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FINANC" sheetId="2" r:id="rId2"/>
    <sheet name="CONDENSED_STATEMENTS_OF_FINANC1" sheetId="3" r:id="rId3"/>
    <sheet name="CONDENSED_SCHEDULES_OF_INVESTM" sheetId="4" r:id="rId4"/>
    <sheet name="CONDENSED_SCHEDULES_OF_INVESTM1" sheetId="5" r:id="rId5"/>
    <sheet name="STATEMENTS_OF_INCOME_LOSS" sheetId="6" r:id="rId6"/>
    <sheet name="STATEMENTS_OF_CHANGES_IN_PARTN" sheetId="7" r:id="rId7"/>
    <sheet name="STATEMENTS_OF_CHANGES_IN_PARTN1" sheetId="8" r:id="rId8"/>
    <sheet name="1_PARTNERSHIP_ORGANIZATION" sheetId="28" r:id="rId9"/>
    <sheet name="2_SIGNIFICANT_ACCOUNTING_POLIC" sheetId="29" r:id="rId10"/>
    <sheet name="3_FAIR_VALUE" sheetId="30" r:id="rId11"/>
    <sheet name="4_DERIVATIVE_INSTRUMENTS" sheetId="31" r:id="rId12"/>
    <sheet name="5_FINANCIAL_HIGHLIGHTS" sheetId="32" r:id="rId13"/>
    <sheet name="2_SIGNIFICANT_ACCOUNTING_POLIC1" sheetId="33" r:id="rId14"/>
    <sheet name="2_SIGNIFICANT_ACCOUNTING_POLIC2" sheetId="34" r:id="rId15"/>
    <sheet name="3_FAIR_VALUE_Tables" sheetId="35" r:id="rId16"/>
    <sheet name="4_DERIVATIVE_INSTRUMENTS_Table" sheetId="36" r:id="rId17"/>
    <sheet name="5_FINANCIAL_HIGHLIGHTS_Tables" sheetId="37" r:id="rId18"/>
    <sheet name="2_SIGNIFICANT_ACCOUNTING_POLIC3" sheetId="19" r:id="rId19"/>
    <sheet name="2_SIGNIFICANT_ACCOUNTING_POLIC4" sheetId="20" r:id="rId20"/>
    <sheet name="2_SIGNIFICANT_ACCOUNTING_POLIC5" sheetId="21" r:id="rId21"/>
    <sheet name="2_SIGNIFICANT_ACCOUNTING_POLIC6" sheetId="22" r:id="rId22"/>
    <sheet name="3_FAIR_VALUE_Details" sheetId="23" r:id="rId23"/>
    <sheet name="4_DERIVATIVE_INSTRUMENTS_Detai" sheetId="24" r:id="rId24"/>
    <sheet name="4_DERIVATIVE_INSTRUMENTS_Detai1" sheetId="25" r:id="rId25"/>
    <sheet name="4_DERIVATIVE_INSTRUMENTS_Detai2" sheetId="26" r:id="rId26"/>
    <sheet name="5_FINANCIAL_HIGHLIGHTS_Details"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<sst xmlns="http://schemas.openxmlformats.org/spreadsheetml/2006/main" count="2091" uniqueCount="529">
  <si>
    <t>Document and Entity Information (USD $)</t>
  </si>
  <si>
    <t>12 Months Ended</t>
  </si>
  <si>
    <t>Dec. 31, 2014</t>
  </si>
  <si>
    <t>Jan. 31, 2015</t>
  </si>
  <si>
    <t>Document And Entity Information</t>
  </si>
  <si>
    <t>Entity Registrant Name</t>
  </si>
  <si>
    <t>BRIDGETON TACTICAL ADVISORS FUND, LP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</si>
  <si>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</si>
  <si>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</si>
  <si>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</si>
  <si>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</si>
  <si>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</si>
  <si>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</si>
  <si>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</si>
  <si>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</si>
  <si>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</si>
  <si>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</si>
  <si>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</si>
  <si>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</si>
  <si>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</si>
  <si>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</si>
  <si>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</si>
  <si>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</si>
  <si>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</si>
  <si>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</si>
  <si>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CONDENSED STATEMENTS OF FINANCIAL CONDITION (USD $)</t>
  </si>
  <si>
    <t>Dec. 31, 2013</t>
  </si>
  <si>
    <t>Equity in broker trading accounts:</t>
  </si>
  <si>
    <t>Due from brokers (including margin deposits of $591,118 for 2014 and $708,949 for 2013)</t>
  </si>
  <si>
    <t>Purchased options on futures contracts (premiums paid - $167,200 for 2014)</t>
  </si>
  <si>
    <t>  </t>
  </si>
  <si>
    <t>Written options on futures contracts (premiums received - $71,600 for 2014)</t>
  </si>
  <si>
    <t>Net unrealized gain on open futures contracts</t>
  </si>
  <si>
    <t>Deposits with brokers</t>
  </si>
  <si>
    <t>Cash and cash equivalents</t>
  </si>
  <si>
    <t>Due from general partner</t>
  </si>
  <si>
    <t>TOTAL ASSETS</t>
  </si>
  <si>
    <t>LIABILITIES</t>
  </si>
  <si>
    <t>Prepaid subscriptions</t>
  </si>
  <si>
    <t>Redemptions payable</t>
  </si>
  <si>
    <t>Other accrued expenses</t>
  </si>
  <si>
    <t>Accrued incentive fees</t>
  </si>
  <si>
    <t>Accrued management fees</t>
  </si>
  <si>
    <t>TOTAL LIABILITIES</t>
  </si>
  <si>
    <t>PARTNERS' CAPITAL (NET ASSET VALUE)</t>
  </si>
  <si>
    <t>Limited partners - Class A (1,259.7566 and 1,420.5030 fully redeemable units at December 31, 2014 and December 31, 2013, respectively)</t>
  </si>
  <si>
    <t>Limited partners - Class B (580.2534 and 1,040.6402 fully redeemable units at December 31, 2014 and December 31, 2013, respectively)</t>
  </si>
  <si>
    <t>General partner - Class A (0.2618 fully redeemable units at December 31, 2014 and December 31, 2013)</t>
  </si>
  <si>
    <t>TOTAL PARTNERS' CAPITAL (NET ASSET VALUE)</t>
  </si>
  <si>
    <t>TOTAL LIABILITIES AND PARTNERS' CAPITAL (NET ASSET VALUE)</t>
  </si>
  <si>
    <t>CONDENSED STATEMENTS OF FINANCIAL CONDITION (Parenthetical) (USD $)</t>
  </si>
  <si>
    <t>Assets</t>
  </si>
  <si>
    <t>Margin Deposits</t>
  </si>
  <si>
    <t>Partners Capital</t>
  </si>
  <si>
    <t>Limited Partners Class A, redeemable units</t>
  </si>
  <si>
    <t>Limited Partners Class B, redeemable units</t>
  </si>
  <si>
    <t>General Partners Class A, redeemable units</t>
  </si>
  <si>
    <t>Premiums paid</t>
  </si>
  <si>
    <t>Premiums received</t>
  </si>
  <si>
    <t>CONDENSED SCHEDULES OF INVESTMENTS (USD $)</t>
  </si>
  <si>
    <t>Total purchased options on futures contracts fair value</t>
  </si>
  <si>
    <t>Total written options on futures contracts</t>
  </si>
  <si>
    <t>PURCHASED OPTIONS ON FUTURES CONTRACTS</t>
  </si>
  <si>
    <t>Total purchased options on futures contracts fair value % of partners' capital</t>
  </si>
  <si>
    <t>PURCHASED OPTIONS ON FUTURES CONTRACTS | Energy [Member]</t>
  </si>
  <si>
    <t>WRITTEN OPTIONS ON FUTURES CONTRACTS</t>
  </si>
  <si>
    <t>Total written options on futures contracts % of partners' capital</t>
  </si>
  <si>
    <t>WRITTEN OPTIONS ON FUTURES CONTRACTS | Energy [Member]</t>
  </si>
  <si>
    <t>Futures Contracts [Member]</t>
  </si>
  <si>
    <t>Unrealized Gain (Loss), Net</t>
  </si>
  <si>
    <t>% of Partners' Capital</t>
  </si>
  <si>
    <t>Futures Contracts [Member] | LONG</t>
  </si>
  <si>
    <t>Futures Contracts [Member] | LONG | Commodities</t>
  </si>
  <si>
    <t>Futures Contracts [Member] | LONG | Financials</t>
  </si>
  <si>
    <t>Futures Contracts [Member] | LONG | Stock Indices [Member]</t>
  </si>
  <si>
    <t>Futures Contracts [Member] | LONG | Currencies</t>
  </si>
  <si>
    <t>Futures Contracts [Member] | LONG | Energy [Member]</t>
  </si>
  <si>
    <t>Futures Contracts [Member] | LONG | Metals</t>
  </si>
  <si>
    <t>Futures Contracts [Member] | SHORT</t>
  </si>
  <si>
    <t>Futures Contracts [Member] | SHORT | Commodities</t>
  </si>
  <si>
    <t>Futures Contracts [Member] | SHORT | Financials</t>
  </si>
  <si>
    <t>Futures Contracts [Member] | SHORT | Stock Indices [Member]</t>
  </si>
  <si>
    <t>Futures Contracts [Member] | SHORT | Currencies</t>
  </si>
  <si>
    <t>Futures Contracts [Member] | SHORT | Energy [Member]</t>
  </si>
  <si>
    <t>Futures Contracts [Member] | SHORT | Metals</t>
  </si>
  <si>
    <t>CONDENSED SCHEDULES OF INVESTMENTS (Parenthetical) (USD $)</t>
  </si>
  <si>
    <t>STATEMENTS OF INCOME (LOSS) (USD $)</t>
  </si>
  <si>
    <t>Income:</t>
  </si>
  <si>
    <t>Interest income</t>
  </si>
  <si>
    <t>Expenses:</t>
  </si>
  <si>
    <t>Brokerage commissions</t>
  </si>
  <si>
    <t>Placement agent trail fees</t>
  </si>
  <si>
    <t>Incentive fees</t>
  </si>
  <si>
    <t>Management fees</t>
  </si>
  <si>
    <t>Professional fees</t>
  </si>
  <si>
    <t>Accounting, administrative and other expenses</t>
  </si>
  <si>
    <t>Total expenses</t>
  </si>
  <si>
    <t>Net investment (loss)</t>
  </si>
  <si>
    <t>Profits (losses) on trading of futures, options on futures, and forward currency contracts:</t>
  </si>
  <si>
    <t>Net realized gains on closed contracts</t>
  </si>
  <si>
    <t>Change in net unrealized gains (losses) on open contracts</t>
  </si>
  <si>
    <t>Net trading profits</t>
  </si>
  <si>
    <t>NET INCOME (LOSS)</t>
  </si>
  <si>
    <t>NET INCOME (LOSS) PER UNIT (based on weighted average number of units outstanding during the period)</t>
  </si>
  <si>
    <t>Class A</t>
  </si>
  <si>
    <t>Class B - Series 1</t>
  </si>
  <si>
    <t>Class B - Series 2</t>
  </si>
  <si>
    <t>Class B - Series 3</t>
  </si>
  <si>
    <t>STATEMENTS OF CHANGES IN PARTNERS' CAPITAL (NET ASSET VALUE ) (USD $)</t>
  </si>
  <si>
    <t>General Partner ClassA</t>
  </si>
  <si>
    <t>Limited Partner ClassA</t>
  </si>
  <si>
    <t>Total CLASS A</t>
  </si>
  <si>
    <t>CLASS B LIMITED PARTNERS Series 1</t>
  </si>
  <si>
    <t>CLASS B LIMITED PARTNERS Series 2</t>
  </si>
  <si>
    <t>CLASS B LIMITED PARTNERS Series 3</t>
  </si>
  <si>
    <t>Total CLASS B</t>
  </si>
  <si>
    <t>Total</t>
  </si>
  <si>
    <t>BEGINNING PARTNERS' CAPITAL,Amount at Dec. 31, 2012</t>
  </si>
  <si>
    <t>BEGINNING PARTNERS' CAPITAL,Unit at Dec. 31, 2012</t>
  </si>
  <si>
    <t>Redemptions, unit</t>
  </si>
  <si>
    <t>Redemptions, amount</t>
  </si>
  <si>
    <t>Subscriptions, unit</t>
  </si>
  <si>
    <t>Subscriptions, amount</t>
  </si>
  <si>
    <t>Net (loss)</t>
  </si>
  <si>
    <t>ENDING PARTNERS' CAPITAL,Amount at Dec. 31, 2013</t>
  </si>
  <si>
    <t>ENDING PARTNERS' CAPITAL,Unit at Dec. 31, 2013</t>
  </si>
  <si>
    <t>Transfers, unit</t>
  </si>
  <si>
    <t>Transfers, amount</t>
  </si>
  <si>
    <t>ENDING PARTNERS' CAPITAL,Amount at Dec. 31, 2014</t>
  </si>
  <si>
    <t>ENDING PARTNERS' CAPITAL,Unit at Dec. 31, 2014</t>
  </si>
  <si>
    <t>STATEMENTS OF CHANGES IN PARTNERS' CAPITAL (NET ASSET VALUE ) (Parenthetical) (USD $)</t>
  </si>
  <si>
    <t>Dec. 31, 2012</t>
  </si>
  <si>
    <t>Net Asset Value Per Unit</t>
  </si>
  <si>
    <t>Class B, Series 1</t>
  </si>
  <si>
    <t>Class B, Series 2</t>
  </si>
  <si>
    <t>Class B, Series 3</t>
  </si>
  <si>
    <t>1. PARTNERSHIP ORGANIZATION</t>
  </si>
  <si>
    <t>Notes to Financial Statements</t>
  </si>
  <si>
    <t>PARTNERSHIP ORGANIZATION</t>
  </si>
  <si>
    <r>
      <t>Bridgeton Tactical Advisors Fund, LP (formerly RFMC Tactical Advisors Fund, LP) (“the Partnership”), a Delaware limited partnership, was organized on January 24, 1986. Prior to March 1, 2010, Willowbridge Associates, Inc (“Willowbridge”) served as the Partnership’s sole trading advisor. Effective March 1, 2010, the Partnership added Quantitative Investment Management, LLC (“QIM”) as an additional trading advisor and effective August 1, 2011, the Partnership added DPT Capital Management, LLC (“DPT”) and PJM Capital (“PJM”) as trading advisors. Effective March 1, 2013, the Partnership added 3D Capital Management, LLC (“3D Capital”) as a trading advisor. Effective October 22, 2013, the Partnership added Revolution Capital Management LLC (“Revolution”) as a trading advisor. Effective October 1, 2014, the Partnership added Bridgeton Fund Management, LLC (“Bridgeton”) as a Trading Advisor (Willowbridge, QIM, DPT, PJM, 3D Capital, Revolution, and Bridgeton, collectively the “Trading Advisors”). The Partnership terminated the relationship with DPT, PJM, 3D Capital, and QIM effective January 31, 2013, July 1, 2013, December 31, 2013, and April 30, 2014, respectively, and Revolution and Willowbridge were both terminated effective October 31, 2014. Effective November 1, 2014, Bridgeton is acting as both the General Partner and the sole Trading Advisor. The Partnership is an Investment Company that follows the accounting and reporting guidance of the Financial Accounting Standards Board ("FASB") Accounting Standards Codification (the "Codification") </t>
    </r>
    <r>
      <rPr>
        <i/>
        <sz val="8"/>
        <color theme="1"/>
        <rFont val="Times New Roman"/>
        <family val="1"/>
      </rPr>
      <t>Topic 946 - Financial Services - Investment Companies.</t>
    </r>
    <r>
      <rPr>
        <sz val="8"/>
        <color theme="1"/>
        <rFont val="Times New Roman"/>
        <family val="1"/>
      </rPr>
      <t> The Partnership's business is to trade, buy, sell or otherwise acquire, hold or dispose of futures contracts, options on physical commodities and on futures contracts, forward contracts, and instruments that may be the subject of a futures contract, including equities, indices and sectors ("Commodity Interests"), and any rights pertaining thereto and to engage in all activities incident thereto. The objective of the Partnership is the appreciation of its assets though speculative trading.</t>
    </r>
  </si>
  <si>
    <t>From the Partnership’s start until February 1, 2011, Ruvane Fund Management Corporation, a Delaware corporation (“Ruvane” or the “General Partner” for periods prior to March 1, 2011), was the sole general partner of the Partnership. From that date until March 1, 2011, Bridgeton Fund Management, LLC (“Bridgeton” or the “General Partner” for periods on or after March 1, 2011) was a co-general partner of the Partnership with Ruvane. Effective March 1, 2011, Bridgeton is the sole general partner of the Partnership. Bridgeton has been registered with the Commodity Futures Trading Commission (“CFTC”) pursuant to the Commodity Exchange Act (“CEA”) as a Commodity Pool Operator (“CPO”) since January 11, 2011 and has been a member of the National Futures Association (“NFA”) since January 11, 2011. The General Partner is required by the Limited Partnership Agreement, as amended and restated (the “Agreement”), to contribute $1,000 to the Partnership.</t>
  </si>
  <si>
    <t>In accordance with Section 5 of the Agreement, the Partnership offers separate classes of limited partnership interests, whereby interests which were issued prior to January 16, 2003 by the Partnership will be designated as Class A interests. The Partnership also offers Class B limited partnership interests through a private offering pursuant to Regulation D as adopted under section 4(2) of the Securities Act of 1933, as amended. The Partnership will offer the Class B interests up to an aggregate of $100,000,000; provided that the General Partner may increase the amount of interests that will be offered in increments of $10,000,000 after notice to the limited partners. Commissions for the Class B interests will differ from those of the Class A interests, but in all other respects the Class A interests and the Class B interests will be identical. The Class A interests and Class B interests will also be traded pursuant to the same trading programs.</t>
  </si>
  <si>
    <t>From August 1, 2011 to January 31, 2013, the Partnership allocated its trading assets to the Trading Advisors: approximately 34% to 43% to Willowbridge, 34% to 35% to QIM, 21% to 15% to PJM and 11% to 7% to DPT. From February 1, 2013 to March 1, 2013, the Partnership allocated its trading assets to the Trading Advisors: approximately 47% to Willowbridge, 38% to QIM, and 15% to PJM. From March 1, 2013 to June 30, 2013, the Partnership allocated its trading assets to the Trading Advisors: approximately 46% to Willowbridge, 36% to QIM, 12% to PJM, and 6% to 3D Capital. From July 1, 2013 to October 31, 2013, the Partnership allocated its trading assets to the Trading Advisors: approximately 53% to Willowbridge, 35% to QIM, 12% to 3D Capital. From November 1, 2013 to December 31, 2013, the Partnership allocated its trading assets to the Trading Advisors: approximately 37% to Willowbridge, 34% to QIM, 6% to 3D Capital, 23% to Revolution. From January 1, 2014 to April 30, 2014, the Partnership allocated its trading assets to the Trading Advisors: approximately 40% to Willowbridge, 35% to QIM, 25% to Revolution. From May 1, 2014 to September 30, 2014, the Partnership allocated its trading assets to the Trading Advisors: approximately 64% to Willowbridge and 36% to Revolution. During the month of October 2014, the allocation was adjusted to 47% for Willowbridge, 16% to Revolution, and 37% to Bridgeton. Effective November 1, 2014, the Partnership allocated 100% of its trading assets to Bridgeton. During the year ended December 31, 2013, two of the principals of the General Partner were also principals of DPT. The General Partner, in the future, may allocate the Partnership’s assets to other trading strategies and investment programs.</t>
  </si>
  <si>
    <t>The Partnership shall end upon withdrawal, insolvency or dissolution of the General Partner or a decline of greater than fifty percent of the net assets of the Partnership as defined in the Agreement, or the occurrence of any event which shall make it unlawful for the existence of the Partnership to be continued.</t>
  </si>
  <si>
    <t>2. SIGNIFICANT ACCOUNTING POLICIES</t>
  </si>
  <si>
    <t>SIGNIFICANT ACCOUNTING POLICIES</t>
  </si>
  <si>
    <t>A.</t>
  </si>
  <si>
    <t>Method of Reporting</t>
  </si>
  <si>
    <t>The Partnership’s financial statements are prepared in accordance with Accounting Principles Generally Accepted in the United States of America (“U.S. GAAP”).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income (loss) and expenses during the reporting period. Actual results could differ from these estimates.</t>
  </si>
  <si>
    <t>Financial Accounting Standards Board (“FASB”) Accounting Standards Codification (“ASC”), referred to as ASC or the Codification, is the single source of U.S. GAAP.</t>
  </si>
  <si>
    <r>
      <t>The Partnership has elected not to provide a statement of cash flows as permitted under ASC Topic 230, </t>
    </r>
    <r>
      <rPr>
        <i/>
        <sz val="8"/>
        <color theme="1"/>
        <rFont val="Times New Roman"/>
        <family val="1"/>
      </rPr>
      <t>Statement of Cash Flows</t>
    </r>
    <r>
      <rPr>
        <sz val="8"/>
        <color theme="1"/>
        <rFont val="Times New Roman"/>
        <family val="1"/>
      </rPr>
      <t>.</t>
    </r>
  </si>
  <si>
    <t>B.</t>
  </si>
  <si>
    <t>Cash and Cash Equivalents</t>
  </si>
  <si>
    <r>
      <t>The Partnership has defined cash and cash equivalents as cash and short-term, highly liquid investments with maturities of three months or less when acquired. Money market mutual funds, which are included in cash equivalents, are classified as Level 1 fair value estimates (unadjusted quoted prices in active markets for identical assets) under the fair value hierarchy provisions as described in ASC Topic 820, </t>
    </r>
    <r>
      <rPr>
        <i/>
        <sz val="8"/>
        <color theme="1"/>
        <rFont val="Times New Roman"/>
        <family val="1"/>
      </rPr>
      <t>Fair Value Measurement</t>
    </r>
    <r>
      <rPr>
        <sz val="8"/>
        <color theme="1"/>
        <rFont val="Times New Roman"/>
        <family val="1"/>
      </rPr>
      <t>. At December 31, 2014 and 2013, the Partnership had investments in money market mutual funds of $7,751,841 and $9,774,207, respectively. Interest received on cash deposits and dividends received from money market mutual funds are included as interest income and recognized on an accrual basis.</t>
    </r>
  </si>
  <si>
    <t>C.</t>
  </si>
  <si>
    <t>Due from Brokers</t>
  </si>
  <si>
    <t>Due from brokers represents deposits required to meet margin requirements and excess funds not required for margin. Due from brokers at December 31, 2014 and 2013 consisted of cash on deposit with the brokers of $1,723,176 and $1,845,048, respectively. The Partnership is subject to credit risk to the extent any broker with whom the Partnership conducts business is unable to deliver cash balances or securities, or clear securities transactions on the Partnership’s behalf. The General Partner monitors the financial condition of the brokers with which the Partnership conducts business and believes that the likelihood of loss under the aforementioned circumstances is remote. Interest income is recognized on an accrual basis.</t>
  </si>
  <si>
    <t>D.</t>
  </si>
  <si>
    <t>Investments in Futures Contracts, Options on Futures Contracts, and Forward Currency Contracts</t>
  </si>
  <si>
    <r>
      <t>Investments in futures contracts, options on futures contracts, and forward currency contracts are recorded on the trade date and open contracts are reported in the financial statements at their fair value on the last business day of the reporting period. The fair value of exchange-traded futures and options on futures contracts is determined by the various futures exchanges, and reflects the settlement price for each contract as of the close of the last business day of the reporting period. Accordingly, such contracts are classified as Level 1 fair value estimates under the fair value hierarchy as described within ASC Topic 820, </t>
    </r>
    <r>
      <rPr>
        <i/>
        <sz val="8"/>
        <color theme="1"/>
        <rFont val="Times New Roman"/>
        <family val="1"/>
      </rPr>
      <t>Fair Value Measurement</t>
    </r>
    <r>
      <rPr>
        <sz val="8"/>
        <color theme="1"/>
        <rFont val="Times New Roman"/>
        <family val="1"/>
      </rPr>
      <t>. The fair value of forward currency (non-exchange traded) contracts is determined based on the interpolation of mid spot rates and forward points, as provided by a leading data provider. Such valuation technique for forward currency contracts represents both a market approach and an income approach to fair value measurements, and accordingly, forward currency contracts are categorized as Level 2 fair value estimates under ASC Topic 820. Gains or losses are realized when contracts are liquidated, on a first-in-first-out basis. Realized gains are netted with realized losses for financial reporting purposes and shown under the caption “Net realized gains on closed contracts” in the Statements of Income (Loss).</t>
    </r>
  </si>
  <si>
    <t>As the Partnership has the right of offset, the Partnership presents the aggregate net unrealized gains on open futures contracts with such brokers as “Net unrealized gains on open futures contracts” and the aggregate net unrealized losses on open futures contracts with such brokers as “Net unrealized losses on open futures contracts” in the Statements of Financial Condition, as applicable. The net unrealized gains on open futures contracts with one broker are not offset against net unrealized losses on open futures contracts from another broker in the Statements of Financial Condition where applicable (see Note 4., Derivative Instruments, for disclosures about offsetting derivative assets and liabilities).</t>
  </si>
  <si>
    <t>Any change in net unrealized gain or loss from the preceding period is reported in the Statements of Income (Loss) under the caption “Change in net unrealized gains (losses) on open contracts”.</t>
  </si>
  <si>
    <t>E.</t>
  </si>
  <si>
    <t>Brokerage Commissions</t>
  </si>
  <si>
    <t>Prior to November 1, 2014, the Class A limited partners paid to the General Partner a flat brokerage commission of 4.0% annually of the net asset value of the Class A limited partners’ capital as of the beginning of each month.  Prior to November 1, 2014, Class B limited partners paid to the General Partner a flat brokerage commission equal to the following percentages of each Series’ applicable net asset value:  Series 1 – 3%, Series 2 – 6%, and Series 3 – 5%.  Effective November 1, 2014, each of Class A interests and Class B interests pay to the General Partner a flat-rate monthly brokerage commission of approximately 0.13% (1.56% per year) of the net asset value of the Class A interests and Class B interests as of the beginning of each month.  The General Partner will pay from this amount all floor brokerage, exchange, clearing and NFA fees with respect to the Partnership’s trading, but the Partnership will pay all other execution costs, including give-up charges and service fees assessed by certain forward dealing desks. From these amounts, the General Partner paid (1) actual trading commissions incurred by the Partnership of $193,315 and $247,178 for the years ended December 31, 2014 and 2013, respectively, and, prior to November 1, 2014, (2) 3.0% to properly registered selling agents as their ongoing compensation for servicing Class B limited partners (and to the extent the amount was less than 3%, the brokerage commissions with respect to such Class B limited partnership interests would be reduced accordingly).  Effective November 1, 2014, the properly registered selling agents are paid through the placement agent trail fee (see Note 2.I.). Approximately 35% to 45% of the actual trading commissions incurred by the Partnership is remitted by the brokers to an Introducing Broker affiliated with Bridgeton.</t>
  </si>
  <si>
    <t>Brokerage commissions charged to each Class or Series of class were as follows for the years ended December 31:</t>
  </si>
  <si>
    <t>$</t>
  </si>
  <si>
    <t>Class B – Series 1</t>
  </si>
  <si>
    <t>Class B – Series 2</t>
  </si>
  <si>
    <t>Class B – Series 3</t>
  </si>
  <si>
    <t>As of December 31, 2014 and 2013, $9,815 and $17,557, respectively, were due from the General Partner for reimbursement of brokerage commissions advanced by the Partnership.</t>
  </si>
  <si>
    <t>F.</t>
  </si>
  <si>
    <t>Allocation of Income (Loss)</t>
  </si>
  <si>
    <t>Net realized and unrealized trading profits and losses, interest income and other operating income and expenses, except Class or Series specific brokerage commission charges or placement agent trail fees, are allocated to the partners monthly in proportion to their capital account balances, as defined in the Agreement.  Class and/or Series specific commission charges or placement agent trail fees are allocated monthly to the partners of the respective Class and/or Series in proportion to their respective capital account balances within the Class and/or Series.</t>
  </si>
  <si>
    <t>G.</t>
  </si>
  <si>
    <t>Incentive Fees</t>
  </si>
  <si>
    <t>Pursuant to the Trading Advisory Agreements with Willowbridge (“Willowbridge Agreement”), QIM (“QIM Agreement”), DPT (“DPT Agreement”), PJM (“PJM Agreement”), 3D Capital (“3D Capital Agreement”), Revolution (“Revolution Agreement”), and Bridgeton (“Bridgeton Agreement”), the Trading Advisors are entitled to an incentive fee based on the New Profits, the New Net Profits, the New Trading Profits, the New Net Total Return, or the Net New High Profits, as defined in the applicable Trading Advisory Agreements, of the Partnership’s trading assets allocated to the respective Trading Advisor. The Trading Advisors earn such incentive fees on a quarterly basis, except for 3D Capital; 3D Capital was entitled to a monthly incentive fee.</t>
  </si>
  <si>
    <t>Willowbridge was entitled to a quarterly incentive fee of 25% of any New Profits, as defined in the Willowbridge Agreement.  The term “New Profits” for the purpose of calculating Willowbridge’s incentive fee only, is defined as the excess (if any) of (A) the net asset value of the Partnership’s trading assets allocated to Willowbridge as of the last day of any calendar quarter (before deduction of incentive fees paid or accrued for such quarter), over (B) the net asset value of the Partnership’s trading assets allocated to Willowbridge as of the last day of the most recent quarter for which an incentive fee was paid or payable (after deduction of such incentive fee).  In computing New Profits, the difference between (A) and (B) above was (i) increased by the amount of any distributions or redemptions paid or accrued by the Partnership as of or subsequent to the date in (B) through the date in (A), (ii) adjusted (either decreased or increased, as the case may be) to reflect the amount of any additional allocations or negative reallocations of Partnership assets from the date in (B) to the last day of the quarter as of which the current incentive fee calculation is made, and (iii) increased by the amount of any losses attributable to redemptions.</t>
  </si>
  <si>
    <t>QIM was entitled to a quarterly incentive fee of 30% of any New Net Profits (as defined in the QIM Agreement) in the Partnership’s account as of each calendar quarter end. “New Net Profits”, for the purpose of calculating QIM’s incentive fee, is defined as the excess of cumulative gain/loss from commodity trading (excluding interest) less trading and management fees over its highest past value at any prior calendar quarterly period with respect to trading assets allocated to QIM. The “gain/loss from commodity trading” is the net gain or loss from closed and completed commodity transactions (after brokerage commissions) plus the increases/decreases in the value of open positions at the end of each calendar quarter (accounting for commissions that would be incurred by closing such open positions). In the event of any subsequent losses, the quarterly incentive fees were not charged until there were New Net Profits to offset such losses.</t>
  </si>
  <si>
    <t>DPT was entitled to a quarterly incentive fee of 10% of any New Trading Profits (as defined in the DPT Agreement) in the Partnership’s account as of each calendar quarter end. “New Trading Profits”, for the purpose of calculating DPT’s incentive fee, is defined as the excess of cumulative gain/loss from commodity trading (excluding interest) less trading and management fees over its highest past value at any prior calendar quarterly period with respect to trading assets allocated to DPT. The “gain/loss from commodity trading” is the net gain or loss from closed and completed commodity transactions (after brokerage commissions) plus the increases/decreases in the value of open positions at the end of each calendar quarter (accounting for commissions that would be incurred by closing such open positions). In the event of any subsequent losses, the quarterly incentive fees were not charged until there were New Trading Profits to offset such losses.</t>
  </si>
  <si>
    <t>PJM was entitled to a quarterly incentive fee of 20% of any New Trading Profits (as defined in the PJM Agreement) in the Partnership’s account as of each calendar quarter end. “New Trading Profits”, for the purpose of calculating PJM’s incentive fee, is defined as the excess of cumulative gain/loss from commodity trading (excluding interest) less trading and management fees over its highest past value at any prior calendar quarterly period with respect to trading assets allocated to PJM. The “gain/loss from commodity trading” is the net gain or loss from closed and completed commodity transactions (after brokerage commissions) plus the increases/decreases in the value of open positions at the end of each calendar quarter (accounting for commissions that would be incurred by closing such open positions). In the event of any subsequent losses, the quarterly incentive fees were not charged until there were New Trading Profits to offset such losses.</t>
  </si>
  <si>
    <t>3D Capital traded allocated assets pursuant to two separate trading programs. 3D Capital was entitled to a monthly incentive fee of 15% of any New Net Profits (as defined in the 3D Capital Agreement) in the Partnership’s account for the respective trading program as of each calendar month end. “New Net Profits,” for the purpose of calculating 3D Capital’s incentive fee, is defined as 1) all realized gains and losses; plus 2) the change in value of open positions during the month; plus 3) interest earned in any account; minus 4) all commissions, transaction and other expenses incurred during the period, including the management fees and accounting fees. If New Net Profits for a month were negative, no incentive fee was generated and the negative amount constituted a “carryforward loss” for the beginning of the next month and was added to any carryforward loss since the last incentive fee was earned. 3D Capital did not earn additional incentive fees until New Net Profits generated since the last incentive fee was earned exceeded the aggregate carryforward loss recognized since the last incentive fee was earned. The effect of this calculation prevented 3D Capital from earning incentive fees on the recoupment of prior losses.</t>
  </si>
  <si>
    <t>Revolution was entitled to a quarterly incentive fee of 20% of any New Net Total Return (as defined in the Revolution Agreement) in the Partnership’s account as of each calendar quarter end. “New Net Total Return”, for the purpose of calculating Revolution’s incentive fee, is computed using the formula: (1) the net of realized profits and loss during the period, plus (2) the change in unrealized profit and loss on open positions during the period, plus (3) accrued interest income, minus (4) all brokerage commissions, transaction fees, management fees and other charges incurred during the period and minus (5) cumulative net loss, if any, carried over from previous periods. Cumulative net loss shall be computed by totaling all net profit in each period (quarter or month) in which there was such a profit and subtracting from it all net loss in each period (quarter or month) in which there was such a loss, provided that the full cumulative net loss would not be carried over where a withdrawal had occurred. Instead, a portion of the loss (calculated by dividing the withdrawn amount by the total under management and multiplying the result by the cumulative net loss) attributable to the withdrawn amount would first be subtracted from the cumulative net loss.</t>
  </si>
  <si>
    <t>Bridgeton is entitled to a quarterly incentive fee equal to 10% of the Net New High Profits (as defined in the Bridgeton agreement). “Net New High Profits” is defined as the excess of the cumulative realized and unrealized gain or loss from commodity trading plus interest, less monthly management fees and previous incentive  fees over the highest past value at any previous calendar quarter end. In the event of subsequent losses, the incentive fee would not be charged until there are “Net New High Profits.” Incentive fees once earned are not subject to refund if subsequent periods result in losses. The incentive fee will be waived until such time that the respective Class or Series’ unit net asset value exceeds the high water mark achieved in December 2008.</t>
  </si>
  <si>
    <t>There were no incentive fees earned for Bridgeton, DPT, PJM, or QIM for the years ended December 31, 2014 and 2013. Incentive fees earned by Trading Advisors were as follows for the years ended December 31:</t>
  </si>
  <si>
    <t>3D Capital</t>
  </si>
  <si>
    <t>-</t>
  </si>
  <si>
    <t>Revolution</t>
  </si>
  <si>
    <t>Willowbridge</t>
  </si>
  <si>
    <t>As of December 31, 2013, incentive fees of $32,329 was due to Revolution.</t>
  </si>
  <si>
    <t>H.</t>
  </si>
  <si>
    <t>Management Fees</t>
  </si>
  <si>
    <t>Through October 31, 2014, the General Partner charged a general partner management fee each beginning of month at 1/12 of 1% of the Partnership’s net assets as of the beginning of the respective month. Effective November 1, 2014, the General Partner charges such management fee each beginning of month at 1/12 of 0.35% of the Partnership’s net assets as of the beginning of the respective month. For the years ended December 31, 2014 and 2013, such annual fees amounted to $84,390 and $141,080, respectively.</t>
  </si>
  <si>
    <t>The Partnership paid to Willowbridge a quarterly trading advisor management fee of 0.25% (1% per year) of the Partnership’s trading assets allocated to Willowbridge. The Partnership paid PJM a monthly trading advisor management fee of 0.166% (2% per year) of the Partnership’s trading assets allocated to PJM.</t>
  </si>
  <si>
    <t>The Partnership paid DPT a monthly trading advisor management fee of 0.083% (1% per year) of the Partnership’s trading assets allocated to DPT.  The Partnership paid 3D Capital a monthly trading advisor management fee of 0.125% (1.5% per year) of the Partnership’s trading assets allocated to 3D Capital. The Partnership paid Revolution a monthly trading advisor management fee of 0.083% (1% per year) of the Partnership’s trading assets allocated to 3D Capital. The Partnership pays Bridgeton a monthly trading advisor management fee of 0.07083% (0.85% per year) of the Partnership’s trading assets allocated to Bridgeton. QIM was not paid a trading advisor management fee. The aggregate trading assets allocated to the Trading Advisors may exceed the net asset value of the Partnership, and accordingly management fees may exceed that which would be assessed based on net asset value.</t>
  </si>
  <si>
    <t>Management fees earned by the Trading Advisors were as follows for the years ended December 31:</t>
  </si>
  <si>
    <t>Bridgeton</t>
  </si>
  <si>
    <t>DPT</t>
  </si>
  <si>
    <t>PJM</t>
  </si>
  <si>
    <t>As of December 31, 2014, management fees of $253 was due to Bridgeton.  As of December 31, 2013, Willowbridge, 3D Capital, and Revolution were due trading advisor management fees of $17,622, $1,739, and $3,380, respectively.</t>
  </si>
  <si>
    <t>I.</t>
  </si>
  <si>
    <t>Placement Agent Trail Fees</t>
  </si>
  <si>
    <t>Effective November 1, 2014, the Partnership pays properly registered selling agents a monthly Placement Agent Trail Fee of 0.083% (1.0% per year) for their ongoing service to the Partnership with regard to any Class A interests sold by said selling agents or a fee of 0.167% (2.0% per year) for their ongoing service to the Partnership with regard to any Class B2 interests sold by said selling agents. There is no Placement Agent Trail Fee paid by Class B1 interests. Prior to November 1, 2014, the General Partner paid such selling agent fees from the flat-rate General Partner brokerage commission charged to the Partnership. Placement agent trail fees separately paid by the Partnership for the year ended December 31, 2014 totaled $15,547.</t>
  </si>
  <si>
    <t>J.</t>
  </si>
  <si>
    <t>Income Taxes</t>
  </si>
  <si>
    <t>No provision for income taxes has been provided in the accompanying financial statements as each partner is individually liable for taxes, if any, on his or her share of the Partnership’s profits.</t>
  </si>
  <si>
    <r>
      <t>The Partnership applies the provisions of Codification Topic 740, </t>
    </r>
    <r>
      <rPr>
        <i/>
        <sz val="8"/>
        <color theme="1"/>
        <rFont val="Times New Roman"/>
        <family val="1"/>
      </rPr>
      <t>Income Taxes</t>
    </r>
    <r>
      <rPr>
        <sz val="8"/>
        <color theme="1"/>
        <rFont val="Times New Roman"/>
        <family val="1"/>
      </rPr>
      <t>, which prescribe the minimum recognition threshold a tax position must meet in connection with accounting for uncertainties in income tax positions taken or expected to be taken by an entity before being measured and recognized in the financial statements.  This accounting standard requires the evaluation of tax positions taken or expected to be taken in the course of preparing the Partnership’s financial statements to determine whether the tax positions are “more-likely-than-not” of being sustained by the applicable tax authority.  Tax positions with respect to tax at the Partnership level not deemed to meet the “more-likely-than-not” threshold would be recorded as an expense in the current year.  The Partnership has elected an accounting policy to classify interest and penalties, if any, as interest expense.  The General Partner has concluded there is no tax expense or interest expense related to uncertainties in income tax positions for the years ended December 31, 2014 and 2013.</t>
    </r>
  </si>
  <si>
    <t>The Partnership files U.S. federal and state tax returns.  The 2011 through 2014 tax years generally remain subject to examination by U.S. federal and most state authorities.</t>
  </si>
  <si>
    <t>K.</t>
  </si>
  <si>
    <t>Subscriptions</t>
  </si>
  <si>
    <t>Partnership units may be purchased on the first day of each month at the net asset value per unit determined on the last business day of the previous month. Partners’ contributions received in advance for subscriptions are recorded as prepaid subscriptions in the Statements of Financial Condition.</t>
  </si>
  <si>
    <t>L.</t>
  </si>
  <si>
    <t>Redemptions</t>
  </si>
  <si>
    <t>Limited partners may redeem some or all of their units at net asset value per unit as of the last business day of each month with at least ten days written notice to the General Partner.</t>
  </si>
  <si>
    <t>M.</t>
  </si>
  <si>
    <t>Foreign Currency Transactions</t>
  </si>
  <si>
    <t>The Partnership’s functional currency is the U.S. dollar; however, it transacts business in currencies other than the U.S. dollar.  Assets and liabilities denominated in currencies other than the U.S. dollar are translated into U.S. dollars at the rates in effect at the date of the respective Statement of Financial Condition.  Income and expense items denominated in currencies other than the U.S. dollar are translated into U.S. dollars at the rates in effect during the period.  Realized gains resulting from the translation to U.S. dollars totaled $6,518 and $3,559 for the years ended December 31, 2014 and 2013, respectively, and are reported as a component of “Net realized gains on closed contracts” in the Statements of Income (Loss).</t>
  </si>
  <si>
    <t>N.</t>
  </si>
  <si>
    <t>Recent Accounting Pronouncement</t>
  </si>
  <si>
    <r>
      <t>In June 2013, the FASB issued Accounting Standards Update No. 2013-08 (ASU 2013-08), entitled </t>
    </r>
    <r>
      <rPr>
        <i/>
        <sz val="8"/>
        <color theme="1"/>
        <rFont val="Times New Roman"/>
        <family val="1"/>
      </rPr>
      <t>Financial Services – Investment Companies</t>
    </r>
    <r>
      <rPr>
        <sz val="8"/>
        <color theme="1"/>
        <rFont val="Times New Roman"/>
        <family val="1"/>
      </rPr>
      <t> </t>
    </r>
    <r>
      <rPr>
        <i/>
        <sz val="8"/>
        <color theme="1"/>
        <rFont val="Times New Roman"/>
        <family val="1"/>
      </rPr>
      <t>(Topic 946)</t>
    </r>
    <r>
      <rPr>
        <sz val="8"/>
        <color theme="1"/>
        <rFont val="Times New Roman"/>
        <family val="1"/>
      </rPr>
      <t> – </t>
    </r>
    <r>
      <rPr>
        <i/>
        <sz val="8"/>
        <color theme="1"/>
        <rFont val="Times New Roman"/>
        <family val="1"/>
      </rPr>
      <t>Amendments to the Scope, Measurement, and Disclosure Requirements.</t>
    </r>
    <r>
      <rPr>
        <sz val="8"/>
        <color theme="1"/>
        <rFont val="Times New Roman"/>
        <family val="1"/>
      </rPr>
      <t> ASU 2013-08 changes the approach to assessing whether an entity is an investment company, clarifies the characteristics of an investment company and provides comprehensive guidance for assessing whether an entity is an investment company. In addition, ASU 2013-08 requires non-controlling ownership interests in other investment companies to be measured at fair value and requires additional disclosures about the investment company’s status as an investment company. ASU 2013-08 is effective for interim and annual reporting periods in fiscal years beginning after December 15, 2013. The adoption of ASU 2013-08 did not have a material impact on the Partnership’s financial statements.</t>
    </r>
  </si>
  <si>
    <t>O.</t>
  </si>
  <si>
    <t>Indemnifications</t>
  </si>
  <si>
    <t>The Partnership has entered into agreements which provide for the indemnifications against losses, costs, claims and liabilities arising from the performance of its obligations under such agreements, except for gross negligence or bad faith.  The Partnership’s individual maximum exposure under these arrangements is unknown, as this would involve future claims that may be made against the Partnership that have not yet occurred.  The Partnership generally expects the risk of loss from indemnification claims in the future to be remote.</t>
  </si>
  <si>
    <t>3. FAIR VALUE</t>
  </si>
  <si>
    <t>FAIR VALUE</t>
  </si>
  <si>
    <t>Fair value of an investment is the amount that would be received to sell the investment in an orderly transaction between market participants at the measurement date (i.e. the exit price).</t>
  </si>
  <si>
    <r>
      <t>The fair value hierarchy, as more fully described in ASC Topic 820, </t>
    </r>
    <r>
      <rPr>
        <i/>
        <sz val="8"/>
        <color theme="1"/>
        <rFont val="Times New Roman"/>
        <family val="1"/>
      </rPr>
      <t>Fair Value Measurement</t>
    </r>
    <r>
      <rPr>
        <sz val="8"/>
        <color theme="1"/>
        <rFont val="Times New Roman"/>
        <family val="1"/>
      </rPr>
      <t>, prioritizes and ranks the level of market price observability used in measuring investments at fair value.  Market price observability is impacted by a number of factors, including the type of investment and the characteristics specific to the investment.  Investments with readily available active quoted prices or for which fair value can be measured from actively quoted prices generally will have a higher degree of market price observability and a lesser degree of judgment used in measuring fair value.</t>
    </r>
  </si>
  <si>
    <t>Investments measured and reported at fair value are classified and disclosed in one of the following categories:</t>
  </si>
  <si>
    <r>
      <t>Level 1 – Quoted prices are available in active markets for identical investments as of the reporting date.  The types of investments included in Level 1 are publicly traded investments.  As required by ASC Topic 820, </t>
    </r>
    <r>
      <rPr>
        <i/>
        <sz val="8"/>
        <color theme="1"/>
        <rFont val="Times New Roman"/>
        <family val="1"/>
      </rPr>
      <t>Fair Value Measurement</t>
    </r>
    <r>
      <rPr>
        <sz val="8"/>
        <color theme="1"/>
        <rFont val="Times New Roman"/>
        <family val="1"/>
      </rPr>
      <t>, the Partnership does not adjust the quoted price for these investments even in situations where the Partnership holds a large position and a sale could reasonably impact the quoted price.</t>
    </r>
  </si>
  <si>
    <t>Level 2 – Pricing inputs are other than quoted prices in active markets, which are either directly or indirectly observable as of the reporting date, and fair value is determined through the use of models or other valuation methodologies.  Investments which are generally included in this category are investments valued using market data.</t>
  </si>
  <si>
    <t>Level 3 – Pricing inputs are unobservable and include situations where there is little, if any, market activity for the investment.  Fair value for these investments is determined using valuation methodologies that consider a range of factors, including but not limited to the price at which the investment was acquired, the nature of the investment, local market conditions, trading values on public exchanges for comparable securities, current and projected operating performance and financing transactions subsequent to the acquisition of the investment.  The inputs into the determination of fair value require significant management judgment.  Due to the inherent uncertainty of these estimates, these values may differ materially from the values that would have been used had a ready market for these investments existed.  Investments that are included in this category generally are privately held debt and equity securities.</t>
  </si>
  <si>
    <t>In certain cases, the inputs used to measure fair value may fall into different levels of the fair value hierarchy.  In such cases, an investment's level within the fair value hierarchy is based on the lowest level of input that is significant to the fair value measurement.  The General Partner’s assessment of the significance of a particular input to the fair value measurement in its entirety requires judgment, and considers factors specific to the investment.  The Partnership recognizes transfers, if any, between fair value hierarchy levels at the beginning of the reporting period. There were no transfers into or out of fair value hierarchy levels during the years ended December 31, 2014 and 2013.  The following table summarizes the valuation of the Partnership’s investments by the above fair value hierarchy levels.  Fair value is presented on a gross basis even though certain assets and liabilities qualify for net presentation in the Statements of Financial Condition:</t>
  </si>
  <si>
    <t>As of December 31, 2014</t>
  </si>
  <si>
    <t>Description</t>
  </si>
  <si>
    <t>Level 1</t>
  </si>
  <si>
    <t>Level 2</t>
  </si>
  <si>
    <t>Level 3</t>
  </si>
  <si>
    <t>    Futures contracts</t>
  </si>
  <si>
    <t>Commodities</t>
  </si>
  <si>
    <t>Currencies</t>
  </si>
  <si>
    <t>Energy</t>
  </si>
  <si>
    <t>Financials</t>
  </si>
  <si>
    <t>Metals</t>
  </si>
  <si>
    <t>Stock indices</t>
  </si>
  <si>
    <t>Total futures contracts</t>
  </si>
  <si>
    <t>Purchased options on futures contracts</t>
  </si>
  <si>
    <t>Money market mutual funds</t>
  </si>
  <si>
    <t>Total assets</t>
  </si>
  <si>
    <t>Liabilities</t>
  </si>
  <si>
    <t>Futures contracts</t>
  </si>
  <si>
    <t>(8,313</t>
  </si>
  <si>
    <t>)</t>
  </si>
  <si>
    <t>(6,540</t>
  </si>
  <si>
    <t>(2,234</t>
  </si>
  <si>
    <t>(10,144</t>
  </si>
  <si>
    <t>(27,231</t>
  </si>
  <si>
    <t>Written options on futures contracts</t>
  </si>
  <si>
    <t>(29,200</t>
  </si>
  <si>
    <t>Total liabilities</t>
  </si>
  <si>
    <t>(56,431</t>
  </si>
  <si>
    <t>As of December 31, 2013</t>
  </si>
  <si>
    <t>(13,195</t>
  </si>
  <si>
    <t>(785</t>
  </si>
  <si>
    <t>(8,545</t>
  </si>
  <si>
    <t>(673</t>
  </si>
  <si>
    <t>(200,532</t>
  </si>
  <si>
    <t>(338</t>
  </si>
  <si>
    <t>(224,068</t>
  </si>
  <si>
    <t>4. DERIVATIVE INSTRUMENTS</t>
  </si>
  <si>
    <t>DERIVATIVE INSTRUMENTS</t>
  </si>
  <si>
    <r>
      <t>The Partnership engages in the speculative trading of forward currency contracts, options on futures contracts, and futures contracts in currencies, financials and a wide range of commodities, among others (collectively “derivatives”) for the purpose of achieving capital appreciation.  Since the derivatives held or sold by the Partnership are for speculative trading purposes, the derivative instruments are not designated as hedging instruments as defined in ASC Topic 815,</t>
    </r>
    <r>
      <rPr>
        <i/>
        <sz val="8"/>
        <color theme="1"/>
        <rFont val="Times New Roman"/>
        <family val="1"/>
      </rPr>
      <t> Derivatives and Hedging</t>
    </r>
    <r>
      <rPr>
        <sz val="8"/>
        <color theme="1"/>
        <rFont val="Times New Roman"/>
        <family val="1"/>
      </rPr>
      <t>.</t>
    </r>
  </si>
  <si>
    <r>
      <t>Under provisions of ASC Topic 815, </t>
    </r>
    <r>
      <rPr>
        <i/>
        <sz val="8"/>
        <color theme="1"/>
        <rFont val="Times New Roman"/>
        <family val="1"/>
      </rPr>
      <t>Derivatives and Hedging</t>
    </r>
    <r>
      <rPr>
        <sz val="8"/>
        <color theme="1"/>
        <rFont val="Times New Roman"/>
        <family val="1"/>
      </rPr>
      <t>, entities are required to recognize all derivative instruments as either assets or liabilities at fair value in the statement of financial condition.  Investments in futures contracts are reported in the Statements of Financial Condition as “Net unrealized gains on open contracts” or “Net unrealized (losses) on open contracts,” as applicable.</t>
    </r>
  </si>
  <si>
    <t>The Partnership’s derivatives held at December 31, 2014 and 2013 are subject to agreements similar to master netting agreements with the Partnership’s brokers which grant the brokers the right to offset recognized assets and liabilities if certain conditions exist. The following tables present gross amounts of assets and liabilities which are offset in the Statements of Financial Condition.</t>
  </si>
  <si>
    <t>Offsetting of Derivative Assets and Liabilities</t>
  </si>
  <si>
    <t>Gross Amounts</t>
  </si>
  <si>
    <t>Net Amounts</t>
  </si>
  <si>
    <t>Offset in the</t>
  </si>
  <si>
    <t>Presented in the</t>
  </si>
  <si>
    <t>Statement of</t>
  </si>
  <si>
    <t>of Recognized</t>
  </si>
  <si>
    <t>Financial</t>
  </si>
  <si>
    <t>Condition</t>
  </si>
  <si>
    <t>Futures Contracts(1)</t>
  </si>
  <si>
    <t>   ADM Investor Services, Inc.</t>
  </si>
  <si>
    <t>Options on futures contracts</t>
  </si>
  <si>
    <t>(203,580</t>
  </si>
  <si>
    <t>   Newedge USA, LLC</t>
  </si>
  <si>
    <t>(20,488</t>
  </si>
  <si>
    <t>  ________________________     </t>
  </si>
  <si>
    <t>(1) </t>
  </si>
  <si>
    <t>See Note 3. for the fair value for each type of contract within the category.</t>
  </si>
  <si>
    <t>Within the statement of financial condition, the fair value of futures contracts is included in net unrealized gain on open futures contracts and the fair value of options on futures contracts is included in purchased options on futures contracts and written options on futures contracts.</t>
  </si>
  <si>
    <t>The cash held at each counterparty at December 31, 2014 and December 31, 2013 exceeds the net derivatives liability, if any, at such counterparty. Realized gains and losses, as well as any change in net unrealized gains or losses on open contracts from the preceding period, are recognized as part of the Partnership’s trading profits and losses in the Statements of Income (Loss).</t>
  </si>
  <si>
    <t>The Partnership’s trading results and information related to the volume of the Partnership’s derivative activity by market sector were as follows:</t>
  </si>
  <si>
    <t>For the year ended December 31, 2014</t>
  </si>
  <si>
    <t>Net Realized</t>
  </si>
  <si>
    <t>Change in </t>
  </si>
  <si>
    <t>Net</t>
  </si>
  <si>
    <t>Number of </t>
  </si>
  <si>
    <t>Gains</t>
  </si>
  <si>
    <t>Net Unrealized</t>
  </si>
  <si>
    <t>Trading</t>
  </si>
  <si>
    <t>Closed</t>
  </si>
  <si>
    <t>(Losses)</t>
  </si>
  <si>
    <t>Gains (Losses)</t>
  </si>
  <si>
    <t>Profits (Losses)</t>
  </si>
  <si>
    <t>Contracts</t>
  </si>
  <si>
    <t> $       350,180</t>
  </si>
  <si>
    <t> $         48,975</t>
  </si>
  <si>
    <t> $       399,155</t>
  </si>
  <si>
    <t>             7,600</t>
  </si>
  <si>
    <t>          568,945</t>
  </si>
  <si>
    <t>          (12,050)</t>
  </si>
  <si>
    <t>          556,895</t>
  </si>
  <si>
    <t>             6,322</t>
  </si>
  <si>
    <t>          714,015</t>
  </si>
  <si>
    <t>          121,616</t>
  </si>
  <si>
    <t>          835,631</t>
  </si>
  <si>
    <t>             2,850</t>
  </si>
  <si>
    <t>          386,674</t>
  </si>
  <si>
    <t>            (8,531)</t>
  </si>
  <si>
    <t>          378,143</t>
  </si>
  <si>
    <t>           14,524</t>
  </si>
  <si>
    <t>           (24,266)</t>
  </si>
  <si>
    <t>            50,411</t>
  </si>
  <si>
    <t>            26,145</t>
  </si>
  <si>
    <t>             2,238</t>
  </si>
  <si>
    <t>         (154,910)</t>
  </si>
  <si>
    <t>            (5,327)</t>
  </si>
  <si>
    <t>         (160,237)</t>
  </si>
  <si>
    <t>           12,574</t>
  </si>
  <si>
    <t>       1,840,638</t>
  </si>
  <si>
    <t>          195,094</t>
  </si>
  <si>
    <t>       2,035,732</t>
  </si>
  <si>
    <t>           46,108</t>
  </si>
  <si>
    <t>           (43,350)</t>
  </si>
  <si>
    <t>          (54,600)</t>
  </si>
  <si>
    <t>           (97,950)</t>
  </si>
  <si>
    <t>                970</t>
  </si>
  <si>
    <t>            36,625</t>
  </si>
  <si>
    <t>                    -   </t>
  </si>
  <si>
    <t>                220</t>
  </si>
  <si>
    <t>Total options on futures contracts</t>
  </si>
  <si>
    <t>             (6,725)</t>
  </si>
  <si>
    <t>           (61,325)</t>
  </si>
  <si>
    <t>             1,190</t>
  </si>
  <si>
    <t> Notional Value </t>
  </si>
  <si>
    <t> of Contracts </t>
  </si>
  <si>
    <t> Closed </t>
  </si>
  <si>
    <t>Forward currency contracts</t>
  </si>
  <si>
    <t>                 269</t>
  </si>
  <si>
    <t> $      156,156</t>
  </si>
  <si>
    <t>Total gain from derivatives trading</t>
  </si>
  <si>
    <t> $    1,834,182</t>
  </si>
  <si>
    <t> $       140,494</t>
  </si>
  <si>
    <t> $    1,974,676</t>
  </si>
  <si>
    <t>For the year ended December 31, 2013</t>
  </si>
  <si>
    <t> $      (344,175)</t>
  </si>
  <si>
    <t> $       (63,488)</t>
  </si>
  <si>
    <t> $      (407,663)</t>
  </si>
  <si>
    <t>             4,536</t>
  </si>
  <si>
    <t>          127,425</t>
  </si>
  <si>
    <t>        (129,374)</t>
  </si>
  <si>
    <t>             (1,949)</t>
  </si>
  <si>
    <t>             4,322</t>
  </si>
  <si>
    <t>         (406,193)</t>
  </si>
  <si>
    <t>              1,598</t>
  </si>
  <si>
    <t>         (404,595)</t>
  </si>
  <si>
    <t>             2,290</t>
  </si>
  <si>
    <t>          193,562</t>
  </si>
  <si>
    <t>            11,116</t>
  </si>
  <si>
    <t>          204,678</t>
  </si>
  <si>
    <t>             9,600</t>
  </si>
  <si>
    <t>          212,332</t>
  </si>
  <si>
    <t>            60,550</t>
  </si>
  <si>
    <t>          272,882</t>
  </si>
  <si>
    <t>             2,606</t>
  </si>
  <si>
    <t>          728,881</t>
  </si>
  <si>
    <t>          107,599</t>
  </si>
  <si>
    <t>          836,480</t>
  </si>
  <si>
    <t>           31,290</t>
  </si>
  <si>
    <t>           54,644</t>
  </si>
  <si>
    <t>                (100)</t>
  </si>
  <si>
    <t> $      117,377</t>
  </si>
  <si>
    <t>Total gain (loss) from derivatives trading</t>
  </si>
  <si>
    <t> $       511,732</t>
  </si>
  <si>
    <t> $       (11,999)</t>
  </si>
  <si>
    <t> $       499,733</t>
  </si>
  <si>
    <t>The number of contracts closed for futures and options on futures contracts represents the number of contract half turns during the years ended December 31, 2014 and 2013. The notional value of contracts closed for forward currency contracts represents the U.S. dollar notional value of forward currency contracts closed during the years ended December 31, 2014 and 2013.</t>
  </si>
  <si>
    <t>Market Risk</t>
  </si>
  <si>
    <t>The Partnership engages in the speculative trading of futures contracts, options on futures contracts, and forward currency contracts (“derivatives”).  Derivative financial instruments involve varying degrees of off-balance sheet market risk whereby changes in the level of volatility of interest rates, foreign currency exchange rates or market values of the underlying financial instruments or commodities may result in cash settlements in excess of the amounts recognized in the Statements of Financial Condition.  The Partnership’s exposure to market risk is directly influenced by a number of factors, including the volatility of the markets in which the financial instruments are traded and the liquidity of those markets.</t>
  </si>
  <si>
    <t>Fair Value</t>
  </si>
  <si>
    <t>The derivative instruments used in the Partnership’s trading activities are reported at fair value with the resulting unrealized gains (losses) recorded in the Statements of Financial Condition and the related trading profits (losses) reflected in “Trading Profits (Losses)” in the Statements of Income (Loss).  Open contracts generally mature within 90 days; as of December 31, 2014 and 2013, the latest maturity dates for open contracts are March 2015 and December 2014, respectively.</t>
  </si>
  <si>
    <t>Credit Risk</t>
  </si>
  <si>
    <t>Futures are contracts for delayed delivery of financial interests in which the seller agrees to make delivery at a specified future date of a specified financial instrument at a specified price or yield. Options on futures are contracts giving its owner the right, but not the obligation, to buy (call) or sell (put) a specified number of futures contracts at a fixed strike price either during a specified period or on a specified date. Risk on futures and options on futures contracts arises from changes in the fair value of the underlying instruments. The purchase and sale of futures and options on futures contracts requires certain margin deposits with the brokers. Additional deposits may be necessary for any loss on contract fair value. The Commodity Exchange Act requires a broker to segregate all customer transactions and assets from such broker's proprietary activities. A customer's cash and other property (for example, U.S. Treasury bills) deposited with a broker are considered commingled with all other customer funds subject to the broker's segregation requirements. In the event of a broker's insolvency, recovery may be limited to a pro rata share of segregated funds available. It is possible that the recovered amount could be less than total cash and other property deposited with such brokers ("counterparties"). The Partnership’s counterparties are major brokerage firms and banks located in the United States, or their foreign affiliates. Credit risk due to counterparty nonperformance associated with futures contracts and options on futures contracts is reflected in the cash on deposit with brokers and the gross amounts of recognized assets held by such counterparties, if any, reflected above. The Partnership also trades forward currency contracts in unregulated markets between principals and assumes the risk of loss from counterparty nonperformance.</t>
  </si>
  <si>
    <t>The Partnership has a substantial portion of its assets on deposit with brokers and other financial institutions in connection with its trading of derivative contracts and its cash management activities. Assets deposited with brokers and other financial institutions in connection with the Partnership's trading of derivative contracts are partially restricted due to deposit or margin requirements. In the event of a financial institution's insolvency, recovery of Partnership assets on deposit may be limited to account insurance or other protection afforded such deposits.</t>
  </si>
  <si>
    <t>Risk Monitoring</t>
  </si>
  <si>
    <t>Due to the speculative nature of the Partnership’s derivatives trading, the Partnership is subject to the risk of substantial losses from derivatives trading.  The General Partner actively assesses, manages, and monitors risk exposure on derivatives on a contract basis, a market sector basis, and on an overall basis in accordance with established risk parameters. The Limited Partners bear the risk of loss only to the extent of the fair value of their respective investments and, in certain specific circumstances, distributions and redemptions received.</t>
  </si>
  <si>
    <t>5. FINANCIAL HIGHLIGHTS</t>
  </si>
  <si>
    <t>FINANCIAL HIGHLIGHTS</t>
  </si>
  <si>
    <t>The following information presents per unit operating performance data and other supplemental financial data for the years ended December 31, 2014 and 2013.  The information has been derived from information presented in the financial statements.</t>
  </si>
  <si>
    <t>Year ended December 31, 2014</t>
  </si>
  <si>
    <t>Class B</t>
  </si>
  <si>
    <t>Series 1</t>
  </si>
  <si>
    <t>Series 2</t>
  </si>
  <si>
    <t>Series 3</t>
  </si>
  <si>
    <t>Per Unit Operating Performance</t>
  </si>
  <si>
    <t>(for a Unit outstanding for the entire year)</t>
  </si>
  <si>
    <t>Net Asset Value, Beginning of the year</t>
  </si>
  <si>
    <t>Profit (loss) from operations</t>
  </si>
  <si>
    <t>(543.13</t>
  </si>
  <si>
    <t>(63.79</t>
  </si>
  <si>
    <t>(61.12</t>
  </si>
  <si>
    <t>(68.75</t>
  </si>
  <si>
    <t>Net trading profit</t>
  </si>
  <si>
    <t>Net profit</t>
  </si>
  <si>
    <t>Net Asset Value, End of the year</t>
  </si>
  <si>
    <t>Total Return (1)</t>
  </si>
  <si>
    <t>%</t>
  </si>
  <si>
    <t>Total Return (excluding incentive fees) (2)</t>
  </si>
  <si>
    <t>Supplemental Data</t>
  </si>
  <si>
    <t>Ratios to average net asset value</t>
  </si>
  <si>
    <t>Expenses prior to incentive fees</t>
  </si>
  <si>
    <t>Net investment (loss) (3)</t>
  </si>
  <si>
    <t>(7.91</t>
  </si>
  <si>
    <t>)%</t>
  </si>
  <si>
    <t>(7.10</t>
  </si>
  <si>
    <t>(9.12</t>
  </si>
  <si>
    <t>(9.52</t>
  </si>
  <si>
    <t>Year ended December 31, 2013</t>
  </si>
  <si>
    <t>(699.96</t>
  </si>
  <si>
    <t>(84.51</t>
  </si>
  <si>
    <t>(86.00</t>
  </si>
  <si>
    <t>(100.38</t>
  </si>
  <si>
    <t>(442.82</t>
  </si>
  <si>
    <t>(49.78</t>
  </si>
  <si>
    <t>(58.57</t>
  </si>
  <si>
    <t>(66.83</t>
  </si>
  <si>
    <t>(6.18</t>
  </si>
  <si>
    <t>(5.23</t>
  </si>
  <si>
    <t>(8.05</t>
  </si>
  <si>
    <t>(7.12</t>
  </si>
  <si>
    <t>(3.57</t>
  </si>
  <si>
    <t>(2.48</t>
  </si>
  <si>
    <t>(5.25</t>
  </si>
  <si>
    <t>(4.57</t>
  </si>
  <si>
    <t>(7.57</t>
  </si>
  <si>
    <t>(6.68</t>
  </si>
  <si>
    <t>(9.56</t>
  </si>
  <si>
    <t>(8.46</t>
  </si>
  <si>
    <t>Total returns are calculated based on the change in value of a unit during the periods presented.  An individual partner’s total returns and ratios may vary from the above total returns and ratios based on the timing of subscriptions and redemptions.</t>
  </si>
  <si>
    <t> _________________________</t>
  </si>
  <si>
    <t>Total return is derived as ending net asset value less beginning net asset value divided by beginning net asset value, and excludes the effect of sales commissions and initial administrative charges on subscriptions.</t>
  </si>
  <si>
    <t>Total return (excluding incentive fees) is derived by adjusting total return by the ratio of incentive fees to average net asset value.</t>
  </si>
  <si>
    <t>Net investment (loss) ratios exclude the effects of incentive fees.</t>
  </si>
  <si>
    <t>Prior to liquidating transfer of shares to Class B Series 2 effective November 1, 2014.</t>
  </si>
  <si>
    <t>Annualized.</t>
  </si>
  <si>
    <t>Not annualized.</t>
  </si>
  <si>
    <t>2. SIGNIFICANT ACCOUNTING POLICIES (Policies)</t>
  </si>
  <si>
    <t>2. SIGNIFICANT ACCOUNTING POLICIES (Tables)</t>
  </si>
  <si>
    <t>3. FAIR VALUE (Tables)</t>
  </si>
  <si>
    <t>4. DERIVATIVE INSTRUMENTS (Tables)</t>
  </si>
  <si>
    <t>Fair value of the Partnership's derivative contracts</t>
  </si>
  <si>
    <t>Summary of Partnership's trading results and information</t>
  </si>
  <si>
    <t>5. FINANCIAL HIGHLIGHTS (Tables)</t>
  </si>
  <si>
    <t>Per unit operating performance data and other supplemental financial data</t>
  </si>
  <si>
    <t>2. SIGNIFICANT ACCOUNTING POLICIES (Details) (USD $)</t>
  </si>
  <si>
    <t>Brokerage Commission</t>
  </si>
  <si>
    <t>Class A [Member]</t>
  </si>
  <si>
    <t>Class B [Member] | Series 1 [Member]</t>
  </si>
  <si>
    <t>Class B [Member] | Series 2 [Member]</t>
  </si>
  <si>
    <t>Class B [Member] | Series 3 [Member]</t>
  </si>
  <si>
    <t>2. SIGNIFICANT ACCOUNTING POLICIES (Details 1) (USD $)</t>
  </si>
  <si>
    <t>2. SIGNIFICANT ACCOUNTING POLICIES (Details 2) (USD $)</t>
  </si>
  <si>
    <t>2. SIGNIFICANT ACCOUNTING POLICIES (Details Narrative) (USD $)</t>
  </si>
  <si>
    <t>Investments in money market mutual funds</t>
  </si>
  <si>
    <t>Due from brokers</t>
  </si>
  <si>
    <t>Trading commissions incurred by partnership</t>
  </si>
  <si>
    <t>Due from the General Partner for reimbursement of brokerage commissions advance</t>
  </si>
  <si>
    <t>Management fee expense earned by the General Partner</t>
  </si>
  <si>
    <t>Managment fee due to Bridgeton</t>
  </si>
  <si>
    <t>Gains/(losses) resulting from the translation to U.S. dollars</t>
  </si>
  <si>
    <t>Management fees due to advisor</t>
  </si>
  <si>
    <t>3. FAIR VALUE (Details) (USD $)</t>
  </si>
  <si>
    <t>Commodities [Member]</t>
  </si>
  <si>
    <t>Currencies [Member]</t>
  </si>
  <si>
    <t>Energy [Member]</t>
  </si>
  <si>
    <t>Stock Indices [Member]</t>
  </si>
  <si>
    <t>Future Contracts [Member]</t>
  </si>
  <si>
    <t>Energy One [Member]</t>
  </si>
  <si>
    <t>Money Market Mutual Funds [Member]</t>
  </si>
  <si>
    <t>Level 1 [Member]</t>
  </si>
  <si>
    <t>Level 1 [Member] | Commodities [Member]</t>
  </si>
  <si>
    <t>Level 1 [Member] | Currencies [Member]</t>
  </si>
  <si>
    <t>Level 1 [Member] | Energy [Member]</t>
  </si>
  <si>
    <t>Level 1 [Member] | Financials</t>
  </si>
  <si>
    <t>Level 1 [Member] | Metals</t>
  </si>
  <si>
    <t>Level 1 [Member] | Stock Indices [Member]</t>
  </si>
  <si>
    <t>Level 1 [Member] | Future Contracts [Member]</t>
  </si>
  <si>
    <t>Level 1 [Member] | Energy One [Member]</t>
  </si>
  <si>
    <t>Level 1 [Member] | Money Market Mutual Funds [Member]</t>
  </si>
  <si>
    <t>4. DERIVATIVE INSTRUMENTS (Details) (USD $)</t>
  </si>
  <si>
    <t>Gross Amounts of Recognized Assets</t>
  </si>
  <si>
    <t>Gross Amounts Offset in the Statement of Financial Condition</t>
  </si>
  <si>
    <t>Net Amounts Presented in the Statement of Financial Condition</t>
  </si>
  <si>
    <t>Gross Amounts of Recognized Liabilities</t>
  </si>
  <si>
    <t>Futures Contracts [Member] | ADM Investor Services, Inc.</t>
  </si>
  <si>
    <t>Futures Contracts [Member] | Newedge USA, LLC</t>
  </si>
  <si>
    <t>Options on futures contracts [Member] | ADM Investor Services, Inc.</t>
  </si>
  <si>
    <t>4. DERIVATIVE INSTRUMENTS (Details 1) (USD $)</t>
  </si>
  <si>
    <t>Net Realized Gains (Losses)</t>
  </si>
  <si>
    <t>Change in Net Unrealized Gains (Losses)</t>
  </si>
  <si>
    <t>Net Trading Profits (Losses)</t>
  </si>
  <si>
    <t>Number of Closed Contracts</t>
  </si>
  <si>
    <t>Total Options on Futures Contracts [Member]</t>
  </si>
  <si>
    <t>Financials [Member]</t>
  </si>
  <si>
    <t>Metals [Member]</t>
  </si>
  <si>
    <t>Stock Indices One [Member]</t>
  </si>
  <si>
    <t>Notional value of contracts closed</t>
  </si>
  <si>
    <t>Total futures contracts [Member]</t>
  </si>
  <si>
    <t>4. DERIVATIVE INSTRUMENTS (Details Narrative)</t>
  </si>
  <si>
    <t>Open contracts generally mature period</t>
  </si>
  <si>
    <t>90 days</t>
  </si>
  <si>
    <t>Latest maturity dates for open contracts</t>
  </si>
  <si>
    <t>5. FINANCIAL HIGHLIGHTS (Details) (USD $)</t>
  </si>
  <si>
    <t>Net Asset Value, beginning of the period</t>
  </si>
  <si>
    <t>Net Asset Value, end of the period</t>
  </si>
  <si>
    <t>Total Return</t>
  </si>
  <si>
    <t>Total Return (excluding incentive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</si>
</sst>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sz val="8"/>
      <color theme="1"/>
      <name val="Calibri"/>
      <family val="2"/>
      <scheme val="minor"/>
    </font>
    <font>
      <u/>
      <sz val="8"/>
      <color theme="1"/>
      <name val="Times New Roman"/>
      <family val="1"/>
    </font>
    <font>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justify" wrapText="1"/>
    </xf>
    <xf numFmtId="0" fontId="20" fillId="33" borderId="0" xfId="0" applyFont="1" applyFill="1"/>
    <xf numFmtId="0" fontId="20" fillId="33" borderId="0" xfId="0" applyFont="1" applyFill="1" applyAlignment="1">
      <alignment wrapText="1"/>
    </xf>
    <xf numFmtId="0" fontId="20" fillId="33" borderId="0" xfId="0" applyFont="1" applyFill="1" applyAlignment="1">
      <alignment horizontal="justify" wrapText="1"/>
    </xf>
    <xf numFmtId="0" fontId="18" fillId="33" borderId="0" xfId="0" applyFont="1" applyFill="1"/>
    <xf numFmtId="0" fontId="20" fillId="33" borderId="0" xfId="0" applyFont="1" applyFill="1" applyAlignment="1">
      <alignment vertical="top" wrapText="1"/>
    </xf>
    <xf numFmtId="0" fontId="18" fillId="33" borderId="0" xfId="0" applyFont="1" applyFill="1" applyAlignment="1">
      <alignment horizontal="justify" vertical="top" wrapText="1"/>
    </xf>
    <xf numFmtId="0" fontId="20" fillId="0" borderId="0" xfId="0" applyFont="1"/>
    <xf numFmtId="0" fontId="20" fillId="0" borderId="0" xfId="0" applyFont="1" applyAlignment="1">
      <alignment wrapText="1"/>
    </xf>
    <xf numFmtId="0" fontId="18" fillId="0" borderId="0" xfId="0" applyFont="1" applyAlignment="1">
      <alignment horizontal="center" wrapText="1"/>
    </xf>
    <xf numFmtId="0" fontId="18" fillId="34" borderId="0" xfId="0" applyFont="1" applyFill="1" applyAlignment="1">
      <alignment wrapText="1"/>
    </xf>
    <xf numFmtId="0" fontId="20" fillId="34" borderId="0" xfId="0" applyFont="1" applyFill="1" applyAlignment="1">
      <alignment wrapText="1"/>
    </xf>
    <xf numFmtId="3" fontId="18" fillId="34" borderId="0" xfId="0" applyNumberFormat="1" applyFont="1" applyFill="1" applyAlignment="1">
      <alignment horizontal="right" wrapText="1"/>
    </xf>
    <xf numFmtId="0" fontId="20" fillId="34" borderId="0" xfId="0" applyFont="1" applyFill="1"/>
    <xf numFmtId="3" fontId="18" fillId="33" borderId="0" xfId="0" applyNumberFormat="1" applyFont="1" applyFill="1" applyAlignment="1">
      <alignment horizontal="right" wrapText="1"/>
    </xf>
    <xf numFmtId="0" fontId="20"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vertical="top" wrapText="1"/>
    </xf>
    <xf numFmtId="0" fontId="18" fillId="34" borderId="0" xfId="0" applyFont="1" applyFill="1" applyAlignment="1">
      <alignment horizontal="right"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wrapText="1"/>
    </xf>
    <xf numFmtId="0" fontId="18" fillId="34" borderId="0" xfId="0" applyFont="1" applyFill="1" applyAlignment="1">
      <alignment horizontal="left" wrapText="1" indent="3"/>
    </xf>
    <xf numFmtId="0" fontId="18" fillId="34" borderId="0" xfId="0" applyFont="1" applyFill="1"/>
    <xf numFmtId="0" fontId="18" fillId="33" borderId="0" xfId="0" applyFont="1" applyFill="1" applyAlignment="1">
      <alignment horizontal="left" wrapText="1" indent="3"/>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4"/>
    </xf>
    <xf numFmtId="0" fontId="18" fillId="34" borderId="11" xfId="0" applyFont="1" applyFill="1" applyBorder="1" applyAlignment="1">
      <alignment horizontal="right" wrapText="1"/>
    </xf>
    <xf numFmtId="0" fontId="21"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left" wrapText="1" inden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xf numFmtId="0" fontId="18" fillId="0" borderId="13" xfId="0" applyFont="1" applyBorder="1"/>
    <xf numFmtId="0" fontId="18" fillId="0" borderId="13" xfId="0" applyFont="1" applyBorder="1" applyAlignment="1">
      <alignment horizontal="center"/>
    </xf>
    <xf numFmtId="0" fontId="18" fillId="33" borderId="0" xfId="0" applyFont="1" applyFill="1" applyAlignment="1">
      <alignment horizontal="center" wrapText="1"/>
    </xf>
    <xf numFmtId="0" fontId="18" fillId="33" borderId="0" xfId="0" applyFont="1" applyFill="1" applyAlignment="1">
      <alignment horizontal="right"/>
    </xf>
    <xf numFmtId="0" fontId="21"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center"/>
    </xf>
    <xf numFmtId="0" fontId="18" fillId="33" borderId="13" xfId="0" applyFont="1" applyFill="1" applyBorder="1" applyAlignment="1">
      <alignment horizontal="center"/>
    </xf>
    <xf numFmtId="0" fontId="18" fillId="0" borderId="0" xfId="0" applyFont="1" applyAlignment="1">
      <alignment horizontal="right" vertical="top" wrapText="1"/>
    </xf>
    <xf numFmtId="0" fontId="18" fillId="0" borderId="14" xfId="0" applyFont="1" applyBorder="1" applyAlignment="1">
      <alignment horizontal="center" wrapText="1"/>
    </xf>
    <xf numFmtId="0" fontId="21" fillId="0" borderId="0" xfId="0" applyFont="1" applyAlignment="1">
      <alignment horizontal="center" wrapText="1"/>
    </xf>
    <xf numFmtId="0" fontId="18" fillId="33" borderId="14" xfId="0" applyFont="1" applyFill="1" applyBorder="1" applyAlignment="1">
      <alignment horizontal="right" wrapText="1"/>
    </xf>
    <xf numFmtId="0" fontId="18" fillId="34" borderId="14" xfId="0" applyFont="1" applyFill="1" applyBorder="1" applyAlignment="1">
      <alignment horizontal="right" wrapText="1"/>
    </xf>
    <xf numFmtId="0" fontId="18" fillId="34" borderId="0" xfId="0" applyFont="1" applyFill="1" applyAlignment="1">
      <alignment horizontal="center" wrapText="1"/>
    </xf>
    <xf numFmtId="0" fontId="18" fillId="33" borderId="14" xfId="0" applyFont="1" applyFill="1" applyBorder="1" applyAlignment="1">
      <alignment horizontal="center" wrapText="1"/>
    </xf>
    <xf numFmtId="0" fontId="18" fillId="34" borderId="15" xfId="0" applyFont="1" applyFill="1" applyBorder="1" applyAlignment="1">
      <alignment horizontal="right" wrapText="1"/>
    </xf>
    <xf numFmtId="0" fontId="18" fillId="0" borderId="14" xfId="0" applyFont="1" applyBorder="1" applyAlignment="1">
      <alignment horizontal="center" wrapText="1"/>
    </xf>
    <xf numFmtId="0" fontId="22" fillId="34" borderId="0" xfId="0" applyFont="1" applyFill="1" applyAlignment="1">
      <alignment wrapText="1"/>
    </xf>
    <xf numFmtId="3" fontId="22" fillId="34" borderId="15" xfId="0" applyNumberFormat="1" applyFont="1" applyFill="1" applyBorder="1" applyAlignment="1">
      <alignment horizontal="right" wrapText="1"/>
    </xf>
    <xf numFmtId="0" fontId="22" fillId="34" borderId="15" xfId="0" applyFont="1" applyFill="1" applyBorder="1" applyAlignment="1">
      <alignment horizontal="right" wrapText="1"/>
    </xf>
    <xf numFmtId="0" fontId="18" fillId="0" borderId="0" xfId="0" applyFont="1" applyAlignment="1">
      <alignment horizontal="left" vertical="top" wrapText="1"/>
    </xf>
    <xf numFmtId="4" fontId="18" fillId="34"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4" fontId="18" fillId="33" borderId="11" xfId="0" applyNumberFormat="1" applyFont="1" applyFill="1" applyBorder="1" applyAlignment="1">
      <alignment horizontal="right" wrapText="1"/>
    </xf>
    <xf numFmtId="0" fontId="20" fillId="34" borderId="11" xfId="0" applyFont="1" applyFill="1" applyBorder="1" applyAlignment="1">
      <alignment wrapText="1"/>
    </xf>
    <xf numFmtId="0" fontId="20" fillId="33" borderId="11" xfId="0" applyFont="1" applyFill="1" applyBorder="1" applyAlignment="1">
      <alignment wrapText="1"/>
    </xf>
    <xf numFmtId="0" fontId="18" fillId="0" borderId="13" xfId="0" applyFont="1" applyBorder="1" applyAlignment="1">
      <alignment horizontal="center" wrapText="1"/>
    </xf>
    <xf numFmtId="0" fontId="18" fillId="33" borderId="13" xfId="0" applyFont="1" applyFill="1" applyBorder="1" applyAlignment="1">
      <alignment horizontal="center" wrapText="1"/>
    </xf>
    <xf numFmtId="0" fontId="19" fillId="0" borderId="0" xfId="0" applyFont="1" applyAlignment="1">
      <alignment vertical="top" wrapText="1"/>
    </xf>
    <xf numFmtId="0" fontId="18" fillId="0" borderId="16" xfId="0" applyFont="1" applyBorder="1" applyAlignment="1">
      <alignment horizontal="center" wrapText="1"/>
    </xf>
    <xf numFmtId="0" fontId="18" fillId="0" borderId="0" xfId="0" applyFont="1" applyAlignment="1">
      <alignment horizontal="right" wrapText="1"/>
    </xf>
    <xf numFmtId="0" fontId="18" fillId="0" borderId="14" xfId="0" applyFont="1" applyBorder="1" applyAlignment="1">
      <alignment horizontal="right" wrapText="1"/>
    </xf>
    <xf numFmtId="0" fontId="18" fillId="0" borderId="15" xfId="0" applyFont="1" applyBorder="1" applyAlignment="1">
      <alignment horizontal="right" wrapText="1"/>
    </xf>
    <xf numFmtId="3" fontId="18" fillId="0" borderId="15" xfId="0" applyNumberFormat="1" applyFont="1" applyBorder="1" applyAlignment="1">
      <alignment horizontal="right" wrapText="1"/>
    </xf>
    <xf numFmtId="0" fontId="19" fillId="0" borderId="0" xfId="0" applyFont="1" applyAlignment="1">
      <alignment horizontal="justify"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ht="15" customHeight="1"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794775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10457505</v>
      </c>
    </row>
    <row r="15" spans="1:3" ht="30" x14ac:dyDescent="0.25">
      <c r="A15" s="2" t="s">
        <v>21</v>
      </c>
      <c r="B15" s="4">
        <v>0</v>
      </c>
      <c r="C15" s="4"/>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1" width="36.140625" bestFit="1" customWidth="1"/>
    <col min="2" max="2" width="32.140625" customWidth="1"/>
    <col min="3" max="3" width="36.5703125" bestFit="1" customWidth="1"/>
    <col min="4" max="4" width="4.7109375" customWidth="1"/>
    <col min="5" max="5" width="16.85546875" customWidth="1"/>
    <col min="6" max="7" width="23.5703125" customWidth="1"/>
    <col min="8" max="8" width="4.7109375" customWidth="1"/>
    <col min="9" max="9" width="16.85546875" customWidth="1"/>
    <col min="10" max="10" width="23.570312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47"/>
      <c r="C3" s="47"/>
      <c r="D3" s="47"/>
      <c r="E3" s="47"/>
      <c r="F3" s="47"/>
      <c r="G3" s="47"/>
      <c r="H3" s="47"/>
      <c r="I3" s="47"/>
      <c r="J3" s="47"/>
    </row>
    <row r="4" spans="1:10" x14ac:dyDescent="0.25">
      <c r="A4" s="15" t="s">
        <v>145</v>
      </c>
      <c r="B4" s="16" t="s">
        <v>146</v>
      </c>
      <c r="C4" s="17" t="s">
        <v>147</v>
      </c>
    </row>
    <row r="5" spans="1:10" x14ac:dyDescent="0.25">
      <c r="A5" s="15"/>
      <c r="B5" s="19"/>
      <c r="C5" s="20"/>
    </row>
    <row r="6" spans="1:10" ht="135.75" x14ac:dyDescent="0.25">
      <c r="A6" s="15"/>
      <c r="B6" s="19"/>
      <c r="C6" s="17" t="s">
        <v>148</v>
      </c>
    </row>
    <row r="7" spans="1:10" x14ac:dyDescent="0.25">
      <c r="A7" s="15"/>
      <c r="B7" s="19"/>
      <c r="C7" s="20"/>
    </row>
    <row r="8" spans="1:10" ht="45.75" x14ac:dyDescent="0.25">
      <c r="A8" s="15"/>
      <c r="B8" s="19"/>
      <c r="C8" s="17" t="s">
        <v>149</v>
      </c>
    </row>
    <row r="9" spans="1:10" x14ac:dyDescent="0.25">
      <c r="A9" s="15"/>
      <c r="B9" s="19"/>
      <c r="C9" s="20"/>
    </row>
    <row r="10" spans="1:10" ht="34.5" x14ac:dyDescent="0.25">
      <c r="A10" s="15"/>
      <c r="B10" s="19"/>
      <c r="C10" s="17" t="s">
        <v>150</v>
      </c>
    </row>
    <row r="11" spans="1:10" x14ac:dyDescent="0.25">
      <c r="A11" s="15"/>
      <c r="B11" s="19"/>
      <c r="C11" s="20"/>
    </row>
    <row r="12" spans="1:10" x14ac:dyDescent="0.25">
      <c r="A12" s="15"/>
      <c r="B12" s="16" t="s">
        <v>151</v>
      </c>
      <c r="C12" s="17" t="s">
        <v>152</v>
      </c>
    </row>
    <row r="13" spans="1:10" x14ac:dyDescent="0.25">
      <c r="A13" s="15"/>
      <c r="B13" s="19"/>
      <c r="C13" s="20"/>
    </row>
    <row r="14" spans="1:10" ht="169.5" x14ac:dyDescent="0.25">
      <c r="A14" s="15"/>
      <c r="B14" s="19"/>
      <c r="C14" s="17" t="s">
        <v>153</v>
      </c>
    </row>
    <row r="15" spans="1:10" x14ac:dyDescent="0.25">
      <c r="A15" s="15"/>
      <c r="B15" s="19"/>
      <c r="C15" s="20"/>
    </row>
    <row r="16" spans="1:10" x14ac:dyDescent="0.25">
      <c r="A16" s="15"/>
      <c r="B16" s="16" t="s">
        <v>154</v>
      </c>
      <c r="C16" s="17" t="s">
        <v>155</v>
      </c>
    </row>
    <row r="17" spans="1:10" x14ac:dyDescent="0.25">
      <c r="A17" s="15"/>
      <c r="B17" s="19"/>
      <c r="C17" s="20"/>
    </row>
    <row r="18" spans="1:10" ht="169.5" x14ac:dyDescent="0.25">
      <c r="A18" s="15"/>
      <c r="B18" s="19"/>
      <c r="C18" s="17" t="s">
        <v>156</v>
      </c>
    </row>
    <row r="19" spans="1:10" x14ac:dyDescent="0.25">
      <c r="A19" s="15"/>
      <c r="B19" s="19"/>
      <c r="C19" s="20"/>
    </row>
    <row r="20" spans="1:10" ht="23.25" x14ac:dyDescent="0.25">
      <c r="A20" s="15"/>
      <c r="B20" s="16" t="s">
        <v>157</v>
      </c>
      <c r="C20" s="17" t="s">
        <v>158</v>
      </c>
    </row>
    <row r="21" spans="1:10" x14ac:dyDescent="0.25">
      <c r="A21" s="15"/>
      <c r="B21" s="19"/>
      <c r="C21" s="20"/>
    </row>
    <row r="22" spans="1:10" ht="315.75" x14ac:dyDescent="0.25">
      <c r="A22" s="15"/>
      <c r="B22" s="19"/>
      <c r="C22" s="17" t="s">
        <v>159</v>
      </c>
    </row>
    <row r="23" spans="1:10" x14ac:dyDescent="0.25">
      <c r="A23" s="15"/>
      <c r="B23" s="48"/>
      <c r="C23" s="48"/>
      <c r="D23" s="48"/>
      <c r="E23" s="48"/>
      <c r="F23" s="48"/>
      <c r="G23" s="48"/>
      <c r="H23" s="48"/>
      <c r="I23" s="48"/>
      <c r="J23" s="48"/>
    </row>
    <row r="24" spans="1:10" ht="157.5" x14ac:dyDescent="0.25">
      <c r="A24" s="15"/>
      <c r="B24" s="22"/>
      <c r="C24" s="23" t="s">
        <v>160</v>
      </c>
    </row>
    <row r="25" spans="1:10" x14ac:dyDescent="0.25">
      <c r="A25" s="15"/>
      <c r="B25" s="48"/>
      <c r="C25" s="48"/>
      <c r="D25" s="48"/>
      <c r="E25" s="48"/>
      <c r="F25" s="48"/>
      <c r="G25" s="48"/>
      <c r="H25" s="48"/>
      <c r="I25" s="48"/>
      <c r="J25" s="48"/>
    </row>
    <row r="26" spans="1:10" ht="45" x14ac:dyDescent="0.25">
      <c r="A26" s="15"/>
      <c r="B26" s="22"/>
      <c r="C26" s="23" t="s">
        <v>161</v>
      </c>
    </row>
    <row r="27" spans="1:10" x14ac:dyDescent="0.25">
      <c r="A27" s="15"/>
      <c r="B27" s="48"/>
      <c r="C27" s="48"/>
      <c r="D27" s="48"/>
      <c r="E27" s="48"/>
      <c r="F27" s="48"/>
      <c r="G27" s="48"/>
      <c r="H27" s="48"/>
      <c r="I27" s="48"/>
      <c r="J27" s="48"/>
    </row>
    <row r="28" spans="1:10" x14ac:dyDescent="0.25">
      <c r="A28" s="15"/>
      <c r="B28" s="16" t="s">
        <v>162</v>
      </c>
      <c r="C28" s="16" t="s">
        <v>163</v>
      </c>
    </row>
    <row r="29" spans="1:10" x14ac:dyDescent="0.25">
      <c r="A29" s="15"/>
      <c r="B29" s="48"/>
      <c r="C29" s="48"/>
      <c r="D29" s="48"/>
      <c r="E29" s="48"/>
      <c r="F29" s="48"/>
      <c r="G29" s="48"/>
      <c r="H29" s="48"/>
      <c r="I29" s="48"/>
      <c r="J29" s="48"/>
    </row>
    <row r="30" spans="1:10" ht="409.5" x14ac:dyDescent="0.25">
      <c r="A30" s="15"/>
      <c r="B30" s="22"/>
      <c r="C30" s="23" t="s">
        <v>164</v>
      </c>
    </row>
    <row r="31" spans="1:10" x14ac:dyDescent="0.25">
      <c r="A31" s="15"/>
      <c r="B31" s="48"/>
      <c r="C31" s="48"/>
      <c r="D31" s="48"/>
      <c r="E31" s="48"/>
      <c r="F31" s="48"/>
      <c r="G31" s="48"/>
      <c r="H31" s="48"/>
      <c r="I31" s="48"/>
      <c r="J31" s="48"/>
    </row>
    <row r="32" spans="1:10" ht="33.75" x14ac:dyDescent="0.25">
      <c r="A32" s="15"/>
      <c r="B32" s="22"/>
      <c r="C32" s="23" t="s">
        <v>165</v>
      </c>
    </row>
    <row r="33" spans="1:10" x14ac:dyDescent="0.25">
      <c r="A33" s="15"/>
      <c r="B33" s="48"/>
      <c r="C33" s="48"/>
      <c r="D33" s="48"/>
      <c r="E33" s="48"/>
      <c r="F33" s="48"/>
      <c r="G33" s="48"/>
      <c r="H33" s="48"/>
      <c r="I33" s="48"/>
      <c r="J33" s="48"/>
    </row>
    <row r="34" spans="1:10" ht="15.75" thickBot="1" x14ac:dyDescent="0.3">
      <c r="A34" s="15"/>
      <c r="B34" s="25"/>
      <c r="C34" s="25"/>
      <c r="D34" s="36">
        <v>2014</v>
      </c>
      <c r="E34" s="36"/>
      <c r="F34" s="24"/>
      <c r="G34" s="25"/>
      <c r="H34" s="36">
        <v>2013</v>
      </c>
      <c r="I34" s="36"/>
      <c r="J34" s="24"/>
    </row>
    <row r="35" spans="1:10" x14ac:dyDescent="0.25">
      <c r="A35" s="15"/>
      <c r="B35" s="27" t="s">
        <v>104</v>
      </c>
      <c r="C35" s="28"/>
      <c r="D35" s="27" t="s">
        <v>166</v>
      </c>
      <c r="E35" s="29">
        <v>317915</v>
      </c>
      <c r="F35" s="30"/>
      <c r="G35" s="28"/>
      <c r="H35" s="27" t="s">
        <v>166</v>
      </c>
      <c r="I35" s="29">
        <v>498031</v>
      </c>
      <c r="J35" s="30"/>
    </row>
    <row r="36" spans="1:10" x14ac:dyDescent="0.25">
      <c r="A36" s="15"/>
      <c r="B36" s="16" t="s">
        <v>167</v>
      </c>
      <c r="C36" s="19"/>
      <c r="D36" s="19"/>
      <c r="E36" s="31">
        <v>13778</v>
      </c>
      <c r="F36" s="18"/>
      <c r="G36" s="19"/>
      <c r="H36" s="19"/>
      <c r="I36" s="31">
        <v>46278</v>
      </c>
      <c r="J36" s="18"/>
    </row>
    <row r="37" spans="1:10" x14ac:dyDescent="0.25">
      <c r="A37" s="15"/>
      <c r="B37" s="27" t="s">
        <v>168</v>
      </c>
      <c r="C37" s="28"/>
      <c r="D37" s="28"/>
      <c r="E37" s="29">
        <v>3606</v>
      </c>
      <c r="F37" s="30"/>
      <c r="G37" s="28"/>
      <c r="H37" s="28"/>
      <c r="I37" s="29">
        <v>5065</v>
      </c>
      <c r="J37" s="30"/>
    </row>
    <row r="38" spans="1:10" ht="15.75" thickBot="1" x14ac:dyDescent="0.3">
      <c r="A38" s="15"/>
      <c r="B38" s="16" t="s">
        <v>169</v>
      </c>
      <c r="C38" s="19"/>
      <c r="D38" s="32"/>
      <c r="E38" s="33">
        <v>1942</v>
      </c>
      <c r="F38" s="18"/>
      <c r="G38" s="19"/>
      <c r="H38" s="32"/>
      <c r="I38" s="33">
        <v>2152</v>
      </c>
      <c r="J38" s="18"/>
    </row>
    <row r="39" spans="1:10" ht="15.75" thickBot="1" x14ac:dyDescent="0.3">
      <c r="A39" s="15"/>
      <c r="B39" s="27" t="s">
        <v>116</v>
      </c>
      <c r="C39" s="28"/>
      <c r="D39" s="34" t="s">
        <v>166</v>
      </c>
      <c r="E39" s="35">
        <v>337241</v>
      </c>
      <c r="F39" s="30"/>
      <c r="G39" s="28"/>
      <c r="H39" s="34" t="s">
        <v>166</v>
      </c>
      <c r="I39" s="35">
        <v>551526</v>
      </c>
      <c r="J39" s="30"/>
    </row>
    <row r="40" spans="1:10" ht="15.75" thickTop="1" x14ac:dyDescent="0.25">
      <c r="A40" s="15"/>
      <c r="B40" s="48"/>
      <c r="C40" s="48"/>
      <c r="D40" s="48"/>
      <c r="E40" s="48"/>
      <c r="F40" s="48"/>
      <c r="G40" s="48"/>
      <c r="H40" s="48"/>
      <c r="I40" s="48"/>
      <c r="J40" s="48"/>
    </row>
    <row r="41" spans="1:10" x14ac:dyDescent="0.25">
      <c r="A41" s="15"/>
      <c r="B41" s="49" t="s">
        <v>170</v>
      </c>
      <c r="C41" s="49"/>
      <c r="D41" s="49"/>
      <c r="E41" s="49"/>
      <c r="F41" s="49"/>
      <c r="G41" s="49"/>
      <c r="H41" s="49"/>
      <c r="I41" s="49"/>
      <c r="J41" s="49"/>
    </row>
    <row r="42" spans="1:10" x14ac:dyDescent="0.25">
      <c r="A42" s="15"/>
      <c r="B42" s="48"/>
      <c r="C42" s="48"/>
      <c r="D42" s="48"/>
      <c r="E42" s="48"/>
      <c r="F42" s="48"/>
      <c r="G42" s="48"/>
      <c r="H42" s="48"/>
      <c r="I42" s="48"/>
      <c r="J42" s="48"/>
    </row>
    <row r="43" spans="1:10" x14ac:dyDescent="0.25">
      <c r="A43" s="15"/>
      <c r="B43" s="37" t="s">
        <v>171</v>
      </c>
      <c r="C43" s="37" t="s">
        <v>172</v>
      </c>
    </row>
    <row r="44" spans="1:10" x14ac:dyDescent="0.25">
      <c r="A44" s="15"/>
      <c r="B44" s="48"/>
      <c r="C44" s="48"/>
      <c r="D44" s="48"/>
      <c r="E44" s="48"/>
      <c r="F44" s="48"/>
      <c r="G44" s="48"/>
      <c r="H44" s="48"/>
      <c r="I44" s="48"/>
      <c r="J44" s="48"/>
    </row>
    <row r="45" spans="1:10" ht="135" x14ac:dyDescent="0.25">
      <c r="A45" s="15"/>
      <c r="B45" s="22"/>
      <c r="C45" s="37" t="s">
        <v>173</v>
      </c>
    </row>
    <row r="46" spans="1:10" x14ac:dyDescent="0.25">
      <c r="A46" s="15"/>
      <c r="B46" s="48"/>
      <c r="C46" s="48"/>
      <c r="D46" s="48"/>
      <c r="E46" s="48"/>
      <c r="F46" s="48"/>
      <c r="G46" s="48"/>
      <c r="H46" s="48"/>
      <c r="I46" s="48"/>
      <c r="J46" s="48"/>
    </row>
    <row r="47" spans="1:10" x14ac:dyDescent="0.25">
      <c r="A47" s="15"/>
      <c r="B47" s="37" t="s">
        <v>174</v>
      </c>
      <c r="C47" s="37" t="s">
        <v>175</v>
      </c>
    </row>
    <row r="48" spans="1:10" x14ac:dyDescent="0.25">
      <c r="A48" s="15"/>
      <c r="B48" s="48"/>
      <c r="C48" s="48"/>
      <c r="D48" s="48"/>
      <c r="E48" s="48"/>
      <c r="F48" s="48"/>
      <c r="G48" s="48"/>
      <c r="H48" s="48"/>
      <c r="I48" s="48"/>
      <c r="J48" s="48"/>
    </row>
    <row r="49" spans="1:10" ht="33.75" customHeight="1" x14ac:dyDescent="0.25">
      <c r="A49" s="15"/>
      <c r="B49" s="49" t="s">
        <v>176</v>
      </c>
      <c r="C49" s="49"/>
      <c r="D49" s="49"/>
      <c r="E49" s="49"/>
      <c r="F49" s="49"/>
      <c r="G49" s="49"/>
      <c r="H49" s="49"/>
      <c r="I49" s="49"/>
      <c r="J49" s="49"/>
    </row>
    <row r="50" spans="1:10" x14ac:dyDescent="0.25">
      <c r="A50" s="15"/>
      <c r="B50" s="48"/>
      <c r="C50" s="48"/>
      <c r="D50" s="48"/>
      <c r="E50" s="48"/>
      <c r="F50" s="48"/>
      <c r="G50" s="48"/>
      <c r="H50" s="48"/>
      <c r="I50" s="48"/>
      <c r="J50" s="48"/>
    </row>
    <row r="51" spans="1:10" ht="56.25" customHeight="1" x14ac:dyDescent="0.25">
      <c r="A51" s="15"/>
      <c r="B51" s="49" t="s">
        <v>177</v>
      </c>
      <c r="C51" s="49"/>
      <c r="D51" s="49"/>
      <c r="E51" s="49"/>
      <c r="F51" s="49"/>
      <c r="G51" s="49"/>
      <c r="H51" s="49"/>
      <c r="I51" s="49"/>
      <c r="J51" s="49"/>
    </row>
    <row r="52" spans="1:10" x14ac:dyDescent="0.25">
      <c r="A52" s="15"/>
      <c r="B52" s="48"/>
      <c r="C52" s="48"/>
      <c r="D52" s="48"/>
      <c r="E52" s="48"/>
      <c r="F52" s="48"/>
      <c r="G52" s="48"/>
      <c r="H52" s="48"/>
      <c r="I52" s="48"/>
      <c r="J52" s="48"/>
    </row>
    <row r="53" spans="1:10" ht="45" customHeight="1" x14ac:dyDescent="0.25">
      <c r="A53" s="15"/>
      <c r="B53" s="49" t="s">
        <v>178</v>
      </c>
      <c r="C53" s="49"/>
      <c r="D53" s="49"/>
      <c r="E53" s="49"/>
      <c r="F53" s="49"/>
      <c r="G53" s="49"/>
      <c r="H53" s="49"/>
      <c r="I53" s="49"/>
      <c r="J53" s="49"/>
    </row>
    <row r="54" spans="1:10" x14ac:dyDescent="0.25">
      <c r="A54" s="15"/>
      <c r="B54" s="48"/>
      <c r="C54" s="48"/>
      <c r="D54" s="48"/>
      <c r="E54" s="48"/>
      <c r="F54" s="48"/>
      <c r="G54" s="48"/>
      <c r="H54" s="48"/>
      <c r="I54" s="48"/>
      <c r="J54" s="48"/>
    </row>
    <row r="55" spans="1:10" ht="45" customHeight="1" x14ac:dyDescent="0.25">
      <c r="A55" s="15"/>
      <c r="B55" s="49" t="s">
        <v>179</v>
      </c>
      <c r="C55" s="49"/>
      <c r="D55" s="49"/>
      <c r="E55" s="49"/>
      <c r="F55" s="49"/>
      <c r="G55" s="49"/>
      <c r="H55" s="49"/>
      <c r="I55" s="49"/>
      <c r="J55" s="49"/>
    </row>
    <row r="56" spans="1:10" x14ac:dyDescent="0.25">
      <c r="A56" s="15"/>
      <c r="B56" s="48"/>
      <c r="C56" s="48"/>
      <c r="D56" s="48"/>
      <c r="E56" s="48"/>
      <c r="F56" s="48"/>
      <c r="G56" s="48"/>
      <c r="H56" s="48"/>
      <c r="I56" s="48"/>
      <c r="J56" s="48"/>
    </row>
    <row r="57" spans="1:10" ht="45" customHeight="1" x14ac:dyDescent="0.25">
      <c r="A57" s="15"/>
      <c r="B57" s="49" t="s">
        <v>180</v>
      </c>
      <c r="C57" s="49"/>
      <c r="D57" s="49"/>
      <c r="E57" s="49"/>
      <c r="F57" s="49"/>
      <c r="G57" s="49"/>
      <c r="H57" s="49"/>
      <c r="I57" s="49"/>
      <c r="J57" s="49"/>
    </row>
    <row r="58" spans="1:10" x14ac:dyDescent="0.25">
      <c r="A58" s="15"/>
      <c r="B58" s="48"/>
      <c r="C58" s="48"/>
      <c r="D58" s="48"/>
      <c r="E58" s="48"/>
      <c r="F58" s="48"/>
      <c r="G58" s="48"/>
      <c r="H58" s="48"/>
      <c r="I58" s="48"/>
      <c r="J58" s="48"/>
    </row>
    <row r="59" spans="1:10" ht="56.25" customHeight="1" x14ac:dyDescent="0.25">
      <c r="A59" s="15"/>
      <c r="B59" s="49" t="s">
        <v>181</v>
      </c>
      <c r="C59" s="49"/>
      <c r="D59" s="49"/>
      <c r="E59" s="49"/>
      <c r="F59" s="49"/>
      <c r="G59" s="49"/>
      <c r="H59" s="49"/>
      <c r="I59" s="49"/>
      <c r="J59" s="49"/>
    </row>
    <row r="60" spans="1:10" x14ac:dyDescent="0.25">
      <c r="A60" s="15"/>
      <c r="B60" s="48"/>
      <c r="C60" s="48"/>
      <c r="D60" s="48"/>
      <c r="E60" s="48"/>
      <c r="F60" s="48"/>
      <c r="G60" s="48"/>
      <c r="H60" s="48"/>
      <c r="I60" s="48"/>
      <c r="J60" s="48"/>
    </row>
    <row r="61" spans="1:10" ht="56.25" customHeight="1" x14ac:dyDescent="0.25">
      <c r="A61" s="15"/>
      <c r="B61" s="49" t="s">
        <v>182</v>
      </c>
      <c r="C61" s="49"/>
      <c r="D61" s="49"/>
      <c r="E61" s="49"/>
      <c r="F61" s="49"/>
      <c r="G61" s="49"/>
      <c r="H61" s="49"/>
      <c r="I61" s="49"/>
      <c r="J61" s="49"/>
    </row>
    <row r="62" spans="1:10" x14ac:dyDescent="0.25">
      <c r="A62" s="15"/>
      <c r="B62" s="48"/>
      <c r="C62" s="48"/>
      <c r="D62" s="48"/>
      <c r="E62" s="48"/>
      <c r="F62" s="48"/>
      <c r="G62" s="48"/>
      <c r="H62" s="48"/>
      <c r="I62" s="48"/>
      <c r="J62" s="48"/>
    </row>
    <row r="63" spans="1:10" ht="33.75" customHeight="1" x14ac:dyDescent="0.25">
      <c r="A63" s="15"/>
      <c r="B63" s="49" t="s">
        <v>183</v>
      </c>
      <c r="C63" s="49"/>
      <c r="D63" s="49"/>
      <c r="E63" s="49"/>
      <c r="F63" s="49"/>
      <c r="G63" s="49"/>
      <c r="H63" s="49"/>
      <c r="I63" s="49"/>
      <c r="J63" s="49"/>
    </row>
    <row r="64" spans="1:10" x14ac:dyDescent="0.25">
      <c r="A64" s="15"/>
      <c r="B64" s="48"/>
      <c r="C64" s="48"/>
      <c r="D64" s="48"/>
      <c r="E64" s="48"/>
      <c r="F64" s="48"/>
      <c r="G64" s="48"/>
      <c r="H64" s="48"/>
      <c r="I64" s="48"/>
      <c r="J64" s="48"/>
    </row>
    <row r="65" spans="1:10" ht="56.25" x14ac:dyDescent="0.25">
      <c r="A65" s="15"/>
      <c r="B65" s="22"/>
      <c r="C65" s="23" t="s">
        <v>184</v>
      </c>
    </row>
    <row r="66" spans="1:10" x14ac:dyDescent="0.25">
      <c r="A66" s="15"/>
      <c r="B66" s="48"/>
      <c r="C66" s="48"/>
      <c r="D66" s="48"/>
      <c r="E66" s="48"/>
      <c r="F66" s="48"/>
      <c r="G66" s="48"/>
      <c r="H66" s="48"/>
      <c r="I66" s="48"/>
      <c r="J66" s="48"/>
    </row>
    <row r="67" spans="1:10" ht="15.75" thickBot="1" x14ac:dyDescent="0.3">
      <c r="A67" s="15"/>
      <c r="B67" s="25"/>
      <c r="C67" s="25"/>
      <c r="D67" s="36">
        <v>2014</v>
      </c>
      <c r="E67" s="36"/>
      <c r="F67" s="24"/>
      <c r="G67" s="25"/>
      <c r="H67" s="36">
        <v>2013</v>
      </c>
      <c r="I67" s="36"/>
      <c r="J67" s="24"/>
    </row>
    <row r="68" spans="1:10" x14ac:dyDescent="0.25">
      <c r="A68" s="15"/>
      <c r="B68" s="27" t="s">
        <v>185</v>
      </c>
      <c r="C68" s="28"/>
      <c r="D68" s="27" t="s">
        <v>166</v>
      </c>
      <c r="E68" s="38" t="s">
        <v>186</v>
      </c>
      <c r="F68" s="30"/>
      <c r="G68" s="28"/>
      <c r="H68" s="27" t="s">
        <v>166</v>
      </c>
      <c r="I68" s="29">
        <v>9999</v>
      </c>
      <c r="J68" s="30"/>
    </row>
    <row r="69" spans="1:10" x14ac:dyDescent="0.25">
      <c r="A69" s="15"/>
      <c r="B69" s="16" t="s">
        <v>187</v>
      </c>
      <c r="C69" s="19"/>
      <c r="D69" s="19"/>
      <c r="E69" s="31">
        <v>22236</v>
      </c>
      <c r="F69" s="18"/>
      <c r="G69" s="19"/>
      <c r="H69" s="19"/>
      <c r="I69" s="31">
        <v>32329</v>
      </c>
      <c r="J69" s="18"/>
    </row>
    <row r="70" spans="1:10" ht="15.75" thickBot="1" x14ac:dyDescent="0.3">
      <c r="A70" s="15"/>
      <c r="B70" s="27" t="s">
        <v>188</v>
      </c>
      <c r="C70" s="28"/>
      <c r="D70" s="39"/>
      <c r="E70" s="40">
        <v>7058</v>
      </c>
      <c r="F70" s="30"/>
      <c r="G70" s="28"/>
      <c r="H70" s="39"/>
      <c r="I70" s="40">
        <v>319982</v>
      </c>
      <c r="J70" s="30"/>
    </row>
    <row r="71" spans="1:10" ht="15.75" thickBot="1" x14ac:dyDescent="0.3">
      <c r="A71" s="15"/>
      <c r="B71" s="16" t="s">
        <v>116</v>
      </c>
      <c r="C71" s="19"/>
      <c r="D71" s="41" t="s">
        <v>166</v>
      </c>
      <c r="E71" s="42">
        <v>29294</v>
      </c>
      <c r="F71" s="18"/>
      <c r="G71" s="19"/>
      <c r="H71" s="41" t="s">
        <v>166</v>
      </c>
      <c r="I71" s="42">
        <v>362310</v>
      </c>
      <c r="J71" s="18"/>
    </row>
    <row r="72" spans="1:10" ht="15.75" thickTop="1" x14ac:dyDescent="0.25">
      <c r="A72" s="15"/>
      <c r="B72" s="50"/>
      <c r="C72" s="50"/>
      <c r="D72" s="50"/>
      <c r="E72" s="50"/>
      <c r="F72" s="50"/>
      <c r="G72" s="50"/>
      <c r="H72" s="50"/>
      <c r="I72" s="50"/>
      <c r="J72" s="50"/>
    </row>
    <row r="73" spans="1:10" x14ac:dyDescent="0.25">
      <c r="A73" s="15"/>
      <c r="B73" s="49" t="s">
        <v>189</v>
      </c>
      <c r="C73" s="49"/>
      <c r="D73" s="49"/>
      <c r="E73" s="49"/>
      <c r="F73" s="49"/>
      <c r="G73" s="49"/>
      <c r="H73" s="49"/>
      <c r="I73" s="49"/>
      <c r="J73" s="49"/>
    </row>
    <row r="74" spans="1:10" x14ac:dyDescent="0.25">
      <c r="A74" s="15"/>
      <c r="B74" s="48"/>
      <c r="C74" s="48"/>
      <c r="D74" s="48"/>
      <c r="E74" s="48"/>
      <c r="F74" s="48"/>
      <c r="G74" s="48"/>
      <c r="H74" s="48"/>
      <c r="I74" s="48"/>
      <c r="J74" s="48"/>
    </row>
    <row r="75" spans="1:10" x14ac:dyDescent="0.25">
      <c r="A75" s="15"/>
      <c r="B75" s="37" t="s">
        <v>190</v>
      </c>
      <c r="C75" s="37" t="s">
        <v>191</v>
      </c>
    </row>
    <row r="76" spans="1:10" x14ac:dyDescent="0.25">
      <c r="A76" s="15"/>
      <c r="B76" s="48"/>
      <c r="C76" s="48"/>
      <c r="D76" s="48"/>
      <c r="E76" s="48"/>
      <c r="F76" s="48"/>
      <c r="G76" s="48"/>
      <c r="H76" s="48"/>
      <c r="I76" s="48"/>
      <c r="J76" s="48"/>
    </row>
    <row r="77" spans="1:10" ht="123.75" x14ac:dyDescent="0.25">
      <c r="A77" s="15"/>
      <c r="B77" s="22"/>
      <c r="C77" s="23" t="s">
        <v>192</v>
      </c>
    </row>
    <row r="78" spans="1:10" x14ac:dyDescent="0.25">
      <c r="A78" s="15"/>
      <c r="B78" s="48"/>
      <c r="C78" s="48"/>
      <c r="D78" s="48"/>
      <c r="E78" s="48"/>
      <c r="F78" s="48"/>
      <c r="G78" s="48"/>
      <c r="H78" s="48"/>
      <c r="I78" s="48"/>
      <c r="J78" s="48"/>
    </row>
    <row r="79" spans="1:10" ht="78.75" x14ac:dyDescent="0.25">
      <c r="A79" s="15"/>
      <c r="B79" s="22"/>
      <c r="C79" s="23" t="s">
        <v>193</v>
      </c>
    </row>
    <row r="80" spans="1:10" x14ac:dyDescent="0.25">
      <c r="A80" s="15"/>
      <c r="B80" s="48"/>
      <c r="C80" s="48"/>
      <c r="D80" s="48"/>
      <c r="E80" s="48"/>
      <c r="F80" s="48"/>
      <c r="G80" s="48"/>
      <c r="H80" s="48"/>
      <c r="I80" s="48"/>
      <c r="J80" s="48"/>
    </row>
    <row r="81" spans="1:10" ht="213.75" x14ac:dyDescent="0.25">
      <c r="A81" s="15"/>
      <c r="B81" s="22"/>
      <c r="C81" s="23" t="s">
        <v>194</v>
      </c>
    </row>
    <row r="82" spans="1:10" x14ac:dyDescent="0.25">
      <c r="A82" s="15"/>
      <c r="B82" s="48"/>
      <c r="C82" s="48"/>
      <c r="D82" s="48"/>
      <c r="E82" s="48"/>
      <c r="F82" s="48"/>
      <c r="G82" s="48"/>
      <c r="H82" s="48"/>
      <c r="I82" s="48"/>
      <c r="J82" s="48"/>
    </row>
    <row r="83" spans="1:10" ht="22.5" x14ac:dyDescent="0.25">
      <c r="A83" s="15"/>
      <c r="B83" s="22"/>
      <c r="C83" s="37" t="s">
        <v>195</v>
      </c>
    </row>
    <row r="84" spans="1:10" x14ac:dyDescent="0.25">
      <c r="A84" s="15"/>
      <c r="B84" s="48"/>
      <c r="C84" s="48"/>
      <c r="D84" s="48"/>
      <c r="E84" s="48"/>
      <c r="F84" s="48"/>
      <c r="G84" s="48"/>
      <c r="H84" s="48"/>
      <c r="I84" s="48"/>
      <c r="J84" s="48"/>
    </row>
    <row r="85" spans="1:10" ht="15.75" thickBot="1" x14ac:dyDescent="0.3">
      <c r="A85" s="15"/>
      <c r="B85" s="25"/>
      <c r="C85" s="25"/>
      <c r="D85" s="36">
        <v>2014</v>
      </c>
      <c r="E85" s="36"/>
      <c r="F85" s="24"/>
      <c r="G85" s="25"/>
      <c r="H85" s="36">
        <v>2013</v>
      </c>
      <c r="I85" s="36"/>
      <c r="J85" s="24"/>
    </row>
    <row r="86" spans="1:10" x14ac:dyDescent="0.25">
      <c r="A86" s="15"/>
      <c r="B86" s="27" t="s">
        <v>185</v>
      </c>
      <c r="C86" s="28"/>
      <c r="D86" s="27" t="s">
        <v>166</v>
      </c>
      <c r="E86" s="38" t="s">
        <v>186</v>
      </c>
      <c r="F86" s="30"/>
      <c r="G86" s="28"/>
      <c r="H86" s="27" t="s">
        <v>166</v>
      </c>
      <c r="I86" s="29">
        <v>18572</v>
      </c>
      <c r="J86" s="30"/>
    </row>
    <row r="87" spans="1:10" x14ac:dyDescent="0.25">
      <c r="A87" s="15"/>
      <c r="B87" s="16" t="s">
        <v>196</v>
      </c>
      <c r="C87" s="19"/>
      <c r="D87" s="19"/>
      <c r="E87" s="31">
        <v>17085</v>
      </c>
      <c r="F87" s="18"/>
      <c r="G87" s="19"/>
      <c r="H87" s="19"/>
      <c r="I87" s="43" t="s">
        <v>186</v>
      </c>
      <c r="J87" s="18"/>
    </row>
    <row r="88" spans="1:10" x14ac:dyDescent="0.25">
      <c r="A88" s="15"/>
      <c r="B88" s="27" t="s">
        <v>197</v>
      </c>
      <c r="C88" s="28"/>
      <c r="D88" s="28"/>
      <c r="E88" s="38" t="s">
        <v>186</v>
      </c>
      <c r="F88" s="30"/>
      <c r="G88" s="28"/>
      <c r="H88" s="28"/>
      <c r="I88" s="29">
        <v>1130</v>
      </c>
      <c r="J88" s="30"/>
    </row>
    <row r="89" spans="1:10" x14ac:dyDescent="0.25">
      <c r="A89" s="15"/>
      <c r="B89" s="16" t="s">
        <v>198</v>
      </c>
      <c r="C89" s="19"/>
      <c r="D89" s="19"/>
      <c r="E89" s="43" t="s">
        <v>186</v>
      </c>
      <c r="F89" s="18"/>
      <c r="G89" s="19"/>
      <c r="H89" s="19"/>
      <c r="I89" s="31">
        <v>22602</v>
      </c>
      <c r="J89" s="18"/>
    </row>
    <row r="90" spans="1:10" x14ac:dyDescent="0.25">
      <c r="A90" s="15"/>
      <c r="B90" s="27" t="s">
        <v>187</v>
      </c>
      <c r="C90" s="28"/>
      <c r="D90" s="28"/>
      <c r="E90" s="29">
        <v>25200</v>
      </c>
      <c r="F90" s="30"/>
      <c r="G90" s="28"/>
      <c r="H90" s="28"/>
      <c r="I90" s="29">
        <v>6713</v>
      </c>
      <c r="J90" s="30"/>
    </row>
    <row r="91" spans="1:10" ht="15.75" thickBot="1" x14ac:dyDescent="0.3">
      <c r="A91" s="15"/>
      <c r="B91" s="16" t="s">
        <v>188</v>
      </c>
      <c r="C91" s="19"/>
      <c r="D91" s="32"/>
      <c r="E91" s="33">
        <v>47035</v>
      </c>
      <c r="F91" s="18"/>
      <c r="G91" s="19"/>
      <c r="H91" s="32"/>
      <c r="I91" s="33">
        <v>81807</v>
      </c>
      <c r="J91" s="18"/>
    </row>
    <row r="92" spans="1:10" ht="15.75" thickBot="1" x14ac:dyDescent="0.3">
      <c r="A92" s="15"/>
      <c r="B92" s="27" t="s">
        <v>116</v>
      </c>
      <c r="C92" s="28"/>
      <c r="D92" s="34" t="s">
        <v>166</v>
      </c>
      <c r="E92" s="35">
        <v>89320</v>
      </c>
      <c r="F92" s="30"/>
      <c r="G92" s="28"/>
      <c r="H92" s="34" t="s">
        <v>166</v>
      </c>
      <c r="I92" s="35">
        <v>130824</v>
      </c>
      <c r="J92" s="30"/>
    </row>
    <row r="93" spans="1:10" ht="15.75" thickTop="1" x14ac:dyDescent="0.25">
      <c r="A93" s="15"/>
      <c r="B93" s="50"/>
      <c r="C93" s="50"/>
      <c r="D93" s="50"/>
      <c r="E93" s="50"/>
      <c r="F93" s="50"/>
      <c r="G93" s="50"/>
      <c r="H93" s="50"/>
      <c r="I93" s="50"/>
      <c r="J93" s="50"/>
    </row>
    <row r="94" spans="1:10" x14ac:dyDescent="0.25">
      <c r="A94" s="15"/>
      <c r="B94" s="49" t="s">
        <v>199</v>
      </c>
      <c r="C94" s="49"/>
      <c r="D94" s="49"/>
      <c r="E94" s="49"/>
      <c r="F94" s="49"/>
      <c r="G94" s="49"/>
      <c r="H94" s="49"/>
      <c r="I94" s="49"/>
      <c r="J94" s="49"/>
    </row>
    <row r="95" spans="1:10" x14ac:dyDescent="0.25">
      <c r="A95" s="15"/>
      <c r="B95" s="48"/>
      <c r="C95" s="48"/>
      <c r="D95" s="48"/>
      <c r="E95" s="48"/>
      <c r="F95" s="48"/>
      <c r="G95" s="48"/>
      <c r="H95" s="48"/>
      <c r="I95" s="48"/>
      <c r="J95" s="48"/>
    </row>
    <row r="96" spans="1:10" x14ac:dyDescent="0.25">
      <c r="A96" s="15"/>
      <c r="B96" s="44" t="s">
        <v>200</v>
      </c>
      <c r="C96" s="44" t="s">
        <v>201</v>
      </c>
    </row>
    <row r="97" spans="1:10" x14ac:dyDescent="0.25">
      <c r="A97" s="15"/>
      <c r="B97" s="48"/>
      <c r="C97" s="48"/>
      <c r="D97" s="48"/>
      <c r="E97" s="48"/>
      <c r="F97" s="48"/>
      <c r="G97" s="48"/>
      <c r="H97" s="48"/>
      <c r="I97" s="48"/>
      <c r="J97" s="48"/>
    </row>
    <row r="98" spans="1:10" ht="33.75" customHeight="1" x14ac:dyDescent="0.25">
      <c r="A98" s="15"/>
      <c r="B98" s="49" t="s">
        <v>202</v>
      </c>
      <c r="C98" s="49"/>
      <c r="D98" s="49"/>
      <c r="E98" s="49"/>
      <c r="F98" s="49"/>
      <c r="G98" s="49"/>
      <c r="H98" s="49"/>
      <c r="I98" s="49"/>
      <c r="J98" s="49"/>
    </row>
    <row r="99" spans="1:10" x14ac:dyDescent="0.25">
      <c r="A99" s="15"/>
      <c r="B99" s="48"/>
      <c r="C99" s="48"/>
      <c r="D99" s="48"/>
      <c r="E99" s="48"/>
      <c r="F99" s="48"/>
      <c r="G99" s="48"/>
      <c r="H99" s="48"/>
      <c r="I99" s="48"/>
      <c r="J99" s="48"/>
    </row>
    <row r="100" spans="1:10" x14ac:dyDescent="0.25">
      <c r="A100" s="15"/>
      <c r="B100" s="14" t="s">
        <v>203</v>
      </c>
      <c r="C100" s="14" t="s">
        <v>204</v>
      </c>
    </row>
    <row r="101" spans="1:10" x14ac:dyDescent="0.25">
      <c r="A101" s="15"/>
      <c r="B101" s="48"/>
      <c r="C101" s="48"/>
      <c r="D101" s="48"/>
      <c r="E101" s="48"/>
      <c r="F101" s="48"/>
      <c r="G101" s="48"/>
      <c r="H101" s="48"/>
      <c r="I101" s="48"/>
      <c r="J101" s="48"/>
    </row>
    <row r="102" spans="1:10" x14ac:dyDescent="0.25">
      <c r="A102" s="15"/>
      <c r="B102" s="49" t="s">
        <v>205</v>
      </c>
      <c r="C102" s="49"/>
      <c r="D102" s="49"/>
      <c r="E102" s="49"/>
      <c r="F102" s="49"/>
      <c r="G102" s="49"/>
      <c r="H102" s="49"/>
      <c r="I102" s="49"/>
      <c r="J102" s="49"/>
    </row>
    <row r="103" spans="1:10" x14ac:dyDescent="0.25">
      <c r="A103" s="15"/>
      <c r="B103" s="48"/>
      <c r="C103" s="48"/>
      <c r="D103" s="48"/>
      <c r="E103" s="48"/>
      <c r="F103" s="48"/>
      <c r="G103" s="48"/>
      <c r="H103" s="48"/>
      <c r="I103" s="48"/>
      <c r="J103" s="48"/>
    </row>
    <row r="104" spans="1:10" ht="45" customHeight="1" x14ac:dyDescent="0.25">
      <c r="A104" s="15"/>
      <c r="B104" s="49" t="s">
        <v>206</v>
      </c>
      <c r="C104" s="49"/>
      <c r="D104" s="49"/>
      <c r="E104" s="49"/>
      <c r="F104" s="49"/>
      <c r="G104" s="49"/>
      <c r="H104" s="49"/>
      <c r="I104" s="49"/>
      <c r="J104" s="49"/>
    </row>
    <row r="105" spans="1:10" x14ac:dyDescent="0.25">
      <c r="A105" s="15"/>
      <c r="B105" s="48"/>
      <c r="C105" s="48"/>
      <c r="D105" s="48"/>
      <c r="E105" s="48"/>
      <c r="F105" s="48"/>
      <c r="G105" s="48"/>
      <c r="H105" s="48"/>
      <c r="I105" s="48"/>
      <c r="J105" s="48"/>
    </row>
    <row r="106" spans="1:10" x14ac:dyDescent="0.25">
      <c r="A106" s="15"/>
      <c r="B106" s="49" t="s">
        <v>207</v>
      </c>
      <c r="C106" s="49"/>
      <c r="D106" s="49"/>
      <c r="E106" s="49"/>
      <c r="F106" s="49"/>
      <c r="G106" s="49"/>
      <c r="H106" s="49"/>
      <c r="I106" s="49"/>
      <c r="J106" s="49"/>
    </row>
    <row r="107" spans="1:10" x14ac:dyDescent="0.25">
      <c r="A107" s="15"/>
      <c r="B107" s="48"/>
      <c r="C107" s="48"/>
      <c r="D107" s="48"/>
      <c r="E107" s="48"/>
      <c r="F107" s="48"/>
      <c r="G107" s="48"/>
      <c r="H107" s="48"/>
      <c r="I107" s="48"/>
      <c r="J107" s="48"/>
    </row>
    <row r="108" spans="1:10" x14ac:dyDescent="0.25">
      <c r="A108" s="15"/>
      <c r="B108" s="44" t="s">
        <v>208</v>
      </c>
      <c r="C108" s="44" t="s">
        <v>209</v>
      </c>
    </row>
    <row r="109" spans="1:10" x14ac:dyDescent="0.25">
      <c r="A109" s="15"/>
      <c r="B109" s="48"/>
      <c r="C109" s="48"/>
      <c r="D109" s="48"/>
      <c r="E109" s="48"/>
      <c r="F109" s="48"/>
      <c r="G109" s="48"/>
      <c r="H109" s="48"/>
      <c r="I109" s="48"/>
      <c r="J109" s="48"/>
    </row>
    <row r="110" spans="1:10" ht="22.5" customHeight="1" x14ac:dyDescent="0.25">
      <c r="A110" s="15"/>
      <c r="B110" s="49" t="s">
        <v>210</v>
      </c>
      <c r="C110" s="49"/>
      <c r="D110" s="49"/>
      <c r="E110" s="49"/>
      <c r="F110" s="49"/>
      <c r="G110" s="49"/>
      <c r="H110" s="49"/>
      <c r="I110" s="49"/>
      <c r="J110" s="49"/>
    </row>
    <row r="111" spans="1:10" x14ac:dyDescent="0.25">
      <c r="A111" s="15"/>
      <c r="B111" s="48"/>
      <c r="C111" s="48"/>
      <c r="D111" s="48"/>
      <c r="E111" s="48"/>
      <c r="F111" s="48"/>
      <c r="G111" s="48"/>
      <c r="H111" s="48"/>
      <c r="I111" s="48"/>
      <c r="J111" s="48"/>
    </row>
    <row r="112" spans="1:10" x14ac:dyDescent="0.25">
      <c r="A112" s="15"/>
      <c r="B112" s="44" t="s">
        <v>211</v>
      </c>
      <c r="C112" s="44" t="s">
        <v>212</v>
      </c>
    </row>
    <row r="113" spans="1:10" x14ac:dyDescent="0.25">
      <c r="A113" s="15"/>
      <c r="B113" s="48"/>
      <c r="C113" s="48"/>
      <c r="D113" s="48"/>
      <c r="E113" s="48"/>
      <c r="F113" s="48"/>
      <c r="G113" s="48"/>
      <c r="H113" s="48"/>
      <c r="I113" s="48"/>
      <c r="J113" s="48"/>
    </row>
    <row r="114" spans="1:10" ht="45" x14ac:dyDescent="0.25">
      <c r="A114" s="15"/>
      <c r="B114" s="45"/>
      <c r="C114" s="46" t="s">
        <v>213</v>
      </c>
    </row>
    <row r="115" spans="1:10" x14ac:dyDescent="0.25">
      <c r="A115" s="15"/>
      <c r="B115" s="48"/>
      <c r="C115" s="48"/>
      <c r="D115" s="48"/>
      <c r="E115" s="48"/>
      <c r="F115" s="48"/>
      <c r="G115" s="48"/>
      <c r="H115" s="48"/>
      <c r="I115" s="48"/>
      <c r="J115" s="48"/>
    </row>
    <row r="116" spans="1:10" x14ac:dyDescent="0.25">
      <c r="A116" s="15"/>
      <c r="B116" s="44" t="s">
        <v>214</v>
      </c>
      <c r="C116" s="44" t="s">
        <v>215</v>
      </c>
    </row>
    <row r="117" spans="1:10" x14ac:dyDescent="0.25">
      <c r="A117" s="15"/>
      <c r="B117" s="48"/>
      <c r="C117" s="48"/>
      <c r="D117" s="48"/>
      <c r="E117" s="48"/>
      <c r="F117" s="48"/>
      <c r="G117" s="48"/>
      <c r="H117" s="48"/>
      <c r="I117" s="48"/>
      <c r="J117" s="48"/>
    </row>
    <row r="118" spans="1:10" ht="168.75" x14ac:dyDescent="0.25">
      <c r="A118" s="15"/>
      <c r="B118" s="45"/>
      <c r="C118" s="46" t="s">
        <v>216</v>
      </c>
    </row>
    <row r="119" spans="1:10" x14ac:dyDescent="0.25">
      <c r="A119" s="15"/>
      <c r="B119" s="48"/>
      <c r="C119" s="48"/>
      <c r="D119" s="48"/>
      <c r="E119" s="48"/>
      <c r="F119" s="48"/>
      <c r="G119" s="48"/>
      <c r="H119" s="48"/>
      <c r="I119" s="48"/>
      <c r="J119" s="48"/>
    </row>
    <row r="120" spans="1:10" x14ac:dyDescent="0.25">
      <c r="A120" s="15"/>
      <c r="B120" s="44" t="s">
        <v>217</v>
      </c>
      <c r="C120" s="44" t="s">
        <v>218</v>
      </c>
    </row>
    <row r="121" spans="1:10" x14ac:dyDescent="0.25">
      <c r="A121" s="15"/>
      <c r="B121" s="48"/>
      <c r="C121" s="48"/>
      <c r="D121" s="48"/>
      <c r="E121" s="48"/>
      <c r="F121" s="48"/>
      <c r="G121" s="48"/>
      <c r="H121" s="48"/>
      <c r="I121" s="48"/>
      <c r="J121" s="48"/>
    </row>
    <row r="122" spans="1:10" ht="225" x14ac:dyDescent="0.25">
      <c r="A122" s="15"/>
      <c r="B122" s="45"/>
      <c r="C122" s="46" t="s">
        <v>219</v>
      </c>
    </row>
    <row r="123" spans="1:10" x14ac:dyDescent="0.25">
      <c r="A123" s="15"/>
      <c r="B123" s="48"/>
      <c r="C123" s="48"/>
      <c r="D123" s="48"/>
      <c r="E123" s="48"/>
      <c r="F123" s="48"/>
      <c r="G123" s="48"/>
      <c r="H123" s="48"/>
      <c r="I123" s="48"/>
      <c r="J123" s="48"/>
    </row>
    <row r="124" spans="1:10" x14ac:dyDescent="0.25">
      <c r="A124" s="15"/>
      <c r="B124" s="44" t="s">
        <v>220</v>
      </c>
      <c r="C124" s="44" t="s">
        <v>221</v>
      </c>
    </row>
    <row r="125" spans="1:10" x14ac:dyDescent="0.25">
      <c r="A125" s="15"/>
      <c r="B125" s="48"/>
      <c r="C125" s="48"/>
      <c r="D125" s="48"/>
      <c r="E125" s="48"/>
      <c r="F125" s="48"/>
      <c r="G125" s="48"/>
      <c r="H125" s="48"/>
      <c r="I125" s="48"/>
      <c r="J125" s="48"/>
    </row>
    <row r="126" spans="1:10" ht="135" x14ac:dyDescent="0.25">
      <c r="A126" s="15"/>
      <c r="B126" s="45"/>
      <c r="C126" s="46" t="s">
        <v>222</v>
      </c>
    </row>
  </sheetData>
  <mergeCells count="71">
    <mergeCell ref="B121:J121"/>
    <mergeCell ref="B123:J123"/>
    <mergeCell ref="B125:J125"/>
    <mergeCell ref="B110:J110"/>
    <mergeCell ref="B111:J111"/>
    <mergeCell ref="B113:J113"/>
    <mergeCell ref="B115:J115"/>
    <mergeCell ref="B117:J117"/>
    <mergeCell ref="B119:J119"/>
    <mergeCell ref="B103:J103"/>
    <mergeCell ref="B104:J104"/>
    <mergeCell ref="B105:J105"/>
    <mergeCell ref="B106:J106"/>
    <mergeCell ref="B107:J107"/>
    <mergeCell ref="B109:J109"/>
    <mergeCell ref="B95:J95"/>
    <mergeCell ref="B97:J97"/>
    <mergeCell ref="B98:J98"/>
    <mergeCell ref="B99:J99"/>
    <mergeCell ref="B101:J101"/>
    <mergeCell ref="B102:J102"/>
    <mergeCell ref="B78:J78"/>
    <mergeCell ref="B80:J80"/>
    <mergeCell ref="B82:J82"/>
    <mergeCell ref="B84:J84"/>
    <mergeCell ref="B93:J93"/>
    <mergeCell ref="B94:J94"/>
    <mergeCell ref="B64:J64"/>
    <mergeCell ref="B66:J66"/>
    <mergeCell ref="B72:J72"/>
    <mergeCell ref="B73:J73"/>
    <mergeCell ref="B74:J74"/>
    <mergeCell ref="B76:J76"/>
    <mergeCell ref="B58:J58"/>
    <mergeCell ref="B59:J59"/>
    <mergeCell ref="B60:J60"/>
    <mergeCell ref="B61:J61"/>
    <mergeCell ref="B62:J62"/>
    <mergeCell ref="B63:J63"/>
    <mergeCell ref="B52:J52"/>
    <mergeCell ref="B53:J53"/>
    <mergeCell ref="B54:J54"/>
    <mergeCell ref="B55:J55"/>
    <mergeCell ref="B56:J56"/>
    <mergeCell ref="B57:J57"/>
    <mergeCell ref="B33:J33"/>
    <mergeCell ref="B40:J40"/>
    <mergeCell ref="B41:J41"/>
    <mergeCell ref="B42:J42"/>
    <mergeCell ref="B44:J44"/>
    <mergeCell ref="B46:J46"/>
    <mergeCell ref="A1:A2"/>
    <mergeCell ref="B1:J1"/>
    <mergeCell ref="B2:J2"/>
    <mergeCell ref="B3:J3"/>
    <mergeCell ref="A4:A126"/>
    <mergeCell ref="B23:J23"/>
    <mergeCell ref="B25:J25"/>
    <mergeCell ref="B27:J27"/>
    <mergeCell ref="B29:J29"/>
    <mergeCell ref="B31:J31"/>
    <mergeCell ref="D34:E34"/>
    <mergeCell ref="H34:I34"/>
    <mergeCell ref="D67:E67"/>
    <mergeCell ref="H67:I67"/>
    <mergeCell ref="D85:E85"/>
    <mergeCell ref="H85:I85"/>
    <mergeCell ref="B48:J48"/>
    <mergeCell ref="B49:J49"/>
    <mergeCell ref="B50:J50"/>
    <mergeCell ref="B51:J5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8" bestFit="1" customWidth="1"/>
    <col min="2" max="2" width="36.5703125" customWidth="1"/>
    <col min="3" max="3" width="36.5703125" bestFit="1" customWidth="1"/>
    <col min="4" max="4" width="6.140625" customWidth="1"/>
    <col min="5" max="5" width="29.42578125" customWidth="1"/>
    <col min="6" max="6" width="5.28515625" customWidth="1"/>
    <col min="7" max="7" width="30.85546875" customWidth="1"/>
    <col min="8" max="8" width="6.140625" customWidth="1"/>
    <col min="9" max="9" width="5.28515625" customWidth="1"/>
    <col min="10" max="11" width="30.85546875" customWidth="1"/>
    <col min="12" max="12" width="6.140625" customWidth="1"/>
    <col min="13" max="13" width="5.28515625" customWidth="1"/>
    <col min="14" max="15" width="30.85546875" customWidth="1"/>
    <col min="16" max="16" width="6.140625" customWidth="1"/>
    <col min="17" max="17" width="29.42578125" customWidth="1"/>
    <col min="18" max="18" width="5.28515625" customWidth="1"/>
  </cols>
  <sheetData>
    <row r="1" spans="1:18" ht="15" customHeight="1" x14ac:dyDescent="0.25">
      <c r="A1" s="7" t="s">
        <v>223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45" x14ac:dyDescent="0.25">
      <c r="A4" s="15" t="s">
        <v>224</v>
      </c>
      <c r="B4" s="45"/>
      <c r="C4" s="46" t="s">
        <v>225</v>
      </c>
    </row>
    <row r="5" spans="1:18" x14ac:dyDescent="0.25">
      <c r="A5" s="15"/>
      <c r="B5" s="48"/>
      <c r="C5" s="48"/>
      <c r="D5" s="48"/>
      <c r="E5" s="48"/>
      <c r="F5" s="48"/>
      <c r="G5" s="48"/>
      <c r="H5" s="48"/>
      <c r="I5" s="48"/>
      <c r="J5" s="48"/>
      <c r="K5" s="48"/>
      <c r="L5" s="48"/>
      <c r="M5" s="48"/>
      <c r="N5" s="48"/>
      <c r="O5" s="48"/>
      <c r="P5" s="48"/>
      <c r="Q5" s="48"/>
      <c r="R5" s="48"/>
    </row>
    <row r="6" spans="1:18" ht="146.25" x14ac:dyDescent="0.25">
      <c r="A6" s="15"/>
      <c r="B6" s="45"/>
      <c r="C6" s="46" t="s">
        <v>226</v>
      </c>
    </row>
    <row r="7" spans="1:18" x14ac:dyDescent="0.25">
      <c r="A7" s="15"/>
      <c r="B7" s="48"/>
      <c r="C7" s="48"/>
      <c r="D7" s="48"/>
      <c r="E7" s="48"/>
      <c r="F7" s="48"/>
      <c r="G7" s="48"/>
      <c r="H7" s="48"/>
      <c r="I7" s="48"/>
      <c r="J7" s="48"/>
      <c r="K7" s="48"/>
      <c r="L7" s="48"/>
      <c r="M7" s="48"/>
      <c r="N7" s="48"/>
      <c r="O7" s="48"/>
      <c r="P7" s="48"/>
      <c r="Q7" s="48"/>
      <c r="R7" s="48"/>
    </row>
    <row r="8" spans="1:18" ht="33.75" x14ac:dyDescent="0.25">
      <c r="A8" s="15"/>
      <c r="B8" s="45"/>
      <c r="C8" s="46" t="s">
        <v>227</v>
      </c>
    </row>
    <row r="9" spans="1:18" x14ac:dyDescent="0.25">
      <c r="A9" s="15"/>
      <c r="B9" s="48"/>
      <c r="C9" s="48"/>
      <c r="D9" s="48"/>
      <c r="E9" s="48"/>
      <c r="F9" s="48"/>
      <c r="G9" s="48"/>
      <c r="H9" s="48"/>
      <c r="I9" s="48"/>
      <c r="J9" s="48"/>
      <c r="K9" s="48"/>
      <c r="L9" s="48"/>
      <c r="M9" s="48"/>
      <c r="N9" s="48"/>
      <c r="O9" s="48"/>
      <c r="P9" s="48"/>
      <c r="Q9" s="48"/>
      <c r="R9" s="48"/>
    </row>
    <row r="10" spans="1:18" ht="101.25" x14ac:dyDescent="0.25">
      <c r="A10" s="15"/>
      <c r="B10" s="45"/>
      <c r="C10" s="46" t="s">
        <v>228</v>
      </c>
    </row>
    <row r="11" spans="1:18" x14ac:dyDescent="0.25">
      <c r="A11" s="15"/>
      <c r="B11" s="48"/>
      <c r="C11" s="48"/>
      <c r="D11" s="48"/>
      <c r="E11" s="48"/>
      <c r="F11" s="48"/>
      <c r="G11" s="48"/>
      <c r="H11" s="48"/>
      <c r="I11" s="48"/>
      <c r="J11" s="48"/>
      <c r="K11" s="48"/>
      <c r="L11" s="48"/>
      <c r="M11" s="48"/>
      <c r="N11" s="48"/>
      <c r="O11" s="48"/>
      <c r="P11" s="48"/>
      <c r="Q11" s="48"/>
      <c r="R11" s="48"/>
    </row>
    <row r="12" spans="1:18" ht="78.75" x14ac:dyDescent="0.25">
      <c r="A12" s="15"/>
      <c r="B12" s="45"/>
      <c r="C12" s="46" t="s">
        <v>229</v>
      </c>
    </row>
    <row r="13" spans="1:18" x14ac:dyDescent="0.25">
      <c r="A13" s="15"/>
      <c r="B13" s="49"/>
      <c r="C13" s="49"/>
      <c r="D13" s="49"/>
      <c r="E13" s="49"/>
      <c r="F13" s="49"/>
      <c r="G13" s="49"/>
      <c r="H13" s="49"/>
      <c r="I13" s="49"/>
      <c r="J13" s="49"/>
      <c r="K13" s="49"/>
      <c r="L13" s="49"/>
      <c r="M13" s="49"/>
      <c r="N13" s="49"/>
      <c r="O13" s="49"/>
      <c r="P13" s="49"/>
      <c r="Q13" s="49"/>
      <c r="R13" s="49"/>
    </row>
    <row r="14" spans="1:18" ht="22.5" customHeight="1" x14ac:dyDescent="0.25">
      <c r="A14" s="15"/>
      <c r="B14" s="49" t="s">
        <v>230</v>
      </c>
      <c r="C14" s="49"/>
      <c r="D14" s="49"/>
      <c r="E14" s="49"/>
      <c r="F14" s="49"/>
      <c r="G14" s="49"/>
      <c r="H14" s="49"/>
      <c r="I14" s="49"/>
      <c r="J14" s="49"/>
      <c r="K14" s="49"/>
      <c r="L14" s="49"/>
      <c r="M14" s="49"/>
      <c r="N14" s="49"/>
      <c r="O14" s="49"/>
      <c r="P14" s="49"/>
      <c r="Q14" s="49"/>
      <c r="R14" s="49"/>
    </row>
    <row r="15" spans="1:18" x14ac:dyDescent="0.25">
      <c r="A15" s="15"/>
      <c r="B15" s="48"/>
      <c r="C15" s="48"/>
      <c r="D15" s="48"/>
      <c r="E15" s="48"/>
      <c r="F15" s="48"/>
      <c r="G15" s="48"/>
      <c r="H15" s="48"/>
      <c r="I15" s="48"/>
      <c r="J15" s="48"/>
      <c r="K15" s="48"/>
      <c r="L15" s="48"/>
      <c r="M15" s="48"/>
      <c r="N15" s="48"/>
      <c r="O15" s="48"/>
      <c r="P15" s="48"/>
      <c r="Q15" s="48"/>
      <c r="R15" s="48"/>
    </row>
    <row r="16" spans="1:18" ht="225" x14ac:dyDescent="0.25">
      <c r="A16" s="15"/>
      <c r="B16" s="45"/>
      <c r="C16" s="46" t="s">
        <v>231</v>
      </c>
    </row>
    <row r="17" spans="1:18" x14ac:dyDescent="0.25">
      <c r="A17" s="15"/>
      <c r="B17" s="48"/>
      <c r="C17" s="48"/>
      <c r="D17" s="48"/>
      <c r="E17" s="48"/>
      <c r="F17" s="48"/>
      <c r="G17" s="48"/>
      <c r="H17" s="48"/>
      <c r="I17" s="48"/>
      <c r="J17" s="48"/>
      <c r="K17" s="48"/>
      <c r="L17" s="48"/>
      <c r="M17" s="48"/>
      <c r="N17" s="48"/>
      <c r="O17" s="48"/>
      <c r="P17" s="48"/>
      <c r="Q17" s="48"/>
      <c r="R17" s="48"/>
    </row>
    <row r="18" spans="1:18" ht="15.75" thickBot="1" x14ac:dyDescent="0.3">
      <c r="A18" s="15"/>
      <c r="B18" s="14"/>
      <c r="C18" s="14"/>
      <c r="D18" s="36" t="s">
        <v>232</v>
      </c>
      <c r="E18" s="36"/>
      <c r="F18" s="36"/>
      <c r="G18" s="36"/>
      <c r="H18" s="36"/>
      <c r="I18" s="36"/>
      <c r="J18" s="36"/>
      <c r="K18" s="36"/>
      <c r="L18" s="36"/>
      <c r="M18" s="36"/>
      <c r="N18" s="36"/>
      <c r="O18" s="36"/>
      <c r="P18" s="36"/>
      <c r="Q18" s="36"/>
      <c r="R18" s="12"/>
    </row>
    <row r="19" spans="1:18" ht="15.75" thickBot="1" x14ac:dyDescent="0.3">
      <c r="A19" s="15"/>
      <c r="B19" s="51" t="s">
        <v>233</v>
      </c>
      <c r="C19" s="14"/>
      <c r="D19" s="65" t="s">
        <v>234</v>
      </c>
      <c r="E19" s="65"/>
      <c r="F19" s="12"/>
      <c r="G19" s="14"/>
      <c r="H19" s="65" t="s">
        <v>235</v>
      </c>
      <c r="I19" s="65"/>
      <c r="J19" s="12"/>
      <c r="K19" s="14"/>
      <c r="L19" s="65" t="s">
        <v>236</v>
      </c>
      <c r="M19" s="65"/>
      <c r="N19" s="12"/>
      <c r="O19" s="14"/>
      <c r="P19" s="65" t="s">
        <v>116</v>
      </c>
      <c r="Q19" s="65"/>
      <c r="R19" s="12"/>
    </row>
    <row r="20" spans="1:18" x14ac:dyDescent="0.25">
      <c r="A20" s="15"/>
      <c r="B20" s="51" t="s">
        <v>51</v>
      </c>
      <c r="C20" s="14"/>
      <c r="D20" s="66"/>
      <c r="E20" s="66"/>
      <c r="F20" s="12"/>
      <c r="G20" s="14"/>
      <c r="H20" s="66"/>
      <c r="I20" s="66"/>
      <c r="J20" s="12"/>
      <c r="K20" s="14"/>
      <c r="L20" s="66"/>
      <c r="M20" s="66"/>
      <c r="N20" s="12"/>
      <c r="O20" s="14"/>
      <c r="P20" s="66"/>
      <c r="Q20" s="66"/>
      <c r="R20" s="12"/>
    </row>
    <row r="21" spans="1:18" x14ac:dyDescent="0.25">
      <c r="A21" s="15"/>
      <c r="B21" s="14" t="s">
        <v>237</v>
      </c>
      <c r="C21" s="14"/>
      <c r="D21" s="48"/>
      <c r="E21" s="48"/>
      <c r="F21" s="12"/>
      <c r="G21" s="14"/>
      <c r="H21" s="48"/>
      <c r="I21" s="48"/>
      <c r="J21" s="12"/>
      <c r="K21" s="14"/>
      <c r="L21" s="48"/>
      <c r="M21" s="48"/>
      <c r="N21" s="12"/>
      <c r="O21" s="14"/>
      <c r="P21" s="48"/>
      <c r="Q21" s="48"/>
      <c r="R21" s="12"/>
    </row>
    <row r="22" spans="1:18" x14ac:dyDescent="0.25">
      <c r="A22" s="15"/>
      <c r="B22" s="52" t="s">
        <v>238</v>
      </c>
      <c r="C22" s="27"/>
      <c r="D22" s="27" t="s">
        <v>166</v>
      </c>
      <c r="E22" s="29">
        <v>89095</v>
      </c>
      <c r="F22" s="53"/>
      <c r="G22" s="27"/>
      <c r="H22" s="27" t="s">
        <v>166</v>
      </c>
      <c r="I22" s="38" t="s">
        <v>186</v>
      </c>
      <c r="J22" s="53"/>
      <c r="K22" s="27"/>
      <c r="L22" s="27" t="s">
        <v>166</v>
      </c>
      <c r="M22" s="38" t="s">
        <v>186</v>
      </c>
      <c r="N22" s="53"/>
      <c r="O22" s="27"/>
      <c r="P22" s="27" t="s">
        <v>166</v>
      </c>
      <c r="Q22" s="29">
        <v>89095</v>
      </c>
      <c r="R22" s="53"/>
    </row>
    <row r="23" spans="1:18" x14ac:dyDescent="0.25">
      <c r="A23" s="15"/>
      <c r="B23" s="54" t="s">
        <v>239</v>
      </c>
      <c r="C23" s="16"/>
      <c r="D23" s="16"/>
      <c r="E23" s="31">
        <v>60795</v>
      </c>
      <c r="F23" s="21"/>
      <c r="G23" s="16"/>
      <c r="H23" s="16"/>
      <c r="I23" s="43" t="s">
        <v>186</v>
      </c>
      <c r="J23" s="21"/>
      <c r="K23" s="16"/>
      <c r="L23" s="16"/>
      <c r="M23" s="43" t="s">
        <v>186</v>
      </c>
      <c r="N23" s="21"/>
      <c r="O23" s="16"/>
      <c r="P23" s="16"/>
      <c r="Q23" s="31">
        <v>60795</v>
      </c>
      <c r="R23" s="21"/>
    </row>
    <row r="24" spans="1:18" x14ac:dyDescent="0.25">
      <c r="A24" s="15"/>
      <c r="B24" s="52" t="s">
        <v>240</v>
      </c>
      <c r="C24" s="27"/>
      <c r="D24" s="27"/>
      <c r="E24" s="29">
        <v>146851</v>
      </c>
      <c r="F24" s="53"/>
      <c r="G24" s="27"/>
      <c r="H24" s="27"/>
      <c r="I24" s="38" t="s">
        <v>186</v>
      </c>
      <c r="J24" s="53"/>
      <c r="K24" s="27"/>
      <c r="L24" s="27"/>
      <c r="M24" s="38" t="s">
        <v>186</v>
      </c>
      <c r="N24" s="53"/>
      <c r="O24" s="27"/>
      <c r="P24" s="27"/>
      <c r="Q24" s="29">
        <v>146851</v>
      </c>
      <c r="R24" s="53"/>
    </row>
    <row r="25" spans="1:18" x14ac:dyDescent="0.25">
      <c r="A25" s="15"/>
      <c r="B25" s="54" t="s">
        <v>241</v>
      </c>
      <c r="C25" s="16"/>
      <c r="D25" s="16"/>
      <c r="E25" s="31">
        <v>41745</v>
      </c>
      <c r="F25" s="21"/>
      <c r="G25" s="16"/>
      <c r="H25" s="16"/>
      <c r="I25" s="43" t="s">
        <v>186</v>
      </c>
      <c r="J25" s="21"/>
      <c r="K25" s="16"/>
      <c r="L25" s="16"/>
      <c r="M25" s="43" t="s">
        <v>186</v>
      </c>
      <c r="N25" s="21"/>
      <c r="O25" s="16"/>
      <c r="P25" s="16"/>
      <c r="Q25" s="31">
        <v>41745</v>
      </c>
      <c r="R25" s="21"/>
    </row>
    <row r="26" spans="1:18" x14ac:dyDescent="0.25">
      <c r="A26" s="15"/>
      <c r="B26" s="52" t="s">
        <v>242</v>
      </c>
      <c r="C26" s="27"/>
      <c r="D26" s="27"/>
      <c r="E26" s="29">
        <v>46545</v>
      </c>
      <c r="F26" s="53"/>
      <c r="G26" s="27"/>
      <c r="H26" s="27"/>
      <c r="I26" s="38" t="s">
        <v>186</v>
      </c>
      <c r="J26" s="53"/>
      <c r="K26" s="27"/>
      <c r="L26" s="27"/>
      <c r="M26" s="38" t="s">
        <v>186</v>
      </c>
      <c r="N26" s="53"/>
      <c r="O26" s="27"/>
      <c r="P26" s="27"/>
      <c r="Q26" s="29">
        <v>46545</v>
      </c>
      <c r="R26" s="53"/>
    </row>
    <row r="27" spans="1:18" ht="15.75" thickBot="1" x14ac:dyDescent="0.3">
      <c r="A27" s="15"/>
      <c r="B27" s="54" t="s">
        <v>243</v>
      </c>
      <c r="C27" s="16"/>
      <c r="D27" s="55"/>
      <c r="E27" s="33">
        <v>47392</v>
      </c>
      <c r="F27" s="21"/>
      <c r="G27" s="16"/>
      <c r="H27" s="55"/>
      <c r="I27" s="56" t="s">
        <v>186</v>
      </c>
      <c r="J27" s="21"/>
      <c r="K27" s="16"/>
      <c r="L27" s="55"/>
      <c r="M27" s="56" t="s">
        <v>186</v>
      </c>
      <c r="N27" s="21"/>
      <c r="O27" s="16"/>
      <c r="P27" s="55"/>
      <c r="Q27" s="33">
        <v>47392</v>
      </c>
      <c r="R27" s="21"/>
    </row>
    <row r="28" spans="1:18" x14ac:dyDescent="0.25">
      <c r="A28" s="15"/>
      <c r="B28" s="57" t="s">
        <v>244</v>
      </c>
      <c r="C28" s="27"/>
      <c r="D28" s="27"/>
      <c r="E28" s="29">
        <v>432423</v>
      </c>
      <c r="F28" s="53"/>
      <c r="G28" s="27"/>
      <c r="H28" s="27"/>
      <c r="I28" s="38" t="s">
        <v>186</v>
      </c>
      <c r="J28" s="53"/>
      <c r="K28" s="27"/>
      <c r="L28" s="27"/>
      <c r="M28" s="38" t="s">
        <v>186</v>
      </c>
      <c r="N28" s="53"/>
      <c r="O28" s="27"/>
      <c r="P28" s="27"/>
      <c r="Q28" s="29">
        <v>432423</v>
      </c>
      <c r="R28" s="53"/>
    </row>
    <row r="29" spans="1:18" x14ac:dyDescent="0.25">
      <c r="A29" s="15"/>
      <c r="B29" s="58" t="s">
        <v>245</v>
      </c>
      <c r="C29" s="16"/>
      <c r="D29" s="16"/>
      <c r="E29" s="43"/>
      <c r="F29" s="21"/>
      <c r="G29" s="16"/>
      <c r="H29" s="16"/>
      <c r="I29" s="43"/>
      <c r="J29" s="21"/>
      <c r="K29" s="16"/>
      <c r="L29" s="16"/>
      <c r="M29" s="43"/>
      <c r="N29" s="21"/>
      <c r="O29" s="16"/>
      <c r="P29" s="16"/>
      <c r="Q29" s="43"/>
      <c r="R29" s="21"/>
    </row>
    <row r="30" spans="1:18" x14ac:dyDescent="0.25">
      <c r="A30" s="15"/>
      <c r="B30" s="59" t="s">
        <v>240</v>
      </c>
      <c r="C30" s="27"/>
      <c r="D30" s="27"/>
      <c r="E30" s="29">
        <v>70200</v>
      </c>
      <c r="F30" s="53"/>
      <c r="G30" s="27"/>
      <c r="H30" s="27"/>
      <c r="I30" s="38" t="s">
        <v>186</v>
      </c>
      <c r="J30" s="53"/>
      <c r="K30" s="27"/>
      <c r="L30" s="27"/>
      <c r="M30" s="38" t="s">
        <v>186</v>
      </c>
      <c r="N30" s="53"/>
      <c r="O30" s="27"/>
      <c r="P30" s="27"/>
      <c r="Q30" s="29">
        <v>70200</v>
      </c>
      <c r="R30" s="53"/>
    </row>
    <row r="31" spans="1:18" ht="15.75" thickBot="1" x14ac:dyDescent="0.3">
      <c r="A31" s="15"/>
      <c r="B31" s="58" t="s">
        <v>246</v>
      </c>
      <c r="C31" s="16"/>
      <c r="D31" s="55"/>
      <c r="E31" s="33">
        <v>7751841</v>
      </c>
      <c r="F31" s="21"/>
      <c r="G31" s="16"/>
      <c r="H31" s="55"/>
      <c r="I31" s="56" t="s">
        <v>186</v>
      </c>
      <c r="J31" s="21"/>
      <c r="K31" s="16"/>
      <c r="L31" s="55"/>
      <c r="M31" s="56" t="s">
        <v>186</v>
      </c>
      <c r="N31" s="21"/>
      <c r="O31" s="16"/>
      <c r="P31" s="55"/>
      <c r="Q31" s="33">
        <v>7751841</v>
      </c>
      <c r="R31" s="21"/>
    </row>
    <row r="32" spans="1:18" ht="15.75" thickBot="1" x14ac:dyDescent="0.3">
      <c r="A32" s="15"/>
      <c r="B32" s="57" t="s">
        <v>247</v>
      </c>
      <c r="C32" s="27"/>
      <c r="D32" s="34" t="s">
        <v>166</v>
      </c>
      <c r="E32" s="35">
        <v>8254464</v>
      </c>
      <c r="F32" s="53"/>
      <c r="G32" s="27"/>
      <c r="H32" s="34" t="s">
        <v>166</v>
      </c>
      <c r="I32" s="60" t="s">
        <v>186</v>
      </c>
      <c r="J32" s="53"/>
      <c r="K32" s="27"/>
      <c r="L32" s="34" t="s">
        <v>166</v>
      </c>
      <c r="M32" s="60" t="s">
        <v>186</v>
      </c>
      <c r="N32" s="53"/>
      <c r="O32" s="27"/>
      <c r="P32" s="34" t="s">
        <v>166</v>
      </c>
      <c r="Q32" s="35">
        <v>8254464</v>
      </c>
      <c r="R32" s="53"/>
    </row>
    <row r="33" spans="1:18" ht="15.75" thickTop="1" x14ac:dyDescent="0.25">
      <c r="A33" s="15"/>
      <c r="B33" s="16"/>
      <c r="C33" s="16"/>
      <c r="D33" s="16"/>
      <c r="E33" s="43"/>
      <c r="F33" s="21"/>
      <c r="G33" s="16"/>
      <c r="H33" s="16"/>
      <c r="I33" s="43"/>
      <c r="J33" s="21"/>
      <c r="K33" s="16"/>
      <c r="L33" s="16"/>
      <c r="M33" s="43"/>
      <c r="N33" s="21"/>
      <c r="O33" s="16"/>
      <c r="P33" s="16"/>
      <c r="Q33" s="43"/>
      <c r="R33" s="21"/>
    </row>
    <row r="34" spans="1:18" x14ac:dyDescent="0.25">
      <c r="A34" s="15"/>
      <c r="B34" s="61" t="s">
        <v>248</v>
      </c>
      <c r="C34" s="27"/>
      <c r="D34" s="27"/>
      <c r="E34" s="38"/>
      <c r="F34" s="53"/>
      <c r="G34" s="27"/>
      <c r="H34" s="27"/>
      <c r="I34" s="38"/>
      <c r="J34" s="53"/>
      <c r="K34" s="27"/>
      <c r="L34" s="27"/>
      <c r="M34" s="38"/>
      <c r="N34" s="53"/>
      <c r="O34" s="27"/>
      <c r="P34" s="27"/>
      <c r="Q34" s="38"/>
      <c r="R34" s="53"/>
    </row>
    <row r="35" spans="1:18" x14ac:dyDescent="0.25">
      <c r="A35" s="15"/>
      <c r="B35" s="58" t="s">
        <v>249</v>
      </c>
      <c r="C35" s="58"/>
      <c r="D35" s="16"/>
      <c r="E35" s="43"/>
      <c r="F35" s="21"/>
      <c r="G35" s="16"/>
      <c r="H35" s="16"/>
      <c r="I35" s="43"/>
      <c r="J35" s="21"/>
      <c r="K35" s="16"/>
      <c r="L35" s="16"/>
      <c r="M35" s="43"/>
      <c r="N35" s="21"/>
      <c r="O35" s="16"/>
      <c r="P35" s="16"/>
      <c r="Q35" s="43"/>
      <c r="R35" s="21"/>
    </row>
    <row r="36" spans="1:18" x14ac:dyDescent="0.25">
      <c r="A36" s="15"/>
      <c r="B36" s="52" t="s">
        <v>238</v>
      </c>
      <c r="C36" s="27"/>
      <c r="D36" s="27" t="s">
        <v>166</v>
      </c>
      <c r="E36" s="38" t="s">
        <v>250</v>
      </c>
      <c r="F36" s="53" t="s">
        <v>251</v>
      </c>
      <c r="G36" s="27"/>
      <c r="H36" s="27" t="s">
        <v>166</v>
      </c>
      <c r="I36" s="38" t="s">
        <v>186</v>
      </c>
      <c r="J36" s="53"/>
      <c r="K36" s="27"/>
      <c r="L36" s="27" t="s">
        <v>166</v>
      </c>
      <c r="M36" s="38" t="s">
        <v>186</v>
      </c>
      <c r="N36" s="53"/>
      <c r="O36" s="27"/>
      <c r="P36" s="27" t="s">
        <v>166</v>
      </c>
      <c r="Q36" s="38" t="s">
        <v>250</v>
      </c>
      <c r="R36" s="53" t="s">
        <v>251</v>
      </c>
    </row>
    <row r="37" spans="1:18" x14ac:dyDescent="0.25">
      <c r="A37" s="15"/>
      <c r="B37" s="54" t="s">
        <v>240</v>
      </c>
      <c r="C37" s="16"/>
      <c r="D37" s="16"/>
      <c r="E37" s="43" t="s">
        <v>252</v>
      </c>
      <c r="F37" s="21" t="s">
        <v>251</v>
      </c>
      <c r="G37" s="16"/>
      <c r="H37" s="16"/>
      <c r="I37" s="43" t="s">
        <v>186</v>
      </c>
      <c r="J37" s="21"/>
      <c r="K37" s="16"/>
      <c r="L37" s="16"/>
      <c r="M37" s="43" t="s">
        <v>186</v>
      </c>
      <c r="N37" s="21"/>
      <c r="O37" s="16"/>
      <c r="P37" s="16"/>
      <c r="Q37" s="43" t="s">
        <v>252</v>
      </c>
      <c r="R37" s="21" t="s">
        <v>251</v>
      </c>
    </row>
    <row r="38" spans="1:18" x14ac:dyDescent="0.25">
      <c r="A38" s="15"/>
      <c r="B38" s="52" t="s">
        <v>241</v>
      </c>
      <c r="C38" s="27"/>
      <c r="D38" s="27"/>
      <c r="E38" s="38" t="s">
        <v>253</v>
      </c>
      <c r="F38" s="53" t="s">
        <v>251</v>
      </c>
      <c r="G38" s="27"/>
      <c r="H38" s="27"/>
      <c r="I38" s="38" t="s">
        <v>186</v>
      </c>
      <c r="J38" s="53"/>
      <c r="K38" s="27"/>
      <c r="L38" s="27"/>
      <c r="M38" s="38" t="s">
        <v>186</v>
      </c>
      <c r="N38" s="53"/>
      <c r="O38" s="27"/>
      <c r="P38" s="27"/>
      <c r="Q38" s="38" t="s">
        <v>253</v>
      </c>
      <c r="R38" s="53" t="s">
        <v>251</v>
      </c>
    </row>
    <row r="39" spans="1:18" ht="15.75" thickBot="1" x14ac:dyDescent="0.3">
      <c r="A39" s="15"/>
      <c r="B39" s="54" t="s">
        <v>243</v>
      </c>
      <c r="C39" s="16"/>
      <c r="D39" s="55"/>
      <c r="E39" s="56" t="s">
        <v>254</v>
      </c>
      <c r="F39" s="21" t="s">
        <v>251</v>
      </c>
      <c r="G39" s="16"/>
      <c r="H39" s="55"/>
      <c r="I39" s="56" t="s">
        <v>186</v>
      </c>
      <c r="J39" s="21"/>
      <c r="K39" s="16"/>
      <c r="L39" s="55"/>
      <c r="M39" s="56" t="s">
        <v>186</v>
      </c>
      <c r="N39" s="21"/>
      <c r="O39" s="16"/>
      <c r="P39" s="55"/>
      <c r="Q39" s="56" t="s">
        <v>254</v>
      </c>
      <c r="R39" s="21" t="s">
        <v>251</v>
      </c>
    </row>
    <row r="40" spans="1:18" x14ac:dyDescent="0.25">
      <c r="A40" s="15"/>
      <c r="B40" s="57" t="s">
        <v>244</v>
      </c>
      <c r="C40" s="27"/>
      <c r="D40" s="27"/>
      <c r="E40" s="38" t="s">
        <v>255</v>
      </c>
      <c r="F40" s="53" t="s">
        <v>251</v>
      </c>
      <c r="G40" s="27"/>
      <c r="H40" s="27"/>
      <c r="I40" s="38" t="s">
        <v>186</v>
      </c>
      <c r="J40" s="53"/>
      <c r="K40" s="27"/>
      <c r="L40" s="27"/>
      <c r="M40" s="38" t="s">
        <v>186</v>
      </c>
      <c r="N40" s="53"/>
      <c r="O40" s="27"/>
      <c r="P40" s="27"/>
      <c r="Q40" s="38" t="s">
        <v>255</v>
      </c>
      <c r="R40" s="53" t="s">
        <v>251</v>
      </c>
    </row>
    <row r="41" spans="1:18" x14ac:dyDescent="0.25">
      <c r="A41" s="15"/>
      <c r="B41" s="58" t="s">
        <v>256</v>
      </c>
      <c r="C41" s="16"/>
      <c r="D41" s="16"/>
      <c r="E41" s="43"/>
      <c r="F41" s="21"/>
      <c r="G41" s="16"/>
      <c r="H41" s="16"/>
      <c r="I41" s="43"/>
      <c r="J41" s="21"/>
      <c r="K41" s="16"/>
      <c r="L41" s="16"/>
      <c r="M41" s="43"/>
      <c r="N41" s="21"/>
      <c r="O41" s="16"/>
      <c r="P41" s="16"/>
      <c r="Q41" s="43"/>
      <c r="R41" s="21"/>
    </row>
    <row r="42" spans="1:18" ht="15.75" thickBot="1" x14ac:dyDescent="0.3">
      <c r="A42" s="15"/>
      <c r="B42" s="59" t="s">
        <v>240</v>
      </c>
      <c r="C42" s="27"/>
      <c r="D42" s="62"/>
      <c r="E42" s="63" t="s">
        <v>257</v>
      </c>
      <c r="F42" s="53" t="s">
        <v>251</v>
      </c>
      <c r="G42" s="27"/>
      <c r="H42" s="62"/>
      <c r="I42" s="63" t="s">
        <v>186</v>
      </c>
      <c r="J42" s="53"/>
      <c r="K42" s="27"/>
      <c r="L42" s="62"/>
      <c r="M42" s="63" t="s">
        <v>186</v>
      </c>
      <c r="N42" s="53"/>
      <c r="O42" s="27"/>
      <c r="P42" s="62"/>
      <c r="Q42" s="63" t="s">
        <v>257</v>
      </c>
      <c r="R42" s="53" t="s">
        <v>251</v>
      </c>
    </row>
    <row r="43" spans="1:18" ht="15.75" thickBot="1" x14ac:dyDescent="0.3">
      <c r="A43" s="15"/>
      <c r="B43" s="58" t="s">
        <v>258</v>
      </c>
      <c r="C43" s="16"/>
      <c r="D43" s="41" t="s">
        <v>166</v>
      </c>
      <c r="E43" s="64" t="s">
        <v>259</v>
      </c>
      <c r="F43" s="21" t="s">
        <v>251</v>
      </c>
      <c r="G43" s="16"/>
      <c r="H43" s="41" t="s">
        <v>166</v>
      </c>
      <c r="I43" s="64" t="s">
        <v>186</v>
      </c>
      <c r="J43" s="21"/>
      <c r="K43" s="16"/>
      <c r="L43" s="41" t="s">
        <v>166</v>
      </c>
      <c r="M43" s="64" t="s">
        <v>186</v>
      </c>
      <c r="N43" s="21"/>
      <c r="O43" s="16"/>
      <c r="P43" s="41" t="s">
        <v>166</v>
      </c>
      <c r="Q43" s="64" t="s">
        <v>259</v>
      </c>
      <c r="R43" s="21" t="s">
        <v>251</v>
      </c>
    </row>
    <row r="44" spans="1:18" ht="15.75" thickTop="1" x14ac:dyDescent="0.25">
      <c r="A44" s="15"/>
      <c r="B44" s="48"/>
      <c r="C44" s="48"/>
      <c r="D44" s="48"/>
      <c r="E44" s="48"/>
      <c r="F44" s="48"/>
      <c r="G44" s="48"/>
      <c r="H44" s="48"/>
      <c r="I44" s="48"/>
      <c r="J44" s="48"/>
      <c r="K44" s="48"/>
      <c r="L44" s="48"/>
      <c r="M44" s="48"/>
      <c r="N44" s="48"/>
      <c r="O44" s="48"/>
      <c r="P44" s="48"/>
      <c r="Q44" s="48"/>
      <c r="R44" s="48"/>
    </row>
    <row r="45" spans="1:18" ht="15.75" thickBot="1" x14ac:dyDescent="0.3">
      <c r="A45" s="15"/>
      <c r="B45" s="25"/>
      <c r="C45" s="25"/>
      <c r="D45" s="36" t="s">
        <v>260</v>
      </c>
      <c r="E45" s="36"/>
      <c r="F45" s="36"/>
      <c r="G45" s="36"/>
      <c r="H45" s="36"/>
      <c r="I45" s="36"/>
      <c r="J45" s="36"/>
      <c r="K45" s="36"/>
      <c r="L45" s="36"/>
      <c r="M45" s="36"/>
      <c r="N45" s="36"/>
      <c r="O45" s="36"/>
      <c r="P45" s="36"/>
      <c r="Q45" s="36"/>
      <c r="R45" s="24"/>
    </row>
    <row r="46" spans="1:18" ht="15.75" thickBot="1" x14ac:dyDescent="0.3">
      <c r="A46" s="15"/>
      <c r="B46" s="51" t="s">
        <v>233</v>
      </c>
      <c r="C46" s="25"/>
      <c r="D46" s="65" t="s">
        <v>234</v>
      </c>
      <c r="E46" s="65"/>
      <c r="F46" s="24"/>
      <c r="G46" s="25"/>
      <c r="H46" s="65" t="s">
        <v>235</v>
      </c>
      <c r="I46" s="65"/>
      <c r="J46" s="24"/>
      <c r="K46" s="25"/>
      <c r="L46" s="65" t="s">
        <v>236</v>
      </c>
      <c r="M46" s="65"/>
      <c r="N46" s="24"/>
      <c r="O46" s="25"/>
      <c r="P46" s="65" t="s">
        <v>116</v>
      </c>
      <c r="Q46" s="65"/>
      <c r="R46" s="24"/>
    </row>
    <row r="47" spans="1:18" x14ac:dyDescent="0.25">
      <c r="A47" s="15"/>
      <c r="B47" s="51" t="s">
        <v>51</v>
      </c>
      <c r="C47" s="25"/>
      <c r="D47" s="71"/>
      <c r="E47" s="71"/>
      <c r="F47" s="24"/>
      <c r="G47" s="25"/>
      <c r="H47" s="71"/>
      <c r="I47" s="71"/>
      <c r="J47" s="24"/>
      <c r="K47" s="25"/>
      <c r="L47" s="71"/>
      <c r="M47" s="71"/>
      <c r="N47" s="24"/>
      <c r="O47" s="25"/>
      <c r="P47" s="71"/>
      <c r="Q47" s="71"/>
      <c r="R47" s="24"/>
    </row>
    <row r="48" spans="1:18" x14ac:dyDescent="0.25">
      <c r="A48" s="15"/>
      <c r="B48" s="67" t="s">
        <v>249</v>
      </c>
      <c r="C48" s="25"/>
      <c r="D48" s="70"/>
      <c r="E48" s="70"/>
      <c r="F48" s="24"/>
      <c r="G48" s="25"/>
      <c r="H48" s="70"/>
      <c r="I48" s="70"/>
      <c r="J48" s="24"/>
      <c r="K48" s="25"/>
      <c r="L48" s="70"/>
      <c r="M48" s="70"/>
      <c r="N48" s="24"/>
      <c r="O48" s="25"/>
      <c r="P48" s="70"/>
      <c r="Q48" s="70"/>
      <c r="R48" s="24"/>
    </row>
    <row r="49" spans="1:18" x14ac:dyDescent="0.25">
      <c r="A49" s="15"/>
      <c r="B49" s="52" t="s">
        <v>238</v>
      </c>
      <c r="C49" s="28"/>
      <c r="D49" s="27" t="s">
        <v>166</v>
      </c>
      <c r="E49" s="29">
        <v>45002</v>
      </c>
      <c r="F49" s="30"/>
      <c r="G49" s="28"/>
      <c r="H49" s="27" t="s">
        <v>166</v>
      </c>
      <c r="I49" s="38" t="s">
        <v>186</v>
      </c>
      <c r="J49" s="30"/>
      <c r="K49" s="28"/>
      <c r="L49" s="27" t="s">
        <v>166</v>
      </c>
      <c r="M49" s="38" t="s">
        <v>186</v>
      </c>
      <c r="N49" s="30"/>
      <c r="O49" s="28"/>
      <c r="P49" s="27" t="s">
        <v>166</v>
      </c>
      <c r="Q49" s="29">
        <v>45002</v>
      </c>
      <c r="R49" s="30"/>
    </row>
    <row r="50" spans="1:18" x14ac:dyDescent="0.25">
      <c r="A50" s="15"/>
      <c r="B50" s="54" t="s">
        <v>239</v>
      </c>
      <c r="C50" s="19"/>
      <c r="D50" s="19"/>
      <c r="E50" s="31">
        <v>73630</v>
      </c>
      <c r="F50" s="18"/>
      <c r="G50" s="19"/>
      <c r="H50" s="19"/>
      <c r="I50" s="43" t="s">
        <v>186</v>
      </c>
      <c r="J50" s="18"/>
      <c r="K50" s="19"/>
      <c r="L50" s="19"/>
      <c r="M50" s="43" t="s">
        <v>186</v>
      </c>
      <c r="N50" s="18"/>
      <c r="O50" s="19"/>
      <c r="P50" s="19"/>
      <c r="Q50" s="31">
        <v>73630</v>
      </c>
      <c r="R50" s="18"/>
    </row>
    <row r="51" spans="1:18" x14ac:dyDescent="0.25">
      <c r="A51" s="15"/>
      <c r="B51" s="52" t="s">
        <v>240</v>
      </c>
      <c r="C51" s="28"/>
      <c r="D51" s="28"/>
      <c r="E51" s="29">
        <v>27240</v>
      </c>
      <c r="F51" s="30"/>
      <c r="G51" s="28"/>
      <c r="H51" s="28"/>
      <c r="I51" s="38" t="s">
        <v>186</v>
      </c>
      <c r="J51" s="30"/>
      <c r="K51" s="28"/>
      <c r="L51" s="28"/>
      <c r="M51" s="38" t="s">
        <v>186</v>
      </c>
      <c r="N51" s="30"/>
      <c r="O51" s="28"/>
      <c r="P51" s="28"/>
      <c r="Q51" s="29">
        <v>27240</v>
      </c>
      <c r="R51" s="30"/>
    </row>
    <row r="52" spans="1:18" x14ac:dyDescent="0.25">
      <c r="A52" s="15"/>
      <c r="B52" s="54" t="s">
        <v>241</v>
      </c>
      <c r="C52" s="19"/>
      <c r="D52" s="19"/>
      <c r="E52" s="31">
        <v>48715</v>
      </c>
      <c r="F52" s="18"/>
      <c r="G52" s="19"/>
      <c r="H52" s="19"/>
      <c r="I52" s="43" t="s">
        <v>186</v>
      </c>
      <c r="J52" s="18"/>
      <c r="K52" s="19"/>
      <c r="L52" s="19"/>
      <c r="M52" s="43" t="s">
        <v>186</v>
      </c>
      <c r="N52" s="18"/>
      <c r="O52" s="19"/>
      <c r="P52" s="19"/>
      <c r="Q52" s="31">
        <v>48715</v>
      </c>
      <c r="R52" s="18"/>
    </row>
    <row r="53" spans="1:18" x14ac:dyDescent="0.25">
      <c r="A53" s="15"/>
      <c r="B53" s="52" t="s">
        <v>242</v>
      </c>
      <c r="C53" s="28"/>
      <c r="D53" s="28"/>
      <c r="E53" s="29">
        <v>196666</v>
      </c>
      <c r="F53" s="30"/>
      <c r="G53" s="28"/>
      <c r="H53" s="28"/>
      <c r="I53" s="38" t="s">
        <v>186</v>
      </c>
      <c r="J53" s="30"/>
      <c r="K53" s="28"/>
      <c r="L53" s="28"/>
      <c r="M53" s="38" t="s">
        <v>186</v>
      </c>
      <c r="N53" s="30"/>
      <c r="O53" s="28"/>
      <c r="P53" s="28"/>
      <c r="Q53" s="29">
        <v>196666</v>
      </c>
      <c r="R53" s="30"/>
    </row>
    <row r="54" spans="1:18" ht="15.75" thickBot="1" x14ac:dyDescent="0.3">
      <c r="A54" s="15"/>
      <c r="B54" s="54" t="s">
        <v>243</v>
      </c>
      <c r="C54" s="19"/>
      <c r="D54" s="32"/>
      <c r="E54" s="33">
        <v>42913</v>
      </c>
      <c r="F54" s="18"/>
      <c r="G54" s="19"/>
      <c r="H54" s="32"/>
      <c r="I54" s="56" t="s">
        <v>186</v>
      </c>
      <c r="J54" s="18"/>
      <c r="K54" s="19"/>
      <c r="L54" s="32"/>
      <c r="M54" s="56" t="s">
        <v>186</v>
      </c>
      <c r="N54" s="18"/>
      <c r="O54" s="19"/>
      <c r="P54" s="32"/>
      <c r="Q54" s="33">
        <v>42913</v>
      </c>
      <c r="R54" s="18"/>
    </row>
    <row r="55" spans="1:18" x14ac:dyDescent="0.25">
      <c r="A55" s="15"/>
      <c r="B55" s="57" t="s">
        <v>244</v>
      </c>
      <c r="C55" s="28"/>
      <c r="D55" s="28"/>
      <c r="E55" s="29">
        <v>434166</v>
      </c>
      <c r="F55" s="30"/>
      <c r="G55" s="28"/>
      <c r="H55" s="28"/>
      <c r="I55" s="38" t="s">
        <v>186</v>
      </c>
      <c r="J55" s="30"/>
      <c r="K55" s="28"/>
      <c r="L55" s="28"/>
      <c r="M55" s="38" t="s">
        <v>186</v>
      </c>
      <c r="N55" s="30"/>
      <c r="O55" s="28"/>
      <c r="P55" s="28"/>
      <c r="Q55" s="29">
        <v>434166</v>
      </c>
      <c r="R55" s="30"/>
    </row>
    <row r="56" spans="1:18" ht="15.75" thickBot="1" x14ac:dyDescent="0.3">
      <c r="A56" s="15"/>
      <c r="B56" s="58" t="s">
        <v>246</v>
      </c>
      <c r="C56" s="19"/>
      <c r="D56" s="32"/>
      <c r="E56" s="33">
        <v>9774207</v>
      </c>
      <c r="F56" s="18"/>
      <c r="G56" s="19"/>
      <c r="H56" s="32"/>
      <c r="I56" s="56" t="s">
        <v>186</v>
      </c>
      <c r="J56" s="18"/>
      <c r="K56" s="19"/>
      <c r="L56" s="32"/>
      <c r="M56" s="56" t="s">
        <v>186</v>
      </c>
      <c r="N56" s="18"/>
      <c r="O56" s="19"/>
      <c r="P56" s="32"/>
      <c r="Q56" s="33">
        <v>9774207</v>
      </c>
      <c r="R56" s="18"/>
    </row>
    <row r="57" spans="1:18" ht="15.75" thickBot="1" x14ac:dyDescent="0.3">
      <c r="A57" s="15"/>
      <c r="B57" s="57" t="s">
        <v>247</v>
      </c>
      <c r="C57" s="28"/>
      <c r="D57" s="34" t="s">
        <v>166</v>
      </c>
      <c r="E57" s="35">
        <v>10208373</v>
      </c>
      <c r="F57" s="30"/>
      <c r="G57" s="28"/>
      <c r="H57" s="34" t="s">
        <v>166</v>
      </c>
      <c r="I57" s="60" t="s">
        <v>186</v>
      </c>
      <c r="J57" s="30"/>
      <c r="K57" s="28"/>
      <c r="L57" s="34" t="s">
        <v>166</v>
      </c>
      <c r="M57" s="60" t="s">
        <v>186</v>
      </c>
      <c r="N57" s="30"/>
      <c r="O57" s="28"/>
      <c r="P57" s="34" t="s">
        <v>166</v>
      </c>
      <c r="Q57" s="35">
        <v>10208373</v>
      </c>
      <c r="R57" s="30"/>
    </row>
    <row r="58" spans="1:18" ht="15.75" thickTop="1" x14ac:dyDescent="0.25">
      <c r="A58" s="15"/>
      <c r="B58" s="19"/>
      <c r="C58" s="19"/>
      <c r="D58" s="19"/>
      <c r="E58" s="68"/>
      <c r="F58" s="18"/>
      <c r="G58" s="19"/>
      <c r="H58" s="19"/>
      <c r="I58" s="68"/>
      <c r="J58" s="18"/>
      <c r="K58" s="19"/>
      <c r="L58" s="19"/>
      <c r="M58" s="68"/>
      <c r="N58" s="18"/>
      <c r="O58" s="19"/>
      <c r="P58" s="19"/>
      <c r="Q58" s="68"/>
      <c r="R58" s="18"/>
    </row>
    <row r="59" spans="1:18" x14ac:dyDescent="0.25">
      <c r="A59" s="15"/>
      <c r="B59" s="61" t="s">
        <v>248</v>
      </c>
      <c r="C59" s="28"/>
      <c r="D59" s="28"/>
      <c r="E59" s="69"/>
      <c r="F59" s="30"/>
      <c r="G59" s="28"/>
      <c r="H59" s="28"/>
      <c r="I59" s="69"/>
      <c r="J59" s="30"/>
      <c r="K59" s="28"/>
      <c r="L59" s="28"/>
      <c r="M59" s="69"/>
      <c r="N59" s="30"/>
      <c r="O59" s="28"/>
      <c r="P59" s="28"/>
      <c r="Q59" s="69"/>
      <c r="R59" s="30"/>
    </row>
    <row r="60" spans="1:18" x14ac:dyDescent="0.25">
      <c r="A60" s="15"/>
      <c r="B60" s="58" t="s">
        <v>249</v>
      </c>
      <c r="C60" s="19"/>
      <c r="D60" s="19"/>
      <c r="E60" s="68"/>
      <c r="F60" s="18"/>
      <c r="G60" s="19"/>
      <c r="H60" s="19"/>
      <c r="I60" s="68"/>
      <c r="J60" s="18"/>
      <c r="K60" s="19"/>
      <c r="L60" s="19"/>
      <c r="M60" s="68"/>
      <c r="N60" s="18"/>
      <c r="O60" s="19"/>
      <c r="P60" s="19"/>
      <c r="Q60" s="68"/>
      <c r="R60" s="18"/>
    </row>
    <row r="61" spans="1:18" x14ac:dyDescent="0.25">
      <c r="A61" s="15"/>
      <c r="B61" s="52" t="s">
        <v>238</v>
      </c>
      <c r="C61" s="28"/>
      <c r="D61" s="27" t="s">
        <v>166</v>
      </c>
      <c r="E61" s="38" t="s">
        <v>261</v>
      </c>
      <c r="F61" s="53" t="s">
        <v>251</v>
      </c>
      <c r="G61" s="28"/>
      <c r="H61" s="27" t="s">
        <v>166</v>
      </c>
      <c r="I61" s="38" t="s">
        <v>186</v>
      </c>
      <c r="J61" s="30"/>
      <c r="K61" s="28"/>
      <c r="L61" s="27" t="s">
        <v>166</v>
      </c>
      <c r="M61" s="38" t="s">
        <v>186</v>
      </c>
      <c r="N61" s="30"/>
      <c r="O61" s="28"/>
      <c r="P61" s="27" t="s">
        <v>166</v>
      </c>
      <c r="Q61" s="38" t="s">
        <v>261</v>
      </c>
      <c r="R61" s="53" t="s">
        <v>251</v>
      </c>
    </row>
    <row r="62" spans="1:18" x14ac:dyDescent="0.25">
      <c r="A62" s="15"/>
      <c r="B62" s="54" t="s">
        <v>239</v>
      </c>
      <c r="C62" s="19"/>
      <c r="D62" s="19"/>
      <c r="E62" s="43" t="s">
        <v>262</v>
      </c>
      <c r="F62" s="21" t="s">
        <v>251</v>
      </c>
      <c r="G62" s="19"/>
      <c r="H62" s="19"/>
      <c r="I62" s="43" t="s">
        <v>186</v>
      </c>
      <c r="J62" s="18"/>
      <c r="K62" s="19"/>
      <c r="L62" s="19"/>
      <c r="M62" s="43" t="s">
        <v>186</v>
      </c>
      <c r="N62" s="18"/>
      <c r="O62" s="19"/>
      <c r="P62" s="19"/>
      <c r="Q62" s="43" t="s">
        <v>262</v>
      </c>
      <c r="R62" s="21" t="s">
        <v>251</v>
      </c>
    </row>
    <row r="63" spans="1:18" x14ac:dyDescent="0.25">
      <c r="A63" s="15"/>
      <c r="B63" s="52" t="s">
        <v>240</v>
      </c>
      <c r="C63" s="28"/>
      <c r="D63" s="28"/>
      <c r="E63" s="38" t="s">
        <v>263</v>
      </c>
      <c r="F63" s="53" t="s">
        <v>251</v>
      </c>
      <c r="G63" s="28"/>
      <c r="H63" s="28"/>
      <c r="I63" s="38" t="s">
        <v>186</v>
      </c>
      <c r="J63" s="30"/>
      <c r="K63" s="28"/>
      <c r="L63" s="28"/>
      <c r="M63" s="38" t="s">
        <v>186</v>
      </c>
      <c r="N63" s="30"/>
      <c r="O63" s="28"/>
      <c r="P63" s="28"/>
      <c r="Q63" s="38" t="s">
        <v>263</v>
      </c>
      <c r="R63" s="53" t="s">
        <v>251</v>
      </c>
    </row>
    <row r="64" spans="1:18" x14ac:dyDescent="0.25">
      <c r="A64" s="15"/>
      <c r="B64" s="54" t="s">
        <v>241</v>
      </c>
      <c r="C64" s="19"/>
      <c r="D64" s="19"/>
      <c r="E64" s="43" t="s">
        <v>264</v>
      </c>
      <c r="F64" s="21" t="s">
        <v>251</v>
      </c>
      <c r="G64" s="19"/>
      <c r="H64" s="19"/>
      <c r="I64" s="43" t="s">
        <v>186</v>
      </c>
      <c r="J64" s="18"/>
      <c r="K64" s="19"/>
      <c r="L64" s="19"/>
      <c r="M64" s="43" t="s">
        <v>186</v>
      </c>
      <c r="N64" s="18"/>
      <c r="O64" s="19"/>
      <c r="P64" s="19"/>
      <c r="Q64" s="43" t="s">
        <v>264</v>
      </c>
      <c r="R64" s="21" t="s">
        <v>251</v>
      </c>
    </row>
    <row r="65" spans="1:18" x14ac:dyDescent="0.25">
      <c r="A65" s="15"/>
      <c r="B65" s="52" t="s">
        <v>242</v>
      </c>
      <c r="C65" s="28"/>
      <c r="D65" s="28"/>
      <c r="E65" s="38" t="s">
        <v>265</v>
      </c>
      <c r="F65" s="53" t="s">
        <v>251</v>
      </c>
      <c r="G65" s="28"/>
      <c r="H65" s="28"/>
      <c r="I65" s="38" t="s">
        <v>186</v>
      </c>
      <c r="J65" s="30"/>
      <c r="K65" s="28"/>
      <c r="L65" s="28"/>
      <c r="M65" s="38" t="s">
        <v>186</v>
      </c>
      <c r="N65" s="30"/>
      <c r="O65" s="28"/>
      <c r="P65" s="28"/>
      <c r="Q65" s="38" t="s">
        <v>265</v>
      </c>
      <c r="R65" s="53" t="s">
        <v>251</v>
      </c>
    </row>
    <row r="66" spans="1:18" ht="15.75" thickBot="1" x14ac:dyDescent="0.3">
      <c r="A66" s="15"/>
      <c r="B66" s="54" t="s">
        <v>243</v>
      </c>
      <c r="C66" s="19"/>
      <c r="D66" s="32"/>
      <c r="E66" s="56" t="s">
        <v>266</v>
      </c>
      <c r="F66" s="21" t="s">
        <v>251</v>
      </c>
      <c r="G66" s="19"/>
      <c r="H66" s="32"/>
      <c r="I66" s="56" t="s">
        <v>186</v>
      </c>
      <c r="J66" s="18"/>
      <c r="K66" s="19"/>
      <c r="L66" s="32"/>
      <c r="M66" s="56" t="s">
        <v>186</v>
      </c>
      <c r="N66" s="18"/>
      <c r="O66" s="19"/>
      <c r="P66" s="32"/>
      <c r="Q66" s="56" t="s">
        <v>266</v>
      </c>
      <c r="R66" s="21" t="s">
        <v>251</v>
      </c>
    </row>
    <row r="67" spans="1:18" ht="15.75" thickBot="1" x14ac:dyDescent="0.3">
      <c r="A67" s="15"/>
      <c r="B67" s="57" t="s">
        <v>244</v>
      </c>
      <c r="C67" s="28"/>
      <c r="D67" s="39"/>
      <c r="E67" s="63" t="s">
        <v>267</v>
      </c>
      <c r="F67" s="53" t="s">
        <v>251</v>
      </c>
      <c r="G67" s="28"/>
      <c r="H67" s="39"/>
      <c r="I67" s="63" t="s">
        <v>186</v>
      </c>
      <c r="J67" s="30"/>
      <c r="K67" s="28"/>
      <c r="L67" s="39"/>
      <c r="M67" s="63" t="s">
        <v>186</v>
      </c>
      <c r="N67" s="30"/>
      <c r="O67" s="28"/>
      <c r="P67" s="39"/>
      <c r="Q67" s="63" t="s">
        <v>267</v>
      </c>
      <c r="R67" s="53" t="s">
        <v>251</v>
      </c>
    </row>
    <row r="68" spans="1:18" ht="15.75" thickBot="1" x14ac:dyDescent="0.3">
      <c r="A68" s="15"/>
      <c r="B68" s="16" t="s">
        <v>258</v>
      </c>
      <c r="C68" s="19"/>
      <c r="D68" s="41" t="s">
        <v>166</v>
      </c>
      <c r="E68" s="64" t="s">
        <v>267</v>
      </c>
      <c r="F68" s="21" t="s">
        <v>251</v>
      </c>
      <c r="G68" s="19"/>
      <c r="H68" s="41" t="s">
        <v>166</v>
      </c>
      <c r="I68" s="64" t="s">
        <v>186</v>
      </c>
      <c r="J68" s="18"/>
      <c r="K68" s="19"/>
      <c r="L68" s="41" t="s">
        <v>166</v>
      </c>
      <c r="M68" s="64" t="s">
        <v>186</v>
      </c>
      <c r="N68" s="18"/>
      <c r="O68" s="19"/>
      <c r="P68" s="41" t="s">
        <v>166</v>
      </c>
      <c r="Q68" s="64" t="s">
        <v>267</v>
      </c>
      <c r="R68" s="21" t="s">
        <v>251</v>
      </c>
    </row>
  </sheetData>
  <mergeCells count="40">
    <mergeCell ref="B14:R14"/>
    <mergeCell ref="B15:R15"/>
    <mergeCell ref="B17:R17"/>
    <mergeCell ref="B44:R44"/>
    <mergeCell ref="A1:A2"/>
    <mergeCell ref="B1:R1"/>
    <mergeCell ref="B2:R2"/>
    <mergeCell ref="B3:R3"/>
    <mergeCell ref="A4:A68"/>
    <mergeCell ref="B5:R5"/>
    <mergeCell ref="B7:R7"/>
    <mergeCell ref="B9:R9"/>
    <mergeCell ref="B11:R11"/>
    <mergeCell ref="B13:R13"/>
    <mergeCell ref="D47:E47"/>
    <mergeCell ref="H47:I47"/>
    <mergeCell ref="L47:M47"/>
    <mergeCell ref="P47:Q47"/>
    <mergeCell ref="D48:E48"/>
    <mergeCell ref="H48:I48"/>
    <mergeCell ref="L48:M48"/>
    <mergeCell ref="P48:Q48"/>
    <mergeCell ref="D21:E21"/>
    <mergeCell ref="H21:I21"/>
    <mergeCell ref="L21:M21"/>
    <mergeCell ref="P21:Q21"/>
    <mergeCell ref="D45:Q45"/>
    <mergeCell ref="D46:E46"/>
    <mergeCell ref="H46:I46"/>
    <mergeCell ref="L46:M46"/>
    <mergeCell ref="P46:Q46"/>
    <mergeCell ref="D18:Q18"/>
    <mergeCell ref="D19:E19"/>
    <mergeCell ref="H19:I19"/>
    <mergeCell ref="L19:M19"/>
    <mergeCell ref="P19:Q19"/>
    <mergeCell ref="D20:E20"/>
    <mergeCell ref="H20:I20"/>
    <mergeCell ref="L20:M20"/>
    <mergeCell ref="P20:Q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1" width="28" bestFit="1" customWidth="1"/>
    <col min="2" max="2" width="36.5703125" customWidth="1"/>
    <col min="3" max="3" width="36.5703125" bestFit="1" customWidth="1"/>
    <col min="4" max="4" width="27.28515625" customWidth="1"/>
    <col min="5" max="5" width="26.7109375" customWidth="1"/>
    <col min="6" max="6" width="27" customWidth="1"/>
    <col min="7" max="7" width="21" customWidth="1"/>
    <col min="8" max="8" width="4.140625" customWidth="1"/>
    <col min="9" max="9" width="16.42578125" customWidth="1"/>
    <col min="10" max="10" width="3.42578125" customWidth="1"/>
    <col min="11" max="11" width="21" customWidth="1"/>
    <col min="12" max="12" width="4.140625" customWidth="1"/>
    <col min="13" max="13" width="15" customWidth="1"/>
    <col min="14" max="14" width="3.42578125" customWidth="1"/>
  </cols>
  <sheetData>
    <row r="1" spans="1:14" ht="15" customHeight="1" x14ac:dyDescent="0.25">
      <c r="A1" s="7" t="s">
        <v>268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137</v>
      </c>
      <c r="B3" s="47"/>
      <c r="C3" s="47"/>
      <c r="D3" s="47"/>
      <c r="E3" s="47"/>
      <c r="F3" s="47"/>
      <c r="G3" s="47"/>
      <c r="H3" s="47"/>
      <c r="I3" s="47"/>
      <c r="J3" s="47"/>
      <c r="K3" s="47"/>
      <c r="L3" s="47"/>
      <c r="M3" s="47"/>
      <c r="N3" s="47"/>
    </row>
    <row r="4" spans="1:14" ht="123.75" x14ac:dyDescent="0.25">
      <c r="A4" s="15" t="s">
        <v>269</v>
      </c>
      <c r="B4" s="44"/>
      <c r="C4" s="46" t="s">
        <v>270</v>
      </c>
    </row>
    <row r="5" spans="1:14" x14ac:dyDescent="0.25">
      <c r="A5" s="15"/>
      <c r="B5" s="48"/>
      <c r="C5" s="48"/>
      <c r="D5" s="48"/>
      <c r="E5" s="48"/>
      <c r="F5" s="48"/>
      <c r="G5" s="48"/>
      <c r="H5" s="48"/>
      <c r="I5" s="48"/>
      <c r="J5" s="48"/>
      <c r="K5" s="48"/>
      <c r="L5" s="48"/>
      <c r="M5" s="48"/>
      <c r="N5" s="48"/>
    </row>
    <row r="6" spans="1:14" ht="90" x14ac:dyDescent="0.25">
      <c r="A6" s="15"/>
      <c r="B6" s="44"/>
      <c r="C6" s="46" t="s">
        <v>271</v>
      </c>
    </row>
    <row r="7" spans="1:14" x14ac:dyDescent="0.25">
      <c r="A7" s="15"/>
      <c r="B7" s="48"/>
      <c r="C7" s="48"/>
      <c r="D7" s="48"/>
      <c r="E7" s="48"/>
      <c r="F7" s="48"/>
      <c r="G7" s="48"/>
      <c r="H7" s="48"/>
      <c r="I7" s="48"/>
      <c r="J7" s="48"/>
      <c r="K7" s="48"/>
      <c r="L7" s="48"/>
      <c r="M7" s="48"/>
      <c r="N7" s="48"/>
    </row>
    <row r="8" spans="1:14" ht="22.5" customHeight="1" x14ac:dyDescent="0.25">
      <c r="A8" s="15"/>
      <c r="B8" s="49" t="s">
        <v>272</v>
      </c>
      <c r="C8" s="49"/>
      <c r="D8" s="49"/>
      <c r="E8" s="49"/>
      <c r="F8" s="49"/>
      <c r="G8" s="49"/>
      <c r="H8" s="49"/>
      <c r="I8" s="49"/>
      <c r="J8" s="49"/>
      <c r="K8" s="49"/>
      <c r="L8" s="49"/>
      <c r="M8" s="49"/>
      <c r="N8" s="49"/>
    </row>
    <row r="9" spans="1:14" x14ac:dyDescent="0.25">
      <c r="A9" s="15"/>
      <c r="B9" s="48"/>
      <c r="C9" s="48"/>
      <c r="D9" s="48"/>
      <c r="E9" s="48"/>
      <c r="F9" s="48"/>
      <c r="G9" s="48"/>
      <c r="H9" s="48"/>
      <c r="I9" s="48"/>
      <c r="J9" s="48"/>
      <c r="K9" s="48"/>
      <c r="L9" s="48"/>
      <c r="M9" s="48"/>
      <c r="N9" s="48"/>
    </row>
    <row r="10" spans="1:14" x14ac:dyDescent="0.25">
      <c r="A10" s="15"/>
      <c r="B10" s="12"/>
      <c r="C10" s="12"/>
      <c r="D10" s="72" t="s">
        <v>273</v>
      </c>
      <c r="E10" s="72"/>
      <c r="F10" s="72"/>
      <c r="G10" s="72"/>
      <c r="H10" s="72"/>
      <c r="I10" s="72"/>
      <c r="J10" s="72"/>
      <c r="K10" s="72"/>
      <c r="L10" s="72"/>
      <c r="M10" s="72"/>
      <c r="N10" s="12"/>
    </row>
    <row r="11" spans="1:14" ht="15.75" thickBot="1" x14ac:dyDescent="0.3">
      <c r="A11" s="15"/>
      <c r="B11" s="12"/>
      <c r="C11" s="12"/>
      <c r="D11" s="73" t="s">
        <v>232</v>
      </c>
      <c r="E11" s="73"/>
      <c r="F11" s="73"/>
      <c r="G11" s="73"/>
      <c r="H11" s="73"/>
      <c r="I11" s="73"/>
      <c r="J11" s="73"/>
      <c r="K11" s="73"/>
      <c r="L11" s="73"/>
      <c r="M11" s="73"/>
      <c r="N11" s="12"/>
    </row>
    <row r="12" spans="1:14" x14ac:dyDescent="0.25">
      <c r="A12" s="15"/>
      <c r="B12" s="12"/>
      <c r="C12" s="12"/>
      <c r="D12" s="75"/>
      <c r="E12" s="75"/>
      <c r="F12" s="12"/>
      <c r="G12" s="12"/>
      <c r="H12" s="76" t="s">
        <v>274</v>
      </c>
      <c r="I12" s="76"/>
      <c r="J12" s="12"/>
      <c r="K12" s="12"/>
      <c r="L12" s="76" t="s">
        <v>275</v>
      </c>
      <c r="M12" s="76"/>
      <c r="N12" s="12"/>
    </row>
    <row r="13" spans="1:14" x14ac:dyDescent="0.25">
      <c r="A13" s="15"/>
      <c r="B13" s="12"/>
      <c r="C13" s="12"/>
      <c r="D13" s="74"/>
      <c r="E13" s="74"/>
      <c r="F13" s="12"/>
      <c r="G13" s="12"/>
      <c r="H13" s="72" t="s">
        <v>276</v>
      </c>
      <c r="I13" s="72"/>
      <c r="J13" s="12"/>
      <c r="K13" s="12"/>
      <c r="L13" s="72" t="s">
        <v>277</v>
      </c>
      <c r="M13" s="72"/>
      <c r="N13" s="12"/>
    </row>
    <row r="14" spans="1:14" x14ac:dyDescent="0.25">
      <c r="A14" s="15"/>
      <c r="B14" s="12"/>
      <c r="C14" s="12"/>
      <c r="D14" s="72" t="s">
        <v>274</v>
      </c>
      <c r="E14" s="72"/>
      <c r="F14" s="12"/>
      <c r="G14" s="12"/>
      <c r="H14" s="72" t="s">
        <v>278</v>
      </c>
      <c r="I14" s="72"/>
      <c r="J14" s="12"/>
      <c r="K14" s="12"/>
      <c r="L14" s="72" t="s">
        <v>278</v>
      </c>
      <c r="M14" s="72"/>
      <c r="N14" s="12"/>
    </row>
    <row r="15" spans="1:14" x14ac:dyDescent="0.25">
      <c r="A15" s="15"/>
      <c r="B15" s="12"/>
      <c r="C15" s="12"/>
      <c r="D15" s="72" t="s">
        <v>279</v>
      </c>
      <c r="E15" s="72"/>
      <c r="F15" s="12"/>
      <c r="G15" s="12"/>
      <c r="H15" s="72" t="s">
        <v>280</v>
      </c>
      <c r="I15" s="72"/>
      <c r="J15" s="12"/>
      <c r="K15" s="12"/>
      <c r="L15" s="72" t="s">
        <v>280</v>
      </c>
      <c r="M15" s="72"/>
      <c r="N15" s="12"/>
    </row>
    <row r="16" spans="1:14" ht="15.75" thickBot="1" x14ac:dyDescent="0.3">
      <c r="A16" s="15"/>
      <c r="B16" s="14"/>
      <c r="C16" s="14"/>
      <c r="D16" s="36" t="s">
        <v>51</v>
      </c>
      <c r="E16" s="36"/>
      <c r="F16" s="12"/>
      <c r="G16" s="14"/>
      <c r="H16" s="36" t="s">
        <v>281</v>
      </c>
      <c r="I16" s="36"/>
      <c r="J16" s="12"/>
      <c r="K16" s="14"/>
      <c r="L16" s="36" t="s">
        <v>281</v>
      </c>
      <c r="M16" s="36"/>
      <c r="N16" s="12"/>
    </row>
    <row r="17" spans="1:14" x14ac:dyDescent="0.25">
      <c r="A17" s="15"/>
      <c r="B17" s="51" t="s">
        <v>51</v>
      </c>
      <c r="C17" s="14"/>
      <c r="D17" s="66"/>
      <c r="E17" s="66"/>
      <c r="F17" s="12"/>
      <c r="G17" s="14"/>
      <c r="H17" s="66"/>
      <c r="I17" s="66"/>
      <c r="J17" s="12"/>
      <c r="K17" s="14"/>
      <c r="L17" s="66"/>
      <c r="M17" s="66"/>
      <c r="N17" s="12"/>
    </row>
    <row r="18" spans="1:14" x14ac:dyDescent="0.25">
      <c r="A18" s="15"/>
      <c r="B18" s="14" t="s">
        <v>282</v>
      </c>
      <c r="C18" s="14"/>
      <c r="D18" s="48"/>
      <c r="E18" s="48"/>
      <c r="F18" s="12"/>
      <c r="G18" s="14"/>
      <c r="H18" s="48"/>
      <c r="I18" s="48"/>
      <c r="J18" s="12"/>
      <c r="K18" s="14"/>
      <c r="L18" s="48"/>
      <c r="M18" s="48"/>
      <c r="N18" s="12"/>
    </row>
    <row r="19" spans="1:14" ht="15.75" thickBot="1" x14ac:dyDescent="0.3">
      <c r="A19" s="15"/>
      <c r="B19" s="27" t="s">
        <v>283</v>
      </c>
      <c r="C19" s="27"/>
      <c r="D19" s="34" t="s">
        <v>166</v>
      </c>
      <c r="E19" s="35">
        <v>432423</v>
      </c>
      <c r="F19" s="53"/>
      <c r="G19" s="27"/>
      <c r="H19" s="34" t="s">
        <v>166</v>
      </c>
      <c r="I19" s="60" t="s">
        <v>255</v>
      </c>
      <c r="J19" s="53" t="s">
        <v>251</v>
      </c>
      <c r="K19" s="27"/>
      <c r="L19" s="34" t="s">
        <v>166</v>
      </c>
      <c r="M19" s="35">
        <v>405192</v>
      </c>
      <c r="N19" s="53"/>
    </row>
    <row r="20" spans="1:14" ht="15.75" thickTop="1" x14ac:dyDescent="0.25">
      <c r="A20" s="15"/>
      <c r="B20" s="16" t="s">
        <v>284</v>
      </c>
      <c r="C20" s="16"/>
      <c r="D20" s="16"/>
      <c r="E20" s="43"/>
      <c r="F20" s="21"/>
      <c r="G20" s="16"/>
      <c r="H20" s="16"/>
      <c r="I20" s="43"/>
      <c r="J20" s="21"/>
      <c r="K20" s="16"/>
      <c r="L20" s="16"/>
      <c r="M20" s="43"/>
      <c r="N20" s="21"/>
    </row>
    <row r="21" spans="1:14" ht="15.75" thickBot="1" x14ac:dyDescent="0.3">
      <c r="A21" s="15"/>
      <c r="B21" s="27" t="s">
        <v>283</v>
      </c>
      <c r="C21" s="27"/>
      <c r="D21" s="34" t="s">
        <v>166</v>
      </c>
      <c r="E21" s="35">
        <v>70200</v>
      </c>
      <c r="F21" s="53"/>
      <c r="G21" s="27"/>
      <c r="H21" s="34" t="s">
        <v>166</v>
      </c>
      <c r="I21" s="60" t="s">
        <v>186</v>
      </c>
      <c r="J21" s="53"/>
      <c r="K21" s="27"/>
      <c r="L21" s="34" t="s">
        <v>166</v>
      </c>
      <c r="M21" s="35">
        <v>70200</v>
      </c>
      <c r="N21" s="53"/>
    </row>
    <row r="22" spans="1:14" ht="15.75" thickTop="1" x14ac:dyDescent="0.25">
      <c r="A22" s="15"/>
      <c r="B22" s="48"/>
      <c r="C22" s="48"/>
      <c r="D22" s="48"/>
      <c r="E22" s="48"/>
      <c r="F22" s="48"/>
      <c r="G22" s="48"/>
      <c r="H22" s="48"/>
      <c r="I22" s="48"/>
      <c r="J22" s="48"/>
      <c r="K22" s="48"/>
      <c r="L22" s="48"/>
      <c r="M22" s="48"/>
      <c r="N22" s="48"/>
    </row>
    <row r="23" spans="1:14" x14ac:dyDescent="0.25">
      <c r="A23" s="15"/>
      <c r="B23" s="12"/>
      <c r="C23" s="12"/>
      <c r="D23" s="74"/>
      <c r="E23" s="74"/>
      <c r="F23" s="12"/>
      <c r="G23" s="12"/>
      <c r="H23" s="72" t="s">
        <v>274</v>
      </c>
      <c r="I23" s="72"/>
      <c r="J23" s="12"/>
      <c r="K23" s="12"/>
      <c r="L23" s="72" t="s">
        <v>275</v>
      </c>
      <c r="M23" s="72"/>
      <c r="N23" s="12"/>
    </row>
    <row r="24" spans="1:14" x14ac:dyDescent="0.25">
      <c r="A24" s="15"/>
      <c r="B24" s="12"/>
      <c r="C24" s="12"/>
      <c r="D24" s="74"/>
      <c r="E24" s="74"/>
      <c r="F24" s="12"/>
      <c r="G24" s="12"/>
      <c r="H24" s="72" t="s">
        <v>276</v>
      </c>
      <c r="I24" s="72"/>
      <c r="J24" s="12"/>
      <c r="K24" s="12"/>
      <c r="L24" s="72" t="s">
        <v>277</v>
      </c>
      <c r="M24" s="72"/>
      <c r="N24" s="12"/>
    </row>
    <row r="25" spans="1:14" x14ac:dyDescent="0.25">
      <c r="A25" s="15"/>
      <c r="B25" s="12"/>
      <c r="C25" s="12"/>
      <c r="D25" s="72" t="s">
        <v>274</v>
      </c>
      <c r="E25" s="72"/>
      <c r="F25" s="12"/>
      <c r="G25" s="12"/>
      <c r="H25" s="72" t="s">
        <v>278</v>
      </c>
      <c r="I25" s="72"/>
      <c r="J25" s="12"/>
      <c r="K25" s="12"/>
      <c r="L25" s="72" t="s">
        <v>278</v>
      </c>
      <c r="M25" s="72"/>
      <c r="N25" s="12"/>
    </row>
    <row r="26" spans="1:14" x14ac:dyDescent="0.25">
      <c r="A26" s="15"/>
      <c r="B26" s="12"/>
      <c r="C26" s="12"/>
      <c r="D26" s="72" t="s">
        <v>279</v>
      </c>
      <c r="E26" s="72"/>
      <c r="F26" s="12"/>
      <c r="G26" s="12"/>
      <c r="H26" s="72" t="s">
        <v>280</v>
      </c>
      <c r="I26" s="72"/>
      <c r="J26" s="12"/>
      <c r="K26" s="12"/>
      <c r="L26" s="72" t="s">
        <v>280</v>
      </c>
      <c r="M26" s="72"/>
      <c r="N26" s="12"/>
    </row>
    <row r="27" spans="1:14" ht="15.75" thickBot="1" x14ac:dyDescent="0.3">
      <c r="A27" s="15"/>
      <c r="B27" s="12"/>
      <c r="C27" s="12"/>
      <c r="D27" s="73" t="s">
        <v>248</v>
      </c>
      <c r="E27" s="73"/>
      <c r="F27" s="12"/>
      <c r="G27" s="12"/>
      <c r="H27" s="73" t="s">
        <v>281</v>
      </c>
      <c r="I27" s="73"/>
      <c r="J27" s="12"/>
      <c r="K27" s="12"/>
      <c r="L27" s="73" t="s">
        <v>281</v>
      </c>
      <c r="M27" s="73"/>
      <c r="N27" s="12"/>
    </row>
    <row r="28" spans="1:14" x14ac:dyDescent="0.25">
      <c r="A28" s="15"/>
      <c r="B28" s="51" t="s">
        <v>248</v>
      </c>
      <c r="C28" s="14"/>
      <c r="D28" s="66"/>
      <c r="E28" s="66"/>
      <c r="F28" s="12"/>
      <c r="G28" s="14"/>
      <c r="H28" s="66"/>
      <c r="I28" s="66"/>
      <c r="J28" s="12"/>
      <c r="K28" s="14"/>
      <c r="L28" s="66"/>
      <c r="M28" s="66"/>
      <c r="N28" s="12"/>
    </row>
    <row r="29" spans="1:14" x14ac:dyDescent="0.25">
      <c r="A29" s="15"/>
      <c r="B29" s="14" t="s">
        <v>282</v>
      </c>
      <c r="C29" s="14"/>
      <c r="D29" s="48"/>
      <c r="E29" s="48"/>
      <c r="F29" s="12"/>
      <c r="G29" s="14"/>
      <c r="H29" s="48"/>
      <c r="I29" s="48"/>
      <c r="J29" s="12"/>
      <c r="K29" s="14"/>
      <c r="L29" s="48"/>
      <c r="M29" s="48"/>
      <c r="N29" s="12"/>
    </row>
    <row r="30" spans="1:14" ht="15.75" thickBot="1" x14ac:dyDescent="0.3">
      <c r="A30" s="15"/>
      <c r="B30" s="27" t="s">
        <v>283</v>
      </c>
      <c r="C30" s="27"/>
      <c r="D30" s="34" t="s">
        <v>166</v>
      </c>
      <c r="E30" s="60" t="s">
        <v>255</v>
      </c>
      <c r="F30" s="53" t="s">
        <v>251</v>
      </c>
      <c r="G30" s="27"/>
      <c r="H30" s="34" t="s">
        <v>166</v>
      </c>
      <c r="I30" s="35">
        <v>27231</v>
      </c>
      <c r="J30" s="53"/>
      <c r="K30" s="27"/>
      <c r="L30" s="34" t="s">
        <v>166</v>
      </c>
      <c r="M30" s="60" t="s">
        <v>186</v>
      </c>
      <c r="N30" s="53"/>
    </row>
    <row r="31" spans="1:14" ht="15.75" thickTop="1" x14ac:dyDescent="0.25">
      <c r="A31" s="15"/>
      <c r="B31" s="16" t="s">
        <v>284</v>
      </c>
      <c r="C31" s="16"/>
      <c r="D31" s="16"/>
      <c r="E31" s="43"/>
      <c r="F31" s="21"/>
      <c r="G31" s="16"/>
      <c r="H31" s="16"/>
      <c r="I31" s="43"/>
      <c r="J31" s="21"/>
      <c r="K31" s="16"/>
      <c r="L31" s="16"/>
      <c r="M31" s="43"/>
      <c r="N31" s="21"/>
    </row>
    <row r="32" spans="1:14" ht="15.75" thickBot="1" x14ac:dyDescent="0.3">
      <c r="A32" s="15"/>
      <c r="B32" s="27" t="s">
        <v>283</v>
      </c>
      <c r="C32" s="27"/>
      <c r="D32" s="34" t="s">
        <v>166</v>
      </c>
      <c r="E32" s="60" t="s">
        <v>257</v>
      </c>
      <c r="F32" s="53" t="s">
        <v>251</v>
      </c>
      <c r="G32" s="27"/>
      <c r="H32" s="34" t="s">
        <v>166</v>
      </c>
      <c r="I32" s="60" t="s">
        <v>186</v>
      </c>
      <c r="J32" s="53"/>
      <c r="K32" s="27"/>
      <c r="L32" s="34" t="s">
        <v>166</v>
      </c>
      <c r="M32" s="60" t="s">
        <v>257</v>
      </c>
      <c r="N32" s="53" t="s">
        <v>251</v>
      </c>
    </row>
    <row r="33" spans="1:14" ht="15.75" thickTop="1" x14ac:dyDescent="0.25">
      <c r="A33" s="15"/>
      <c r="B33" s="16"/>
      <c r="C33" s="16"/>
      <c r="D33" s="16"/>
      <c r="E33" s="43"/>
      <c r="F33" s="21"/>
      <c r="G33" s="16"/>
      <c r="H33" s="16"/>
      <c r="I33" s="43"/>
      <c r="J33" s="21"/>
      <c r="K33" s="16"/>
      <c r="L33" s="16"/>
      <c r="M33" s="43"/>
      <c r="N33" s="21"/>
    </row>
    <row r="34" spans="1:14" x14ac:dyDescent="0.25">
      <c r="A34" s="15"/>
      <c r="B34" s="16"/>
      <c r="C34" s="16"/>
      <c r="D34" s="80" t="s">
        <v>273</v>
      </c>
      <c r="E34" s="80"/>
      <c r="F34" s="80"/>
      <c r="G34" s="80"/>
      <c r="H34" s="80"/>
      <c r="I34" s="80"/>
      <c r="J34" s="80"/>
      <c r="K34" s="80"/>
      <c r="L34" s="80"/>
      <c r="M34" s="80"/>
      <c r="N34" s="21"/>
    </row>
    <row r="35" spans="1:14" ht="15.75" thickBot="1" x14ac:dyDescent="0.3">
      <c r="A35" s="15"/>
      <c r="B35" s="16"/>
      <c r="C35" s="16"/>
      <c r="D35" s="81" t="s">
        <v>260</v>
      </c>
      <c r="E35" s="81"/>
      <c r="F35" s="81"/>
      <c r="G35" s="81"/>
      <c r="H35" s="81"/>
      <c r="I35" s="81"/>
      <c r="J35" s="81"/>
      <c r="K35" s="81"/>
      <c r="L35" s="81"/>
      <c r="M35" s="81"/>
      <c r="N35" s="21"/>
    </row>
    <row r="36" spans="1:14" x14ac:dyDescent="0.25">
      <c r="A36" s="15"/>
      <c r="B36" s="21"/>
      <c r="C36" s="21"/>
      <c r="D36" s="21"/>
      <c r="E36" s="78"/>
      <c r="F36" s="21"/>
      <c r="G36" s="21"/>
      <c r="H36" s="83" t="s">
        <v>274</v>
      </c>
      <c r="I36" s="83"/>
      <c r="J36" s="21"/>
      <c r="K36" s="21"/>
      <c r="L36" s="83" t="s">
        <v>275</v>
      </c>
      <c r="M36" s="83"/>
      <c r="N36" s="21"/>
    </row>
    <row r="37" spans="1:14" x14ac:dyDescent="0.25">
      <c r="A37" s="15"/>
      <c r="B37" s="21"/>
      <c r="C37" s="21"/>
      <c r="D37" s="21"/>
      <c r="E37" s="78"/>
      <c r="F37" s="21"/>
      <c r="G37" s="21"/>
      <c r="H37" s="82" t="s">
        <v>276</v>
      </c>
      <c r="I37" s="82"/>
      <c r="J37" s="21"/>
      <c r="K37" s="21"/>
      <c r="L37" s="82" t="s">
        <v>277</v>
      </c>
      <c r="M37" s="82"/>
      <c r="N37" s="21"/>
    </row>
    <row r="38" spans="1:14" x14ac:dyDescent="0.25">
      <c r="A38" s="15"/>
      <c r="B38" s="21"/>
      <c r="C38" s="21"/>
      <c r="D38" s="82" t="s">
        <v>274</v>
      </c>
      <c r="E38" s="82"/>
      <c r="F38" s="21"/>
      <c r="G38" s="21"/>
      <c r="H38" s="82" t="s">
        <v>278</v>
      </c>
      <c r="I38" s="82"/>
      <c r="J38" s="21"/>
      <c r="K38" s="21"/>
      <c r="L38" s="82" t="s">
        <v>278</v>
      </c>
      <c r="M38" s="82"/>
      <c r="N38" s="21"/>
    </row>
    <row r="39" spans="1:14" x14ac:dyDescent="0.25">
      <c r="A39" s="15"/>
      <c r="B39" s="16"/>
      <c r="C39" s="16"/>
      <c r="D39" s="80" t="s">
        <v>279</v>
      </c>
      <c r="E39" s="80"/>
      <c r="F39" s="21"/>
      <c r="G39" s="16"/>
      <c r="H39" s="80" t="s">
        <v>280</v>
      </c>
      <c r="I39" s="80"/>
      <c r="J39" s="21"/>
      <c r="K39" s="16"/>
      <c r="L39" s="80" t="s">
        <v>280</v>
      </c>
      <c r="M39" s="80"/>
      <c r="N39" s="21"/>
    </row>
    <row r="40" spans="1:14" ht="15.75" thickBot="1" x14ac:dyDescent="0.3">
      <c r="A40" s="15"/>
      <c r="B40" s="16"/>
      <c r="C40" s="16"/>
      <c r="D40" s="81" t="s">
        <v>51</v>
      </c>
      <c r="E40" s="81"/>
      <c r="F40" s="21"/>
      <c r="G40" s="16"/>
      <c r="H40" s="81" t="s">
        <v>281</v>
      </c>
      <c r="I40" s="81"/>
      <c r="J40" s="21"/>
      <c r="K40" s="16"/>
      <c r="L40" s="81" t="s">
        <v>281</v>
      </c>
      <c r="M40" s="81"/>
      <c r="N40" s="21"/>
    </row>
    <row r="41" spans="1:14" x14ac:dyDescent="0.25">
      <c r="A41" s="15"/>
      <c r="B41" s="79" t="s">
        <v>51</v>
      </c>
      <c r="C41" s="16"/>
      <c r="D41" s="16"/>
      <c r="E41" s="43"/>
      <c r="F41" s="21"/>
      <c r="G41" s="16"/>
      <c r="H41" s="16"/>
      <c r="I41" s="43"/>
      <c r="J41" s="21"/>
      <c r="K41" s="16"/>
      <c r="L41" s="16"/>
      <c r="M41" s="43"/>
      <c r="N41" s="21"/>
    </row>
    <row r="42" spans="1:14" x14ac:dyDescent="0.25">
      <c r="A42" s="15"/>
      <c r="B42" s="16" t="s">
        <v>282</v>
      </c>
      <c r="C42" s="16"/>
      <c r="D42" s="16"/>
      <c r="E42" s="43"/>
      <c r="F42" s="21"/>
      <c r="G42" s="16"/>
      <c r="H42" s="16"/>
      <c r="I42" s="43"/>
      <c r="J42" s="21"/>
      <c r="K42" s="16"/>
      <c r="L42" s="16"/>
      <c r="M42" s="43"/>
      <c r="N42" s="21"/>
    </row>
    <row r="43" spans="1:14" x14ac:dyDescent="0.25">
      <c r="A43" s="15"/>
      <c r="B43" s="27" t="s">
        <v>283</v>
      </c>
      <c r="C43" s="27"/>
      <c r="D43" s="27" t="s">
        <v>166</v>
      </c>
      <c r="E43" s="29">
        <v>226694</v>
      </c>
      <c r="F43" s="53"/>
      <c r="G43" s="27"/>
      <c r="H43" s="27" t="s">
        <v>166</v>
      </c>
      <c r="I43" s="38" t="s">
        <v>285</v>
      </c>
      <c r="J43" s="53" t="s">
        <v>251</v>
      </c>
      <c r="K43" s="27"/>
      <c r="L43" s="27" t="s">
        <v>166</v>
      </c>
      <c r="M43" s="29">
        <v>23114</v>
      </c>
      <c r="N43" s="53"/>
    </row>
    <row r="44" spans="1:14" ht="15.75" thickBot="1" x14ac:dyDescent="0.3">
      <c r="A44" s="15"/>
      <c r="B44" s="16" t="s">
        <v>286</v>
      </c>
      <c r="C44" s="16"/>
      <c r="D44" s="55"/>
      <c r="E44" s="33">
        <v>207472</v>
      </c>
      <c r="F44" s="21"/>
      <c r="G44" s="16"/>
      <c r="H44" s="55"/>
      <c r="I44" s="56" t="s">
        <v>287</v>
      </c>
      <c r="J44" s="21" t="s">
        <v>251</v>
      </c>
      <c r="K44" s="16"/>
      <c r="L44" s="55"/>
      <c r="M44" s="33">
        <v>186984</v>
      </c>
      <c r="N44" s="21"/>
    </row>
    <row r="45" spans="1:14" ht="15.75" thickBot="1" x14ac:dyDescent="0.3">
      <c r="A45" s="15"/>
      <c r="B45" s="27" t="s">
        <v>244</v>
      </c>
      <c r="C45" s="27"/>
      <c r="D45" s="34" t="s">
        <v>166</v>
      </c>
      <c r="E45" s="35">
        <v>434166</v>
      </c>
      <c r="F45" s="53"/>
      <c r="G45" s="27"/>
      <c r="H45" s="34" t="s">
        <v>166</v>
      </c>
      <c r="I45" s="60" t="s">
        <v>267</v>
      </c>
      <c r="J45" s="53" t="s">
        <v>251</v>
      </c>
      <c r="K45" s="27"/>
      <c r="L45" s="34" t="s">
        <v>166</v>
      </c>
      <c r="M45" s="35">
        <v>210098</v>
      </c>
      <c r="N45" s="53"/>
    </row>
    <row r="46" spans="1:14" ht="15.75" thickTop="1" x14ac:dyDescent="0.25">
      <c r="A46" s="15"/>
      <c r="B46" s="16"/>
      <c r="C46" s="16"/>
      <c r="D46" s="16"/>
      <c r="E46" s="43" t="s">
        <v>186</v>
      </c>
      <c r="F46" s="21"/>
      <c r="G46" s="16"/>
      <c r="H46" s="16"/>
      <c r="I46" s="43" t="s">
        <v>186</v>
      </c>
      <c r="J46" s="21"/>
      <c r="K46" s="16"/>
      <c r="L46" s="16"/>
      <c r="M46" s="43" t="s">
        <v>186</v>
      </c>
      <c r="N46" s="21"/>
    </row>
    <row r="47" spans="1:14" x14ac:dyDescent="0.25">
      <c r="A47" s="15"/>
      <c r="B47" s="16"/>
      <c r="C47" s="16"/>
      <c r="D47" s="16"/>
      <c r="E47" s="43"/>
      <c r="F47" s="21"/>
      <c r="G47" s="16"/>
      <c r="H47" s="80" t="s">
        <v>274</v>
      </c>
      <c r="I47" s="80"/>
      <c r="J47" s="21"/>
      <c r="K47" s="16"/>
      <c r="L47" s="80" t="s">
        <v>275</v>
      </c>
      <c r="M47" s="80"/>
      <c r="N47" s="21"/>
    </row>
    <row r="48" spans="1:14" x14ac:dyDescent="0.25">
      <c r="A48" s="15"/>
      <c r="B48" s="16"/>
      <c r="C48" s="16"/>
      <c r="D48" s="16"/>
      <c r="E48" s="43"/>
      <c r="F48" s="21"/>
      <c r="G48" s="16"/>
      <c r="H48" s="80" t="s">
        <v>276</v>
      </c>
      <c r="I48" s="80"/>
      <c r="J48" s="21"/>
      <c r="K48" s="16"/>
      <c r="L48" s="80" t="s">
        <v>277</v>
      </c>
      <c r="M48" s="80"/>
      <c r="N48" s="21"/>
    </row>
    <row r="49" spans="1:14" x14ac:dyDescent="0.25">
      <c r="A49" s="15"/>
      <c r="B49" s="16"/>
      <c r="C49" s="16"/>
      <c r="D49" s="80" t="s">
        <v>274</v>
      </c>
      <c r="E49" s="80"/>
      <c r="F49" s="21"/>
      <c r="G49" s="16"/>
      <c r="H49" s="80" t="s">
        <v>278</v>
      </c>
      <c r="I49" s="80"/>
      <c r="J49" s="21"/>
      <c r="K49" s="16"/>
      <c r="L49" s="80" t="s">
        <v>278</v>
      </c>
      <c r="M49" s="80"/>
      <c r="N49" s="21"/>
    </row>
    <row r="50" spans="1:14" x14ac:dyDescent="0.25">
      <c r="A50" s="15"/>
      <c r="B50" s="16"/>
      <c r="C50" s="16"/>
      <c r="D50" s="80" t="s">
        <v>279</v>
      </c>
      <c r="E50" s="80"/>
      <c r="F50" s="21"/>
      <c r="G50" s="16"/>
      <c r="H50" s="80" t="s">
        <v>280</v>
      </c>
      <c r="I50" s="80"/>
      <c r="J50" s="21"/>
      <c r="K50" s="16"/>
      <c r="L50" s="80" t="s">
        <v>280</v>
      </c>
      <c r="M50" s="80"/>
      <c r="N50" s="21"/>
    </row>
    <row r="51" spans="1:14" ht="15.75" thickBot="1" x14ac:dyDescent="0.3">
      <c r="A51" s="15"/>
      <c r="B51" s="16"/>
      <c r="C51" s="16"/>
      <c r="D51" s="81" t="s">
        <v>248</v>
      </c>
      <c r="E51" s="81"/>
      <c r="F51" s="21"/>
      <c r="G51" s="16"/>
      <c r="H51" s="81" t="s">
        <v>281</v>
      </c>
      <c r="I51" s="81"/>
      <c r="J51" s="21"/>
      <c r="K51" s="16"/>
      <c r="L51" s="81" t="s">
        <v>281</v>
      </c>
      <c r="M51" s="81"/>
      <c r="N51" s="21"/>
    </row>
    <row r="52" spans="1:14" x14ac:dyDescent="0.25">
      <c r="A52" s="15"/>
      <c r="B52" s="79" t="s">
        <v>248</v>
      </c>
      <c r="C52" s="16"/>
      <c r="D52" s="16"/>
      <c r="E52" s="43"/>
      <c r="F52" s="21"/>
      <c r="G52" s="16"/>
      <c r="H52" s="16"/>
      <c r="I52" s="43"/>
      <c r="J52" s="21"/>
      <c r="K52" s="16"/>
      <c r="L52" s="16"/>
      <c r="M52" s="43"/>
      <c r="N52" s="21"/>
    </row>
    <row r="53" spans="1:14" x14ac:dyDescent="0.25">
      <c r="A53" s="15"/>
      <c r="B53" s="16" t="s">
        <v>282</v>
      </c>
      <c r="C53" s="16"/>
      <c r="D53" s="16"/>
      <c r="E53" s="43"/>
      <c r="F53" s="21"/>
      <c r="G53" s="16"/>
      <c r="H53" s="16"/>
      <c r="I53" s="43"/>
      <c r="J53" s="21"/>
      <c r="K53" s="16"/>
      <c r="L53" s="16"/>
      <c r="M53" s="43"/>
      <c r="N53" s="21"/>
    </row>
    <row r="54" spans="1:14" x14ac:dyDescent="0.25">
      <c r="A54" s="15"/>
      <c r="B54" s="27" t="s">
        <v>283</v>
      </c>
      <c r="C54" s="27"/>
      <c r="D54" s="27" t="s">
        <v>166</v>
      </c>
      <c r="E54" s="38" t="s">
        <v>285</v>
      </c>
      <c r="F54" s="53" t="s">
        <v>251</v>
      </c>
      <c r="G54" s="27"/>
      <c r="H54" s="27" t="s">
        <v>166</v>
      </c>
      <c r="I54" s="29">
        <v>203580</v>
      </c>
      <c r="J54" s="53"/>
      <c r="K54" s="27"/>
      <c r="L54" s="27" t="s">
        <v>166</v>
      </c>
      <c r="M54" s="38" t="s">
        <v>186</v>
      </c>
      <c r="N54" s="53"/>
    </row>
    <row r="55" spans="1:14" ht="15.75" thickBot="1" x14ac:dyDescent="0.3">
      <c r="A55" s="15"/>
      <c r="B55" s="16" t="s">
        <v>286</v>
      </c>
      <c r="C55" s="16"/>
      <c r="D55" s="55"/>
      <c r="E55" s="56" t="s">
        <v>287</v>
      </c>
      <c r="F55" s="21" t="s">
        <v>251</v>
      </c>
      <c r="G55" s="16"/>
      <c r="H55" s="55"/>
      <c r="I55" s="33">
        <v>20488</v>
      </c>
      <c r="J55" s="21"/>
      <c r="K55" s="16"/>
      <c r="L55" s="55"/>
      <c r="M55" s="56" t="s">
        <v>186</v>
      </c>
      <c r="N55" s="21"/>
    </row>
    <row r="56" spans="1:14" ht="15.75" thickBot="1" x14ac:dyDescent="0.3">
      <c r="A56" s="15"/>
      <c r="B56" s="27" t="s">
        <v>244</v>
      </c>
      <c r="C56" s="27"/>
      <c r="D56" s="34" t="s">
        <v>166</v>
      </c>
      <c r="E56" s="60" t="s">
        <v>267</v>
      </c>
      <c r="F56" s="53" t="s">
        <v>251</v>
      </c>
      <c r="G56" s="27"/>
      <c r="H56" s="34" t="s">
        <v>166</v>
      </c>
      <c r="I56" s="35">
        <v>224068</v>
      </c>
      <c r="J56" s="53"/>
      <c r="K56" s="27"/>
      <c r="L56" s="34" t="s">
        <v>166</v>
      </c>
      <c r="M56" s="60" t="s">
        <v>186</v>
      </c>
      <c r="N56" s="53"/>
    </row>
    <row r="57" spans="1:14" ht="15.75" thickTop="1" x14ac:dyDescent="0.25">
      <c r="A57" s="15"/>
      <c r="B57" s="48"/>
      <c r="C57" s="48"/>
      <c r="D57" s="48"/>
      <c r="E57" s="48"/>
      <c r="F57" s="48"/>
      <c r="G57" s="48"/>
      <c r="H57" s="48"/>
      <c r="I57" s="48"/>
      <c r="J57" s="48"/>
      <c r="K57" s="48"/>
      <c r="L57" s="48"/>
      <c r="M57" s="48"/>
      <c r="N57" s="48"/>
    </row>
    <row r="58" spans="1:14" x14ac:dyDescent="0.25">
      <c r="A58" s="15"/>
      <c r="B58" s="48" t="s">
        <v>288</v>
      </c>
      <c r="C58" s="48"/>
      <c r="D58" s="48"/>
      <c r="E58" s="48"/>
      <c r="F58" s="48"/>
      <c r="G58" s="48"/>
      <c r="H58" s="48"/>
      <c r="I58" s="48"/>
      <c r="J58" s="48"/>
      <c r="K58" s="48"/>
      <c r="L58" s="48"/>
      <c r="M58" s="48"/>
      <c r="N58" s="48"/>
    </row>
    <row r="59" spans="1:14" x14ac:dyDescent="0.25">
      <c r="A59" s="15"/>
      <c r="B59" s="48"/>
      <c r="C59" s="48"/>
      <c r="D59" s="48"/>
      <c r="E59" s="48"/>
      <c r="F59" s="48"/>
      <c r="G59" s="48"/>
      <c r="H59" s="48"/>
      <c r="I59" s="48"/>
      <c r="J59" s="48"/>
      <c r="K59" s="48"/>
      <c r="L59" s="48"/>
      <c r="M59" s="48"/>
      <c r="N59" s="48"/>
    </row>
    <row r="60" spans="1:14" ht="22.5" x14ac:dyDescent="0.25">
      <c r="A60" s="15"/>
      <c r="B60" s="84" t="s">
        <v>289</v>
      </c>
      <c r="C60" s="44" t="s">
        <v>290</v>
      </c>
    </row>
    <row r="61" spans="1:14" x14ac:dyDescent="0.25">
      <c r="A61" s="15"/>
      <c r="B61" s="48"/>
      <c r="C61" s="48"/>
      <c r="D61" s="48"/>
      <c r="E61" s="48"/>
      <c r="F61" s="48"/>
      <c r="G61" s="48"/>
      <c r="H61" s="48"/>
      <c r="I61" s="48"/>
      <c r="J61" s="48"/>
      <c r="K61" s="48"/>
      <c r="L61" s="48"/>
      <c r="M61" s="48"/>
      <c r="N61" s="48"/>
    </row>
    <row r="62" spans="1:14" x14ac:dyDescent="0.25">
      <c r="A62" s="15"/>
      <c r="B62" s="49" t="s">
        <v>291</v>
      </c>
      <c r="C62" s="49"/>
      <c r="D62" s="49"/>
      <c r="E62" s="49"/>
      <c r="F62" s="49"/>
      <c r="G62" s="49"/>
      <c r="H62" s="49"/>
      <c r="I62" s="49"/>
      <c r="J62" s="49"/>
      <c r="K62" s="49"/>
      <c r="L62" s="49"/>
      <c r="M62" s="49"/>
      <c r="N62" s="49"/>
    </row>
    <row r="63" spans="1:14" x14ac:dyDescent="0.25">
      <c r="A63" s="15"/>
      <c r="B63" s="48"/>
      <c r="C63" s="48"/>
      <c r="D63" s="48"/>
      <c r="E63" s="48"/>
      <c r="F63" s="48"/>
      <c r="G63" s="48"/>
      <c r="H63" s="48"/>
      <c r="I63" s="48"/>
      <c r="J63" s="48"/>
      <c r="K63" s="48"/>
      <c r="L63" s="48"/>
      <c r="M63" s="48"/>
      <c r="N63" s="48"/>
    </row>
    <row r="64" spans="1:14" ht="22.5" customHeight="1" x14ac:dyDescent="0.25">
      <c r="A64" s="15"/>
      <c r="B64" s="49" t="s">
        <v>292</v>
      </c>
      <c r="C64" s="49"/>
      <c r="D64" s="49"/>
      <c r="E64" s="49"/>
      <c r="F64" s="49"/>
      <c r="G64" s="49"/>
      <c r="H64" s="49"/>
      <c r="I64" s="49"/>
      <c r="J64" s="49"/>
      <c r="K64" s="49"/>
      <c r="L64" s="49"/>
      <c r="M64" s="49"/>
      <c r="N64" s="49"/>
    </row>
    <row r="65" spans="1:14" x14ac:dyDescent="0.25">
      <c r="A65" s="15"/>
      <c r="B65" s="48"/>
      <c r="C65" s="48"/>
      <c r="D65" s="48"/>
      <c r="E65" s="48"/>
      <c r="F65" s="48"/>
      <c r="G65" s="48"/>
      <c r="H65" s="48"/>
      <c r="I65" s="48"/>
      <c r="J65" s="48"/>
      <c r="K65" s="48"/>
      <c r="L65" s="48"/>
      <c r="M65" s="48"/>
      <c r="N65" s="48"/>
    </row>
    <row r="66" spans="1:14" x14ac:dyDescent="0.25">
      <c r="A66" s="15"/>
      <c r="B66" s="49" t="s">
        <v>293</v>
      </c>
      <c r="C66" s="49"/>
      <c r="D66" s="49"/>
      <c r="E66" s="49"/>
      <c r="F66" s="49"/>
      <c r="G66" s="49"/>
      <c r="H66" s="49"/>
      <c r="I66" s="49"/>
      <c r="J66" s="49"/>
      <c r="K66" s="49"/>
      <c r="L66" s="49"/>
      <c r="M66" s="49"/>
      <c r="N66" s="49"/>
    </row>
    <row r="67" spans="1:14" x14ac:dyDescent="0.25">
      <c r="A67" s="15"/>
      <c r="B67" s="48"/>
      <c r="C67" s="48"/>
      <c r="D67" s="48"/>
      <c r="E67" s="48"/>
      <c r="F67" s="48"/>
      <c r="G67" s="48"/>
      <c r="H67" s="48"/>
      <c r="I67" s="48"/>
      <c r="J67" s="48"/>
      <c r="K67" s="48"/>
      <c r="L67" s="48"/>
      <c r="M67" s="48"/>
      <c r="N67" s="48"/>
    </row>
    <row r="68" spans="1:14" x14ac:dyDescent="0.25">
      <c r="A68" s="15"/>
      <c r="B68" s="14"/>
      <c r="C68" s="92" t="s">
        <v>294</v>
      </c>
      <c r="D68" s="92"/>
      <c r="E68" s="92"/>
      <c r="F68" s="92"/>
    </row>
    <row r="69" spans="1:14" x14ac:dyDescent="0.25">
      <c r="A69" s="15"/>
      <c r="B69" s="14"/>
      <c r="C69" s="26" t="s">
        <v>295</v>
      </c>
      <c r="D69" s="26" t="s">
        <v>296</v>
      </c>
      <c r="E69" s="26" t="s">
        <v>297</v>
      </c>
      <c r="F69" s="26" t="s">
        <v>298</v>
      </c>
    </row>
    <row r="70" spans="1:14" x14ac:dyDescent="0.25">
      <c r="A70" s="15"/>
      <c r="B70" s="14"/>
      <c r="C70" s="26" t="s">
        <v>299</v>
      </c>
      <c r="D70" s="26" t="s">
        <v>300</v>
      </c>
      <c r="E70" s="26" t="s">
        <v>301</v>
      </c>
      <c r="F70" s="26" t="s">
        <v>302</v>
      </c>
    </row>
    <row r="71" spans="1:14" x14ac:dyDescent="0.25">
      <c r="A71" s="15"/>
      <c r="B71" s="51" t="s">
        <v>249</v>
      </c>
      <c r="C71" s="86" t="s">
        <v>303</v>
      </c>
      <c r="D71" s="86" t="s">
        <v>304</v>
      </c>
      <c r="E71" s="86" t="s">
        <v>305</v>
      </c>
      <c r="F71" s="86" t="s">
        <v>306</v>
      </c>
    </row>
    <row r="72" spans="1:14" x14ac:dyDescent="0.25">
      <c r="A72" s="15"/>
      <c r="B72" s="27" t="s">
        <v>238</v>
      </c>
      <c r="C72" s="38" t="s">
        <v>307</v>
      </c>
      <c r="D72" s="38" t="s">
        <v>308</v>
      </c>
      <c r="E72" s="38" t="s">
        <v>309</v>
      </c>
      <c r="F72" s="38" t="s">
        <v>310</v>
      </c>
    </row>
    <row r="73" spans="1:14" x14ac:dyDescent="0.25">
      <c r="A73" s="15"/>
      <c r="B73" s="16" t="s">
        <v>239</v>
      </c>
      <c r="C73" s="43" t="s">
        <v>311</v>
      </c>
      <c r="D73" s="43" t="s">
        <v>312</v>
      </c>
      <c r="E73" s="43" t="s">
        <v>313</v>
      </c>
      <c r="F73" s="43" t="s">
        <v>314</v>
      </c>
    </row>
    <row r="74" spans="1:14" x14ac:dyDescent="0.25">
      <c r="A74" s="15"/>
      <c r="B74" s="27" t="s">
        <v>240</v>
      </c>
      <c r="C74" s="38" t="s">
        <v>315</v>
      </c>
      <c r="D74" s="38" t="s">
        <v>316</v>
      </c>
      <c r="E74" s="38" t="s">
        <v>317</v>
      </c>
      <c r="F74" s="38" t="s">
        <v>318</v>
      </c>
    </row>
    <row r="75" spans="1:14" x14ac:dyDescent="0.25">
      <c r="A75" s="15"/>
      <c r="B75" s="16" t="s">
        <v>241</v>
      </c>
      <c r="C75" s="43" t="s">
        <v>319</v>
      </c>
      <c r="D75" s="43" t="s">
        <v>320</v>
      </c>
      <c r="E75" s="43" t="s">
        <v>321</v>
      </c>
      <c r="F75" s="43" t="s">
        <v>322</v>
      </c>
    </row>
    <row r="76" spans="1:14" x14ac:dyDescent="0.25">
      <c r="A76" s="15"/>
      <c r="B76" s="27" t="s">
        <v>242</v>
      </c>
      <c r="C76" s="38" t="s">
        <v>323</v>
      </c>
      <c r="D76" s="38" t="s">
        <v>324</v>
      </c>
      <c r="E76" s="38" t="s">
        <v>325</v>
      </c>
      <c r="F76" s="38" t="s">
        <v>326</v>
      </c>
    </row>
    <row r="77" spans="1:14" x14ac:dyDescent="0.25">
      <c r="A77" s="15"/>
      <c r="B77" s="16" t="s">
        <v>243</v>
      </c>
      <c r="C77" s="87" t="s">
        <v>327</v>
      </c>
      <c r="D77" s="87" t="s">
        <v>328</v>
      </c>
      <c r="E77" s="87" t="s">
        <v>329</v>
      </c>
      <c r="F77" s="87" t="s">
        <v>330</v>
      </c>
    </row>
    <row r="78" spans="1:14" x14ac:dyDescent="0.25">
      <c r="A78" s="15"/>
      <c r="B78" s="27" t="s">
        <v>244</v>
      </c>
      <c r="C78" s="88" t="s">
        <v>331</v>
      </c>
      <c r="D78" s="88" t="s">
        <v>332</v>
      </c>
      <c r="E78" s="88" t="s">
        <v>333</v>
      </c>
      <c r="F78" s="88" t="s">
        <v>334</v>
      </c>
    </row>
    <row r="79" spans="1:14" x14ac:dyDescent="0.25">
      <c r="A79" s="15"/>
      <c r="B79" s="79" t="s">
        <v>284</v>
      </c>
      <c r="C79" s="43"/>
      <c r="D79" s="43"/>
      <c r="E79" s="43"/>
      <c r="F79" s="43"/>
    </row>
    <row r="80" spans="1:14" x14ac:dyDescent="0.25">
      <c r="A80" s="15"/>
      <c r="B80" s="27" t="s">
        <v>240</v>
      </c>
      <c r="C80" s="38" t="s">
        <v>335</v>
      </c>
      <c r="D80" s="38" t="s">
        <v>336</v>
      </c>
      <c r="E80" s="38" t="s">
        <v>337</v>
      </c>
      <c r="F80" s="38" t="s">
        <v>338</v>
      </c>
    </row>
    <row r="81" spans="1:14" x14ac:dyDescent="0.25">
      <c r="A81" s="15"/>
      <c r="B81" s="16" t="s">
        <v>243</v>
      </c>
      <c r="C81" s="87" t="s">
        <v>339</v>
      </c>
      <c r="D81" s="87" t="s">
        <v>340</v>
      </c>
      <c r="E81" s="87" t="s">
        <v>339</v>
      </c>
      <c r="F81" s="87" t="s">
        <v>341</v>
      </c>
    </row>
    <row r="82" spans="1:14" x14ac:dyDescent="0.25">
      <c r="A82" s="15"/>
      <c r="B82" s="27" t="s">
        <v>342</v>
      </c>
      <c r="C82" s="88" t="s">
        <v>343</v>
      </c>
      <c r="D82" s="88" t="s">
        <v>336</v>
      </c>
      <c r="E82" s="88" t="s">
        <v>344</v>
      </c>
      <c r="F82" s="88" t="s">
        <v>345</v>
      </c>
    </row>
    <row r="83" spans="1:14" x14ac:dyDescent="0.25">
      <c r="A83" s="15"/>
      <c r="B83" s="16"/>
      <c r="C83" s="43"/>
      <c r="D83" s="43"/>
      <c r="E83" s="43"/>
      <c r="F83" s="77" t="s">
        <v>346</v>
      </c>
    </row>
    <row r="84" spans="1:14" x14ac:dyDescent="0.25">
      <c r="A84" s="15"/>
      <c r="B84" s="27"/>
      <c r="C84" s="38"/>
      <c r="D84" s="38"/>
      <c r="E84" s="38"/>
      <c r="F84" s="89" t="s">
        <v>347</v>
      </c>
    </row>
    <row r="85" spans="1:14" x14ac:dyDescent="0.25">
      <c r="A85" s="15"/>
      <c r="B85" s="16"/>
      <c r="C85" s="43"/>
      <c r="D85" s="43"/>
      <c r="E85" s="43"/>
      <c r="F85" s="90" t="s">
        <v>348</v>
      </c>
    </row>
    <row r="86" spans="1:14" x14ac:dyDescent="0.25">
      <c r="A86" s="15"/>
      <c r="B86" s="27" t="s">
        <v>349</v>
      </c>
      <c r="C86" s="88" t="s">
        <v>350</v>
      </c>
      <c r="D86" s="88" t="s">
        <v>340</v>
      </c>
      <c r="E86" s="88" t="s">
        <v>350</v>
      </c>
      <c r="F86" s="88" t="s">
        <v>351</v>
      </c>
    </row>
    <row r="87" spans="1:14" x14ac:dyDescent="0.25">
      <c r="A87" s="15"/>
      <c r="B87" s="16"/>
      <c r="C87" s="43"/>
      <c r="D87" s="43"/>
      <c r="E87" s="43"/>
      <c r="F87" s="43"/>
    </row>
    <row r="88" spans="1:14" ht="15.75" thickBot="1" x14ac:dyDescent="0.3">
      <c r="A88" s="15"/>
      <c r="B88" s="27" t="s">
        <v>352</v>
      </c>
      <c r="C88" s="91" t="s">
        <v>353</v>
      </c>
      <c r="D88" s="91" t="s">
        <v>354</v>
      </c>
      <c r="E88" s="91" t="s">
        <v>355</v>
      </c>
      <c r="F88" s="38"/>
    </row>
    <row r="89" spans="1:14" ht="15.75" thickTop="1" x14ac:dyDescent="0.25">
      <c r="A89" s="15"/>
      <c r="B89" s="48"/>
      <c r="C89" s="48"/>
      <c r="D89" s="48"/>
      <c r="E89" s="48"/>
      <c r="F89" s="48"/>
      <c r="G89" s="48"/>
      <c r="H89" s="48"/>
      <c r="I89" s="48"/>
      <c r="J89" s="48"/>
      <c r="K89" s="48"/>
      <c r="L89" s="48"/>
      <c r="M89" s="48"/>
      <c r="N89" s="48"/>
    </row>
    <row r="90" spans="1:14" x14ac:dyDescent="0.25">
      <c r="A90" s="15"/>
      <c r="B90" s="14"/>
      <c r="C90" s="92" t="s">
        <v>356</v>
      </c>
      <c r="D90" s="92"/>
      <c r="E90" s="92"/>
      <c r="F90" s="92"/>
    </row>
    <row r="91" spans="1:14" x14ac:dyDescent="0.25">
      <c r="A91" s="15"/>
      <c r="B91" s="14"/>
      <c r="C91" s="26" t="s">
        <v>295</v>
      </c>
      <c r="D91" s="26" t="s">
        <v>296</v>
      </c>
      <c r="E91" s="26" t="s">
        <v>297</v>
      </c>
      <c r="F91" s="26" t="s">
        <v>298</v>
      </c>
    </row>
    <row r="92" spans="1:14" x14ac:dyDescent="0.25">
      <c r="A92" s="15"/>
      <c r="B92" s="14"/>
      <c r="C92" s="26" t="s">
        <v>299</v>
      </c>
      <c r="D92" s="26" t="s">
        <v>300</v>
      </c>
      <c r="E92" s="26" t="s">
        <v>301</v>
      </c>
      <c r="F92" s="26" t="s">
        <v>302</v>
      </c>
    </row>
    <row r="93" spans="1:14" x14ac:dyDescent="0.25">
      <c r="A93" s="15"/>
      <c r="B93" s="51" t="s">
        <v>249</v>
      </c>
      <c r="C93" s="86" t="s">
        <v>303</v>
      </c>
      <c r="D93" s="86" t="s">
        <v>304</v>
      </c>
      <c r="E93" s="86" t="s">
        <v>305</v>
      </c>
      <c r="F93" s="86" t="s">
        <v>306</v>
      </c>
    </row>
    <row r="94" spans="1:14" x14ac:dyDescent="0.25">
      <c r="A94" s="15"/>
      <c r="B94" s="27" t="s">
        <v>238</v>
      </c>
      <c r="C94" s="38" t="s">
        <v>357</v>
      </c>
      <c r="D94" s="38" t="s">
        <v>358</v>
      </c>
      <c r="E94" s="38" t="s">
        <v>359</v>
      </c>
      <c r="F94" s="38" t="s">
        <v>360</v>
      </c>
    </row>
    <row r="95" spans="1:14" x14ac:dyDescent="0.25">
      <c r="A95" s="15"/>
      <c r="B95" s="16" t="s">
        <v>239</v>
      </c>
      <c r="C95" s="43" t="s">
        <v>361</v>
      </c>
      <c r="D95" s="43" t="s">
        <v>362</v>
      </c>
      <c r="E95" s="43" t="s">
        <v>363</v>
      </c>
      <c r="F95" s="43" t="s">
        <v>364</v>
      </c>
    </row>
    <row r="96" spans="1:14" x14ac:dyDescent="0.25">
      <c r="A96" s="15"/>
      <c r="B96" s="27" t="s">
        <v>240</v>
      </c>
      <c r="C96" s="38" t="s">
        <v>365</v>
      </c>
      <c r="D96" s="38" t="s">
        <v>366</v>
      </c>
      <c r="E96" s="38" t="s">
        <v>367</v>
      </c>
      <c r="F96" s="38" t="s">
        <v>368</v>
      </c>
    </row>
    <row r="97" spans="1:14" x14ac:dyDescent="0.25">
      <c r="A97" s="15"/>
      <c r="B97" s="16" t="s">
        <v>241</v>
      </c>
      <c r="C97" s="43" t="s">
        <v>369</v>
      </c>
      <c r="D97" s="43" t="s">
        <v>370</v>
      </c>
      <c r="E97" s="43" t="s">
        <v>371</v>
      </c>
      <c r="F97" s="43" t="s">
        <v>372</v>
      </c>
    </row>
    <row r="98" spans="1:14" x14ac:dyDescent="0.25">
      <c r="A98" s="15"/>
      <c r="B98" s="27" t="s">
        <v>242</v>
      </c>
      <c r="C98" s="38" t="s">
        <v>373</v>
      </c>
      <c r="D98" s="38" t="s">
        <v>374</v>
      </c>
      <c r="E98" s="38" t="s">
        <v>375</v>
      </c>
      <c r="F98" s="38" t="s">
        <v>376</v>
      </c>
    </row>
    <row r="99" spans="1:14" x14ac:dyDescent="0.25">
      <c r="A99" s="15"/>
      <c r="B99" s="16" t="s">
        <v>243</v>
      </c>
      <c r="C99" s="43" t="s">
        <v>377</v>
      </c>
      <c r="D99" s="43" t="s">
        <v>378</v>
      </c>
      <c r="E99" s="43" t="s">
        <v>379</v>
      </c>
      <c r="F99" s="43" t="s">
        <v>380</v>
      </c>
    </row>
    <row r="100" spans="1:14" ht="15.75" thickBot="1" x14ac:dyDescent="0.3">
      <c r="A100" s="15"/>
      <c r="B100" s="93" t="s">
        <v>244</v>
      </c>
      <c r="C100" s="94">
        <v>511832</v>
      </c>
      <c r="D100" s="94">
        <v>-11999</v>
      </c>
      <c r="E100" s="94">
        <v>499833</v>
      </c>
      <c r="F100" s="95" t="s">
        <v>381</v>
      </c>
    </row>
    <row r="101" spans="1:14" ht="15.75" thickTop="1" x14ac:dyDescent="0.25">
      <c r="A101" s="15"/>
      <c r="B101" s="16"/>
      <c r="C101" s="43"/>
      <c r="D101" s="43"/>
      <c r="E101" s="43"/>
      <c r="F101" s="77" t="s">
        <v>346</v>
      </c>
    </row>
    <row r="102" spans="1:14" x14ac:dyDescent="0.25">
      <c r="A102" s="15"/>
      <c r="B102" s="27"/>
      <c r="C102" s="38"/>
      <c r="D102" s="38"/>
      <c r="E102" s="38"/>
      <c r="F102" s="89" t="s">
        <v>347</v>
      </c>
    </row>
    <row r="103" spans="1:14" x14ac:dyDescent="0.25">
      <c r="A103" s="15"/>
      <c r="B103" s="16"/>
      <c r="C103" s="43"/>
      <c r="D103" s="43"/>
      <c r="E103" s="43"/>
      <c r="F103" s="90" t="s">
        <v>348</v>
      </c>
    </row>
    <row r="104" spans="1:14" x14ac:dyDescent="0.25">
      <c r="A104" s="15"/>
      <c r="B104" s="27" t="s">
        <v>349</v>
      </c>
      <c r="C104" s="88" t="s">
        <v>382</v>
      </c>
      <c r="D104" s="88" t="s">
        <v>340</v>
      </c>
      <c r="E104" s="88" t="s">
        <v>382</v>
      </c>
      <c r="F104" s="88" t="s">
        <v>383</v>
      </c>
    </row>
    <row r="105" spans="1:14" x14ac:dyDescent="0.25">
      <c r="A105" s="15"/>
      <c r="B105" s="16"/>
      <c r="C105" s="43"/>
      <c r="D105" s="43"/>
      <c r="E105" s="43"/>
      <c r="F105" s="43"/>
    </row>
    <row r="106" spans="1:14" ht="15.75" thickBot="1" x14ac:dyDescent="0.3">
      <c r="A106" s="15"/>
      <c r="B106" s="27" t="s">
        <v>384</v>
      </c>
      <c r="C106" s="91" t="s">
        <v>385</v>
      </c>
      <c r="D106" s="91" t="s">
        <v>386</v>
      </c>
      <c r="E106" s="91" t="s">
        <v>387</v>
      </c>
      <c r="F106" s="38"/>
    </row>
    <row r="107" spans="1:14" ht="15.75" thickTop="1" x14ac:dyDescent="0.25">
      <c r="A107" s="15"/>
      <c r="B107" s="48"/>
      <c r="C107" s="48"/>
      <c r="D107" s="48"/>
      <c r="E107" s="48"/>
      <c r="F107" s="48"/>
      <c r="G107" s="48"/>
      <c r="H107" s="48"/>
      <c r="I107" s="48"/>
      <c r="J107" s="48"/>
      <c r="K107" s="48"/>
      <c r="L107" s="48"/>
      <c r="M107" s="48"/>
      <c r="N107" s="48"/>
    </row>
    <row r="108" spans="1:14" ht="22.5" customHeight="1" x14ac:dyDescent="0.25">
      <c r="A108" s="15"/>
      <c r="B108" s="49" t="s">
        <v>388</v>
      </c>
      <c r="C108" s="49"/>
      <c r="D108" s="49"/>
      <c r="E108" s="49"/>
      <c r="F108" s="49"/>
      <c r="G108" s="49"/>
      <c r="H108" s="49"/>
      <c r="I108" s="49"/>
      <c r="J108" s="49"/>
      <c r="K108" s="49"/>
      <c r="L108" s="49"/>
      <c r="M108" s="49"/>
      <c r="N108" s="49"/>
    </row>
    <row r="109" spans="1:14" x14ac:dyDescent="0.25">
      <c r="A109" s="15"/>
      <c r="B109" s="48"/>
      <c r="C109" s="48"/>
      <c r="D109" s="48"/>
      <c r="E109" s="48"/>
      <c r="F109" s="48"/>
      <c r="G109" s="48"/>
      <c r="H109" s="48"/>
      <c r="I109" s="48"/>
      <c r="J109" s="48"/>
      <c r="K109" s="48"/>
      <c r="L109" s="48"/>
      <c r="M109" s="48"/>
      <c r="N109" s="48"/>
    </row>
    <row r="110" spans="1:14" x14ac:dyDescent="0.25">
      <c r="A110" s="15"/>
      <c r="B110" s="46"/>
      <c r="C110" s="96" t="s">
        <v>146</v>
      </c>
      <c r="D110" s="46" t="s">
        <v>389</v>
      </c>
    </row>
    <row r="111" spans="1:14" x14ac:dyDescent="0.25">
      <c r="A111" s="15"/>
      <c r="B111" s="48"/>
      <c r="C111" s="48"/>
      <c r="D111" s="48"/>
      <c r="E111" s="48"/>
      <c r="F111" s="48"/>
      <c r="G111" s="48"/>
      <c r="H111" s="48"/>
      <c r="I111" s="48"/>
      <c r="J111" s="48"/>
      <c r="K111" s="48"/>
      <c r="L111" s="48"/>
      <c r="M111" s="48"/>
      <c r="N111" s="48"/>
    </row>
    <row r="112" spans="1:14" ht="180" x14ac:dyDescent="0.25">
      <c r="A112" s="15"/>
      <c r="B112" s="44"/>
      <c r="C112" s="46" t="s">
        <v>390</v>
      </c>
    </row>
    <row r="113" spans="1:14" x14ac:dyDescent="0.25">
      <c r="A113" s="15"/>
      <c r="B113" s="48"/>
      <c r="C113" s="48"/>
      <c r="D113" s="48"/>
      <c r="E113" s="48"/>
      <c r="F113" s="48"/>
      <c r="G113" s="48"/>
      <c r="H113" s="48"/>
      <c r="I113" s="48"/>
      <c r="J113" s="48"/>
      <c r="K113" s="48"/>
      <c r="L113" s="48"/>
      <c r="M113" s="48"/>
      <c r="N113" s="48"/>
    </row>
    <row r="114" spans="1:14" x14ac:dyDescent="0.25">
      <c r="A114" s="15"/>
      <c r="B114" s="46"/>
      <c r="C114" s="96" t="s">
        <v>151</v>
      </c>
      <c r="D114" s="46" t="s">
        <v>391</v>
      </c>
    </row>
    <row r="115" spans="1:14" x14ac:dyDescent="0.25">
      <c r="A115" s="15"/>
      <c r="B115" s="48"/>
      <c r="C115" s="48"/>
      <c r="D115" s="48"/>
      <c r="E115" s="48"/>
      <c r="F115" s="48"/>
      <c r="G115" s="48"/>
      <c r="H115" s="48"/>
      <c r="I115" s="48"/>
      <c r="J115" s="48"/>
      <c r="K115" s="48"/>
      <c r="L115" s="48"/>
      <c r="M115" s="48"/>
      <c r="N115" s="48"/>
    </row>
    <row r="116" spans="1:14" ht="112.5" x14ac:dyDescent="0.25">
      <c r="A116" s="15"/>
      <c r="B116" s="44"/>
      <c r="C116" s="46" t="s">
        <v>392</v>
      </c>
    </row>
    <row r="117" spans="1:14" x14ac:dyDescent="0.25">
      <c r="A117" s="15"/>
      <c r="B117" s="48"/>
      <c r="C117" s="48"/>
      <c r="D117" s="48"/>
      <c r="E117" s="48"/>
      <c r="F117" s="48"/>
      <c r="G117" s="48"/>
      <c r="H117" s="48"/>
      <c r="I117" s="48"/>
      <c r="J117" s="48"/>
      <c r="K117" s="48"/>
      <c r="L117" s="48"/>
      <c r="M117" s="48"/>
      <c r="N117" s="48"/>
    </row>
    <row r="118" spans="1:14" x14ac:dyDescent="0.25">
      <c r="A118" s="15"/>
      <c r="B118" s="46"/>
      <c r="C118" s="96" t="s">
        <v>154</v>
      </c>
      <c r="D118" s="46" t="s">
        <v>393</v>
      </c>
    </row>
    <row r="119" spans="1:14" x14ac:dyDescent="0.25">
      <c r="A119" s="15"/>
      <c r="B119" s="48"/>
      <c r="C119" s="48"/>
      <c r="D119" s="48"/>
      <c r="E119" s="48"/>
      <c r="F119" s="48"/>
      <c r="G119" s="48"/>
      <c r="H119" s="48"/>
      <c r="I119" s="48"/>
      <c r="J119" s="48"/>
      <c r="K119" s="48"/>
      <c r="L119" s="48"/>
      <c r="M119" s="48"/>
      <c r="N119" s="48"/>
    </row>
    <row r="120" spans="1:14" ht="409.5" x14ac:dyDescent="0.25">
      <c r="A120" s="15"/>
      <c r="B120" s="44"/>
      <c r="C120" s="46" t="s">
        <v>394</v>
      </c>
    </row>
    <row r="121" spans="1:14" x14ac:dyDescent="0.25">
      <c r="A121" s="15"/>
      <c r="B121" s="48"/>
      <c r="C121" s="48"/>
      <c r="D121" s="48"/>
      <c r="E121" s="48"/>
      <c r="F121" s="48"/>
      <c r="G121" s="48"/>
      <c r="H121" s="48"/>
      <c r="I121" s="48"/>
      <c r="J121" s="48"/>
      <c r="K121" s="48"/>
      <c r="L121" s="48"/>
      <c r="M121" s="48"/>
      <c r="N121" s="48"/>
    </row>
    <row r="122" spans="1:14" ht="135" x14ac:dyDescent="0.25">
      <c r="A122" s="15"/>
      <c r="B122" s="44"/>
      <c r="C122" s="46" t="s">
        <v>395</v>
      </c>
    </row>
    <row r="123" spans="1:14" x14ac:dyDescent="0.25">
      <c r="A123" s="15"/>
      <c r="B123" s="48"/>
      <c r="C123" s="48"/>
      <c r="D123" s="48"/>
      <c r="E123" s="48"/>
      <c r="F123" s="48"/>
      <c r="G123" s="48"/>
      <c r="H123" s="48"/>
      <c r="I123" s="48"/>
      <c r="J123" s="48"/>
      <c r="K123" s="48"/>
      <c r="L123" s="48"/>
      <c r="M123" s="48"/>
      <c r="N123" s="48"/>
    </row>
    <row r="124" spans="1:14" x14ac:dyDescent="0.25">
      <c r="A124" s="15"/>
      <c r="B124" s="44"/>
      <c r="C124" s="44" t="s">
        <v>157</v>
      </c>
      <c r="D124" s="44" t="s">
        <v>396</v>
      </c>
    </row>
    <row r="125" spans="1:14" x14ac:dyDescent="0.25">
      <c r="A125" s="15"/>
      <c r="B125" s="48"/>
      <c r="C125" s="48"/>
      <c r="D125" s="48"/>
      <c r="E125" s="48"/>
      <c r="F125" s="48"/>
      <c r="G125" s="48"/>
      <c r="H125" s="48"/>
      <c r="I125" s="48"/>
      <c r="J125" s="48"/>
      <c r="K125" s="48"/>
      <c r="L125" s="48"/>
      <c r="M125" s="48"/>
      <c r="N125" s="48"/>
    </row>
    <row r="126" spans="1:14" ht="22.5" customHeight="1" x14ac:dyDescent="0.25">
      <c r="A126" s="15"/>
      <c r="B126" s="49" t="s">
        <v>397</v>
      </c>
      <c r="C126" s="49"/>
      <c r="D126" s="49"/>
      <c r="E126" s="49"/>
      <c r="F126" s="49"/>
      <c r="G126" s="49"/>
      <c r="H126" s="49"/>
      <c r="I126" s="49"/>
      <c r="J126" s="49"/>
      <c r="K126" s="49"/>
      <c r="L126" s="49"/>
      <c r="M126" s="49"/>
      <c r="N126" s="49"/>
    </row>
  </sheetData>
  <mergeCells count="107">
    <mergeCell ref="B121:N121"/>
    <mergeCell ref="B123:N123"/>
    <mergeCell ref="B125:N125"/>
    <mergeCell ref="B126:N126"/>
    <mergeCell ref="B109:N109"/>
    <mergeCell ref="B111:N111"/>
    <mergeCell ref="B113:N113"/>
    <mergeCell ref="B115:N115"/>
    <mergeCell ref="B117:N117"/>
    <mergeCell ref="B119:N119"/>
    <mergeCell ref="B65:N65"/>
    <mergeCell ref="B66:N66"/>
    <mergeCell ref="B67:N67"/>
    <mergeCell ref="B89:N89"/>
    <mergeCell ref="B107:N107"/>
    <mergeCell ref="B108:N108"/>
    <mergeCell ref="B58:N58"/>
    <mergeCell ref="B59:N59"/>
    <mergeCell ref="B61:N61"/>
    <mergeCell ref="B62:N62"/>
    <mergeCell ref="B63:N63"/>
    <mergeCell ref="B64:N64"/>
    <mergeCell ref="B5:N5"/>
    <mergeCell ref="B7:N7"/>
    <mergeCell ref="B8:N8"/>
    <mergeCell ref="B9:N9"/>
    <mergeCell ref="B22:N22"/>
    <mergeCell ref="B57:N57"/>
    <mergeCell ref="D51:E51"/>
    <mergeCell ref="H51:I51"/>
    <mergeCell ref="L51:M51"/>
    <mergeCell ref="C68:F68"/>
    <mergeCell ref="C90:F90"/>
    <mergeCell ref="A1:A2"/>
    <mergeCell ref="B1:N1"/>
    <mergeCell ref="B2:N2"/>
    <mergeCell ref="B3:N3"/>
    <mergeCell ref="A4:A126"/>
    <mergeCell ref="D49:E49"/>
    <mergeCell ref="H49:I49"/>
    <mergeCell ref="L49:M49"/>
    <mergeCell ref="D50:E50"/>
    <mergeCell ref="H50:I50"/>
    <mergeCell ref="L50:M50"/>
    <mergeCell ref="D40:E40"/>
    <mergeCell ref="H40:I40"/>
    <mergeCell ref="L40:M40"/>
    <mergeCell ref="H47:I47"/>
    <mergeCell ref="L47:M47"/>
    <mergeCell ref="H48:I48"/>
    <mergeCell ref="L48:M48"/>
    <mergeCell ref="D38:E38"/>
    <mergeCell ref="H38:I38"/>
    <mergeCell ref="L38:M38"/>
    <mergeCell ref="D39:E39"/>
    <mergeCell ref="H39:I39"/>
    <mergeCell ref="L39:M39"/>
    <mergeCell ref="D34:M34"/>
    <mergeCell ref="D35:M35"/>
    <mergeCell ref="H36:I36"/>
    <mergeCell ref="L36:M36"/>
    <mergeCell ref="H37:I37"/>
    <mergeCell ref="L37:M37"/>
    <mergeCell ref="D28:E28"/>
    <mergeCell ref="H28:I28"/>
    <mergeCell ref="L28:M28"/>
    <mergeCell ref="D29:E29"/>
    <mergeCell ref="H29:I29"/>
    <mergeCell ref="L29:M29"/>
    <mergeCell ref="D26:E26"/>
    <mergeCell ref="H26:I26"/>
    <mergeCell ref="L26:M26"/>
    <mergeCell ref="D27:E27"/>
    <mergeCell ref="H27:I27"/>
    <mergeCell ref="L27:M27"/>
    <mergeCell ref="D24:E24"/>
    <mergeCell ref="H24:I24"/>
    <mergeCell ref="L24:M24"/>
    <mergeCell ref="D25:E25"/>
    <mergeCell ref="H25:I25"/>
    <mergeCell ref="L25:M25"/>
    <mergeCell ref="D18:E18"/>
    <mergeCell ref="H18:I18"/>
    <mergeCell ref="L18:M18"/>
    <mergeCell ref="D23:E23"/>
    <mergeCell ref="H23:I23"/>
    <mergeCell ref="L23:M23"/>
    <mergeCell ref="D16:E16"/>
    <mergeCell ref="H16:I16"/>
    <mergeCell ref="L16:M16"/>
    <mergeCell ref="D17:E17"/>
    <mergeCell ref="H17:I17"/>
    <mergeCell ref="L17:M17"/>
    <mergeCell ref="D14:E14"/>
    <mergeCell ref="H14:I14"/>
    <mergeCell ref="L14:M14"/>
    <mergeCell ref="D15:E15"/>
    <mergeCell ref="H15:I15"/>
    <mergeCell ref="L15:M15"/>
    <mergeCell ref="D10:M10"/>
    <mergeCell ref="D11:M11"/>
    <mergeCell ref="D12:E12"/>
    <mergeCell ref="H12:I12"/>
    <mergeCell ref="L12:M12"/>
    <mergeCell ref="D13:E13"/>
    <mergeCell ref="H13:I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8" bestFit="1" customWidth="1"/>
    <col min="2" max="2" width="30" bestFit="1" customWidth="1"/>
    <col min="3" max="4" width="36.5703125" bestFit="1" customWidth="1"/>
    <col min="5" max="5" width="7" bestFit="1" customWidth="1"/>
    <col min="6" max="6" width="2.85546875" bestFit="1" customWidth="1"/>
    <col min="8" max="8" width="1.85546875" bestFit="1" customWidth="1"/>
    <col min="9" max="9" width="7" bestFit="1" customWidth="1"/>
    <col min="10" max="10" width="2.85546875" bestFit="1" customWidth="1"/>
    <col min="12" max="12" width="1.85546875" bestFit="1" customWidth="1"/>
    <col min="13" max="13" width="6.140625" bestFit="1" customWidth="1"/>
    <col min="14" max="14" width="2.85546875" bestFit="1" customWidth="1"/>
    <col min="16" max="16" width="1.85546875" bestFit="1" customWidth="1"/>
    <col min="17" max="17" width="6.28515625" bestFit="1" customWidth="1"/>
    <col min="18" max="18" width="2.85546875" bestFit="1" customWidth="1"/>
  </cols>
  <sheetData>
    <row r="1" spans="1:18" ht="15" customHeight="1" x14ac:dyDescent="0.25">
      <c r="A1" s="7" t="s">
        <v>398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67.5" x14ac:dyDescent="0.25">
      <c r="A4" s="15" t="s">
        <v>399</v>
      </c>
      <c r="B4" s="45"/>
      <c r="C4" s="46" t="s">
        <v>400</v>
      </c>
    </row>
    <row r="5" spans="1:18" x14ac:dyDescent="0.25">
      <c r="A5" s="15"/>
      <c r="B5" s="48"/>
      <c r="C5" s="48"/>
      <c r="D5" s="48"/>
      <c r="E5" s="48"/>
      <c r="F5" s="48"/>
      <c r="G5" s="48"/>
      <c r="H5" s="48"/>
      <c r="I5" s="48"/>
      <c r="J5" s="48"/>
      <c r="K5" s="48"/>
      <c r="L5" s="48"/>
      <c r="M5" s="48"/>
      <c r="N5" s="48"/>
      <c r="O5" s="48"/>
      <c r="P5" s="48"/>
      <c r="Q5" s="48"/>
      <c r="R5" s="48"/>
    </row>
    <row r="6" spans="1:18" ht="15.75" thickBot="1" x14ac:dyDescent="0.3">
      <c r="A6" s="15"/>
      <c r="B6" s="25"/>
      <c r="C6" s="25"/>
      <c r="D6" s="36" t="s">
        <v>401</v>
      </c>
      <c r="E6" s="36"/>
      <c r="F6" s="36"/>
      <c r="G6" s="36"/>
      <c r="H6" s="36"/>
      <c r="I6" s="36"/>
      <c r="J6" s="36"/>
      <c r="K6" s="36"/>
      <c r="L6" s="36"/>
      <c r="M6" s="36"/>
      <c r="N6" s="36"/>
      <c r="O6" s="36"/>
      <c r="P6" s="36"/>
      <c r="Q6" s="36"/>
      <c r="R6" s="24"/>
    </row>
    <row r="7" spans="1:18" x14ac:dyDescent="0.25">
      <c r="A7" s="15"/>
      <c r="B7" s="25"/>
      <c r="C7" s="25"/>
      <c r="D7" s="71"/>
      <c r="E7" s="71"/>
      <c r="F7" s="24"/>
      <c r="G7" s="25"/>
      <c r="H7" s="103" t="s">
        <v>402</v>
      </c>
      <c r="I7" s="103"/>
      <c r="J7" s="24"/>
      <c r="K7" s="25"/>
      <c r="L7" s="103" t="s">
        <v>402</v>
      </c>
      <c r="M7" s="103"/>
      <c r="N7" s="24"/>
      <c r="O7" s="25"/>
      <c r="P7" s="103" t="s">
        <v>402</v>
      </c>
      <c r="Q7" s="103"/>
      <c r="R7" s="24"/>
    </row>
    <row r="8" spans="1:18" ht="15.75" thickBot="1" x14ac:dyDescent="0.3">
      <c r="A8" s="15"/>
      <c r="B8" s="25"/>
      <c r="C8" s="25"/>
      <c r="D8" s="36" t="s">
        <v>104</v>
      </c>
      <c r="E8" s="36"/>
      <c r="F8" s="24"/>
      <c r="G8" s="25"/>
      <c r="H8" s="36" t="s">
        <v>403</v>
      </c>
      <c r="I8" s="36"/>
      <c r="J8" s="24"/>
      <c r="K8" s="25"/>
      <c r="L8" s="36" t="s">
        <v>404</v>
      </c>
      <c r="M8" s="36"/>
      <c r="N8" s="24"/>
      <c r="O8" s="25"/>
      <c r="P8" s="36" t="s">
        <v>405</v>
      </c>
      <c r="Q8" s="36"/>
      <c r="R8" s="24"/>
    </row>
    <row r="9" spans="1:18" x14ac:dyDescent="0.25">
      <c r="A9" s="15"/>
      <c r="B9" s="14" t="s">
        <v>406</v>
      </c>
      <c r="C9" s="25"/>
      <c r="D9" s="71"/>
      <c r="E9" s="71"/>
      <c r="F9" s="24"/>
      <c r="G9" s="25"/>
      <c r="H9" s="71"/>
      <c r="I9" s="71"/>
      <c r="J9" s="24"/>
      <c r="K9" s="25"/>
      <c r="L9" s="71"/>
      <c r="M9" s="71"/>
      <c r="N9" s="24"/>
      <c r="O9" s="25"/>
      <c r="P9" s="71"/>
      <c r="Q9" s="71"/>
      <c r="R9" s="24"/>
    </row>
    <row r="10" spans="1:18" x14ac:dyDescent="0.25">
      <c r="A10" s="15"/>
      <c r="B10" s="14" t="s">
        <v>407</v>
      </c>
      <c r="C10" s="25"/>
      <c r="D10" s="70"/>
      <c r="E10" s="70"/>
      <c r="F10" s="24"/>
      <c r="G10" s="25"/>
      <c r="H10" s="70"/>
      <c r="I10" s="70"/>
      <c r="J10" s="24"/>
      <c r="K10" s="25"/>
      <c r="L10" s="70"/>
      <c r="M10" s="70"/>
      <c r="N10" s="24"/>
      <c r="O10" s="25"/>
      <c r="P10" s="70"/>
      <c r="Q10" s="70"/>
      <c r="R10" s="24"/>
    </row>
    <row r="11" spans="1:18" ht="15.75" thickBot="1" x14ac:dyDescent="0.3">
      <c r="A11" s="15"/>
      <c r="B11" s="27" t="s">
        <v>408</v>
      </c>
      <c r="C11" s="69"/>
      <c r="D11" s="62" t="s">
        <v>166</v>
      </c>
      <c r="E11" s="97">
        <v>6720.86</v>
      </c>
      <c r="F11" s="30"/>
      <c r="G11" s="69"/>
      <c r="H11" s="62" t="s">
        <v>166</v>
      </c>
      <c r="I11" s="63">
        <v>901.47</v>
      </c>
      <c r="J11" s="30"/>
      <c r="K11" s="69"/>
      <c r="L11" s="62" t="s">
        <v>166</v>
      </c>
      <c r="M11" s="63">
        <v>668.99</v>
      </c>
      <c r="N11" s="30"/>
      <c r="O11" s="69"/>
      <c r="P11" s="62" t="s">
        <v>166</v>
      </c>
      <c r="Q11" s="63">
        <v>871.5</v>
      </c>
      <c r="R11" s="30"/>
    </row>
    <row r="12" spans="1:18" x14ac:dyDescent="0.25">
      <c r="A12" s="15"/>
      <c r="B12" s="16" t="s">
        <v>409</v>
      </c>
      <c r="C12" s="19"/>
      <c r="D12" s="19"/>
      <c r="E12" s="68"/>
      <c r="F12" s="18"/>
      <c r="G12" s="19"/>
      <c r="H12" s="19"/>
      <c r="I12" s="68"/>
      <c r="J12" s="18"/>
      <c r="K12" s="19"/>
      <c r="L12" s="19"/>
      <c r="M12" s="68"/>
      <c r="N12" s="18"/>
      <c r="O12" s="19"/>
      <c r="P12" s="19"/>
      <c r="Q12" s="68"/>
      <c r="R12" s="18"/>
    </row>
    <row r="13" spans="1:18" x14ac:dyDescent="0.25">
      <c r="A13" s="15"/>
      <c r="B13" s="98" t="s">
        <v>97</v>
      </c>
      <c r="C13" s="69"/>
      <c r="D13" s="28"/>
      <c r="E13" s="38" t="s">
        <v>410</v>
      </c>
      <c r="F13" s="53" t="s">
        <v>251</v>
      </c>
      <c r="G13" s="69"/>
      <c r="H13" s="28"/>
      <c r="I13" s="38" t="s">
        <v>411</v>
      </c>
      <c r="J13" s="53" t="s">
        <v>251</v>
      </c>
      <c r="K13" s="69"/>
      <c r="L13" s="28"/>
      <c r="M13" s="38" t="s">
        <v>412</v>
      </c>
      <c r="N13" s="53" t="s">
        <v>251</v>
      </c>
      <c r="O13" s="69"/>
      <c r="P13" s="28"/>
      <c r="Q13" s="38" t="s">
        <v>413</v>
      </c>
      <c r="R13" s="53" t="s">
        <v>251</v>
      </c>
    </row>
    <row r="14" spans="1:18" ht="15.75" thickBot="1" x14ac:dyDescent="0.3">
      <c r="A14" s="15"/>
      <c r="B14" s="99" t="s">
        <v>414</v>
      </c>
      <c r="C14" s="68"/>
      <c r="D14" s="32"/>
      <c r="E14" s="56">
        <v>1483.86</v>
      </c>
      <c r="F14" s="18"/>
      <c r="G14" s="68"/>
      <c r="H14" s="32"/>
      <c r="I14" s="56">
        <v>200.18</v>
      </c>
      <c r="J14" s="18"/>
      <c r="K14" s="68"/>
      <c r="L14" s="32"/>
      <c r="M14" s="56">
        <v>140.97999999999999</v>
      </c>
      <c r="N14" s="18"/>
      <c r="O14" s="68"/>
      <c r="P14" s="32"/>
      <c r="Q14" s="56">
        <v>84.15</v>
      </c>
      <c r="R14" s="18"/>
    </row>
    <row r="15" spans="1:18" ht="15.75" thickBot="1" x14ac:dyDescent="0.3">
      <c r="A15" s="15"/>
      <c r="B15" s="98" t="s">
        <v>415</v>
      </c>
      <c r="C15" s="69"/>
      <c r="D15" s="39"/>
      <c r="E15" s="63">
        <v>940.73</v>
      </c>
      <c r="F15" s="30"/>
      <c r="G15" s="69"/>
      <c r="H15" s="39"/>
      <c r="I15" s="63">
        <v>136.38999999999999</v>
      </c>
      <c r="J15" s="30"/>
      <c r="K15" s="69"/>
      <c r="L15" s="39"/>
      <c r="M15" s="63">
        <v>79.86</v>
      </c>
      <c r="N15" s="30"/>
      <c r="O15" s="69"/>
      <c r="P15" s="39"/>
      <c r="Q15" s="63">
        <v>15.4</v>
      </c>
      <c r="R15" s="30"/>
    </row>
    <row r="16" spans="1:18" ht="15.75" thickBot="1" x14ac:dyDescent="0.3">
      <c r="A16" s="15"/>
      <c r="B16" s="16" t="s">
        <v>416</v>
      </c>
      <c r="C16" s="68"/>
      <c r="D16" s="41" t="s">
        <v>166</v>
      </c>
      <c r="E16" s="100">
        <v>7661.59</v>
      </c>
      <c r="F16" s="18"/>
      <c r="G16" s="68"/>
      <c r="H16" s="41" t="s">
        <v>166</v>
      </c>
      <c r="I16" s="100">
        <v>1037.8599999999999</v>
      </c>
      <c r="J16" s="18"/>
      <c r="K16" s="68"/>
      <c r="L16" s="41" t="s">
        <v>166</v>
      </c>
      <c r="M16" s="64">
        <v>748.85</v>
      </c>
      <c r="N16" s="18"/>
      <c r="O16" s="68"/>
      <c r="P16" s="41" t="s">
        <v>166</v>
      </c>
      <c r="Q16" s="64">
        <v>886.9</v>
      </c>
      <c r="R16" s="18"/>
    </row>
    <row r="17" spans="1:18" ht="16.5" thickTop="1" thickBot="1" x14ac:dyDescent="0.3">
      <c r="A17" s="15"/>
      <c r="B17" s="27" t="s">
        <v>417</v>
      </c>
      <c r="C17" s="69"/>
      <c r="D17" s="101"/>
      <c r="E17" s="60">
        <v>14</v>
      </c>
      <c r="F17" s="53" t="s">
        <v>418</v>
      </c>
      <c r="G17" s="69"/>
      <c r="H17" s="101"/>
      <c r="I17" s="60">
        <v>15.13</v>
      </c>
      <c r="J17" s="53" t="s">
        <v>418</v>
      </c>
      <c r="K17" s="69"/>
      <c r="L17" s="101"/>
      <c r="M17" s="60">
        <v>11.94</v>
      </c>
      <c r="N17" s="53" t="s">
        <v>418</v>
      </c>
      <c r="O17" s="69"/>
      <c r="P17" s="101"/>
      <c r="Q17" s="60">
        <v>1.77</v>
      </c>
      <c r="R17" s="53" t="s">
        <v>418</v>
      </c>
    </row>
    <row r="18" spans="1:18" ht="16.5" thickTop="1" thickBot="1" x14ac:dyDescent="0.3">
      <c r="A18" s="15"/>
      <c r="B18" s="16" t="s">
        <v>419</v>
      </c>
      <c r="C18" s="68"/>
      <c r="D18" s="102"/>
      <c r="E18" s="64">
        <v>14.31</v>
      </c>
      <c r="F18" s="21" t="s">
        <v>418</v>
      </c>
      <c r="G18" s="68"/>
      <c r="H18" s="102"/>
      <c r="I18" s="64">
        <v>15.4</v>
      </c>
      <c r="J18" s="21" t="s">
        <v>418</v>
      </c>
      <c r="K18" s="68"/>
      <c r="L18" s="102"/>
      <c r="M18" s="64">
        <v>12.19</v>
      </c>
      <c r="N18" s="21" t="s">
        <v>418</v>
      </c>
      <c r="O18" s="68"/>
      <c r="P18" s="102"/>
      <c r="Q18" s="64">
        <v>2.0499999999999998</v>
      </c>
      <c r="R18" s="21" t="s">
        <v>418</v>
      </c>
    </row>
    <row r="19" spans="1:18" ht="15.75" thickTop="1" x14ac:dyDescent="0.25">
      <c r="A19" s="15"/>
      <c r="B19" s="27" t="s">
        <v>420</v>
      </c>
      <c r="C19" s="28"/>
      <c r="D19" s="28"/>
      <c r="E19" s="69"/>
      <c r="F19" s="30"/>
      <c r="G19" s="28"/>
      <c r="H19" s="28"/>
      <c r="I19" s="69"/>
      <c r="J19" s="30"/>
      <c r="K19" s="28"/>
      <c r="L19" s="28"/>
      <c r="M19" s="69"/>
      <c r="N19" s="30"/>
      <c r="O19" s="28"/>
      <c r="P19" s="28"/>
      <c r="Q19" s="69"/>
      <c r="R19" s="30"/>
    </row>
    <row r="20" spans="1:18" x14ac:dyDescent="0.25">
      <c r="A20" s="15"/>
      <c r="B20" s="16" t="s">
        <v>421</v>
      </c>
      <c r="C20" s="19"/>
      <c r="D20" s="19"/>
      <c r="E20" s="68"/>
      <c r="F20" s="18"/>
      <c r="G20" s="19"/>
      <c r="H20" s="19"/>
      <c r="I20" s="68"/>
      <c r="J20" s="18"/>
      <c r="K20" s="19"/>
      <c r="L20" s="19"/>
      <c r="M20" s="68"/>
      <c r="N20" s="18"/>
      <c r="O20" s="19"/>
      <c r="P20" s="19"/>
      <c r="Q20" s="68"/>
      <c r="R20" s="18"/>
    </row>
    <row r="21" spans="1:18" x14ac:dyDescent="0.25">
      <c r="A21" s="15"/>
      <c r="B21" s="98" t="s">
        <v>422</v>
      </c>
      <c r="C21" s="69"/>
      <c r="D21" s="28"/>
      <c r="E21" s="38">
        <v>7.92</v>
      </c>
      <c r="F21" s="53" t="s">
        <v>418</v>
      </c>
      <c r="G21" s="69"/>
      <c r="H21" s="28"/>
      <c r="I21" s="38">
        <v>7.11</v>
      </c>
      <c r="J21" s="53" t="s">
        <v>418</v>
      </c>
      <c r="K21" s="69"/>
      <c r="L21" s="28"/>
      <c r="M21" s="38">
        <v>9.1300000000000008</v>
      </c>
      <c r="N21" s="53" t="s">
        <v>418</v>
      </c>
      <c r="O21" s="69"/>
      <c r="P21" s="28"/>
      <c r="Q21" s="38">
        <v>9.5299999999999994</v>
      </c>
      <c r="R21" s="53" t="s">
        <v>418</v>
      </c>
    </row>
    <row r="22" spans="1:18" ht="15.75" thickBot="1" x14ac:dyDescent="0.3">
      <c r="A22" s="15"/>
      <c r="B22" s="99" t="s">
        <v>92</v>
      </c>
      <c r="C22" s="68"/>
      <c r="D22" s="32"/>
      <c r="E22" s="56">
        <v>0.31</v>
      </c>
      <c r="F22" s="21" t="s">
        <v>418</v>
      </c>
      <c r="G22" s="68"/>
      <c r="H22" s="32"/>
      <c r="I22" s="56">
        <v>0.27</v>
      </c>
      <c r="J22" s="21" t="s">
        <v>418</v>
      </c>
      <c r="K22" s="68"/>
      <c r="L22" s="32"/>
      <c r="M22" s="56">
        <v>0.25</v>
      </c>
      <c r="N22" s="21" t="s">
        <v>418</v>
      </c>
      <c r="O22" s="68"/>
      <c r="P22" s="32"/>
      <c r="Q22" s="56">
        <v>0.28000000000000003</v>
      </c>
      <c r="R22" s="21" t="s">
        <v>418</v>
      </c>
    </row>
    <row r="23" spans="1:18" ht="15.75" thickBot="1" x14ac:dyDescent="0.3">
      <c r="A23" s="15"/>
      <c r="B23" s="98" t="s">
        <v>96</v>
      </c>
      <c r="C23" s="69"/>
      <c r="D23" s="101"/>
      <c r="E23" s="60">
        <v>8.23</v>
      </c>
      <c r="F23" s="53" t="s">
        <v>418</v>
      </c>
      <c r="G23" s="69"/>
      <c r="H23" s="101"/>
      <c r="I23" s="60">
        <v>7.38</v>
      </c>
      <c r="J23" s="53" t="s">
        <v>418</v>
      </c>
      <c r="K23" s="69"/>
      <c r="L23" s="101"/>
      <c r="M23" s="60">
        <v>9.3800000000000008</v>
      </c>
      <c r="N23" s="53" t="s">
        <v>418</v>
      </c>
      <c r="O23" s="69"/>
      <c r="P23" s="101"/>
      <c r="Q23" s="60">
        <v>9.81</v>
      </c>
      <c r="R23" s="53" t="s">
        <v>418</v>
      </c>
    </row>
    <row r="24" spans="1:18" ht="16.5" thickTop="1" thickBot="1" x14ac:dyDescent="0.3">
      <c r="A24" s="15"/>
      <c r="B24" s="16" t="s">
        <v>423</v>
      </c>
      <c r="C24" s="68"/>
      <c r="D24" s="102"/>
      <c r="E24" s="64" t="s">
        <v>424</v>
      </c>
      <c r="F24" s="21" t="s">
        <v>425</v>
      </c>
      <c r="G24" s="68"/>
      <c r="H24" s="102"/>
      <c r="I24" s="64" t="s">
        <v>426</v>
      </c>
      <c r="J24" s="21" t="s">
        <v>425</v>
      </c>
      <c r="K24" s="68"/>
      <c r="L24" s="102"/>
      <c r="M24" s="64" t="s">
        <v>427</v>
      </c>
      <c r="N24" s="21" t="s">
        <v>425</v>
      </c>
      <c r="O24" s="68"/>
      <c r="P24" s="102"/>
      <c r="Q24" s="64" t="s">
        <v>428</v>
      </c>
      <c r="R24" s="21" t="s">
        <v>425</v>
      </c>
    </row>
    <row r="25" spans="1:18" ht="15.75" thickTop="1" x14ac:dyDescent="0.25">
      <c r="A25" s="15"/>
      <c r="B25" s="19"/>
      <c r="C25" s="19"/>
      <c r="D25" s="19"/>
      <c r="E25" s="68"/>
      <c r="F25" s="18"/>
      <c r="G25" s="19"/>
      <c r="H25" s="19"/>
      <c r="I25" s="68"/>
      <c r="J25" s="18"/>
      <c r="K25" s="19"/>
      <c r="L25" s="19"/>
      <c r="M25" s="68"/>
      <c r="N25" s="18"/>
      <c r="O25" s="19"/>
      <c r="P25" s="19"/>
      <c r="Q25" s="68"/>
      <c r="R25" s="18"/>
    </row>
    <row r="26" spans="1:18" ht="15.75" thickBot="1" x14ac:dyDescent="0.3">
      <c r="A26" s="15"/>
      <c r="B26" s="19"/>
      <c r="C26" s="19"/>
      <c r="D26" s="81" t="s">
        <v>429</v>
      </c>
      <c r="E26" s="81"/>
      <c r="F26" s="81"/>
      <c r="G26" s="81"/>
      <c r="H26" s="81"/>
      <c r="I26" s="81"/>
      <c r="J26" s="81"/>
      <c r="K26" s="81"/>
      <c r="L26" s="81"/>
      <c r="M26" s="81"/>
      <c r="N26" s="81"/>
      <c r="O26" s="81"/>
      <c r="P26" s="81"/>
      <c r="Q26" s="81"/>
      <c r="R26" s="18"/>
    </row>
    <row r="27" spans="1:18" x14ac:dyDescent="0.25">
      <c r="A27" s="15"/>
      <c r="B27" s="19"/>
      <c r="C27" s="19"/>
      <c r="D27" s="19"/>
      <c r="E27" s="68"/>
      <c r="F27" s="18"/>
      <c r="G27" s="19"/>
      <c r="H27" s="104" t="s">
        <v>402</v>
      </c>
      <c r="I27" s="104"/>
      <c r="J27" s="18"/>
      <c r="K27" s="19"/>
      <c r="L27" s="104" t="s">
        <v>402</v>
      </c>
      <c r="M27" s="104"/>
      <c r="N27" s="18"/>
      <c r="O27" s="19"/>
      <c r="P27" s="104" t="s">
        <v>402</v>
      </c>
      <c r="Q27" s="104"/>
      <c r="R27" s="18"/>
    </row>
    <row r="28" spans="1:18" ht="15.75" thickBot="1" x14ac:dyDescent="0.3">
      <c r="A28" s="15"/>
      <c r="B28" s="19"/>
      <c r="C28" s="19"/>
      <c r="D28" s="81" t="s">
        <v>104</v>
      </c>
      <c r="E28" s="81"/>
      <c r="F28" s="18"/>
      <c r="G28" s="19"/>
      <c r="H28" s="81" t="s">
        <v>403</v>
      </c>
      <c r="I28" s="81"/>
      <c r="J28" s="18"/>
      <c r="K28" s="19"/>
      <c r="L28" s="81" t="s">
        <v>404</v>
      </c>
      <c r="M28" s="81"/>
      <c r="N28" s="18"/>
      <c r="O28" s="19"/>
      <c r="P28" s="81" t="s">
        <v>405</v>
      </c>
      <c r="Q28" s="81"/>
      <c r="R28" s="18"/>
    </row>
    <row r="29" spans="1:18" x14ac:dyDescent="0.25">
      <c r="A29" s="15"/>
      <c r="B29" s="16" t="s">
        <v>406</v>
      </c>
      <c r="C29" s="19"/>
      <c r="D29" s="19"/>
      <c r="E29" s="68"/>
      <c r="F29" s="18"/>
      <c r="G29" s="19"/>
      <c r="H29" s="19"/>
      <c r="I29" s="68"/>
      <c r="J29" s="18"/>
      <c r="K29" s="19"/>
      <c r="L29" s="19"/>
      <c r="M29" s="68"/>
      <c r="N29" s="18"/>
      <c r="O29" s="19"/>
      <c r="P29" s="19"/>
      <c r="Q29" s="68"/>
      <c r="R29" s="18"/>
    </row>
    <row r="30" spans="1:18" x14ac:dyDescent="0.25">
      <c r="A30" s="15"/>
      <c r="B30" s="16" t="s">
        <v>407</v>
      </c>
      <c r="C30" s="19"/>
      <c r="D30" s="19"/>
      <c r="E30" s="68"/>
      <c r="F30" s="18"/>
      <c r="G30" s="19"/>
      <c r="H30" s="19"/>
      <c r="I30" s="68"/>
      <c r="J30" s="18"/>
      <c r="K30" s="19"/>
      <c r="L30" s="19"/>
      <c r="M30" s="68"/>
      <c r="N30" s="18"/>
      <c r="O30" s="19"/>
      <c r="P30" s="19"/>
      <c r="Q30" s="68"/>
      <c r="R30" s="18"/>
    </row>
    <row r="31" spans="1:18" ht="15.75" thickBot="1" x14ac:dyDescent="0.3">
      <c r="A31" s="15"/>
      <c r="B31" s="27" t="s">
        <v>408</v>
      </c>
      <c r="C31" s="69"/>
      <c r="D31" s="62" t="s">
        <v>166</v>
      </c>
      <c r="E31" s="97">
        <v>7163.68</v>
      </c>
      <c r="F31" s="30"/>
      <c r="G31" s="69"/>
      <c r="H31" s="62" t="s">
        <v>166</v>
      </c>
      <c r="I31" s="63">
        <v>951.25</v>
      </c>
      <c r="J31" s="30"/>
      <c r="K31" s="69"/>
      <c r="L31" s="62" t="s">
        <v>166</v>
      </c>
      <c r="M31" s="63">
        <v>727.56</v>
      </c>
      <c r="N31" s="30"/>
      <c r="O31" s="69"/>
      <c r="P31" s="62" t="s">
        <v>166</v>
      </c>
      <c r="Q31" s="63">
        <v>938.33</v>
      </c>
      <c r="R31" s="30"/>
    </row>
    <row r="32" spans="1:18" x14ac:dyDescent="0.25">
      <c r="A32" s="15"/>
      <c r="B32" s="16" t="s">
        <v>409</v>
      </c>
      <c r="C32" s="19"/>
      <c r="D32" s="19"/>
      <c r="E32" s="68"/>
      <c r="F32" s="18"/>
      <c r="G32" s="19"/>
      <c r="H32" s="19"/>
      <c r="I32" s="68"/>
      <c r="J32" s="18"/>
      <c r="K32" s="19"/>
      <c r="L32" s="19"/>
      <c r="M32" s="68"/>
      <c r="N32" s="18"/>
      <c r="O32" s="19"/>
      <c r="P32" s="19"/>
      <c r="Q32" s="68"/>
      <c r="R32" s="18"/>
    </row>
    <row r="33" spans="1:18" x14ac:dyDescent="0.25">
      <c r="A33" s="15"/>
      <c r="B33" s="98" t="s">
        <v>97</v>
      </c>
      <c r="C33" s="69"/>
      <c r="D33" s="28"/>
      <c r="E33" s="38" t="s">
        <v>430</v>
      </c>
      <c r="F33" s="53" t="s">
        <v>251</v>
      </c>
      <c r="G33" s="69"/>
      <c r="H33" s="28"/>
      <c r="I33" s="38" t="s">
        <v>431</v>
      </c>
      <c r="J33" s="53" t="s">
        <v>251</v>
      </c>
      <c r="K33" s="69"/>
      <c r="L33" s="28"/>
      <c r="M33" s="38" t="s">
        <v>432</v>
      </c>
      <c r="N33" s="53" t="s">
        <v>251</v>
      </c>
      <c r="O33" s="69"/>
      <c r="P33" s="28"/>
      <c r="Q33" s="38" t="s">
        <v>433</v>
      </c>
      <c r="R33" s="53" t="s">
        <v>251</v>
      </c>
    </row>
    <row r="34" spans="1:18" ht="15.75" thickBot="1" x14ac:dyDescent="0.3">
      <c r="A34" s="15"/>
      <c r="B34" s="99" t="s">
        <v>414</v>
      </c>
      <c r="C34" s="68"/>
      <c r="D34" s="32"/>
      <c r="E34" s="56">
        <v>257.14</v>
      </c>
      <c r="F34" s="18"/>
      <c r="G34" s="68"/>
      <c r="H34" s="32"/>
      <c r="I34" s="56">
        <v>34.729999999999997</v>
      </c>
      <c r="J34" s="18"/>
      <c r="K34" s="68"/>
      <c r="L34" s="32"/>
      <c r="M34" s="56">
        <v>27.43</v>
      </c>
      <c r="N34" s="18"/>
      <c r="O34" s="68"/>
      <c r="P34" s="32"/>
      <c r="Q34" s="56">
        <v>33.549999999999997</v>
      </c>
      <c r="R34" s="18"/>
    </row>
    <row r="35" spans="1:18" ht="15.75" thickBot="1" x14ac:dyDescent="0.3">
      <c r="A35" s="15"/>
      <c r="B35" s="98" t="s">
        <v>123</v>
      </c>
      <c r="C35" s="69"/>
      <c r="D35" s="39"/>
      <c r="E35" s="63" t="s">
        <v>434</v>
      </c>
      <c r="F35" s="53" t="s">
        <v>251</v>
      </c>
      <c r="G35" s="69"/>
      <c r="H35" s="39"/>
      <c r="I35" s="63" t="s">
        <v>435</v>
      </c>
      <c r="J35" s="53" t="s">
        <v>251</v>
      </c>
      <c r="K35" s="69"/>
      <c r="L35" s="39"/>
      <c r="M35" s="63" t="s">
        <v>436</v>
      </c>
      <c r="N35" s="53" t="s">
        <v>251</v>
      </c>
      <c r="O35" s="69"/>
      <c r="P35" s="39"/>
      <c r="Q35" s="63" t="s">
        <v>437</v>
      </c>
      <c r="R35" s="53" t="s">
        <v>251</v>
      </c>
    </row>
    <row r="36" spans="1:18" ht="15.75" thickBot="1" x14ac:dyDescent="0.3">
      <c r="A36" s="15"/>
      <c r="B36" s="16" t="s">
        <v>416</v>
      </c>
      <c r="C36" s="68"/>
      <c r="D36" s="41" t="s">
        <v>166</v>
      </c>
      <c r="E36" s="100">
        <v>6720.86</v>
      </c>
      <c r="F36" s="18"/>
      <c r="G36" s="68"/>
      <c r="H36" s="41" t="s">
        <v>166</v>
      </c>
      <c r="I36" s="64">
        <v>901.47</v>
      </c>
      <c r="J36" s="18"/>
      <c r="K36" s="68"/>
      <c r="L36" s="41" t="s">
        <v>166</v>
      </c>
      <c r="M36" s="64">
        <v>668.99</v>
      </c>
      <c r="N36" s="18"/>
      <c r="O36" s="68"/>
      <c r="P36" s="41" t="s">
        <v>166</v>
      </c>
      <c r="Q36" s="64">
        <v>871.5</v>
      </c>
      <c r="R36" s="18"/>
    </row>
    <row r="37" spans="1:18" ht="16.5" thickTop="1" thickBot="1" x14ac:dyDescent="0.3">
      <c r="A37" s="15"/>
      <c r="B37" s="27" t="s">
        <v>417</v>
      </c>
      <c r="C37" s="69"/>
      <c r="D37" s="101"/>
      <c r="E37" s="60" t="s">
        <v>438</v>
      </c>
      <c r="F37" s="53" t="s">
        <v>425</v>
      </c>
      <c r="G37" s="69"/>
      <c r="H37" s="101"/>
      <c r="I37" s="60" t="s">
        <v>439</v>
      </c>
      <c r="J37" s="53" t="s">
        <v>425</v>
      </c>
      <c r="K37" s="69"/>
      <c r="L37" s="101"/>
      <c r="M37" s="60" t="s">
        <v>440</v>
      </c>
      <c r="N37" s="53" t="s">
        <v>425</v>
      </c>
      <c r="O37" s="69"/>
      <c r="P37" s="101"/>
      <c r="Q37" s="60" t="s">
        <v>441</v>
      </c>
      <c r="R37" s="53" t="s">
        <v>425</v>
      </c>
    </row>
    <row r="38" spans="1:18" ht="16.5" thickTop="1" thickBot="1" x14ac:dyDescent="0.3">
      <c r="A38" s="15"/>
      <c r="B38" s="16" t="s">
        <v>419</v>
      </c>
      <c r="C38" s="68"/>
      <c r="D38" s="102"/>
      <c r="E38" s="64" t="s">
        <v>442</v>
      </c>
      <c r="F38" s="21" t="s">
        <v>425</v>
      </c>
      <c r="G38" s="68"/>
      <c r="H38" s="102"/>
      <c r="I38" s="64" t="s">
        <v>443</v>
      </c>
      <c r="J38" s="21" t="s">
        <v>425</v>
      </c>
      <c r="K38" s="68"/>
      <c r="L38" s="102"/>
      <c r="M38" s="64" t="s">
        <v>444</v>
      </c>
      <c r="N38" s="21" t="s">
        <v>425</v>
      </c>
      <c r="O38" s="68"/>
      <c r="P38" s="102"/>
      <c r="Q38" s="64" t="s">
        <v>445</v>
      </c>
      <c r="R38" s="21" t="s">
        <v>425</v>
      </c>
    </row>
    <row r="39" spans="1:18" ht="15.75" thickTop="1" x14ac:dyDescent="0.25">
      <c r="A39" s="15"/>
      <c r="B39" s="27" t="s">
        <v>420</v>
      </c>
      <c r="C39" s="28"/>
      <c r="D39" s="28"/>
      <c r="E39" s="69"/>
      <c r="F39" s="30"/>
      <c r="G39" s="28"/>
      <c r="H39" s="28"/>
      <c r="I39" s="69"/>
      <c r="J39" s="30"/>
      <c r="K39" s="28"/>
      <c r="L39" s="28"/>
      <c r="M39" s="69"/>
      <c r="N39" s="30"/>
      <c r="O39" s="28"/>
      <c r="P39" s="28"/>
      <c r="Q39" s="69"/>
      <c r="R39" s="30"/>
    </row>
    <row r="40" spans="1:18" x14ac:dyDescent="0.25">
      <c r="A40" s="15"/>
      <c r="B40" s="16" t="s">
        <v>421</v>
      </c>
      <c r="C40" s="19"/>
      <c r="D40" s="19"/>
      <c r="E40" s="68"/>
      <c r="F40" s="18"/>
      <c r="G40" s="19"/>
      <c r="H40" s="19"/>
      <c r="I40" s="68"/>
      <c r="J40" s="18"/>
      <c r="K40" s="19"/>
      <c r="L40" s="19"/>
      <c r="M40" s="68"/>
      <c r="N40" s="18"/>
      <c r="O40" s="19"/>
      <c r="P40" s="19"/>
      <c r="Q40" s="68"/>
      <c r="R40" s="18"/>
    </row>
    <row r="41" spans="1:18" x14ac:dyDescent="0.25">
      <c r="A41" s="15"/>
      <c r="B41" s="98" t="s">
        <v>422</v>
      </c>
      <c r="C41" s="69"/>
      <c r="D41" s="28"/>
      <c r="E41" s="38">
        <v>7.62</v>
      </c>
      <c r="F41" s="53" t="s">
        <v>418</v>
      </c>
      <c r="G41" s="69"/>
      <c r="H41" s="28"/>
      <c r="I41" s="38">
        <v>6.73</v>
      </c>
      <c r="J41" s="53" t="s">
        <v>418</v>
      </c>
      <c r="K41" s="69"/>
      <c r="L41" s="28"/>
      <c r="M41" s="38">
        <v>9.61</v>
      </c>
      <c r="N41" s="53" t="s">
        <v>418</v>
      </c>
      <c r="O41" s="69"/>
      <c r="P41" s="28"/>
      <c r="Q41" s="38">
        <v>8.51</v>
      </c>
      <c r="R41" s="53" t="s">
        <v>418</v>
      </c>
    </row>
    <row r="42" spans="1:18" ht="15.75" thickBot="1" x14ac:dyDescent="0.3">
      <c r="A42" s="15"/>
      <c r="B42" s="99" t="s">
        <v>92</v>
      </c>
      <c r="C42" s="68"/>
      <c r="D42" s="32"/>
      <c r="E42" s="56">
        <v>2.61</v>
      </c>
      <c r="F42" s="21" t="s">
        <v>418</v>
      </c>
      <c r="G42" s="68"/>
      <c r="H42" s="32"/>
      <c r="I42" s="56">
        <v>2.75</v>
      </c>
      <c r="J42" s="21" t="s">
        <v>418</v>
      </c>
      <c r="K42" s="68"/>
      <c r="L42" s="32"/>
      <c r="M42" s="56">
        <v>2.8</v>
      </c>
      <c r="N42" s="21" t="s">
        <v>418</v>
      </c>
      <c r="O42" s="68"/>
      <c r="P42" s="32"/>
      <c r="Q42" s="56">
        <v>2.5499999999999998</v>
      </c>
      <c r="R42" s="21" t="s">
        <v>418</v>
      </c>
    </row>
    <row r="43" spans="1:18" ht="15.75" thickBot="1" x14ac:dyDescent="0.3">
      <c r="A43" s="15"/>
      <c r="B43" s="59" t="s">
        <v>96</v>
      </c>
      <c r="C43" s="69"/>
      <c r="D43" s="101"/>
      <c r="E43" s="60">
        <v>10.23</v>
      </c>
      <c r="F43" s="53" t="s">
        <v>418</v>
      </c>
      <c r="G43" s="69"/>
      <c r="H43" s="101"/>
      <c r="I43" s="60">
        <v>9.48</v>
      </c>
      <c r="J43" s="53" t="s">
        <v>418</v>
      </c>
      <c r="K43" s="69"/>
      <c r="L43" s="101"/>
      <c r="M43" s="60">
        <v>12.41</v>
      </c>
      <c r="N43" s="53" t="s">
        <v>418</v>
      </c>
      <c r="O43" s="69"/>
      <c r="P43" s="101"/>
      <c r="Q43" s="60">
        <v>11.06</v>
      </c>
      <c r="R43" s="53" t="s">
        <v>418</v>
      </c>
    </row>
    <row r="44" spans="1:18" ht="16.5" thickTop="1" thickBot="1" x14ac:dyDescent="0.3">
      <c r="A44" s="15"/>
      <c r="B44" s="99" t="s">
        <v>423</v>
      </c>
      <c r="C44" s="68"/>
      <c r="D44" s="102"/>
      <c r="E44" s="64" t="s">
        <v>446</v>
      </c>
      <c r="F44" s="21" t="s">
        <v>425</v>
      </c>
      <c r="G44" s="68"/>
      <c r="H44" s="102"/>
      <c r="I44" s="64" t="s">
        <v>447</v>
      </c>
      <c r="J44" s="21" t="s">
        <v>425</v>
      </c>
      <c r="K44" s="68"/>
      <c r="L44" s="102"/>
      <c r="M44" s="64" t="s">
        <v>448</v>
      </c>
      <c r="N44" s="21" t="s">
        <v>425</v>
      </c>
      <c r="O44" s="68"/>
      <c r="P44" s="102"/>
      <c r="Q44" s="64" t="s">
        <v>449</v>
      </c>
      <c r="R44" s="21" t="s">
        <v>425</v>
      </c>
    </row>
    <row r="45" spans="1:18" ht="15.75" thickTop="1" x14ac:dyDescent="0.25">
      <c r="A45" s="15"/>
      <c r="B45" s="48"/>
      <c r="C45" s="48"/>
      <c r="D45" s="48"/>
      <c r="E45" s="48"/>
      <c r="F45" s="48"/>
      <c r="G45" s="48"/>
      <c r="H45" s="48"/>
      <c r="I45" s="48"/>
      <c r="J45" s="48"/>
      <c r="K45" s="48"/>
      <c r="L45" s="48"/>
      <c r="M45" s="48"/>
      <c r="N45" s="48"/>
      <c r="O45" s="48"/>
      <c r="P45" s="48"/>
      <c r="Q45" s="48"/>
      <c r="R45" s="48"/>
    </row>
    <row r="46" spans="1:18" ht="56.25" x14ac:dyDescent="0.25">
      <c r="A46" s="15"/>
      <c r="B46" s="45"/>
      <c r="C46" s="105" t="s">
        <v>450</v>
      </c>
    </row>
    <row r="47" spans="1:18" x14ac:dyDescent="0.25">
      <c r="A47" s="15"/>
      <c r="B47" s="48" t="s">
        <v>451</v>
      </c>
      <c r="C47" s="48"/>
      <c r="D47" s="48"/>
      <c r="E47" s="48"/>
      <c r="F47" s="48"/>
      <c r="G47" s="48"/>
      <c r="H47" s="48"/>
      <c r="I47" s="48"/>
      <c r="J47" s="48"/>
      <c r="K47" s="48"/>
      <c r="L47" s="48"/>
      <c r="M47" s="48"/>
      <c r="N47" s="48"/>
      <c r="O47" s="48"/>
      <c r="P47" s="48"/>
      <c r="Q47" s="48"/>
      <c r="R47" s="48"/>
    </row>
    <row r="48" spans="1:18" x14ac:dyDescent="0.25">
      <c r="A48" s="15"/>
      <c r="B48" s="48"/>
      <c r="C48" s="48"/>
      <c r="D48" s="48"/>
      <c r="E48" s="48"/>
      <c r="F48" s="48"/>
      <c r="G48" s="48"/>
      <c r="H48" s="48"/>
      <c r="I48" s="48"/>
      <c r="J48" s="48"/>
      <c r="K48" s="48"/>
      <c r="L48" s="48"/>
      <c r="M48" s="48"/>
      <c r="N48" s="48"/>
      <c r="O48" s="48"/>
      <c r="P48" s="48"/>
      <c r="Q48" s="48"/>
      <c r="R48" s="48"/>
    </row>
    <row r="49" spans="1:4" ht="56.25" x14ac:dyDescent="0.25">
      <c r="A49" s="15"/>
      <c r="B49" s="45"/>
      <c r="C49" s="44">
        <v>-1</v>
      </c>
      <c r="D49" s="46" t="s">
        <v>452</v>
      </c>
    </row>
    <row r="50" spans="1:4" ht="33.75" x14ac:dyDescent="0.25">
      <c r="A50" s="15"/>
      <c r="B50" s="45"/>
      <c r="C50" s="44">
        <v>-2</v>
      </c>
      <c r="D50" s="46" t="s">
        <v>453</v>
      </c>
    </row>
    <row r="51" spans="1:4" ht="22.5" x14ac:dyDescent="0.25">
      <c r="A51" s="15"/>
      <c r="B51" s="45"/>
      <c r="C51" s="44">
        <v>-3</v>
      </c>
      <c r="D51" s="44" t="s">
        <v>454</v>
      </c>
    </row>
    <row r="52" spans="1:4" ht="22.5" x14ac:dyDescent="0.25">
      <c r="A52" s="15"/>
      <c r="B52" s="45"/>
      <c r="C52" s="44">
        <v>-4</v>
      </c>
      <c r="D52" s="44" t="s">
        <v>455</v>
      </c>
    </row>
    <row r="53" spans="1:4" x14ac:dyDescent="0.25">
      <c r="A53" s="15"/>
      <c r="B53" s="45"/>
      <c r="C53" s="44">
        <v>-5</v>
      </c>
      <c r="D53" s="44" t="s">
        <v>456</v>
      </c>
    </row>
    <row r="54" spans="1:4" x14ac:dyDescent="0.25">
      <c r="A54" s="15"/>
      <c r="B54" s="45"/>
      <c r="C54" s="44">
        <v>-6</v>
      </c>
      <c r="D54" s="44" t="s">
        <v>457</v>
      </c>
    </row>
  </sheetData>
  <mergeCells count="34">
    <mergeCell ref="A1:A2"/>
    <mergeCell ref="B1:R1"/>
    <mergeCell ref="B2:R2"/>
    <mergeCell ref="B3:R3"/>
    <mergeCell ref="A4:A54"/>
    <mergeCell ref="B5:R5"/>
    <mergeCell ref="B45:R45"/>
    <mergeCell ref="B47:R47"/>
    <mergeCell ref="B48:R48"/>
    <mergeCell ref="D26:Q26"/>
    <mergeCell ref="H27:I27"/>
    <mergeCell ref="L27:M27"/>
    <mergeCell ref="P27:Q27"/>
    <mergeCell ref="D28:E28"/>
    <mergeCell ref="H28:I28"/>
    <mergeCell ref="L28:M28"/>
    <mergeCell ref="P28:Q28"/>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2" width="36.5703125" customWidth="1"/>
    <col min="3" max="3" width="36.42578125" customWidth="1"/>
    <col min="4" max="4" width="7.28515625" customWidth="1"/>
    <col min="5" max="5" width="26.140625" customWidth="1"/>
    <col min="6" max="7" width="36.42578125" customWidth="1"/>
    <col min="8" max="8" width="7.28515625" customWidth="1"/>
    <col min="9" max="9" width="26.140625" customWidth="1"/>
    <col min="10" max="10" width="36.42578125" customWidth="1"/>
  </cols>
  <sheetData>
    <row r="1" spans="1:10" ht="15" customHeight="1" x14ac:dyDescent="0.25">
      <c r="A1" s="7" t="s">
        <v>458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47"/>
      <c r="C3" s="47"/>
      <c r="D3" s="47"/>
      <c r="E3" s="47"/>
      <c r="F3" s="47"/>
      <c r="G3" s="47"/>
      <c r="H3" s="47"/>
      <c r="I3" s="47"/>
      <c r="J3" s="47"/>
    </row>
    <row r="4" spans="1:10" ht="22.5" customHeight="1" x14ac:dyDescent="0.25">
      <c r="A4" s="15" t="s">
        <v>147</v>
      </c>
      <c r="B4" s="49" t="s">
        <v>148</v>
      </c>
      <c r="C4" s="49"/>
      <c r="D4" s="49"/>
      <c r="E4" s="49"/>
      <c r="F4" s="49"/>
      <c r="G4" s="49"/>
      <c r="H4" s="49"/>
      <c r="I4" s="49"/>
      <c r="J4" s="49"/>
    </row>
    <row r="5" spans="1:10" x14ac:dyDescent="0.25">
      <c r="A5" s="15"/>
      <c r="B5" s="49"/>
      <c r="C5" s="49"/>
      <c r="D5" s="49"/>
      <c r="E5" s="49"/>
      <c r="F5" s="49"/>
      <c r="G5" s="49"/>
      <c r="H5" s="49"/>
      <c r="I5" s="49"/>
      <c r="J5" s="49"/>
    </row>
    <row r="6" spans="1:10" x14ac:dyDescent="0.25">
      <c r="A6" s="15"/>
      <c r="B6" s="49" t="s">
        <v>149</v>
      </c>
      <c r="C6" s="49"/>
      <c r="D6" s="49"/>
      <c r="E6" s="49"/>
      <c r="F6" s="49"/>
      <c r="G6" s="49"/>
      <c r="H6" s="49"/>
      <c r="I6" s="49"/>
      <c r="J6" s="49"/>
    </row>
    <row r="7" spans="1:10" x14ac:dyDescent="0.25">
      <c r="A7" s="15"/>
      <c r="B7" s="49"/>
      <c r="C7" s="49"/>
      <c r="D7" s="49"/>
      <c r="E7" s="49"/>
      <c r="F7" s="49"/>
      <c r="G7" s="49"/>
      <c r="H7" s="49"/>
      <c r="I7" s="49"/>
      <c r="J7" s="49"/>
    </row>
    <row r="8" spans="1:10" x14ac:dyDescent="0.25">
      <c r="A8" s="15"/>
      <c r="B8" s="49" t="s">
        <v>150</v>
      </c>
      <c r="C8" s="49"/>
      <c r="D8" s="49"/>
      <c r="E8" s="49"/>
      <c r="F8" s="49"/>
      <c r="G8" s="49"/>
      <c r="H8" s="49"/>
      <c r="I8" s="49"/>
      <c r="J8" s="49"/>
    </row>
    <row r="9" spans="1:10" ht="22.5" customHeight="1" x14ac:dyDescent="0.25">
      <c r="A9" s="2" t="s">
        <v>152</v>
      </c>
      <c r="B9" s="49" t="s">
        <v>153</v>
      </c>
      <c r="C9" s="49"/>
      <c r="D9" s="49"/>
      <c r="E9" s="49"/>
      <c r="F9" s="49"/>
      <c r="G9" s="49"/>
      <c r="H9" s="49"/>
      <c r="I9" s="49"/>
      <c r="J9" s="49"/>
    </row>
    <row r="10" spans="1:10" ht="22.5" customHeight="1" x14ac:dyDescent="0.25">
      <c r="A10" s="2" t="s">
        <v>155</v>
      </c>
      <c r="B10" s="49" t="s">
        <v>156</v>
      </c>
      <c r="C10" s="49"/>
      <c r="D10" s="49"/>
      <c r="E10" s="49"/>
      <c r="F10" s="49"/>
      <c r="G10" s="49"/>
      <c r="H10" s="49"/>
      <c r="I10" s="49"/>
      <c r="J10" s="49"/>
    </row>
    <row r="11" spans="1:10" ht="45" customHeight="1" x14ac:dyDescent="0.25">
      <c r="A11" s="15" t="s">
        <v>158</v>
      </c>
      <c r="B11" s="49" t="s">
        <v>159</v>
      </c>
      <c r="C11" s="49"/>
      <c r="D11" s="49"/>
      <c r="E11" s="49"/>
      <c r="F11" s="49"/>
      <c r="G11" s="49"/>
      <c r="H11" s="49"/>
      <c r="I11" s="49"/>
      <c r="J11" s="49"/>
    </row>
    <row r="12" spans="1:10" x14ac:dyDescent="0.25">
      <c r="A12" s="15"/>
      <c r="B12" s="49"/>
      <c r="C12" s="49"/>
      <c r="D12" s="49"/>
      <c r="E12" s="49"/>
      <c r="F12" s="49"/>
      <c r="G12" s="49"/>
      <c r="H12" s="49"/>
      <c r="I12" s="49"/>
      <c r="J12" s="49"/>
    </row>
    <row r="13" spans="1:10" ht="22.5" customHeight="1" x14ac:dyDescent="0.25">
      <c r="A13" s="15"/>
      <c r="B13" s="49" t="s">
        <v>160</v>
      </c>
      <c r="C13" s="49"/>
      <c r="D13" s="49"/>
      <c r="E13" s="49"/>
      <c r="F13" s="49"/>
      <c r="G13" s="49"/>
      <c r="H13" s="49"/>
      <c r="I13" s="49"/>
      <c r="J13" s="49"/>
    </row>
    <row r="14" spans="1:10" x14ac:dyDescent="0.25">
      <c r="A14" s="15"/>
      <c r="B14" s="49"/>
      <c r="C14" s="49"/>
      <c r="D14" s="49"/>
      <c r="E14" s="49"/>
      <c r="F14" s="49"/>
      <c r="G14" s="49"/>
      <c r="H14" s="49"/>
      <c r="I14" s="49"/>
      <c r="J14" s="49"/>
    </row>
    <row r="15" spans="1:10" x14ac:dyDescent="0.25">
      <c r="A15" s="15"/>
      <c r="B15" s="49" t="s">
        <v>161</v>
      </c>
      <c r="C15" s="49"/>
      <c r="D15" s="49"/>
      <c r="E15" s="49"/>
      <c r="F15" s="49"/>
      <c r="G15" s="49"/>
      <c r="H15" s="49"/>
      <c r="I15" s="49"/>
      <c r="J15" s="49"/>
    </row>
    <row r="16" spans="1:10" ht="56.25" customHeight="1" x14ac:dyDescent="0.25">
      <c r="A16" s="15" t="s">
        <v>163</v>
      </c>
      <c r="B16" s="49" t="s">
        <v>164</v>
      </c>
      <c r="C16" s="49"/>
      <c r="D16" s="49"/>
      <c r="E16" s="49"/>
      <c r="F16" s="49"/>
      <c r="G16" s="49"/>
      <c r="H16" s="49"/>
      <c r="I16" s="49"/>
      <c r="J16" s="49"/>
    </row>
    <row r="17" spans="1:10" x14ac:dyDescent="0.25">
      <c r="A17" s="15"/>
      <c r="B17" s="48"/>
      <c r="C17" s="48"/>
      <c r="D17" s="48"/>
      <c r="E17" s="48"/>
      <c r="F17" s="48"/>
      <c r="G17" s="48"/>
      <c r="H17" s="48"/>
      <c r="I17" s="48"/>
      <c r="J17" s="48"/>
    </row>
    <row r="18" spans="1:10" x14ac:dyDescent="0.25">
      <c r="A18" s="15"/>
      <c r="B18" s="49" t="s">
        <v>165</v>
      </c>
      <c r="C18" s="49"/>
      <c r="D18" s="49"/>
      <c r="E18" s="49"/>
      <c r="F18" s="49"/>
      <c r="G18" s="49"/>
      <c r="H18" s="49"/>
      <c r="I18" s="49"/>
      <c r="J18" s="49"/>
    </row>
    <row r="19" spans="1:10" x14ac:dyDescent="0.25">
      <c r="A19" s="15"/>
      <c r="B19" s="48"/>
      <c r="C19" s="48"/>
      <c r="D19" s="48"/>
      <c r="E19" s="48"/>
      <c r="F19" s="48"/>
      <c r="G19" s="48"/>
      <c r="H19" s="48"/>
      <c r="I19" s="48"/>
      <c r="J19" s="48"/>
    </row>
    <row r="20" spans="1:10" ht="15.75" thickBot="1" x14ac:dyDescent="0.3">
      <c r="A20" s="15"/>
      <c r="B20" s="25"/>
      <c r="C20" s="25"/>
      <c r="D20" s="36">
        <v>2014</v>
      </c>
      <c r="E20" s="36"/>
      <c r="F20" s="24"/>
      <c r="G20" s="25"/>
      <c r="H20" s="36">
        <v>2013</v>
      </c>
      <c r="I20" s="36"/>
      <c r="J20" s="24"/>
    </row>
    <row r="21" spans="1:10" x14ac:dyDescent="0.25">
      <c r="A21" s="15"/>
      <c r="B21" s="27" t="s">
        <v>104</v>
      </c>
      <c r="C21" s="28"/>
      <c r="D21" s="27" t="s">
        <v>166</v>
      </c>
      <c r="E21" s="29">
        <v>317915</v>
      </c>
      <c r="F21" s="30"/>
      <c r="G21" s="28"/>
      <c r="H21" s="27" t="s">
        <v>166</v>
      </c>
      <c r="I21" s="29">
        <v>498031</v>
      </c>
      <c r="J21" s="30"/>
    </row>
    <row r="22" spans="1:10" x14ac:dyDescent="0.25">
      <c r="A22" s="15"/>
      <c r="B22" s="16" t="s">
        <v>167</v>
      </c>
      <c r="C22" s="19"/>
      <c r="D22" s="19"/>
      <c r="E22" s="31">
        <v>13778</v>
      </c>
      <c r="F22" s="18"/>
      <c r="G22" s="19"/>
      <c r="H22" s="19"/>
      <c r="I22" s="31">
        <v>46278</v>
      </c>
      <c r="J22" s="18"/>
    </row>
    <row r="23" spans="1:10" x14ac:dyDescent="0.25">
      <c r="A23" s="15"/>
      <c r="B23" s="27" t="s">
        <v>168</v>
      </c>
      <c r="C23" s="28"/>
      <c r="D23" s="28"/>
      <c r="E23" s="29">
        <v>3606</v>
      </c>
      <c r="F23" s="30"/>
      <c r="G23" s="28"/>
      <c r="H23" s="28"/>
      <c r="I23" s="29">
        <v>5065</v>
      </c>
      <c r="J23" s="30"/>
    </row>
    <row r="24" spans="1:10" ht="15.75" thickBot="1" x14ac:dyDescent="0.3">
      <c r="A24" s="15"/>
      <c r="B24" s="16" t="s">
        <v>169</v>
      </c>
      <c r="C24" s="19"/>
      <c r="D24" s="32"/>
      <c r="E24" s="33">
        <v>1942</v>
      </c>
      <c r="F24" s="18"/>
      <c r="G24" s="19"/>
      <c r="H24" s="32"/>
      <c r="I24" s="33">
        <v>2152</v>
      </c>
      <c r="J24" s="18"/>
    </row>
    <row r="25" spans="1:10" ht="15.75" thickBot="1" x14ac:dyDescent="0.3">
      <c r="A25" s="15"/>
      <c r="B25" s="27" t="s">
        <v>116</v>
      </c>
      <c r="C25" s="28"/>
      <c r="D25" s="34" t="s">
        <v>166</v>
      </c>
      <c r="E25" s="35">
        <v>337241</v>
      </c>
      <c r="F25" s="30"/>
      <c r="G25" s="28"/>
      <c r="H25" s="34" t="s">
        <v>166</v>
      </c>
      <c r="I25" s="35">
        <v>551526</v>
      </c>
      <c r="J25" s="30"/>
    </row>
    <row r="26" spans="1:10" ht="15.75" thickTop="1" x14ac:dyDescent="0.25">
      <c r="A26" s="15"/>
      <c r="B26" s="48"/>
      <c r="C26" s="48"/>
      <c r="D26" s="48"/>
      <c r="E26" s="48"/>
      <c r="F26" s="48"/>
      <c r="G26" s="48"/>
      <c r="H26" s="48"/>
      <c r="I26" s="48"/>
      <c r="J26" s="48"/>
    </row>
    <row r="27" spans="1:10" x14ac:dyDescent="0.25">
      <c r="A27" s="15"/>
      <c r="B27" s="49" t="s">
        <v>170</v>
      </c>
      <c r="C27" s="49"/>
      <c r="D27" s="49"/>
      <c r="E27" s="49"/>
      <c r="F27" s="49"/>
      <c r="G27" s="49"/>
      <c r="H27" s="49"/>
      <c r="I27" s="49"/>
      <c r="J27" s="49"/>
    </row>
    <row r="28" spans="1:10" ht="22.5" customHeight="1" x14ac:dyDescent="0.25">
      <c r="A28" s="2" t="s">
        <v>172</v>
      </c>
      <c r="B28" s="49" t="s">
        <v>173</v>
      </c>
      <c r="C28" s="49"/>
      <c r="D28" s="49"/>
      <c r="E28" s="49"/>
      <c r="F28" s="49"/>
      <c r="G28" s="49"/>
      <c r="H28" s="49"/>
      <c r="I28" s="49"/>
      <c r="J28" s="49"/>
    </row>
    <row r="29" spans="1:10" ht="33.75" customHeight="1" x14ac:dyDescent="0.25">
      <c r="A29" s="15" t="s">
        <v>175</v>
      </c>
      <c r="B29" s="49" t="s">
        <v>176</v>
      </c>
      <c r="C29" s="49"/>
      <c r="D29" s="49"/>
      <c r="E29" s="49"/>
      <c r="F29" s="49"/>
      <c r="G29" s="49"/>
      <c r="H29" s="49"/>
      <c r="I29" s="49"/>
      <c r="J29" s="49"/>
    </row>
    <row r="30" spans="1:10" x14ac:dyDescent="0.25">
      <c r="A30" s="15"/>
      <c r="B30" s="49"/>
      <c r="C30" s="49"/>
      <c r="D30" s="49"/>
      <c r="E30" s="49"/>
      <c r="F30" s="49"/>
      <c r="G30" s="49"/>
      <c r="H30" s="49"/>
      <c r="I30" s="49"/>
      <c r="J30" s="49"/>
    </row>
    <row r="31" spans="1:10" ht="45" customHeight="1" x14ac:dyDescent="0.25">
      <c r="A31" s="15"/>
      <c r="B31" s="49" t="s">
        <v>177</v>
      </c>
      <c r="C31" s="49"/>
      <c r="D31" s="49"/>
      <c r="E31" s="49"/>
      <c r="F31" s="49"/>
      <c r="G31" s="49"/>
      <c r="H31" s="49"/>
      <c r="I31" s="49"/>
      <c r="J31" s="49"/>
    </row>
    <row r="32" spans="1:10" x14ac:dyDescent="0.25">
      <c r="A32" s="15"/>
      <c r="B32" s="49"/>
      <c r="C32" s="49"/>
      <c r="D32" s="49"/>
      <c r="E32" s="49"/>
      <c r="F32" s="49"/>
      <c r="G32" s="49"/>
      <c r="H32" s="49"/>
      <c r="I32" s="49"/>
      <c r="J32" s="49"/>
    </row>
    <row r="33" spans="1:10" ht="33.75" customHeight="1" x14ac:dyDescent="0.25">
      <c r="A33" s="15"/>
      <c r="B33" s="49" t="s">
        <v>178</v>
      </c>
      <c r="C33" s="49"/>
      <c r="D33" s="49"/>
      <c r="E33" s="49"/>
      <c r="F33" s="49"/>
      <c r="G33" s="49"/>
      <c r="H33" s="49"/>
      <c r="I33" s="49"/>
      <c r="J33" s="49"/>
    </row>
    <row r="34" spans="1:10" x14ac:dyDescent="0.25">
      <c r="A34" s="15"/>
      <c r="B34" s="49"/>
      <c r="C34" s="49"/>
      <c r="D34" s="49"/>
      <c r="E34" s="49"/>
      <c r="F34" s="49"/>
      <c r="G34" s="49"/>
      <c r="H34" s="49"/>
      <c r="I34" s="49"/>
      <c r="J34" s="49"/>
    </row>
    <row r="35" spans="1:10" ht="33.75" customHeight="1" x14ac:dyDescent="0.25">
      <c r="A35" s="15"/>
      <c r="B35" s="49" t="s">
        <v>179</v>
      </c>
      <c r="C35" s="49"/>
      <c r="D35" s="49"/>
      <c r="E35" s="49"/>
      <c r="F35" s="49"/>
      <c r="G35" s="49"/>
      <c r="H35" s="49"/>
      <c r="I35" s="49"/>
      <c r="J35" s="49"/>
    </row>
    <row r="36" spans="1:10" x14ac:dyDescent="0.25">
      <c r="A36" s="15"/>
      <c r="B36" s="49"/>
      <c r="C36" s="49"/>
      <c r="D36" s="49"/>
      <c r="E36" s="49"/>
      <c r="F36" s="49"/>
      <c r="G36" s="49"/>
      <c r="H36" s="49"/>
      <c r="I36" s="49"/>
      <c r="J36" s="49"/>
    </row>
    <row r="37" spans="1:10" ht="33.75" customHeight="1" x14ac:dyDescent="0.25">
      <c r="A37" s="15"/>
      <c r="B37" s="49" t="s">
        <v>180</v>
      </c>
      <c r="C37" s="49"/>
      <c r="D37" s="49"/>
      <c r="E37" s="49"/>
      <c r="F37" s="49"/>
      <c r="G37" s="49"/>
      <c r="H37" s="49"/>
      <c r="I37" s="49"/>
      <c r="J37" s="49"/>
    </row>
    <row r="38" spans="1:10" x14ac:dyDescent="0.25">
      <c r="A38" s="15"/>
      <c r="B38" s="49"/>
      <c r="C38" s="49"/>
      <c r="D38" s="49"/>
      <c r="E38" s="49"/>
      <c r="F38" s="49"/>
      <c r="G38" s="49"/>
      <c r="H38" s="49"/>
      <c r="I38" s="49"/>
      <c r="J38" s="49"/>
    </row>
    <row r="39" spans="1:10" ht="45" customHeight="1" x14ac:dyDescent="0.25">
      <c r="A39" s="15"/>
      <c r="B39" s="49" t="s">
        <v>181</v>
      </c>
      <c r="C39" s="49"/>
      <c r="D39" s="49"/>
      <c r="E39" s="49"/>
      <c r="F39" s="49"/>
      <c r="G39" s="49"/>
      <c r="H39" s="49"/>
      <c r="I39" s="49"/>
      <c r="J39" s="49"/>
    </row>
    <row r="40" spans="1:10" x14ac:dyDescent="0.25">
      <c r="A40" s="15"/>
      <c r="B40" s="49"/>
      <c r="C40" s="49"/>
      <c r="D40" s="49"/>
      <c r="E40" s="49"/>
      <c r="F40" s="49"/>
      <c r="G40" s="49"/>
      <c r="H40" s="49"/>
      <c r="I40" s="49"/>
      <c r="J40" s="49"/>
    </row>
    <row r="41" spans="1:10" ht="45" customHeight="1" x14ac:dyDescent="0.25">
      <c r="A41" s="15"/>
      <c r="B41" s="49" t="s">
        <v>182</v>
      </c>
      <c r="C41" s="49"/>
      <c r="D41" s="49"/>
      <c r="E41" s="49"/>
      <c r="F41" s="49"/>
      <c r="G41" s="49"/>
      <c r="H41" s="49"/>
      <c r="I41" s="49"/>
      <c r="J41" s="49"/>
    </row>
    <row r="42" spans="1:10" x14ac:dyDescent="0.25">
      <c r="A42" s="15"/>
      <c r="B42" s="49"/>
      <c r="C42" s="49"/>
      <c r="D42" s="49"/>
      <c r="E42" s="49"/>
      <c r="F42" s="49"/>
      <c r="G42" s="49"/>
      <c r="H42" s="49"/>
      <c r="I42" s="49"/>
      <c r="J42" s="49"/>
    </row>
    <row r="43" spans="1:10" ht="33.75" customHeight="1" x14ac:dyDescent="0.25">
      <c r="A43" s="15"/>
      <c r="B43" s="49" t="s">
        <v>183</v>
      </c>
      <c r="C43" s="49"/>
      <c r="D43" s="49"/>
      <c r="E43" s="49"/>
      <c r="F43" s="49"/>
      <c r="G43" s="49"/>
      <c r="H43" s="49"/>
      <c r="I43" s="49"/>
      <c r="J43" s="49"/>
    </row>
    <row r="44" spans="1:10" x14ac:dyDescent="0.25">
      <c r="A44" s="15"/>
      <c r="B44" s="49"/>
      <c r="C44" s="49"/>
      <c r="D44" s="49"/>
      <c r="E44" s="49"/>
      <c r="F44" s="49"/>
      <c r="G44" s="49"/>
      <c r="H44" s="49"/>
      <c r="I44" s="49"/>
      <c r="J44" s="49"/>
    </row>
    <row r="45" spans="1:10" x14ac:dyDescent="0.25">
      <c r="A45" s="15"/>
      <c r="B45" s="49" t="s">
        <v>184</v>
      </c>
      <c r="C45" s="49"/>
      <c r="D45" s="49"/>
      <c r="E45" s="49"/>
      <c r="F45" s="49"/>
      <c r="G45" s="49"/>
      <c r="H45" s="49"/>
      <c r="I45" s="49"/>
      <c r="J45" s="49"/>
    </row>
    <row r="46" spans="1:10" x14ac:dyDescent="0.25">
      <c r="A46" s="15"/>
      <c r="B46" s="48"/>
      <c r="C46" s="48"/>
      <c r="D46" s="48"/>
      <c r="E46" s="48"/>
      <c r="F46" s="48"/>
      <c r="G46" s="48"/>
      <c r="H46" s="48"/>
      <c r="I46" s="48"/>
      <c r="J46" s="48"/>
    </row>
    <row r="47" spans="1:10" ht="15.75" thickBot="1" x14ac:dyDescent="0.3">
      <c r="A47" s="15"/>
      <c r="B47" s="25"/>
      <c r="C47" s="25"/>
      <c r="D47" s="36">
        <v>2014</v>
      </c>
      <c r="E47" s="36"/>
      <c r="F47" s="24"/>
      <c r="G47" s="25"/>
      <c r="H47" s="36">
        <v>2013</v>
      </c>
      <c r="I47" s="36"/>
      <c r="J47" s="24"/>
    </row>
    <row r="48" spans="1:10" x14ac:dyDescent="0.25">
      <c r="A48" s="15"/>
      <c r="B48" s="27" t="s">
        <v>185</v>
      </c>
      <c r="C48" s="28"/>
      <c r="D48" s="27" t="s">
        <v>166</v>
      </c>
      <c r="E48" s="38" t="s">
        <v>186</v>
      </c>
      <c r="F48" s="30"/>
      <c r="G48" s="28"/>
      <c r="H48" s="27" t="s">
        <v>166</v>
      </c>
      <c r="I48" s="29">
        <v>9999</v>
      </c>
      <c r="J48" s="30"/>
    </row>
    <row r="49" spans="1:10" x14ac:dyDescent="0.25">
      <c r="A49" s="15"/>
      <c r="B49" s="16" t="s">
        <v>187</v>
      </c>
      <c r="C49" s="19"/>
      <c r="D49" s="19"/>
      <c r="E49" s="31">
        <v>22236</v>
      </c>
      <c r="F49" s="18"/>
      <c r="G49" s="19"/>
      <c r="H49" s="19"/>
      <c r="I49" s="31">
        <v>32329</v>
      </c>
      <c r="J49" s="18"/>
    </row>
    <row r="50" spans="1:10" ht="15.75" thickBot="1" x14ac:dyDescent="0.3">
      <c r="A50" s="15"/>
      <c r="B50" s="27" t="s">
        <v>188</v>
      </c>
      <c r="C50" s="28"/>
      <c r="D50" s="39"/>
      <c r="E50" s="40">
        <v>7058</v>
      </c>
      <c r="F50" s="30"/>
      <c r="G50" s="28"/>
      <c r="H50" s="39"/>
      <c r="I50" s="40">
        <v>319982</v>
      </c>
      <c r="J50" s="30"/>
    </row>
    <row r="51" spans="1:10" ht="15.75" thickBot="1" x14ac:dyDescent="0.3">
      <c r="A51" s="15"/>
      <c r="B51" s="16" t="s">
        <v>116</v>
      </c>
      <c r="C51" s="19"/>
      <c r="D51" s="41" t="s">
        <v>166</v>
      </c>
      <c r="E51" s="42">
        <v>29294</v>
      </c>
      <c r="F51" s="18"/>
      <c r="G51" s="19"/>
      <c r="H51" s="41" t="s">
        <v>166</v>
      </c>
      <c r="I51" s="42">
        <v>362310</v>
      </c>
      <c r="J51" s="18"/>
    </row>
    <row r="52" spans="1:10" ht="15.75" thickTop="1" x14ac:dyDescent="0.25">
      <c r="A52" s="15"/>
      <c r="B52" s="50"/>
      <c r="C52" s="50"/>
      <c r="D52" s="50"/>
      <c r="E52" s="50"/>
      <c r="F52" s="50"/>
      <c r="G52" s="50"/>
      <c r="H52" s="50"/>
      <c r="I52" s="50"/>
      <c r="J52" s="50"/>
    </row>
    <row r="53" spans="1:10" x14ac:dyDescent="0.25">
      <c r="A53" s="15"/>
      <c r="B53" s="49" t="s">
        <v>189</v>
      </c>
      <c r="C53" s="49"/>
      <c r="D53" s="49"/>
      <c r="E53" s="49"/>
      <c r="F53" s="49"/>
      <c r="G53" s="49"/>
      <c r="H53" s="49"/>
      <c r="I53" s="49"/>
      <c r="J53" s="49"/>
    </row>
    <row r="54" spans="1:10" ht="22.5" customHeight="1" x14ac:dyDescent="0.25">
      <c r="A54" s="15" t="s">
        <v>191</v>
      </c>
      <c r="B54" s="49" t="s">
        <v>192</v>
      </c>
      <c r="C54" s="49"/>
      <c r="D54" s="49"/>
      <c r="E54" s="49"/>
      <c r="F54" s="49"/>
      <c r="G54" s="49"/>
      <c r="H54" s="49"/>
      <c r="I54" s="49"/>
      <c r="J54" s="49"/>
    </row>
    <row r="55" spans="1:10" x14ac:dyDescent="0.25">
      <c r="A55" s="15"/>
      <c r="B55" s="49"/>
      <c r="C55" s="49"/>
      <c r="D55" s="49"/>
      <c r="E55" s="49"/>
      <c r="F55" s="49"/>
      <c r="G55" s="49"/>
      <c r="H55" s="49"/>
      <c r="I55" s="49"/>
      <c r="J55" s="49"/>
    </row>
    <row r="56" spans="1:10" x14ac:dyDescent="0.25">
      <c r="A56" s="15"/>
      <c r="B56" s="49" t="s">
        <v>193</v>
      </c>
      <c r="C56" s="49"/>
      <c r="D56" s="49"/>
      <c r="E56" s="49"/>
      <c r="F56" s="49"/>
      <c r="G56" s="49"/>
      <c r="H56" s="49"/>
      <c r="I56" s="49"/>
      <c r="J56" s="49"/>
    </row>
    <row r="57" spans="1:10" x14ac:dyDescent="0.25">
      <c r="A57" s="15"/>
      <c r="B57" s="49"/>
      <c r="C57" s="49"/>
      <c r="D57" s="49"/>
      <c r="E57" s="49"/>
      <c r="F57" s="49"/>
      <c r="G57" s="49"/>
      <c r="H57" s="49"/>
      <c r="I57" s="49"/>
      <c r="J57" s="49"/>
    </row>
    <row r="58" spans="1:10" ht="33.75" customHeight="1" x14ac:dyDescent="0.25">
      <c r="A58" s="15"/>
      <c r="B58" s="49" t="s">
        <v>194</v>
      </c>
      <c r="C58" s="49"/>
      <c r="D58" s="49"/>
      <c r="E58" s="49"/>
      <c r="F58" s="49"/>
      <c r="G58" s="49"/>
      <c r="H58" s="49"/>
      <c r="I58" s="49"/>
      <c r="J58" s="49"/>
    </row>
    <row r="59" spans="1:10" x14ac:dyDescent="0.25">
      <c r="A59" s="15"/>
      <c r="B59" s="49"/>
      <c r="C59" s="49"/>
      <c r="D59" s="49"/>
      <c r="E59" s="49"/>
      <c r="F59" s="49"/>
      <c r="G59" s="49"/>
      <c r="H59" s="49"/>
      <c r="I59" s="49"/>
      <c r="J59" s="49"/>
    </row>
    <row r="60" spans="1:10" x14ac:dyDescent="0.25">
      <c r="A60" s="15"/>
      <c r="B60" s="49" t="s">
        <v>195</v>
      </c>
      <c r="C60" s="49"/>
      <c r="D60" s="49"/>
      <c r="E60" s="49"/>
      <c r="F60" s="49"/>
      <c r="G60" s="49"/>
      <c r="H60" s="49"/>
      <c r="I60" s="49"/>
      <c r="J60" s="49"/>
    </row>
    <row r="61" spans="1:10" x14ac:dyDescent="0.25">
      <c r="A61" s="15"/>
      <c r="B61" s="48"/>
      <c r="C61" s="48"/>
      <c r="D61" s="48"/>
      <c r="E61" s="48"/>
      <c r="F61" s="48"/>
      <c r="G61" s="48"/>
      <c r="H61" s="48"/>
      <c r="I61" s="48"/>
      <c r="J61" s="48"/>
    </row>
    <row r="62" spans="1:10" ht="15.75" thickBot="1" x14ac:dyDescent="0.3">
      <c r="A62" s="15"/>
      <c r="B62" s="25"/>
      <c r="C62" s="25"/>
      <c r="D62" s="36">
        <v>2014</v>
      </c>
      <c r="E62" s="36"/>
      <c r="F62" s="24"/>
      <c r="G62" s="25"/>
      <c r="H62" s="36">
        <v>2013</v>
      </c>
      <c r="I62" s="36"/>
      <c r="J62" s="24"/>
    </row>
    <row r="63" spans="1:10" x14ac:dyDescent="0.25">
      <c r="A63" s="15"/>
      <c r="B63" s="27" t="s">
        <v>185</v>
      </c>
      <c r="C63" s="28"/>
      <c r="D63" s="27" t="s">
        <v>166</v>
      </c>
      <c r="E63" s="38" t="s">
        <v>186</v>
      </c>
      <c r="F63" s="30"/>
      <c r="G63" s="28"/>
      <c r="H63" s="27" t="s">
        <v>166</v>
      </c>
      <c r="I63" s="29">
        <v>18572</v>
      </c>
      <c r="J63" s="30"/>
    </row>
    <row r="64" spans="1:10" x14ac:dyDescent="0.25">
      <c r="A64" s="15"/>
      <c r="B64" s="16" t="s">
        <v>196</v>
      </c>
      <c r="C64" s="19"/>
      <c r="D64" s="19"/>
      <c r="E64" s="31">
        <v>17085</v>
      </c>
      <c r="F64" s="18"/>
      <c r="G64" s="19"/>
      <c r="H64" s="19"/>
      <c r="I64" s="43" t="s">
        <v>186</v>
      </c>
      <c r="J64" s="18"/>
    </row>
    <row r="65" spans="1:10" x14ac:dyDescent="0.25">
      <c r="A65" s="15"/>
      <c r="B65" s="27" t="s">
        <v>197</v>
      </c>
      <c r="C65" s="28"/>
      <c r="D65" s="28"/>
      <c r="E65" s="38" t="s">
        <v>186</v>
      </c>
      <c r="F65" s="30"/>
      <c r="G65" s="28"/>
      <c r="H65" s="28"/>
      <c r="I65" s="29">
        <v>1130</v>
      </c>
      <c r="J65" s="30"/>
    </row>
    <row r="66" spans="1:10" x14ac:dyDescent="0.25">
      <c r="A66" s="15"/>
      <c r="B66" s="16" t="s">
        <v>198</v>
      </c>
      <c r="C66" s="19"/>
      <c r="D66" s="19"/>
      <c r="E66" s="43" t="s">
        <v>186</v>
      </c>
      <c r="F66" s="18"/>
      <c r="G66" s="19"/>
      <c r="H66" s="19"/>
      <c r="I66" s="31">
        <v>22602</v>
      </c>
      <c r="J66" s="18"/>
    </row>
    <row r="67" spans="1:10" x14ac:dyDescent="0.25">
      <c r="A67" s="15"/>
      <c r="B67" s="27" t="s">
        <v>187</v>
      </c>
      <c r="C67" s="28"/>
      <c r="D67" s="28"/>
      <c r="E67" s="29">
        <v>25200</v>
      </c>
      <c r="F67" s="30"/>
      <c r="G67" s="28"/>
      <c r="H67" s="28"/>
      <c r="I67" s="29">
        <v>6713</v>
      </c>
      <c r="J67" s="30"/>
    </row>
    <row r="68" spans="1:10" ht="15.75" thickBot="1" x14ac:dyDescent="0.3">
      <c r="A68" s="15"/>
      <c r="B68" s="16" t="s">
        <v>188</v>
      </c>
      <c r="C68" s="19"/>
      <c r="D68" s="32"/>
      <c r="E68" s="33">
        <v>47035</v>
      </c>
      <c r="F68" s="18"/>
      <c r="G68" s="19"/>
      <c r="H68" s="32"/>
      <c r="I68" s="33">
        <v>81807</v>
      </c>
      <c r="J68" s="18"/>
    </row>
    <row r="69" spans="1:10" ht="15.75" thickBot="1" x14ac:dyDescent="0.3">
      <c r="A69" s="15"/>
      <c r="B69" s="27" t="s">
        <v>116</v>
      </c>
      <c r="C69" s="28"/>
      <c r="D69" s="34" t="s">
        <v>166</v>
      </c>
      <c r="E69" s="35">
        <v>89320</v>
      </c>
      <c r="F69" s="30"/>
      <c r="G69" s="28"/>
      <c r="H69" s="34" t="s">
        <v>166</v>
      </c>
      <c r="I69" s="35">
        <v>130824</v>
      </c>
      <c r="J69" s="30"/>
    </row>
    <row r="70" spans="1:10" ht="15.75" thickTop="1" x14ac:dyDescent="0.25">
      <c r="A70" s="15"/>
      <c r="B70" s="50"/>
      <c r="C70" s="50"/>
      <c r="D70" s="50"/>
      <c r="E70" s="50"/>
      <c r="F70" s="50"/>
      <c r="G70" s="50"/>
      <c r="H70" s="50"/>
      <c r="I70" s="50"/>
      <c r="J70" s="50"/>
    </row>
    <row r="71" spans="1:10" x14ac:dyDescent="0.25">
      <c r="A71" s="15"/>
      <c r="B71" s="49" t="s">
        <v>199</v>
      </c>
      <c r="C71" s="49"/>
      <c r="D71" s="49"/>
      <c r="E71" s="49"/>
      <c r="F71" s="49"/>
      <c r="G71" s="49"/>
      <c r="H71" s="49"/>
      <c r="I71" s="49"/>
      <c r="J71" s="49"/>
    </row>
    <row r="72" spans="1:10" ht="22.5" customHeight="1" x14ac:dyDescent="0.25">
      <c r="A72" s="2" t="s">
        <v>201</v>
      </c>
      <c r="B72" s="49" t="s">
        <v>202</v>
      </c>
      <c r="C72" s="49"/>
      <c r="D72" s="49"/>
      <c r="E72" s="49"/>
      <c r="F72" s="49"/>
      <c r="G72" s="49"/>
      <c r="H72" s="49"/>
      <c r="I72" s="49"/>
      <c r="J72" s="49"/>
    </row>
    <row r="73" spans="1:10" x14ac:dyDescent="0.25">
      <c r="A73" s="15" t="s">
        <v>204</v>
      </c>
      <c r="B73" s="49" t="s">
        <v>205</v>
      </c>
      <c r="C73" s="49"/>
      <c r="D73" s="49"/>
      <c r="E73" s="49"/>
      <c r="F73" s="49"/>
      <c r="G73" s="49"/>
      <c r="H73" s="49"/>
      <c r="I73" s="49"/>
      <c r="J73" s="49"/>
    </row>
    <row r="74" spans="1:10" x14ac:dyDescent="0.25">
      <c r="A74" s="15"/>
      <c r="B74" s="48"/>
      <c r="C74" s="48"/>
      <c r="D74" s="48"/>
      <c r="E74" s="48"/>
      <c r="F74" s="48"/>
      <c r="G74" s="48"/>
      <c r="H74" s="48"/>
      <c r="I74" s="48"/>
      <c r="J74" s="48"/>
    </row>
    <row r="75" spans="1:10" ht="33.75" customHeight="1" x14ac:dyDescent="0.25">
      <c r="A75" s="15"/>
      <c r="B75" s="49" t="s">
        <v>206</v>
      </c>
      <c r="C75" s="49"/>
      <c r="D75" s="49"/>
      <c r="E75" s="49"/>
      <c r="F75" s="49"/>
      <c r="G75" s="49"/>
      <c r="H75" s="49"/>
      <c r="I75" s="49"/>
      <c r="J75" s="49"/>
    </row>
    <row r="76" spans="1:10" x14ac:dyDescent="0.25">
      <c r="A76" s="15"/>
      <c r="B76" s="48"/>
      <c r="C76" s="48"/>
      <c r="D76" s="48"/>
      <c r="E76" s="48"/>
      <c r="F76" s="48"/>
      <c r="G76" s="48"/>
      <c r="H76" s="48"/>
      <c r="I76" s="48"/>
      <c r="J76" s="48"/>
    </row>
    <row r="77" spans="1:10" x14ac:dyDescent="0.25">
      <c r="A77" s="15"/>
      <c r="B77" s="49" t="s">
        <v>207</v>
      </c>
      <c r="C77" s="49"/>
      <c r="D77" s="49"/>
      <c r="E77" s="49"/>
      <c r="F77" s="49"/>
      <c r="G77" s="49"/>
      <c r="H77" s="49"/>
      <c r="I77" s="49"/>
      <c r="J77" s="49"/>
    </row>
    <row r="78" spans="1:10" ht="15.75" x14ac:dyDescent="0.25">
      <c r="A78" s="2" t="s">
        <v>209</v>
      </c>
      <c r="B78" s="49" t="s">
        <v>210</v>
      </c>
      <c r="C78" s="49"/>
      <c r="D78" s="49"/>
      <c r="E78" s="49"/>
      <c r="F78" s="49"/>
      <c r="G78" s="49"/>
      <c r="H78" s="49"/>
      <c r="I78" s="49"/>
      <c r="J78" s="49"/>
    </row>
    <row r="79" spans="1:10" ht="15.75" x14ac:dyDescent="0.25">
      <c r="A79" s="2" t="s">
        <v>212</v>
      </c>
      <c r="B79" s="49" t="s">
        <v>213</v>
      </c>
      <c r="C79" s="49"/>
      <c r="D79" s="49"/>
      <c r="E79" s="49"/>
      <c r="F79" s="49"/>
      <c r="G79" s="49"/>
      <c r="H79" s="49"/>
      <c r="I79" s="49"/>
      <c r="J79" s="49"/>
    </row>
    <row r="80" spans="1:10" ht="22.5" customHeight="1" x14ac:dyDescent="0.25">
      <c r="A80" s="2" t="s">
        <v>215</v>
      </c>
      <c r="B80" s="49" t="s">
        <v>216</v>
      </c>
      <c r="C80" s="49"/>
      <c r="D80" s="49"/>
      <c r="E80" s="49"/>
      <c r="F80" s="49"/>
      <c r="G80" s="49"/>
      <c r="H80" s="49"/>
      <c r="I80" s="49"/>
      <c r="J80" s="49"/>
    </row>
    <row r="81" spans="1:10" ht="33.75" customHeight="1" x14ac:dyDescent="0.25">
      <c r="A81" s="2" t="s">
        <v>218</v>
      </c>
      <c r="B81" s="49" t="s">
        <v>219</v>
      </c>
      <c r="C81" s="49"/>
      <c r="D81" s="49"/>
      <c r="E81" s="49"/>
      <c r="F81" s="49"/>
      <c r="G81" s="49"/>
      <c r="H81" s="49"/>
      <c r="I81" s="49"/>
      <c r="J81" s="49"/>
    </row>
    <row r="82" spans="1:10" ht="22.5" customHeight="1" x14ac:dyDescent="0.25">
      <c r="A82" s="2" t="s">
        <v>221</v>
      </c>
      <c r="B82" s="49" t="s">
        <v>222</v>
      </c>
      <c r="C82" s="49"/>
      <c r="D82" s="49"/>
      <c r="E82" s="49"/>
      <c r="F82" s="49"/>
      <c r="G82" s="49"/>
      <c r="H82" s="49"/>
      <c r="I82" s="49"/>
      <c r="J82" s="49"/>
    </row>
  </sheetData>
  <mergeCells count="76">
    <mergeCell ref="B78:J78"/>
    <mergeCell ref="B79:J79"/>
    <mergeCell ref="B80:J80"/>
    <mergeCell ref="B81:J81"/>
    <mergeCell ref="B82:J82"/>
    <mergeCell ref="B61:J61"/>
    <mergeCell ref="B70:J70"/>
    <mergeCell ref="B71:J71"/>
    <mergeCell ref="B72:J72"/>
    <mergeCell ref="A73:A77"/>
    <mergeCell ref="B73:J73"/>
    <mergeCell ref="B74:J74"/>
    <mergeCell ref="B75:J75"/>
    <mergeCell ref="B76:J76"/>
    <mergeCell ref="B77:J77"/>
    <mergeCell ref="B52:J52"/>
    <mergeCell ref="B53:J53"/>
    <mergeCell ref="A54:A71"/>
    <mergeCell ref="B54:J54"/>
    <mergeCell ref="B55:J55"/>
    <mergeCell ref="B56:J56"/>
    <mergeCell ref="B57:J57"/>
    <mergeCell ref="B58:J58"/>
    <mergeCell ref="B59:J59"/>
    <mergeCell ref="B60:J60"/>
    <mergeCell ref="B41:J41"/>
    <mergeCell ref="B42:J42"/>
    <mergeCell ref="B43:J43"/>
    <mergeCell ref="B44:J44"/>
    <mergeCell ref="B45:J45"/>
    <mergeCell ref="B46:J46"/>
    <mergeCell ref="A29:A53"/>
    <mergeCell ref="B29:J29"/>
    <mergeCell ref="B30:J30"/>
    <mergeCell ref="B31:J31"/>
    <mergeCell ref="B32:J32"/>
    <mergeCell ref="B33:J33"/>
    <mergeCell ref="B34:J34"/>
    <mergeCell ref="B35:J35"/>
    <mergeCell ref="B36:J36"/>
    <mergeCell ref="B37:J37"/>
    <mergeCell ref="A16:A27"/>
    <mergeCell ref="B16:J16"/>
    <mergeCell ref="B17:J17"/>
    <mergeCell ref="B18:J18"/>
    <mergeCell ref="B19:J19"/>
    <mergeCell ref="B26:J26"/>
    <mergeCell ref="B27:J27"/>
    <mergeCell ref="B9:J9"/>
    <mergeCell ref="B10:J10"/>
    <mergeCell ref="A11:A15"/>
    <mergeCell ref="B11:J11"/>
    <mergeCell ref="B12:J12"/>
    <mergeCell ref="B13:J13"/>
    <mergeCell ref="B14:J14"/>
    <mergeCell ref="B15:J15"/>
    <mergeCell ref="A1:A2"/>
    <mergeCell ref="B1:J1"/>
    <mergeCell ref="B2:J2"/>
    <mergeCell ref="B3:J3"/>
    <mergeCell ref="A4:A8"/>
    <mergeCell ref="B4:J4"/>
    <mergeCell ref="B5:J5"/>
    <mergeCell ref="B6:J6"/>
    <mergeCell ref="B7:J7"/>
    <mergeCell ref="B8:J8"/>
    <mergeCell ref="D20:E20"/>
    <mergeCell ref="H20:I20"/>
    <mergeCell ref="D47:E47"/>
    <mergeCell ref="H47:I47"/>
    <mergeCell ref="D62:E62"/>
    <mergeCell ref="H62:I62"/>
    <mergeCell ref="B28:J28"/>
    <mergeCell ref="B38:J38"/>
    <mergeCell ref="B39:J39"/>
    <mergeCell ref="B40:J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2.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47"/>
      <c r="C3" s="47"/>
      <c r="D3" s="47"/>
      <c r="E3" s="47"/>
      <c r="F3" s="47"/>
      <c r="G3" s="47"/>
      <c r="H3" s="47"/>
      <c r="I3" s="47"/>
      <c r="J3" s="47"/>
    </row>
    <row r="4" spans="1:10" ht="15.75" thickBot="1" x14ac:dyDescent="0.3">
      <c r="A4" s="15" t="s">
        <v>163</v>
      </c>
      <c r="B4" s="25"/>
      <c r="C4" s="25"/>
      <c r="D4" s="36">
        <v>2014</v>
      </c>
      <c r="E4" s="36"/>
      <c r="F4" s="24"/>
      <c r="G4" s="25"/>
      <c r="H4" s="36">
        <v>2013</v>
      </c>
      <c r="I4" s="36"/>
      <c r="J4" s="24"/>
    </row>
    <row r="5" spans="1:10" x14ac:dyDescent="0.25">
      <c r="A5" s="15"/>
      <c r="B5" s="27" t="s">
        <v>104</v>
      </c>
      <c r="C5" s="28"/>
      <c r="D5" s="27" t="s">
        <v>166</v>
      </c>
      <c r="E5" s="29">
        <v>317915</v>
      </c>
      <c r="F5" s="30"/>
      <c r="G5" s="28"/>
      <c r="H5" s="27" t="s">
        <v>166</v>
      </c>
      <c r="I5" s="29">
        <v>498031</v>
      </c>
      <c r="J5" s="30"/>
    </row>
    <row r="6" spans="1:10" x14ac:dyDescent="0.25">
      <c r="A6" s="15"/>
      <c r="B6" s="16" t="s">
        <v>167</v>
      </c>
      <c r="C6" s="19"/>
      <c r="D6" s="19"/>
      <c r="E6" s="31">
        <v>13778</v>
      </c>
      <c r="F6" s="18"/>
      <c r="G6" s="19"/>
      <c r="H6" s="19"/>
      <c r="I6" s="31">
        <v>46278</v>
      </c>
      <c r="J6" s="18"/>
    </row>
    <row r="7" spans="1:10" x14ac:dyDescent="0.25">
      <c r="A7" s="15"/>
      <c r="B7" s="27" t="s">
        <v>168</v>
      </c>
      <c r="C7" s="28"/>
      <c r="D7" s="28"/>
      <c r="E7" s="29">
        <v>3606</v>
      </c>
      <c r="F7" s="30"/>
      <c r="G7" s="28"/>
      <c r="H7" s="28"/>
      <c r="I7" s="29">
        <v>5065</v>
      </c>
      <c r="J7" s="30"/>
    </row>
    <row r="8" spans="1:10" ht="15.75" thickBot="1" x14ac:dyDescent="0.3">
      <c r="A8" s="15"/>
      <c r="B8" s="16" t="s">
        <v>169</v>
      </c>
      <c r="C8" s="19"/>
      <c r="D8" s="32"/>
      <c r="E8" s="33">
        <v>1942</v>
      </c>
      <c r="F8" s="18"/>
      <c r="G8" s="19"/>
      <c r="H8" s="32"/>
      <c r="I8" s="33">
        <v>2152</v>
      </c>
      <c r="J8" s="18"/>
    </row>
    <row r="9" spans="1:10" ht="15.75" thickBot="1" x14ac:dyDescent="0.3">
      <c r="A9" s="15"/>
      <c r="B9" s="27" t="s">
        <v>116</v>
      </c>
      <c r="C9" s="28"/>
      <c r="D9" s="34" t="s">
        <v>166</v>
      </c>
      <c r="E9" s="35">
        <v>337241</v>
      </c>
      <c r="F9" s="30"/>
      <c r="G9" s="28"/>
      <c r="H9" s="34" t="s">
        <v>166</v>
      </c>
      <c r="I9" s="35">
        <v>551526</v>
      </c>
      <c r="J9" s="30"/>
    </row>
    <row r="10" spans="1:10" ht="16.5" thickTop="1" thickBot="1" x14ac:dyDescent="0.3">
      <c r="A10" s="15" t="s">
        <v>175</v>
      </c>
      <c r="B10" s="25"/>
      <c r="C10" s="25"/>
      <c r="D10" s="106">
        <v>2014</v>
      </c>
      <c r="E10" s="106"/>
      <c r="F10" s="24"/>
      <c r="G10" s="25"/>
      <c r="H10" s="106">
        <v>2013</v>
      </c>
      <c r="I10" s="106"/>
      <c r="J10" s="24"/>
    </row>
    <row r="11" spans="1:10" x14ac:dyDescent="0.25">
      <c r="A11" s="15"/>
      <c r="B11" s="27" t="s">
        <v>185</v>
      </c>
      <c r="C11" s="28"/>
      <c r="D11" s="27" t="s">
        <v>166</v>
      </c>
      <c r="E11" s="38" t="s">
        <v>186</v>
      </c>
      <c r="F11" s="30"/>
      <c r="G11" s="28"/>
      <c r="H11" s="27" t="s">
        <v>166</v>
      </c>
      <c r="I11" s="29">
        <v>9999</v>
      </c>
      <c r="J11" s="30"/>
    </row>
    <row r="12" spans="1:10" x14ac:dyDescent="0.25">
      <c r="A12" s="15"/>
      <c r="B12" s="16" t="s">
        <v>187</v>
      </c>
      <c r="C12" s="19"/>
      <c r="D12" s="19"/>
      <c r="E12" s="31">
        <v>22236</v>
      </c>
      <c r="F12" s="18"/>
      <c r="G12" s="19"/>
      <c r="H12" s="19"/>
      <c r="I12" s="31">
        <v>32329</v>
      </c>
      <c r="J12" s="18"/>
    </row>
    <row r="13" spans="1:10" ht="15.75" thickBot="1" x14ac:dyDescent="0.3">
      <c r="A13" s="15"/>
      <c r="B13" s="27" t="s">
        <v>188</v>
      </c>
      <c r="C13" s="28"/>
      <c r="D13" s="39"/>
      <c r="E13" s="40">
        <v>7058</v>
      </c>
      <c r="F13" s="30"/>
      <c r="G13" s="28"/>
      <c r="H13" s="39"/>
      <c r="I13" s="40">
        <v>319982</v>
      </c>
      <c r="J13" s="30"/>
    </row>
    <row r="14" spans="1:10" ht="15.75" thickBot="1" x14ac:dyDescent="0.3">
      <c r="A14" s="15"/>
      <c r="B14" s="16" t="s">
        <v>116</v>
      </c>
      <c r="C14" s="19"/>
      <c r="D14" s="41" t="s">
        <v>166</v>
      </c>
      <c r="E14" s="42">
        <v>29294</v>
      </c>
      <c r="F14" s="18"/>
      <c r="G14" s="19"/>
      <c r="H14" s="41" t="s">
        <v>166</v>
      </c>
      <c r="I14" s="42">
        <v>362310</v>
      </c>
      <c r="J14" s="18"/>
    </row>
    <row r="15" spans="1:10" ht="16.5" thickTop="1" thickBot="1" x14ac:dyDescent="0.3">
      <c r="A15" s="15" t="s">
        <v>191</v>
      </c>
      <c r="B15" s="25"/>
      <c r="C15" s="25"/>
      <c r="D15" s="106">
        <v>2014</v>
      </c>
      <c r="E15" s="106"/>
      <c r="F15" s="24"/>
      <c r="G15" s="25"/>
      <c r="H15" s="106">
        <v>2013</v>
      </c>
      <c r="I15" s="106"/>
      <c r="J15" s="24"/>
    </row>
    <row r="16" spans="1:10" x14ac:dyDescent="0.25">
      <c r="A16" s="15"/>
      <c r="B16" s="27" t="s">
        <v>185</v>
      </c>
      <c r="C16" s="28"/>
      <c r="D16" s="27" t="s">
        <v>166</v>
      </c>
      <c r="E16" s="38" t="s">
        <v>186</v>
      </c>
      <c r="F16" s="30"/>
      <c r="G16" s="28"/>
      <c r="H16" s="27" t="s">
        <v>166</v>
      </c>
      <c r="I16" s="29">
        <v>18572</v>
      </c>
      <c r="J16" s="30"/>
    </row>
    <row r="17" spans="1:10" x14ac:dyDescent="0.25">
      <c r="A17" s="15"/>
      <c r="B17" s="16" t="s">
        <v>196</v>
      </c>
      <c r="C17" s="19"/>
      <c r="D17" s="19"/>
      <c r="E17" s="31">
        <v>17085</v>
      </c>
      <c r="F17" s="18"/>
      <c r="G17" s="19"/>
      <c r="H17" s="19"/>
      <c r="I17" s="43" t="s">
        <v>186</v>
      </c>
      <c r="J17" s="18"/>
    </row>
    <row r="18" spans="1:10" x14ac:dyDescent="0.25">
      <c r="A18" s="15"/>
      <c r="B18" s="27" t="s">
        <v>197</v>
      </c>
      <c r="C18" s="28"/>
      <c r="D18" s="28"/>
      <c r="E18" s="38" t="s">
        <v>186</v>
      </c>
      <c r="F18" s="30"/>
      <c r="G18" s="28"/>
      <c r="H18" s="28"/>
      <c r="I18" s="29">
        <v>1130</v>
      </c>
      <c r="J18" s="30"/>
    </row>
    <row r="19" spans="1:10" x14ac:dyDescent="0.25">
      <c r="A19" s="15"/>
      <c r="B19" s="16" t="s">
        <v>198</v>
      </c>
      <c r="C19" s="19"/>
      <c r="D19" s="19"/>
      <c r="E19" s="43" t="s">
        <v>186</v>
      </c>
      <c r="F19" s="18"/>
      <c r="G19" s="19"/>
      <c r="H19" s="19"/>
      <c r="I19" s="31">
        <v>22602</v>
      </c>
      <c r="J19" s="18"/>
    </row>
    <row r="20" spans="1:10" x14ac:dyDescent="0.25">
      <c r="A20" s="15"/>
      <c r="B20" s="27" t="s">
        <v>187</v>
      </c>
      <c r="C20" s="28"/>
      <c r="D20" s="28"/>
      <c r="E20" s="29">
        <v>25200</v>
      </c>
      <c r="F20" s="30"/>
      <c r="G20" s="28"/>
      <c r="H20" s="28"/>
      <c r="I20" s="29">
        <v>6713</v>
      </c>
      <c r="J20" s="30"/>
    </row>
    <row r="21" spans="1:10" ht="15.75" thickBot="1" x14ac:dyDescent="0.3">
      <c r="A21" s="15"/>
      <c r="B21" s="16" t="s">
        <v>188</v>
      </c>
      <c r="C21" s="19"/>
      <c r="D21" s="32"/>
      <c r="E21" s="33">
        <v>47035</v>
      </c>
      <c r="F21" s="18"/>
      <c r="G21" s="19"/>
      <c r="H21" s="32"/>
      <c r="I21" s="33">
        <v>81807</v>
      </c>
      <c r="J21" s="18"/>
    </row>
    <row r="22" spans="1:10" ht="15.75" thickBot="1" x14ac:dyDescent="0.3">
      <c r="A22" s="15"/>
      <c r="B22" s="27" t="s">
        <v>116</v>
      </c>
      <c r="C22" s="28"/>
      <c r="D22" s="34" t="s">
        <v>166</v>
      </c>
      <c r="E22" s="35">
        <v>89320</v>
      </c>
      <c r="F22" s="30"/>
      <c r="G22" s="28"/>
      <c r="H22" s="34" t="s">
        <v>166</v>
      </c>
      <c r="I22" s="35">
        <v>130824</v>
      </c>
      <c r="J22" s="30"/>
    </row>
  </sheetData>
  <mergeCells count="13">
    <mergeCell ref="A15:A22"/>
    <mergeCell ref="A1:A2"/>
    <mergeCell ref="B1:J1"/>
    <mergeCell ref="B2:J2"/>
    <mergeCell ref="B3:J3"/>
    <mergeCell ref="A4:A9"/>
    <mergeCell ref="A10:A14"/>
    <mergeCell ref="D4:E4"/>
    <mergeCell ref="H4:I4"/>
    <mergeCell ref="D10:E10"/>
    <mergeCell ref="H10:I10"/>
    <mergeCell ref="D15:E15"/>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8" bestFit="1" customWidth="1"/>
    <col min="2" max="2" width="28.42578125" bestFit="1" customWidth="1"/>
    <col min="4" max="4" width="1.85546875" bestFit="1" customWidth="1"/>
    <col min="5" max="5" width="8.7109375" bestFit="1" customWidth="1"/>
    <col min="6" max="6" width="1.5703125" bestFit="1" customWidth="1"/>
    <col min="8" max="8" width="3.140625" customWidth="1"/>
    <col min="9" max="9" width="2.5703125" customWidth="1"/>
    <col min="12" max="12" width="3.140625" customWidth="1"/>
    <col min="13" max="13" width="2.5703125" customWidth="1"/>
    <col min="16" max="16" width="1.85546875" bestFit="1" customWidth="1"/>
    <col min="17" max="17" width="8.7109375" bestFit="1" customWidth="1"/>
    <col min="18" max="18" width="1.5703125" bestFit="1" customWidth="1"/>
  </cols>
  <sheetData>
    <row r="1" spans="1:18" ht="15" customHeight="1" x14ac:dyDescent="0.25">
      <c r="A1" s="7" t="s">
        <v>460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15.75" thickBot="1" x14ac:dyDescent="0.3">
      <c r="A4" s="15" t="s">
        <v>391</v>
      </c>
      <c r="B4" s="14"/>
      <c r="C4" s="14"/>
      <c r="D4" s="73" t="s">
        <v>232</v>
      </c>
      <c r="E4" s="73"/>
      <c r="F4" s="73"/>
      <c r="G4" s="73"/>
      <c r="H4" s="73"/>
      <c r="I4" s="73"/>
      <c r="J4" s="73"/>
      <c r="K4" s="73"/>
      <c r="L4" s="73"/>
      <c r="M4" s="73"/>
      <c r="N4" s="73"/>
      <c r="O4" s="73"/>
      <c r="P4" s="73"/>
      <c r="Q4" s="73"/>
      <c r="R4" s="12"/>
    </row>
    <row r="5" spans="1:18" ht="15.75" thickBot="1" x14ac:dyDescent="0.3">
      <c r="A5" s="15"/>
      <c r="B5" s="51" t="s">
        <v>233</v>
      </c>
      <c r="C5" s="14"/>
      <c r="D5" s="65" t="s">
        <v>234</v>
      </c>
      <c r="E5" s="65"/>
      <c r="F5" s="12"/>
      <c r="G5" s="14"/>
      <c r="H5" s="65" t="s">
        <v>235</v>
      </c>
      <c r="I5" s="65"/>
      <c r="J5" s="12"/>
      <c r="K5" s="14"/>
      <c r="L5" s="65" t="s">
        <v>236</v>
      </c>
      <c r="M5" s="65"/>
      <c r="N5" s="12"/>
      <c r="O5" s="14"/>
      <c r="P5" s="65" t="s">
        <v>116</v>
      </c>
      <c r="Q5" s="65"/>
      <c r="R5" s="12"/>
    </row>
    <row r="6" spans="1:18" x14ac:dyDescent="0.25">
      <c r="A6" s="15"/>
      <c r="B6" s="51" t="s">
        <v>51</v>
      </c>
      <c r="C6" s="14"/>
      <c r="D6" s="66"/>
      <c r="E6" s="66"/>
      <c r="F6" s="12"/>
      <c r="G6" s="14"/>
      <c r="H6" s="66"/>
      <c r="I6" s="66"/>
      <c r="J6" s="12"/>
      <c r="K6" s="14"/>
      <c r="L6" s="66"/>
      <c r="M6" s="66"/>
      <c r="N6" s="12"/>
      <c r="O6" s="14"/>
      <c r="P6" s="66"/>
      <c r="Q6" s="66"/>
      <c r="R6" s="12"/>
    </row>
    <row r="7" spans="1:18" x14ac:dyDescent="0.25">
      <c r="A7" s="15"/>
      <c r="B7" s="14" t="s">
        <v>237</v>
      </c>
      <c r="C7" s="14"/>
      <c r="D7" s="48"/>
      <c r="E7" s="48"/>
      <c r="F7" s="12"/>
      <c r="G7" s="14"/>
      <c r="H7" s="48"/>
      <c r="I7" s="48"/>
      <c r="J7" s="12"/>
      <c r="K7" s="14"/>
      <c r="L7" s="48"/>
      <c r="M7" s="48"/>
      <c r="N7" s="12"/>
      <c r="O7" s="14"/>
      <c r="P7" s="48"/>
      <c r="Q7" s="48"/>
      <c r="R7" s="12"/>
    </row>
    <row r="8" spans="1:18" x14ac:dyDescent="0.25">
      <c r="A8" s="15"/>
      <c r="B8" s="52" t="s">
        <v>238</v>
      </c>
      <c r="C8" s="27"/>
      <c r="D8" s="27" t="s">
        <v>166</v>
      </c>
      <c r="E8" s="29">
        <v>89095</v>
      </c>
      <c r="F8" s="53"/>
      <c r="G8" s="27"/>
      <c r="H8" s="27" t="s">
        <v>166</v>
      </c>
      <c r="I8" s="38" t="s">
        <v>186</v>
      </c>
      <c r="J8" s="53"/>
      <c r="K8" s="27"/>
      <c r="L8" s="27" t="s">
        <v>166</v>
      </c>
      <c r="M8" s="38" t="s">
        <v>186</v>
      </c>
      <c r="N8" s="53"/>
      <c r="O8" s="27"/>
      <c r="P8" s="27" t="s">
        <v>166</v>
      </c>
      <c r="Q8" s="29">
        <v>89095</v>
      </c>
      <c r="R8" s="53"/>
    </row>
    <row r="9" spans="1:18" x14ac:dyDescent="0.25">
      <c r="A9" s="15"/>
      <c r="B9" s="54" t="s">
        <v>239</v>
      </c>
      <c r="C9" s="16"/>
      <c r="D9" s="16"/>
      <c r="E9" s="31">
        <v>60795</v>
      </c>
      <c r="F9" s="21"/>
      <c r="G9" s="16"/>
      <c r="H9" s="16"/>
      <c r="I9" s="43" t="s">
        <v>186</v>
      </c>
      <c r="J9" s="21"/>
      <c r="K9" s="16"/>
      <c r="L9" s="16"/>
      <c r="M9" s="43" t="s">
        <v>186</v>
      </c>
      <c r="N9" s="21"/>
      <c r="O9" s="16"/>
      <c r="P9" s="16"/>
      <c r="Q9" s="31">
        <v>60795</v>
      </c>
      <c r="R9" s="21"/>
    </row>
    <row r="10" spans="1:18" x14ac:dyDescent="0.25">
      <c r="A10" s="15"/>
      <c r="B10" s="52" t="s">
        <v>240</v>
      </c>
      <c r="C10" s="27"/>
      <c r="D10" s="27"/>
      <c r="E10" s="29">
        <v>146851</v>
      </c>
      <c r="F10" s="53"/>
      <c r="G10" s="27"/>
      <c r="H10" s="27"/>
      <c r="I10" s="38" t="s">
        <v>186</v>
      </c>
      <c r="J10" s="53"/>
      <c r="K10" s="27"/>
      <c r="L10" s="27"/>
      <c r="M10" s="38" t="s">
        <v>186</v>
      </c>
      <c r="N10" s="53"/>
      <c r="O10" s="27"/>
      <c r="P10" s="27"/>
      <c r="Q10" s="29">
        <v>146851</v>
      </c>
      <c r="R10" s="53"/>
    </row>
    <row r="11" spans="1:18" x14ac:dyDescent="0.25">
      <c r="A11" s="15"/>
      <c r="B11" s="54" t="s">
        <v>241</v>
      </c>
      <c r="C11" s="16"/>
      <c r="D11" s="16"/>
      <c r="E11" s="31">
        <v>41745</v>
      </c>
      <c r="F11" s="21"/>
      <c r="G11" s="16"/>
      <c r="H11" s="16"/>
      <c r="I11" s="43" t="s">
        <v>186</v>
      </c>
      <c r="J11" s="21"/>
      <c r="K11" s="16"/>
      <c r="L11" s="16"/>
      <c r="M11" s="43" t="s">
        <v>186</v>
      </c>
      <c r="N11" s="21"/>
      <c r="O11" s="16"/>
      <c r="P11" s="16"/>
      <c r="Q11" s="31">
        <v>41745</v>
      </c>
      <c r="R11" s="21"/>
    </row>
    <row r="12" spans="1:18" x14ac:dyDescent="0.25">
      <c r="A12" s="15"/>
      <c r="B12" s="52" t="s">
        <v>242</v>
      </c>
      <c r="C12" s="27"/>
      <c r="D12" s="27"/>
      <c r="E12" s="29">
        <v>46545</v>
      </c>
      <c r="F12" s="53"/>
      <c r="G12" s="27"/>
      <c r="H12" s="27"/>
      <c r="I12" s="38" t="s">
        <v>186</v>
      </c>
      <c r="J12" s="53"/>
      <c r="K12" s="27"/>
      <c r="L12" s="27"/>
      <c r="M12" s="38" t="s">
        <v>186</v>
      </c>
      <c r="N12" s="53"/>
      <c r="O12" s="27"/>
      <c r="P12" s="27"/>
      <c r="Q12" s="29">
        <v>46545</v>
      </c>
      <c r="R12" s="53"/>
    </row>
    <row r="13" spans="1:18" ht="15.75" thickBot="1" x14ac:dyDescent="0.3">
      <c r="A13" s="15"/>
      <c r="B13" s="54" t="s">
        <v>243</v>
      </c>
      <c r="C13" s="16"/>
      <c r="D13" s="55"/>
      <c r="E13" s="33">
        <v>47392</v>
      </c>
      <c r="F13" s="21"/>
      <c r="G13" s="16"/>
      <c r="H13" s="55"/>
      <c r="I13" s="56" t="s">
        <v>186</v>
      </c>
      <c r="J13" s="21"/>
      <c r="K13" s="16"/>
      <c r="L13" s="55"/>
      <c r="M13" s="56" t="s">
        <v>186</v>
      </c>
      <c r="N13" s="21"/>
      <c r="O13" s="16"/>
      <c r="P13" s="55"/>
      <c r="Q13" s="33">
        <v>47392</v>
      </c>
      <c r="R13" s="21"/>
    </row>
    <row r="14" spans="1:18" x14ac:dyDescent="0.25">
      <c r="A14" s="15"/>
      <c r="B14" s="57" t="s">
        <v>244</v>
      </c>
      <c r="C14" s="27"/>
      <c r="D14" s="27"/>
      <c r="E14" s="29">
        <v>432423</v>
      </c>
      <c r="F14" s="53"/>
      <c r="G14" s="27"/>
      <c r="H14" s="27"/>
      <c r="I14" s="38" t="s">
        <v>186</v>
      </c>
      <c r="J14" s="53"/>
      <c r="K14" s="27"/>
      <c r="L14" s="27"/>
      <c r="M14" s="38" t="s">
        <v>186</v>
      </c>
      <c r="N14" s="53"/>
      <c r="O14" s="27"/>
      <c r="P14" s="27"/>
      <c r="Q14" s="29">
        <v>432423</v>
      </c>
      <c r="R14" s="53"/>
    </row>
    <row r="15" spans="1:18" x14ac:dyDescent="0.25">
      <c r="A15" s="15"/>
      <c r="B15" s="58" t="s">
        <v>245</v>
      </c>
      <c r="C15" s="16"/>
      <c r="D15" s="16"/>
      <c r="E15" s="43"/>
      <c r="F15" s="21"/>
      <c r="G15" s="16"/>
      <c r="H15" s="16"/>
      <c r="I15" s="43"/>
      <c r="J15" s="21"/>
      <c r="K15" s="16"/>
      <c r="L15" s="16"/>
      <c r="M15" s="43"/>
      <c r="N15" s="21"/>
      <c r="O15" s="16"/>
      <c r="P15" s="16"/>
      <c r="Q15" s="43"/>
      <c r="R15" s="21"/>
    </row>
    <row r="16" spans="1:18" x14ac:dyDescent="0.25">
      <c r="A16" s="15"/>
      <c r="B16" s="59" t="s">
        <v>240</v>
      </c>
      <c r="C16" s="27"/>
      <c r="D16" s="27"/>
      <c r="E16" s="29">
        <v>70200</v>
      </c>
      <c r="F16" s="53"/>
      <c r="G16" s="27"/>
      <c r="H16" s="27"/>
      <c r="I16" s="38" t="s">
        <v>186</v>
      </c>
      <c r="J16" s="53"/>
      <c r="K16" s="27"/>
      <c r="L16" s="27"/>
      <c r="M16" s="38" t="s">
        <v>186</v>
      </c>
      <c r="N16" s="53"/>
      <c r="O16" s="27"/>
      <c r="P16" s="27"/>
      <c r="Q16" s="29">
        <v>70200</v>
      </c>
      <c r="R16" s="53"/>
    </row>
    <row r="17" spans="1:18" ht="15.75" thickBot="1" x14ac:dyDescent="0.3">
      <c r="A17" s="15"/>
      <c r="B17" s="58" t="s">
        <v>246</v>
      </c>
      <c r="C17" s="16"/>
      <c r="D17" s="55"/>
      <c r="E17" s="33">
        <v>7751841</v>
      </c>
      <c r="F17" s="21"/>
      <c r="G17" s="16"/>
      <c r="H17" s="55"/>
      <c r="I17" s="56" t="s">
        <v>186</v>
      </c>
      <c r="J17" s="21"/>
      <c r="K17" s="16"/>
      <c r="L17" s="55"/>
      <c r="M17" s="56" t="s">
        <v>186</v>
      </c>
      <c r="N17" s="21"/>
      <c r="O17" s="16"/>
      <c r="P17" s="55"/>
      <c r="Q17" s="33">
        <v>7751841</v>
      </c>
      <c r="R17" s="21"/>
    </row>
    <row r="18" spans="1:18" ht="15.75" thickBot="1" x14ac:dyDescent="0.3">
      <c r="A18" s="15"/>
      <c r="B18" s="57" t="s">
        <v>247</v>
      </c>
      <c r="C18" s="27"/>
      <c r="D18" s="34" t="s">
        <v>166</v>
      </c>
      <c r="E18" s="35">
        <v>8254464</v>
      </c>
      <c r="F18" s="53"/>
      <c r="G18" s="27"/>
      <c r="H18" s="34" t="s">
        <v>166</v>
      </c>
      <c r="I18" s="60" t="s">
        <v>186</v>
      </c>
      <c r="J18" s="53"/>
      <c r="K18" s="27"/>
      <c r="L18" s="34" t="s">
        <v>166</v>
      </c>
      <c r="M18" s="60" t="s">
        <v>186</v>
      </c>
      <c r="N18" s="53"/>
      <c r="O18" s="27"/>
      <c r="P18" s="34" t="s">
        <v>166</v>
      </c>
      <c r="Q18" s="35">
        <v>8254464</v>
      </c>
      <c r="R18" s="53"/>
    </row>
    <row r="19" spans="1:18" ht="15.75" thickTop="1" x14ac:dyDescent="0.25">
      <c r="A19" s="15"/>
      <c r="B19" s="16"/>
      <c r="C19" s="16"/>
      <c r="D19" s="16"/>
      <c r="E19" s="43"/>
      <c r="F19" s="21"/>
      <c r="G19" s="16"/>
      <c r="H19" s="16"/>
      <c r="I19" s="43"/>
      <c r="J19" s="21"/>
      <c r="K19" s="16"/>
      <c r="L19" s="16"/>
      <c r="M19" s="43"/>
      <c r="N19" s="21"/>
      <c r="O19" s="16"/>
      <c r="P19" s="16"/>
      <c r="Q19" s="43"/>
      <c r="R19" s="21"/>
    </row>
    <row r="20" spans="1:18" x14ac:dyDescent="0.25">
      <c r="A20" s="15"/>
      <c r="B20" s="61" t="s">
        <v>248</v>
      </c>
      <c r="C20" s="27"/>
      <c r="D20" s="27"/>
      <c r="E20" s="38"/>
      <c r="F20" s="53"/>
      <c r="G20" s="27"/>
      <c r="H20" s="27"/>
      <c r="I20" s="38"/>
      <c r="J20" s="53"/>
      <c r="K20" s="27"/>
      <c r="L20" s="27"/>
      <c r="M20" s="38"/>
      <c r="N20" s="53"/>
      <c r="O20" s="27"/>
      <c r="P20" s="27"/>
      <c r="Q20" s="38"/>
      <c r="R20" s="53"/>
    </row>
    <row r="21" spans="1:18" x14ac:dyDescent="0.25">
      <c r="A21" s="15"/>
      <c r="B21" s="58" t="s">
        <v>249</v>
      </c>
      <c r="C21" s="58"/>
      <c r="D21" s="16"/>
      <c r="E21" s="43"/>
      <c r="F21" s="21"/>
      <c r="G21" s="16"/>
      <c r="H21" s="16"/>
      <c r="I21" s="43"/>
      <c r="J21" s="21"/>
      <c r="K21" s="16"/>
      <c r="L21" s="16"/>
      <c r="M21" s="43"/>
      <c r="N21" s="21"/>
      <c r="O21" s="16"/>
      <c r="P21" s="16"/>
      <c r="Q21" s="43"/>
      <c r="R21" s="21"/>
    </row>
    <row r="22" spans="1:18" x14ac:dyDescent="0.25">
      <c r="A22" s="15"/>
      <c r="B22" s="52" t="s">
        <v>238</v>
      </c>
      <c r="C22" s="27"/>
      <c r="D22" s="27" t="s">
        <v>166</v>
      </c>
      <c r="E22" s="38" t="s">
        <v>250</v>
      </c>
      <c r="F22" s="53" t="s">
        <v>251</v>
      </c>
      <c r="G22" s="27"/>
      <c r="H22" s="27" t="s">
        <v>166</v>
      </c>
      <c r="I22" s="38" t="s">
        <v>186</v>
      </c>
      <c r="J22" s="53"/>
      <c r="K22" s="27"/>
      <c r="L22" s="27" t="s">
        <v>166</v>
      </c>
      <c r="M22" s="38" t="s">
        <v>186</v>
      </c>
      <c r="N22" s="53"/>
      <c r="O22" s="27"/>
      <c r="P22" s="27" t="s">
        <v>166</v>
      </c>
      <c r="Q22" s="38" t="s">
        <v>250</v>
      </c>
      <c r="R22" s="53" t="s">
        <v>251</v>
      </c>
    </row>
    <row r="23" spans="1:18" x14ac:dyDescent="0.25">
      <c r="A23" s="15"/>
      <c r="B23" s="54" t="s">
        <v>240</v>
      </c>
      <c r="C23" s="16"/>
      <c r="D23" s="16"/>
      <c r="E23" s="43" t="s">
        <v>252</v>
      </c>
      <c r="F23" s="21" t="s">
        <v>251</v>
      </c>
      <c r="G23" s="16"/>
      <c r="H23" s="16"/>
      <c r="I23" s="43" t="s">
        <v>186</v>
      </c>
      <c r="J23" s="21"/>
      <c r="K23" s="16"/>
      <c r="L23" s="16"/>
      <c r="M23" s="43" t="s">
        <v>186</v>
      </c>
      <c r="N23" s="21"/>
      <c r="O23" s="16"/>
      <c r="P23" s="16"/>
      <c r="Q23" s="43" t="s">
        <v>252</v>
      </c>
      <c r="R23" s="21" t="s">
        <v>251</v>
      </c>
    </row>
    <row r="24" spans="1:18" x14ac:dyDescent="0.25">
      <c r="A24" s="15"/>
      <c r="B24" s="52" t="s">
        <v>241</v>
      </c>
      <c r="C24" s="27"/>
      <c r="D24" s="27"/>
      <c r="E24" s="38" t="s">
        <v>253</v>
      </c>
      <c r="F24" s="53" t="s">
        <v>251</v>
      </c>
      <c r="G24" s="27"/>
      <c r="H24" s="27"/>
      <c r="I24" s="38" t="s">
        <v>186</v>
      </c>
      <c r="J24" s="53"/>
      <c r="K24" s="27"/>
      <c r="L24" s="27"/>
      <c r="M24" s="38" t="s">
        <v>186</v>
      </c>
      <c r="N24" s="53"/>
      <c r="O24" s="27"/>
      <c r="P24" s="27"/>
      <c r="Q24" s="38" t="s">
        <v>253</v>
      </c>
      <c r="R24" s="53" t="s">
        <v>251</v>
      </c>
    </row>
    <row r="25" spans="1:18" ht="15.75" thickBot="1" x14ac:dyDescent="0.3">
      <c r="A25" s="15"/>
      <c r="B25" s="54" t="s">
        <v>243</v>
      </c>
      <c r="C25" s="16"/>
      <c r="D25" s="55"/>
      <c r="E25" s="56" t="s">
        <v>254</v>
      </c>
      <c r="F25" s="21" t="s">
        <v>251</v>
      </c>
      <c r="G25" s="16"/>
      <c r="H25" s="55"/>
      <c r="I25" s="56" t="s">
        <v>186</v>
      </c>
      <c r="J25" s="21"/>
      <c r="K25" s="16"/>
      <c r="L25" s="55"/>
      <c r="M25" s="56" t="s">
        <v>186</v>
      </c>
      <c r="N25" s="21"/>
      <c r="O25" s="16"/>
      <c r="P25" s="55"/>
      <c r="Q25" s="56" t="s">
        <v>254</v>
      </c>
      <c r="R25" s="21" t="s">
        <v>251</v>
      </c>
    </row>
    <row r="26" spans="1:18" x14ac:dyDescent="0.25">
      <c r="A26" s="15"/>
      <c r="B26" s="57" t="s">
        <v>244</v>
      </c>
      <c r="C26" s="27"/>
      <c r="D26" s="27"/>
      <c r="E26" s="38" t="s">
        <v>255</v>
      </c>
      <c r="F26" s="53" t="s">
        <v>251</v>
      </c>
      <c r="G26" s="27"/>
      <c r="H26" s="27"/>
      <c r="I26" s="38" t="s">
        <v>186</v>
      </c>
      <c r="J26" s="53"/>
      <c r="K26" s="27"/>
      <c r="L26" s="27"/>
      <c r="M26" s="38" t="s">
        <v>186</v>
      </c>
      <c r="N26" s="53"/>
      <c r="O26" s="27"/>
      <c r="P26" s="27"/>
      <c r="Q26" s="38" t="s">
        <v>255</v>
      </c>
      <c r="R26" s="53" t="s">
        <v>251</v>
      </c>
    </row>
    <row r="27" spans="1:18" x14ac:dyDescent="0.25">
      <c r="A27" s="15"/>
      <c r="B27" s="58" t="s">
        <v>256</v>
      </c>
      <c r="C27" s="16"/>
      <c r="D27" s="16"/>
      <c r="E27" s="43"/>
      <c r="F27" s="21"/>
      <c r="G27" s="16"/>
      <c r="H27" s="16"/>
      <c r="I27" s="43"/>
      <c r="J27" s="21"/>
      <c r="K27" s="16"/>
      <c r="L27" s="16"/>
      <c r="M27" s="43"/>
      <c r="N27" s="21"/>
      <c r="O27" s="16"/>
      <c r="P27" s="16"/>
      <c r="Q27" s="43"/>
      <c r="R27" s="21"/>
    </row>
    <row r="28" spans="1:18" ht="15.75" thickBot="1" x14ac:dyDescent="0.3">
      <c r="A28" s="15"/>
      <c r="B28" s="59" t="s">
        <v>240</v>
      </c>
      <c r="C28" s="27"/>
      <c r="D28" s="62"/>
      <c r="E28" s="63" t="s">
        <v>257</v>
      </c>
      <c r="F28" s="53" t="s">
        <v>251</v>
      </c>
      <c r="G28" s="27"/>
      <c r="H28" s="62"/>
      <c r="I28" s="63" t="s">
        <v>186</v>
      </c>
      <c r="J28" s="53"/>
      <c r="K28" s="27"/>
      <c r="L28" s="62"/>
      <c r="M28" s="63" t="s">
        <v>186</v>
      </c>
      <c r="N28" s="53"/>
      <c r="O28" s="27"/>
      <c r="P28" s="62"/>
      <c r="Q28" s="63" t="s">
        <v>257</v>
      </c>
      <c r="R28" s="53" t="s">
        <v>251</v>
      </c>
    </row>
    <row r="29" spans="1:18" ht="15.75" thickBot="1" x14ac:dyDescent="0.3">
      <c r="A29" s="15"/>
      <c r="B29" s="58" t="s">
        <v>258</v>
      </c>
      <c r="C29" s="16"/>
      <c r="D29" s="41" t="s">
        <v>166</v>
      </c>
      <c r="E29" s="64" t="s">
        <v>259</v>
      </c>
      <c r="F29" s="21" t="s">
        <v>251</v>
      </c>
      <c r="G29" s="16"/>
      <c r="H29" s="41" t="s">
        <v>166</v>
      </c>
      <c r="I29" s="64" t="s">
        <v>186</v>
      </c>
      <c r="J29" s="21"/>
      <c r="K29" s="16"/>
      <c r="L29" s="41" t="s">
        <v>166</v>
      </c>
      <c r="M29" s="64" t="s">
        <v>186</v>
      </c>
      <c r="N29" s="21"/>
      <c r="O29" s="16"/>
      <c r="P29" s="41" t="s">
        <v>166</v>
      </c>
      <c r="Q29" s="64" t="s">
        <v>259</v>
      </c>
      <c r="R29" s="21" t="s">
        <v>251</v>
      </c>
    </row>
    <row r="30" spans="1:18" ht="15.75" thickTop="1" x14ac:dyDescent="0.25">
      <c r="A30" s="15"/>
      <c r="B30" s="48"/>
      <c r="C30" s="48"/>
      <c r="D30" s="48"/>
      <c r="E30" s="48"/>
      <c r="F30" s="48"/>
      <c r="G30" s="48"/>
      <c r="H30" s="48"/>
      <c r="I30" s="48"/>
      <c r="J30" s="48"/>
      <c r="K30" s="48"/>
      <c r="L30" s="48"/>
      <c r="M30" s="48"/>
      <c r="N30" s="48"/>
      <c r="O30" s="48"/>
      <c r="P30" s="48"/>
      <c r="Q30" s="48"/>
      <c r="R30" s="48"/>
    </row>
    <row r="31" spans="1:18" ht="15.75" thickBot="1" x14ac:dyDescent="0.3">
      <c r="A31" s="15"/>
      <c r="B31" s="25"/>
      <c r="C31" s="25"/>
      <c r="D31" s="73" t="s">
        <v>260</v>
      </c>
      <c r="E31" s="73"/>
      <c r="F31" s="73"/>
      <c r="G31" s="73"/>
      <c r="H31" s="73"/>
      <c r="I31" s="73"/>
      <c r="J31" s="73"/>
      <c r="K31" s="73"/>
      <c r="L31" s="73"/>
      <c r="M31" s="73"/>
      <c r="N31" s="73"/>
      <c r="O31" s="73"/>
      <c r="P31" s="73"/>
      <c r="Q31" s="73"/>
      <c r="R31" s="24"/>
    </row>
    <row r="32" spans="1:18" ht="15.75" thickBot="1" x14ac:dyDescent="0.3">
      <c r="A32" s="15"/>
      <c r="B32" s="51" t="s">
        <v>233</v>
      </c>
      <c r="C32" s="25"/>
      <c r="D32" s="65" t="s">
        <v>234</v>
      </c>
      <c r="E32" s="65"/>
      <c r="F32" s="24"/>
      <c r="G32" s="25"/>
      <c r="H32" s="65" t="s">
        <v>235</v>
      </c>
      <c r="I32" s="65"/>
      <c r="J32" s="24"/>
      <c r="K32" s="25"/>
      <c r="L32" s="65" t="s">
        <v>236</v>
      </c>
      <c r="M32" s="65"/>
      <c r="N32" s="24"/>
      <c r="O32" s="25"/>
      <c r="P32" s="65" t="s">
        <v>116</v>
      </c>
      <c r="Q32" s="65"/>
      <c r="R32" s="24"/>
    </row>
    <row r="33" spans="1:18" x14ac:dyDescent="0.25">
      <c r="A33" s="15"/>
      <c r="B33" s="51" t="s">
        <v>51</v>
      </c>
      <c r="C33" s="25"/>
      <c r="D33" s="71"/>
      <c r="E33" s="71"/>
      <c r="F33" s="24"/>
      <c r="G33" s="25"/>
      <c r="H33" s="71"/>
      <c r="I33" s="71"/>
      <c r="J33" s="24"/>
      <c r="K33" s="25"/>
      <c r="L33" s="71"/>
      <c r="M33" s="71"/>
      <c r="N33" s="24"/>
      <c r="O33" s="25"/>
      <c r="P33" s="71"/>
      <c r="Q33" s="71"/>
      <c r="R33" s="24"/>
    </row>
    <row r="34" spans="1:18" x14ac:dyDescent="0.25">
      <c r="A34" s="15"/>
      <c r="B34" s="67" t="s">
        <v>249</v>
      </c>
      <c r="C34" s="25"/>
      <c r="D34" s="70"/>
      <c r="E34" s="70"/>
      <c r="F34" s="24"/>
      <c r="G34" s="25"/>
      <c r="H34" s="70"/>
      <c r="I34" s="70"/>
      <c r="J34" s="24"/>
      <c r="K34" s="25"/>
      <c r="L34" s="70"/>
      <c r="M34" s="70"/>
      <c r="N34" s="24"/>
      <c r="O34" s="25"/>
      <c r="P34" s="70"/>
      <c r="Q34" s="70"/>
      <c r="R34" s="24"/>
    </row>
    <row r="35" spans="1:18" x14ac:dyDescent="0.25">
      <c r="A35" s="15"/>
      <c r="B35" s="52" t="s">
        <v>238</v>
      </c>
      <c r="C35" s="28"/>
      <c r="D35" s="27" t="s">
        <v>166</v>
      </c>
      <c r="E35" s="29">
        <v>45002</v>
      </c>
      <c r="F35" s="30"/>
      <c r="G35" s="28"/>
      <c r="H35" s="27" t="s">
        <v>166</v>
      </c>
      <c r="I35" s="38" t="s">
        <v>186</v>
      </c>
      <c r="J35" s="30"/>
      <c r="K35" s="28"/>
      <c r="L35" s="27" t="s">
        <v>166</v>
      </c>
      <c r="M35" s="38" t="s">
        <v>186</v>
      </c>
      <c r="N35" s="30"/>
      <c r="O35" s="28"/>
      <c r="P35" s="27" t="s">
        <v>166</v>
      </c>
      <c r="Q35" s="29">
        <v>45002</v>
      </c>
      <c r="R35" s="30"/>
    </row>
    <row r="36" spans="1:18" x14ac:dyDescent="0.25">
      <c r="A36" s="15"/>
      <c r="B36" s="54" t="s">
        <v>239</v>
      </c>
      <c r="C36" s="19"/>
      <c r="D36" s="19"/>
      <c r="E36" s="31">
        <v>73630</v>
      </c>
      <c r="F36" s="18"/>
      <c r="G36" s="19"/>
      <c r="H36" s="19"/>
      <c r="I36" s="43" t="s">
        <v>186</v>
      </c>
      <c r="J36" s="18"/>
      <c r="K36" s="19"/>
      <c r="L36" s="19"/>
      <c r="M36" s="43" t="s">
        <v>186</v>
      </c>
      <c r="N36" s="18"/>
      <c r="O36" s="19"/>
      <c r="P36" s="19"/>
      <c r="Q36" s="31">
        <v>73630</v>
      </c>
      <c r="R36" s="18"/>
    </row>
    <row r="37" spans="1:18" x14ac:dyDescent="0.25">
      <c r="A37" s="15"/>
      <c r="B37" s="52" t="s">
        <v>240</v>
      </c>
      <c r="C37" s="28"/>
      <c r="D37" s="28"/>
      <c r="E37" s="29">
        <v>27240</v>
      </c>
      <c r="F37" s="30"/>
      <c r="G37" s="28"/>
      <c r="H37" s="28"/>
      <c r="I37" s="38" t="s">
        <v>186</v>
      </c>
      <c r="J37" s="30"/>
      <c r="K37" s="28"/>
      <c r="L37" s="28"/>
      <c r="M37" s="38" t="s">
        <v>186</v>
      </c>
      <c r="N37" s="30"/>
      <c r="O37" s="28"/>
      <c r="P37" s="28"/>
      <c r="Q37" s="29">
        <v>27240</v>
      </c>
      <c r="R37" s="30"/>
    </row>
    <row r="38" spans="1:18" x14ac:dyDescent="0.25">
      <c r="A38" s="15"/>
      <c r="B38" s="54" t="s">
        <v>241</v>
      </c>
      <c r="C38" s="19"/>
      <c r="D38" s="19"/>
      <c r="E38" s="31">
        <v>48715</v>
      </c>
      <c r="F38" s="18"/>
      <c r="G38" s="19"/>
      <c r="H38" s="19"/>
      <c r="I38" s="43" t="s">
        <v>186</v>
      </c>
      <c r="J38" s="18"/>
      <c r="K38" s="19"/>
      <c r="L38" s="19"/>
      <c r="M38" s="43" t="s">
        <v>186</v>
      </c>
      <c r="N38" s="18"/>
      <c r="O38" s="19"/>
      <c r="P38" s="19"/>
      <c r="Q38" s="31">
        <v>48715</v>
      </c>
      <c r="R38" s="18"/>
    </row>
    <row r="39" spans="1:18" x14ac:dyDescent="0.25">
      <c r="A39" s="15"/>
      <c r="B39" s="52" t="s">
        <v>242</v>
      </c>
      <c r="C39" s="28"/>
      <c r="D39" s="28"/>
      <c r="E39" s="29">
        <v>196666</v>
      </c>
      <c r="F39" s="30"/>
      <c r="G39" s="28"/>
      <c r="H39" s="28"/>
      <c r="I39" s="38" t="s">
        <v>186</v>
      </c>
      <c r="J39" s="30"/>
      <c r="K39" s="28"/>
      <c r="L39" s="28"/>
      <c r="M39" s="38" t="s">
        <v>186</v>
      </c>
      <c r="N39" s="30"/>
      <c r="O39" s="28"/>
      <c r="P39" s="28"/>
      <c r="Q39" s="29">
        <v>196666</v>
      </c>
      <c r="R39" s="30"/>
    </row>
    <row r="40" spans="1:18" ht="15.75" thickBot="1" x14ac:dyDescent="0.3">
      <c r="A40" s="15"/>
      <c r="B40" s="54" t="s">
        <v>243</v>
      </c>
      <c r="C40" s="19"/>
      <c r="D40" s="32"/>
      <c r="E40" s="33">
        <v>42913</v>
      </c>
      <c r="F40" s="18"/>
      <c r="G40" s="19"/>
      <c r="H40" s="32"/>
      <c r="I40" s="56" t="s">
        <v>186</v>
      </c>
      <c r="J40" s="18"/>
      <c r="K40" s="19"/>
      <c r="L40" s="32"/>
      <c r="M40" s="56" t="s">
        <v>186</v>
      </c>
      <c r="N40" s="18"/>
      <c r="O40" s="19"/>
      <c r="P40" s="32"/>
      <c r="Q40" s="33">
        <v>42913</v>
      </c>
      <c r="R40" s="18"/>
    </row>
    <row r="41" spans="1:18" x14ac:dyDescent="0.25">
      <c r="A41" s="15"/>
      <c r="B41" s="57" t="s">
        <v>244</v>
      </c>
      <c r="C41" s="28"/>
      <c r="D41" s="28"/>
      <c r="E41" s="29">
        <v>434166</v>
      </c>
      <c r="F41" s="30"/>
      <c r="G41" s="28"/>
      <c r="H41" s="28"/>
      <c r="I41" s="38" t="s">
        <v>186</v>
      </c>
      <c r="J41" s="30"/>
      <c r="K41" s="28"/>
      <c r="L41" s="28"/>
      <c r="M41" s="38" t="s">
        <v>186</v>
      </c>
      <c r="N41" s="30"/>
      <c r="O41" s="28"/>
      <c r="P41" s="28"/>
      <c r="Q41" s="29">
        <v>434166</v>
      </c>
      <c r="R41" s="30"/>
    </row>
    <row r="42" spans="1:18" ht="15.75" thickBot="1" x14ac:dyDescent="0.3">
      <c r="A42" s="15"/>
      <c r="B42" s="58" t="s">
        <v>246</v>
      </c>
      <c r="C42" s="19"/>
      <c r="D42" s="32"/>
      <c r="E42" s="33">
        <v>9774207</v>
      </c>
      <c r="F42" s="18"/>
      <c r="G42" s="19"/>
      <c r="H42" s="32"/>
      <c r="I42" s="56" t="s">
        <v>186</v>
      </c>
      <c r="J42" s="18"/>
      <c r="K42" s="19"/>
      <c r="L42" s="32"/>
      <c r="M42" s="56" t="s">
        <v>186</v>
      </c>
      <c r="N42" s="18"/>
      <c r="O42" s="19"/>
      <c r="P42" s="32"/>
      <c r="Q42" s="33">
        <v>9774207</v>
      </c>
      <c r="R42" s="18"/>
    </row>
    <row r="43" spans="1:18" ht="15.75" thickBot="1" x14ac:dyDescent="0.3">
      <c r="A43" s="15"/>
      <c r="B43" s="57" t="s">
        <v>247</v>
      </c>
      <c r="C43" s="28"/>
      <c r="D43" s="34" t="s">
        <v>166</v>
      </c>
      <c r="E43" s="35">
        <v>10208373</v>
      </c>
      <c r="F43" s="30"/>
      <c r="G43" s="28"/>
      <c r="H43" s="34" t="s">
        <v>166</v>
      </c>
      <c r="I43" s="60" t="s">
        <v>186</v>
      </c>
      <c r="J43" s="30"/>
      <c r="K43" s="28"/>
      <c r="L43" s="34" t="s">
        <v>166</v>
      </c>
      <c r="M43" s="60" t="s">
        <v>186</v>
      </c>
      <c r="N43" s="30"/>
      <c r="O43" s="28"/>
      <c r="P43" s="34" t="s">
        <v>166</v>
      </c>
      <c r="Q43" s="35">
        <v>10208373</v>
      </c>
      <c r="R43" s="30"/>
    </row>
    <row r="44" spans="1:18" ht="15.75" thickTop="1" x14ac:dyDescent="0.25">
      <c r="A44" s="15"/>
      <c r="B44" s="19"/>
      <c r="C44" s="19"/>
      <c r="D44" s="19"/>
      <c r="E44" s="68"/>
      <c r="F44" s="18"/>
      <c r="G44" s="19"/>
      <c r="H44" s="19"/>
      <c r="I44" s="68"/>
      <c r="J44" s="18"/>
      <c r="K44" s="19"/>
      <c r="L44" s="19"/>
      <c r="M44" s="68"/>
      <c r="N44" s="18"/>
      <c r="O44" s="19"/>
      <c r="P44" s="19"/>
      <c r="Q44" s="68"/>
      <c r="R44" s="18"/>
    </row>
    <row r="45" spans="1:18" x14ac:dyDescent="0.25">
      <c r="A45" s="15"/>
      <c r="B45" s="61" t="s">
        <v>248</v>
      </c>
      <c r="C45" s="28"/>
      <c r="D45" s="28"/>
      <c r="E45" s="69"/>
      <c r="F45" s="30"/>
      <c r="G45" s="28"/>
      <c r="H45" s="28"/>
      <c r="I45" s="69"/>
      <c r="J45" s="30"/>
      <c r="K45" s="28"/>
      <c r="L45" s="28"/>
      <c r="M45" s="69"/>
      <c r="N45" s="30"/>
      <c r="O45" s="28"/>
      <c r="P45" s="28"/>
      <c r="Q45" s="69"/>
      <c r="R45" s="30"/>
    </row>
    <row r="46" spans="1:18" x14ac:dyDescent="0.25">
      <c r="A46" s="15"/>
      <c r="B46" s="58" t="s">
        <v>249</v>
      </c>
      <c r="C46" s="19"/>
      <c r="D46" s="19"/>
      <c r="E46" s="68"/>
      <c r="F46" s="18"/>
      <c r="G46" s="19"/>
      <c r="H46" s="19"/>
      <c r="I46" s="68"/>
      <c r="J46" s="18"/>
      <c r="K46" s="19"/>
      <c r="L46" s="19"/>
      <c r="M46" s="68"/>
      <c r="N46" s="18"/>
      <c r="O46" s="19"/>
      <c r="P46" s="19"/>
      <c r="Q46" s="68"/>
      <c r="R46" s="18"/>
    </row>
    <row r="47" spans="1:18" x14ac:dyDescent="0.25">
      <c r="A47" s="15"/>
      <c r="B47" s="52" t="s">
        <v>238</v>
      </c>
      <c r="C47" s="28"/>
      <c r="D47" s="27" t="s">
        <v>166</v>
      </c>
      <c r="E47" s="38" t="s">
        <v>261</v>
      </c>
      <c r="F47" s="53" t="s">
        <v>251</v>
      </c>
      <c r="G47" s="28"/>
      <c r="H47" s="27" t="s">
        <v>166</v>
      </c>
      <c r="I47" s="38" t="s">
        <v>186</v>
      </c>
      <c r="J47" s="30"/>
      <c r="K47" s="28"/>
      <c r="L47" s="27" t="s">
        <v>166</v>
      </c>
      <c r="M47" s="38" t="s">
        <v>186</v>
      </c>
      <c r="N47" s="30"/>
      <c r="O47" s="28"/>
      <c r="P47" s="27" t="s">
        <v>166</v>
      </c>
      <c r="Q47" s="38" t="s">
        <v>261</v>
      </c>
      <c r="R47" s="53" t="s">
        <v>251</v>
      </c>
    </row>
    <row r="48" spans="1:18" x14ac:dyDescent="0.25">
      <c r="A48" s="15"/>
      <c r="B48" s="54" t="s">
        <v>239</v>
      </c>
      <c r="C48" s="19"/>
      <c r="D48" s="19"/>
      <c r="E48" s="43" t="s">
        <v>262</v>
      </c>
      <c r="F48" s="21" t="s">
        <v>251</v>
      </c>
      <c r="G48" s="19"/>
      <c r="H48" s="19"/>
      <c r="I48" s="43" t="s">
        <v>186</v>
      </c>
      <c r="J48" s="18"/>
      <c r="K48" s="19"/>
      <c r="L48" s="19"/>
      <c r="M48" s="43" t="s">
        <v>186</v>
      </c>
      <c r="N48" s="18"/>
      <c r="O48" s="19"/>
      <c r="P48" s="19"/>
      <c r="Q48" s="43" t="s">
        <v>262</v>
      </c>
      <c r="R48" s="21" t="s">
        <v>251</v>
      </c>
    </row>
    <row r="49" spans="1:18" x14ac:dyDescent="0.25">
      <c r="A49" s="15"/>
      <c r="B49" s="52" t="s">
        <v>240</v>
      </c>
      <c r="C49" s="28"/>
      <c r="D49" s="28"/>
      <c r="E49" s="38" t="s">
        <v>263</v>
      </c>
      <c r="F49" s="53" t="s">
        <v>251</v>
      </c>
      <c r="G49" s="28"/>
      <c r="H49" s="28"/>
      <c r="I49" s="38" t="s">
        <v>186</v>
      </c>
      <c r="J49" s="30"/>
      <c r="K49" s="28"/>
      <c r="L49" s="28"/>
      <c r="M49" s="38" t="s">
        <v>186</v>
      </c>
      <c r="N49" s="30"/>
      <c r="O49" s="28"/>
      <c r="P49" s="28"/>
      <c r="Q49" s="38" t="s">
        <v>263</v>
      </c>
      <c r="R49" s="53" t="s">
        <v>251</v>
      </c>
    </row>
    <row r="50" spans="1:18" x14ac:dyDescent="0.25">
      <c r="A50" s="15"/>
      <c r="B50" s="54" t="s">
        <v>241</v>
      </c>
      <c r="C50" s="19"/>
      <c r="D50" s="19"/>
      <c r="E50" s="43" t="s">
        <v>264</v>
      </c>
      <c r="F50" s="21" t="s">
        <v>251</v>
      </c>
      <c r="G50" s="19"/>
      <c r="H50" s="19"/>
      <c r="I50" s="43" t="s">
        <v>186</v>
      </c>
      <c r="J50" s="18"/>
      <c r="K50" s="19"/>
      <c r="L50" s="19"/>
      <c r="M50" s="43" t="s">
        <v>186</v>
      </c>
      <c r="N50" s="18"/>
      <c r="O50" s="19"/>
      <c r="P50" s="19"/>
      <c r="Q50" s="43" t="s">
        <v>264</v>
      </c>
      <c r="R50" s="21" t="s">
        <v>251</v>
      </c>
    </row>
    <row r="51" spans="1:18" x14ac:dyDescent="0.25">
      <c r="A51" s="15"/>
      <c r="B51" s="52" t="s">
        <v>242</v>
      </c>
      <c r="C51" s="28"/>
      <c r="D51" s="28"/>
      <c r="E51" s="38" t="s">
        <v>265</v>
      </c>
      <c r="F51" s="53" t="s">
        <v>251</v>
      </c>
      <c r="G51" s="28"/>
      <c r="H51" s="28"/>
      <c r="I51" s="38" t="s">
        <v>186</v>
      </c>
      <c r="J51" s="30"/>
      <c r="K51" s="28"/>
      <c r="L51" s="28"/>
      <c r="M51" s="38" t="s">
        <v>186</v>
      </c>
      <c r="N51" s="30"/>
      <c r="O51" s="28"/>
      <c r="P51" s="28"/>
      <c r="Q51" s="38" t="s">
        <v>265</v>
      </c>
      <c r="R51" s="53" t="s">
        <v>251</v>
      </c>
    </row>
    <row r="52" spans="1:18" ht="15.75" thickBot="1" x14ac:dyDescent="0.3">
      <c r="A52" s="15"/>
      <c r="B52" s="54" t="s">
        <v>243</v>
      </c>
      <c r="C52" s="19"/>
      <c r="D52" s="32"/>
      <c r="E52" s="56" t="s">
        <v>266</v>
      </c>
      <c r="F52" s="21" t="s">
        <v>251</v>
      </c>
      <c r="G52" s="19"/>
      <c r="H52" s="32"/>
      <c r="I52" s="56" t="s">
        <v>186</v>
      </c>
      <c r="J52" s="18"/>
      <c r="K52" s="19"/>
      <c r="L52" s="32"/>
      <c r="M52" s="56" t="s">
        <v>186</v>
      </c>
      <c r="N52" s="18"/>
      <c r="O52" s="19"/>
      <c r="P52" s="32"/>
      <c r="Q52" s="56" t="s">
        <v>266</v>
      </c>
      <c r="R52" s="21" t="s">
        <v>251</v>
      </c>
    </row>
    <row r="53" spans="1:18" ht="15.75" thickBot="1" x14ac:dyDescent="0.3">
      <c r="A53" s="15"/>
      <c r="B53" s="57" t="s">
        <v>244</v>
      </c>
      <c r="C53" s="28"/>
      <c r="D53" s="39"/>
      <c r="E53" s="63" t="s">
        <v>267</v>
      </c>
      <c r="F53" s="53" t="s">
        <v>251</v>
      </c>
      <c r="G53" s="28"/>
      <c r="H53" s="39"/>
      <c r="I53" s="63" t="s">
        <v>186</v>
      </c>
      <c r="J53" s="30"/>
      <c r="K53" s="28"/>
      <c r="L53" s="39"/>
      <c r="M53" s="63" t="s">
        <v>186</v>
      </c>
      <c r="N53" s="30"/>
      <c r="O53" s="28"/>
      <c r="P53" s="39"/>
      <c r="Q53" s="63" t="s">
        <v>267</v>
      </c>
      <c r="R53" s="53" t="s">
        <v>251</v>
      </c>
    </row>
    <row r="54" spans="1:18" ht="15.75" thickBot="1" x14ac:dyDescent="0.3">
      <c r="A54" s="15"/>
      <c r="B54" s="16" t="s">
        <v>258</v>
      </c>
      <c r="C54" s="19"/>
      <c r="D54" s="41" t="s">
        <v>166</v>
      </c>
      <c r="E54" s="64" t="s">
        <v>267</v>
      </c>
      <c r="F54" s="21" t="s">
        <v>251</v>
      </c>
      <c r="G54" s="19"/>
      <c r="H54" s="41" t="s">
        <v>166</v>
      </c>
      <c r="I54" s="64" t="s">
        <v>186</v>
      </c>
      <c r="J54" s="18"/>
      <c r="K54" s="19"/>
      <c r="L54" s="41" t="s">
        <v>166</v>
      </c>
      <c r="M54" s="64" t="s">
        <v>186</v>
      </c>
      <c r="N54" s="18"/>
      <c r="O54" s="19"/>
      <c r="P54" s="41" t="s">
        <v>166</v>
      </c>
      <c r="Q54" s="64" t="s">
        <v>267</v>
      </c>
      <c r="R54" s="21" t="s">
        <v>251</v>
      </c>
    </row>
  </sheetData>
  <mergeCells count="32">
    <mergeCell ref="A1:A2"/>
    <mergeCell ref="B1:R1"/>
    <mergeCell ref="B2:R2"/>
    <mergeCell ref="B3:R3"/>
    <mergeCell ref="A4:A54"/>
    <mergeCell ref="B30:R30"/>
    <mergeCell ref="D33:E33"/>
    <mergeCell ref="H33:I33"/>
    <mergeCell ref="L33:M33"/>
    <mergeCell ref="P33:Q33"/>
    <mergeCell ref="D34:E34"/>
    <mergeCell ref="H34:I34"/>
    <mergeCell ref="L34:M34"/>
    <mergeCell ref="P34:Q34"/>
    <mergeCell ref="D7:E7"/>
    <mergeCell ref="H7:I7"/>
    <mergeCell ref="L7:M7"/>
    <mergeCell ref="P7:Q7"/>
    <mergeCell ref="D31:Q31"/>
    <mergeCell ref="D32:E32"/>
    <mergeCell ref="H32:I32"/>
    <mergeCell ref="L32:M32"/>
    <mergeCell ref="P32:Q32"/>
    <mergeCell ref="D4:Q4"/>
    <mergeCell ref="D5:E5"/>
    <mergeCell ref="H5:I5"/>
    <mergeCell ref="L5:M5"/>
    <mergeCell ref="P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4" max="4" width="11.42578125" bestFit="1" customWidth="1"/>
    <col min="5" max="5" width="11.5703125" bestFit="1" customWidth="1"/>
    <col min="6" max="6" width="11.7109375" bestFit="1" customWidth="1"/>
    <col min="8" max="8" width="2.140625" customWidth="1"/>
    <col min="9" max="9" width="8.5703125" customWidth="1"/>
    <col min="10" max="10" width="1.5703125" bestFit="1" customWidth="1"/>
    <col min="12" max="12" width="2.28515625" customWidth="1"/>
    <col min="13" max="13" width="9.140625" customWidth="1"/>
    <col min="14" max="14" width="1.5703125" bestFit="1" customWidth="1"/>
  </cols>
  <sheetData>
    <row r="1" spans="1:14" ht="15" customHeight="1" x14ac:dyDescent="0.25">
      <c r="A1" s="7" t="s">
        <v>461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137</v>
      </c>
      <c r="B3" s="47"/>
      <c r="C3" s="47"/>
      <c r="D3" s="47"/>
      <c r="E3" s="47"/>
      <c r="F3" s="47"/>
      <c r="G3" s="47"/>
      <c r="H3" s="47"/>
      <c r="I3" s="47"/>
      <c r="J3" s="47"/>
      <c r="K3" s="47"/>
      <c r="L3" s="47"/>
      <c r="M3" s="47"/>
      <c r="N3" s="47"/>
    </row>
    <row r="4" spans="1:14" x14ac:dyDescent="0.25">
      <c r="A4" s="15" t="s">
        <v>462</v>
      </c>
      <c r="B4" s="48"/>
      <c r="C4" s="48"/>
      <c r="D4" s="48"/>
      <c r="E4" s="48"/>
      <c r="F4" s="48"/>
      <c r="G4" s="48"/>
      <c r="H4" s="48"/>
      <c r="I4" s="48"/>
      <c r="J4" s="48"/>
      <c r="K4" s="48"/>
      <c r="L4" s="48"/>
      <c r="M4" s="48"/>
      <c r="N4" s="48"/>
    </row>
    <row r="5" spans="1:14" x14ac:dyDescent="0.25">
      <c r="A5" s="15"/>
      <c r="B5" s="12"/>
      <c r="C5" s="12"/>
      <c r="D5" s="72" t="s">
        <v>273</v>
      </c>
      <c r="E5" s="72"/>
      <c r="F5" s="72"/>
      <c r="G5" s="72"/>
      <c r="H5" s="72"/>
      <c r="I5" s="72"/>
      <c r="J5" s="72"/>
      <c r="K5" s="72"/>
      <c r="L5" s="72"/>
      <c r="M5" s="72"/>
      <c r="N5" s="12"/>
    </row>
    <row r="6" spans="1:14" ht="15.75" thickBot="1" x14ac:dyDescent="0.3">
      <c r="A6" s="15"/>
      <c r="B6" s="12"/>
      <c r="C6" s="12"/>
      <c r="D6" s="73" t="s">
        <v>232</v>
      </c>
      <c r="E6" s="73"/>
      <c r="F6" s="73"/>
      <c r="G6" s="73"/>
      <c r="H6" s="73"/>
      <c r="I6" s="73"/>
      <c r="J6" s="73"/>
      <c r="K6" s="73"/>
      <c r="L6" s="73"/>
      <c r="M6" s="73"/>
      <c r="N6" s="12"/>
    </row>
    <row r="7" spans="1:14" x14ac:dyDescent="0.25">
      <c r="A7" s="15"/>
      <c r="B7" s="12"/>
      <c r="C7" s="12"/>
      <c r="D7" s="75"/>
      <c r="E7" s="75"/>
      <c r="F7" s="12"/>
      <c r="G7" s="12"/>
      <c r="H7" s="76" t="s">
        <v>274</v>
      </c>
      <c r="I7" s="76"/>
      <c r="J7" s="12"/>
      <c r="K7" s="12"/>
      <c r="L7" s="76" t="s">
        <v>275</v>
      </c>
      <c r="M7" s="76"/>
      <c r="N7" s="12"/>
    </row>
    <row r="8" spans="1:14" x14ac:dyDescent="0.25">
      <c r="A8" s="15"/>
      <c r="B8" s="12"/>
      <c r="C8" s="12"/>
      <c r="D8" s="74"/>
      <c r="E8" s="74"/>
      <c r="F8" s="12"/>
      <c r="G8" s="12"/>
      <c r="H8" s="72" t="s">
        <v>276</v>
      </c>
      <c r="I8" s="72"/>
      <c r="J8" s="12"/>
      <c r="K8" s="12"/>
      <c r="L8" s="72" t="s">
        <v>277</v>
      </c>
      <c r="M8" s="72"/>
      <c r="N8" s="12"/>
    </row>
    <row r="9" spans="1:14" x14ac:dyDescent="0.25">
      <c r="A9" s="15"/>
      <c r="B9" s="12"/>
      <c r="C9" s="12"/>
      <c r="D9" s="72" t="s">
        <v>274</v>
      </c>
      <c r="E9" s="72"/>
      <c r="F9" s="12"/>
      <c r="G9" s="12"/>
      <c r="H9" s="72" t="s">
        <v>278</v>
      </c>
      <c r="I9" s="72"/>
      <c r="J9" s="12"/>
      <c r="K9" s="12"/>
      <c r="L9" s="72" t="s">
        <v>278</v>
      </c>
      <c r="M9" s="72"/>
      <c r="N9" s="12"/>
    </row>
    <row r="10" spans="1:14" x14ac:dyDescent="0.25">
      <c r="A10" s="15"/>
      <c r="B10" s="12"/>
      <c r="C10" s="12"/>
      <c r="D10" s="72" t="s">
        <v>279</v>
      </c>
      <c r="E10" s="72"/>
      <c r="F10" s="12"/>
      <c r="G10" s="12"/>
      <c r="H10" s="72" t="s">
        <v>280</v>
      </c>
      <c r="I10" s="72"/>
      <c r="J10" s="12"/>
      <c r="K10" s="12"/>
      <c r="L10" s="72" t="s">
        <v>280</v>
      </c>
      <c r="M10" s="72"/>
      <c r="N10" s="12"/>
    </row>
    <row r="11" spans="1:14" ht="15.75" thickBot="1" x14ac:dyDescent="0.3">
      <c r="A11" s="15"/>
      <c r="B11" s="14"/>
      <c r="C11" s="14"/>
      <c r="D11" s="36" t="s">
        <v>51</v>
      </c>
      <c r="E11" s="36"/>
      <c r="F11" s="12"/>
      <c r="G11" s="14"/>
      <c r="H11" s="36" t="s">
        <v>281</v>
      </c>
      <c r="I11" s="36"/>
      <c r="J11" s="12"/>
      <c r="K11" s="14"/>
      <c r="L11" s="36" t="s">
        <v>281</v>
      </c>
      <c r="M11" s="36"/>
      <c r="N11" s="12"/>
    </row>
    <row r="12" spans="1:14" x14ac:dyDescent="0.25">
      <c r="A12" s="15"/>
      <c r="B12" s="51" t="s">
        <v>51</v>
      </c>
      <c r="C12" s="14"/>
      <c r="D12" s="66"/>
      <c r="E12" s="66"/>
      <c r="F12" s="12"/>
      <c r="G12" s="14"/>
      <c r="H12" s="66"/>
      <c r="I12" s="66"/>
      <c r="J12" s="12"/>
      <c r="K12" s="14"/>
      <c r="L12" s="66"/>
      <c r="M12" s="66"/>
      <c r="N12" s="12"/>
    </row>
    <row r="13" spans="1:14" x14ac:dyDescent="0.25">
      <c r="A13" s="15"/>
      <c r="B13" s="14" t="s">
        <v>282</v>
      </c>
      <c r="C13" s="14"/>
      <c r="D13" s="48"/>
      <c r="E13" s="48"/>
      <c r="F13" s="12"/>
      <c r="G13" s="14"/>
      <c r="H13" s="48"/>
      <c r="I13" s="48"/>
      <c r="J13" s="12"/>
      <c r="K13" s="14"/>
      <c r="L13" s="48"/>
      <c r="M13" s="48"/>
      <c r="N13" s="12"/>
    </row>
    <row r="14" spans="1:14" ht="15.75" thickBot="1" x14ac:dyDescent="0.3">
      <c r="A14" s="15"/>
      <c r="B14" s="27" t="s">
        <v>283</v>
      </c>
      <c r="C14" s="27"/>
      <c r="D14" s="34" t="s">
        <v>166</v>
      </c>
      <c r="E14" s="35">
        <v>432423</v>
      </c>
      <c r="F14" s="53"/>
      <c r="G14" s="27"/>
      <c r="H14" s="34" t="s">
        <v>166</v>
      </c>
      <c r="I14" s="60" t="s">
        <v>255</v>
      </c>
      <c r="J14" s="53" t="s">
        <v>251</v>
      </c>
      <c r="K14" s="27"/>
      <c r="L14" s="34" t="s">
        <v>166</v>
      </c>
      <c r="M14" s="35">
        <v>405192</v>
      </c>
      <c r="N14" s="53"/>
    </row>
    <row r="15" spans="1:14" ht="15.75" thickTop="1" x14ac:dyDescent="0.25">
      <c r="A15" s="15"/>
      <c r="B15" s="16" t="s">
        <v>284</v>
      </c>
      <c r="C15" s="16"/>
      <c r="D15" s="16"/>
      <c r="E15" s="43"/>
      <c r="F15" s="21"/>
      <c r="G15" s="16"/>
      <c r="H15" s="16"/>
      <c r="I15" s="43"/>
      <c r="J15" s="21"/>
      <c r="K15" s="16"/>
      <c r="L15" s="16"/>
      <c r="M15" s="43"/>
      <c r="N15" s="21"/>
    </row>
    <row r="16" spans="1:14" ht="15.75" thickBot="1" x14ac:dyDescent="0.3">
      <c r="A16" s="15"/>
      <c r="B16" s="27" t="s">
        <v>283</v>
      </c>
      <c r="C16" s="27"/>
      <c r="D16" s="34" t="s">
        <v>166</v>
      </c>
      <c r="E16" s="35">
        <v>70200</v>
      </c>
      <c r="F16" s="53"/>
      <c r="G16" s="27"/>
      <c r="H16" s="34" t="s">
        <v>166</v>
      </c>
      <c r="I16" s="60" t="s">
        <v>186</v>
      </c>
      <c r="J16" s="53"/>
      <c r="K16" s="27"/>
      <c r="L16" s="34" t="s">
        <v>166</v>
      </c>
      <c r="M16" s="35">
        <v>70200</v>
      </c>
      <c r="N16" s="53"/>
    </row>
    <row r="17" spans="1:14" ht="15.75" thickTop="1" x14ac:dyDescent="0.25">
      <c r="A17" s="15"/>
      <c r="B17" s="48"/>
      <c r="C17" s="48"/>
      <c r="D17" s="48"/>
      <c r="E17" s="48"/>
      <c r="F17" s="48"/>
      <c r="G17" s="48"/>
      <c r="H17" s="48"/>
      <c r="I17" s="48"/>
      <c r="J17" s="48"/>
      <c r="K17" s="48"/>
      <c r="L17" s="48"/>
      <c r="M17" s="48"/>
      <c r="N17" s="48"/>
    </row>
    <row r="18" spans="1:14" x14ac:dyDescent="0.25">
      <c r="A18" s="15"/>
      <c r="B18" s="12"/>
      <c r="C18" s="12"/>
      <c r="D18" s="74"/>
      <c r="E18" s="74"/>
      <c r="F18" s="12"/>
      <c r="G18" s="12"/>
      <c r="H18" s="72" t="s">
        <v>274</v>
      </c>
      <c r="I18" s="72"/>
      <c r="J18" s="12"/>
      <c r="K18" s="12"/>
      <c r="L18" s="72" t="s">
        <v>275</v>
      </c>
      <c r="M18" s="72"/>
      <c r="N18" s="12"/>
    </row>
    <row r="19" spans="1:14" x14ac:dyDescent="0.25">
      <c r="A19" s="15"/>
      <c r="B19" s="12"/>
      <c r="C19" s="12"/>
      <c r="D19" s="74"/>
      <c r="E19" s="74"/>
      <c r="F19" s="12"/>
      <c r="G19" s="12"/>
      <c r="H19" s="72" t="s">
        <v>276</v>
      </c>
      <c r="I19" s="72"/>
      <c r="J19" s="12"/>
      <c r="K19" s="12"/>
      <c r="L19" s="72" t="s">
        <v>277</v>
      </c>
      <c r="M19" s="72"/>
      <c r="N19" s="12"/>
    </row>
    <row r="20" spans="1:14" x14ac:dyDescent="0.25">
      <c r="A20" s="15"/>
      <c r="B20" s="12"/>
      <c r="C20" s="12"/>
      <c r="D20" s="72" t="s">
        <v>274</v>
      </c>
      <c r="E20" s="72"/>
      <c r="F20" s="12"/>
      <c r="G20" s="12"/>
      <c r="H20" s="72" t="s">
        <v>278</v>
      </c>
      <c r="I20" s="72"/>
      <c r="J20" s="12"/>
      <c r="K20" s="12"/>
      <c r="L20" s="72" t="s">
        <v>278</v>
      </c>
      <c r="M20" s="72"/>
      <c r="N20" s="12"/>
    </row>
    <row r="21" spans="1:14" x14ac:dyDescent="0.25">
      <c r="A21" s="15"/>
      <c r="B21" s="12"/>
      <c r="C21" s="12"/>
      <c r="D21" s="72" t="s">
        <v>279</v>
      </c>
      <c r="E21" s="72"/>
      <c r="F21" s="12"/>
      <c r="G21" s="12"/>
      <c r="H21" s="72" t="s">
        <v>280</v>
      </c>
      <c r="I21" s="72"/>
      <c r="J21" s="12"/>
      <c r="K21" s="12"/>
      <c r="L21" s="72" t="s">
        <v>280</v>
      </c>
      <c r="M21" s="72"/>
      <c r="N21" s="12"/>
    </row>
    <row r="22" spans="1:14" ht="15.75" thickBot="1" x14ac:dyDescent="0.3">
      <c r="A22" s="15"/>
      <c r="B22" s="12"/>
      <c r="C22" s="12"/>
      <c r="D22" s="73" t="s">
        <v>248</v>
      </c>
      <c r="E22" s="73"/>
      <c r="F22" s="12"/>
      <c r="G22" s="12"/>
      <c r="H22" s="73" t="s">
        <v>281</v>
      </c>
      <c r="I22" s="73"/>
      <c r="J22" s="12"/>
      <c r="K22" s="12"/>
      <c r="L22" s="73" t="s">
        <v>281</v>
      </c>
      <c r="M22" s="73"/>
      <c r="N22" s="12"/>
    </row>
    <row r="23" spans="1:14" x14ac:dyDescent="0.25">
      <c r="A23" s="15"/>
      <c r="B23" s="51" t="s">
        <v>248</v>
      </c>
      <c r="C23" s="14"/>
      <c r="D23" s="66"/>
      <c r="E23" s="66"/>
      <c r="F23" s="12"/>
      <c r="G23" s="14"/>
      <c r="H23" s="66"/>
      <c r="I23" s="66"/>
      <c r="J23" s="12"/>
      <c r="K23" s="14"/>
      <c r="L23" s="66"/>
      <c r="M23" s="66"/>
      <c r="N23" s="12"/>
    </row>
    <row r="24" spans="1:14" x14ac:dyDescent="0.25">
      <c r="A24" s="15"/>
      <c r="B24" s="14" t="s">
        <v>282</v>
      </c>
      <c r="C24" s="14"/>
      <c r="D24" s="48"/>
      <c r="E24" s="48"/>
      <c r="F24" s="12"/>
      <c r="G24" s="14"/>
      <c r="H24" s="48"/>
      <c r="I24" s="48"/>
      <c r="J24" s="12"/>
      <c r="K24" s="14"/>
      <c r="L24" s="48"/>
      <c r="M24" s="48"/>
      <c r="N24" s="12"/>
    </row>
    <row r="25" spans="1:14" ht="15.75" thickBot="1" x14ac:dyDescent="0.3">
      <c r="A25" s="15"/>
      <c r="B25" s="27" t="s">
        <v>283</v>
      </c>
      <c r="C25" s="27"/>
      <c r="D25" s="34" t="s">
        <v>166</v>
      </c>
      <c r="E25" s="60" t="s">
        <v>255</v>
      </c>
      <c r="F25" s="53" t="s">
        <v>251</v>
      </c>
      <c r="G25" s="27"/>
      <c r="H25" s="34" t="s">
        <v>166</v>
      </c>
      <c r="I25" s="35">
        <v>27231</v>
      </c>
      <c r="J25" s="53"/>
      <c r="K25" s="27"/>
      <c r="L25" s="34" t="s">
        <v>166</v>
      </c>
      <c r="M25" s="60" t="s">
        <v>186</v>
      </c>
      <c r="N25" s="53"/>
    </row>
    <row r="26" spans="1:14" ht="15.75" thickTop="1" x14ac:dyDescent="0.25">
      <c r="A26" s="15"/>
      <c r="B26" s="16" t="s">
        <v>284</v>
      </c>
      <c r="C26" s="16"/>
      <c r="D26" s="16"/>
      <c r="E26" s="43"/>
      <c r="F26" s="21"/>
      <c r="G26" s="16"/>
      <c r="H26" s="16"/>
      <c r="I26" s="43"/>
      <c r="J26" s="21"/>
      <c r="K26" s="16"/>
      <c r="L26" s="16"/>
      <c r="M26" s="43"/>
      <c r="N26" s="21"/>
    </row>
    <row r="27" spans="1:14" ht="15.75" thickBot="1" x14ac:dyDescent="0.3">
      <c r="A27" s="15"/>
      <c r="B27" s="27" t="s">
        <v>283</v>
      </c>
      <c r="C27" s="27"/>
      <c r="D27" s="34" t="s">
        <v>166</v>
      </c>
      <c r="E27" s="60" t="s">
        <v>257</v>
      </c>
      <c r="F27" s="53" t="s">
        <v>251</v>
      </c>
      <c r="G27" s="27"/>
      <c r="H27" s="34" t="s">
        <v>166</v>
      </c>
      <c r="I27" s="60" t="s">
        <v>186</v>
      </c>
      <c r="J27" s="53"/>
      <c r="K27" s="27"/>
      <c r="L27" s="34" t="s">
        <v>166</v>
      </c>
      <c r="M27" s="60" t="s">
        <v>257</v>
      </c>
      <c r="N27" s="53" t="s">
        <v>251</v>
      </c>
    </row>
    <row r="28" spans="1:14" ht="15.75" thickTop="1" x14ac:dyDescent="0.25">
      <c r="A28" s="15"/>
      <c r="B28" s="16"/>
      <c r="C28" s="16"/>
      <c r="D28" s="16"/>
      <c r="E28" s="43"/>
      <c r="F28" s="21"/>
      <c r="G28" s="16"/>
      <c r="H28" s="16"/>
      <c r="I28" s="43"/>
      <c r="J28" s="21"/>
      <c r="K28" s="16"/>
      <c r="L28" s="16"/>
      <c r="M28" s="43"/>
      <c r="N28" s="21"/>
    </row>
    <row r="29" spans="1:14" x14ac:dyDescent="0.25">
      <c r="A29" s="15"/>
      <c r="B29" s="16"/>
      <c r="C29" s="16"/>
      <c r="D29" s="80" t="s">
        <v>273</v>
      </c>
      <c r="E29" s="80"/>
      <c r="F29" s="80"/>
      <c r="G29" s="80"/>
      <c r="H29" s="80"/>
      <c r="I29" s="80"/>
      <c r="J29" s="80"/>
      <c r="K29" s="80"/>
      <c r="L29" s="80"/>
      <c r="M29" s="80"/>
      <c r="N29" s="21"/>
    </row>
    <row r="30" spans="1:14" ht="15.75" thickBot="1" x14ac:dyDescent="0.3">
      <c r="A30" s="15"/>
      <c r="B30" s="16"/>
      <c r="C30" s="16"/>
      <c r="D30" s="81" t="s">
        <v>260</v>
      </c>
      <c r="E30" s="81"/>
      <c r="F30" s="81"/>
      <c r="G30" s="81"/>
      <c r="H30" s="81"/>
      <c r="I30" s="81"/>
      <c r="J30" s="81"/>
      <c r="K30" s="81"/>
      <c r="L30" s="81"/>
      <c r="M30" s="81"/>
      <c r="N30" s="21"/>
    </row>
    <row r="31" spans="1:14" x14ac:dyDescent="0.25">
      <c r="A31" s="15"/>
      <c r="B31" s="21"/>
      <c r="C31" s="21"/>
      <c r="D31" s="21"/>
      <c r="E31" s="78"/>
      <c r="F31" s="21"/>
      <c r="G31" s="21"/>
      <c r="H31" s="83" t="s">
        <v>274</v>
      </c>
      <c r="I31" s="83"/>
      <c r="J31" s="21"/>
      <c r="K31" s="21"/>
      <c r="L31" s="83" t="s">
        <v>275</v>
      </c>
      <c r="M31" s="83"/>
      <c r="N31" s="21"/>
    </row>
    <row r="32" spans="1:14" x14ac:dyDescent="0.25">
      <c r="A32" s="15"/>
      <c r="B32" s="21"/>
      <c r="C32" s="21"/>
      <c r="D32" s="21"/>
      <c r="E32" s="78"/>
      <c r="F32" s="21"/>
      <c r="G32" s="21"/>
      <c r="H32" s="82" t="s">
        <v>276</v>
      </c>
      <c r="I32" s="82"/>
      <c r="J32" s="21"/>
      <c r="K32" s="21"/>
      <c r="L32" s="82" t="s">
        <v>277</v>
      </c>
      <c r="M32" s="82"/>
      <c r="N32" s="21"/>
    </row>
    <row r="33" spans="1:14" x14ac:dyDescent="0.25">
      <c r="A33" s="15"/>
      <c r="B33" s="21"/>
      <c r="C33" s="21"/>
      <c r="D33" s="82" t="s">
        <v>274</v>
      </c>
      <c r="E33" s="82"/>
      <c r="F33" s="21"/>
      <c r="G33" s="21"/>
      <c r="H33" s="82" t="s">
        <v>278</v>
      </c>
      <c r="I33" s="82"/>
      <c r="J33" s="21"/>
      <c r="K33" s="21"/>
      <c r="L33" s="82" t="s">
        <v>278</v>
      </c>
      <c r="M33" s="82"/>
      <c r="N33" s="21"/>
    </row>
    <row r="34" spans="1:14" x14ac:dyDescent="0.25">
      <c r="A34" s="15"/>
      <c r="B34" s="16"/>
      <c r="C34" s="16"/>
      <c r="D34" s="80" t="s">
        <v>279</v>
      </c>
      <c r="E34" s="80"/>
      <c r="F34" s="21"/>
      <c r="G34" s="16"/>
      <c r="H34" s="80" t="s">
        <v>280</v>
      </c>
      <c r="I34" s="80"/>
      <c r="J34" s="21"/>
      <c r="K34" s="16"/>
      <c r="L34" s="80" t="s">
        <v>280</v>
      </c>
      <c r="M34" s="80"/>
      <c r="N34" s="21"/>
    </row>
    <row r="35" spans="1:14" ht="15.75" thickBot="1" x14ac:dyDescent="0.3">
      <c r="A35" s="15"/>
      <c r="B35" s="16"/>
      <c r="C35" s="16"/>
      <c r="D35" s="81" t="s">
        <v>51</v>
      </c>
      <c r="E35" s="81"/>
      <c r="F35" s="21"/>
      <c r="G35" s="16"/>
      <c r="H35" s="81" t="s">
        <v>281</v>
      </c>
      <c r="I35" s="81"/>
      <c r="J35" s="21"/>
      <c r="K35" s="16"/>
      <c r="L35" s="81" t="s">
        <v>281</v>
      </c>
      <c r="M35" s="81"/>
      <c r="N35" s="21"/>
    </row>
    <row r="36" spans="1:14" x14ac:dyDescent="0.25">
      <c r="A36" s="15"/>
      <c r="B36" s="79" t="s">
        <v>51</v>
      </c>
      <c r="C36" s="16"/>
      <c r="D36" s="16"/>
      <c r="E36" s="43"/>
      <c r="F36" s="21"/>
      <c r="G36" s="16"/>
      <c r="H36" s="16"/>
      <c r="I36" s="43"/>
      <c r="J36" s="21"/>
      <c r="K36" s="16"/>
      <c r="L36" s="16"/>
      <c r="M36" s="43"/>
      <c r="N36" s="21"/>
    </row>
    <row r="37" spans="1:14" x14ac:dyDescent="0.25">
      <c r="A37" s="15"/>
      <c r="B37" s="16" t="s">
        <v>282</v>
      </c>
      <c r="C37" s="16"/>
      <c r="D37" s="16"/>
      <c r="E37" s="43"/>
      <c r="F37" s="21"/>
      <c r="G37" s="16"/>
      <c r="H37" s="16"/>
      <c r="I37" s="43"/>
      <c r="J37" s="21"/>
      <c r="K37" s="16"/>
      <c r="L37" s="16"/>
      <c r="M37" s="43"/>
      <c r="N37" s="21"/>
    </row>
    <row r="38" spans="1:14" x14ac:dyDescent="0.25">
      <c r="A38" s="15"/>
      <c r="B38" s="27" t="s">
        <v>283</v>
      </c>
      <c r="C38" s="27"/>
      <c r="D38" s="27" t="s">
        <v>166</v>
      </c>
      <c r="E38" s="29">
        <v>226694</v>
      </c>
      <c r="F38" s="53"/>
      <c r="G38" s="27"/>
      <c r="H38" s="27" t="s">
        <v>166</v>
      </c>
      <c r="I38" s="38" t="s">
        <v>285</v>
      </c>
      <c r="J38" s="53" t="s">
        <v>251</v>
      </c>
      <c r="K38" s="27"/>
      <c r="L38" s="27" t="s">
        <v>166</v>
      </c>
      <c r="M38" s="29">
        <v>23114</v>
      </c>
      <c r="N38" s="53"/>
    </row>
    <row r="39" spans="1:14" ht="15.75" thickBot="1" x14ac:dyDescent="0.3">
      <c r="A39" s="15"/>
      <c r="B39" s="16" t="s">
        <v>286</v>
      </c>
      <c r="C39" s="16"/>
      <c r="D39" s="55"/>
      <c r="E39" s="33">
        <v>207472</v>
      </c>
      <c r="F39" s="21"/>
      <c r="G39" s="16"/>
      <c r="H39" s="55"/>
      <c r="I39" s="56" t="s">
        <v>287</v>
      </c>
      <c r="J39" s="21" t="s">
        <v>251</v>
      </c>
      <c r="K39" s="16"/>
      <c r="L39" s="55"/>
      <c r="M39" s="33">
        <v>186984</v>
      </c>
      <c r="N39" s="21"/>
    </row>
    <row r="40" spans="1:14" ht="15.75" thickBot="1" x14ac:dyDescent="0.3">
      <c r="A40" s="15"/>
      <c r="B40" s="27" t="s">
        <v>244</v>
      </c>
      <c r="C40" s="27"/>
      <c r="D40" s="34" t="s">
        <v>166</v>
      </c>
      <c r="E40" s="35">
        <v>434166</v>
      </c>
      <c r="F40" s="53"/>
      <c r="G40" s="27"/>
      <c r="H40" s="34" t="s">
        <v>166</v>
      </c>
      <c r="I40" s="60" t="s">
        <v>267</v>
      </c>
      <c r="J40" s="53" t="s">
        <v>251</v>
      </c>
      <c r="K40" s="27"/>
      <c r="L40" s="34" t="s">
        <v>166</v>
      </c>
      <c r="M40" s="35">
        <v>210098</v>
      </c>
      <c r="N40" s="53"/>
    </row>
    <row r="41" spans="1:14" ht="15.75" thickTop="1" x14ac:dyDescent="0.25">
      <c r="A41" s="15"/>
      <c r="B41" s="16"/>
      <c r="C41" s="16"/>
      <c r="D41" s="16"/>
      <c r="E41" s="43" t="s">
        <v>186</v>
      </c>
      <c r="F41" s="21"/>
      <c r="G41" s="16"/>
      <c r="H41" s="16"/>
      <c r="I41" s="43" t="s">
        <v>186</v>
      </c>
      <c r="J41" s="21"/>
      <c r="K41" s="16"/>
      <c r="L41" s="16"/>
      <c r="M41" s="43" t="s">
        <v>186</v>
      </c>
      <c r="N41" s="21"/>
    </row>
    <row r="42" spans="1:14" x14ac:dyDescent="0.25">
      <c r="A42" s="15"/>
      <c r="B42" s="16"/>
      <c r="C42" s="16"/>
      <c r="D42" s="16"/>
      <c r="E42" s="43"/>
      <c r="F42" s="21"/>
      <c r="G42" s="16"/>
      <c r="H42" s="80" t="s">
        <v>274</v>
      </c>
      <c r="I42" s="80"/>
      <c r="J42" s="21"/>
      <c r="K42" s="16"/>
      <c r="L42" s="80" t="s">
        <v>275</v>
      </c>
      <c r="M42" s="80"/>
      <c r="N42" s="21"/>
    </row>
    <row r="43" spans="1:14" x14ac:dyDescent="0.25">
      <c r="A43" s="15"/>
      <c r="B43" s="16"/>
      <c r="C43" s="16"/>
      <c r="D43" s="16"/>
      <c r="E43" s="43"/>
      <c r="F43" s="21"/>
      <c r="G43" s="16"/>
      <c r="H43" s="80" t="s">
        <v>276</v>
      </c>
      <c r="I43" s="80"/>
      <c r="J43" s="21"/>
      <c r="K43" s="16"/>
      <c r="L43" s="80" t="s">
        <v>277</v>
      </c>
      <c r="M43" s="80"/>
      <c r="N43" s="21"/>
    </row>
    <row r="44" spans="1:14" x14ac:dyDescent="0.25">
      <c r="A44" s="15"/>
      <c r="B44" s="16"/>
      <c r="C44" s="16"/>
      <c r="D44" s="80" t="s">
        <v>274</v>
      </c>
      <c r="E44" s="80"/>
      <c r="F44" s="21"/>
      <c r="G44" s="16"/>
      <c r="H44" s="80" t="s">
        <v>278</v>
      </c>
      <c r="I44" s="80"/>
      <c r="J44" s="21"/>
      <c r="K44" s="16"/>
      <c r="L44" s="80" t="s">
        <v>278</v>
      </c>
      <c r="M44" s="80"/>
      <c r="N44" s="21"/>
    </row>
    <row r="45" spans="1:14" x14ac:dyDescent="0.25">
      <c r="A45" s="15"/>
      <c r="B45" s="16"/>
      <c r="C45" s="16"/>
      <c r="D45" s="80" t="s">
        <v>279</v>
      </c>
      <c r="E45" s="80"/>
      <c r="F45" s="21"/>
      <c r="G45" s="16"/>
      <c r="H45" s="80" t="s">
        <v>280</v>
      </c>
      <c r="I45" s="80"/>
      <c r="J45" s="21"/>
      <c r="K45" s="16"/>
      <c r="L45" s="80" t="s">
        <v>280</v>
      </c>
      <c r="M45" s="80"/>
      <c r="N45" s="21"/>
    </row>
    <row r="46" spans="1:14" ht="15.75" thickBot="1" x14ac:dyDescent="0.3">
      <c r="A46" s="15"/>
      <c r="B46" s="16"/>
      <c r="C46" s="16"/>
      <c r="D46" s="81" t="s">
        <v>248</v>
      </c>
      <c r="E46" s="81"/>
      <c r="F46" s="21"/>
      <c r="G46" s="16"/>
      <c r="H46" s="81" t="s">
        <v>281</v>
      </c>
      <c r="I46" s="81"/>
      <c r="J46" s="21"/>
      <c r="K46" s="16"/>
      <c r="L46" s="81" t="s">
        <v>281</v>
      </c>
      <c r="M46" s="81"/>
      <c r="N46" s="21"/>
    </row>
    <row r="47" spans="1:14" x14ac:dyDescent="0.25">
      <c r="A47" s="15"/>
      <c r="B47" s="79" t="s">
        <v>248</v>
      </c>
      <c r="C47" s="16"/>
      <c r="D47" s="16"/>
      <c r="E47" s="43"/>
      <c r="F47" s="21"/>
      <c r="G47" s="16"/>
      <c r="H47" s="16"/>
      <c r="I47" s="43"/>
      <c r="J47" s="21"/>
      <c r="K47" s="16"/>
      <c r="L47" s="16"/>
      <c r="M47" s="43"/>
      <c r="N47" s="21"/>
    </row>
    <row r="48" spans="1:14" x14ac:dyDescent="0.25">
      <c r="A48" s="15"/>
      <c r="B48" s="16" t="s">
        <v>282</v>
      </c>
      <c r="C48" s="16"/>
      <c r="D48" s="16"/>
      <c r="E48" s="43"/>
      <c r="F48" s="21"/>
      <c r="G48" s="16"/>
      <c r="H48" s="16"/>
      <c r="I48" s="43"/>
      <c r="J48" s="21"/>
      <c r="K48" s="16"/>
      <c r="L48" s="16"/>
      <c r="M48" s="43"/>
      <c r="N48" s="21"/>
    </row>
    <row r="49" spans="1:14" x14ac:dyDescent="0.25">
      <c r="A49" s="15"/>
      <c r="B49" s="27" t="s">
        <v>283</v>
      </c>
      <c r="C49" s="27"/>
      <c r="D49" s="27" t="s">
        <v>166</v>
      </c>
      <c r="E49" s="38" t="s">
        <v>285</v>
      </c>
      <c r="F49" s="53" t="s">
        <v>251</v>
      </c>
      <c r="G49" s="27"/>
      <c r="H49" s="27" t="s">
        <v>166</v>
      </c>
      <c r="I49" s="29">
        <v>203580</v>
      </c>
      <c r="J49" s="53"/>
      <c r="K49" s="27"/>
      <c r="L49" s="27" t="s">
        <v>166</v>
      </c>
      <c r="M49" s="38" t="s">
        <v>186</v>
      </c>
      <c r="N49" s="53"/>
    </row>
    <row r="50" spans="1:14" ht="15.75" thickBot="1" x14ac:dyDescent="0.3">
      <c r="A50" s="15"/>
      <c r="B50" s="16" t="s">
        <v>286</v>
      </c>
      <c r="C50" s="16"/>
      <c r="D50" s="55"/>
      <c r="E50" s="56" t="s">
        <v>287</v>
      </c>
      <c r="F50" s="21" t="s">
        <v>251</v>
      </c>
      <c r="G50" s="16"/>
      <c r="H50" s="55"/>
      <c r="I50" s="33">
        <v>20488</v>
      </c>
      <c r="J50" s="21"/>
      <c r="K50" s="16"/>
      <c r="L50" s="55"/>
      <c r="M50" s="56" t="s">
        <v>186</v>
      </c>
      <c r="N50" s="21"/>
    </row>
    <row r="51" spans="1:14" ht="15.75" thickBot="1" x14ac:dyDescent="0.3">
      <c r="A51" s="15"/>
      <c r="B51" s="27" t="s">
        <v>244</v>
      </c>
      <c r="C51" s="27"/>
      <c r="D51" s="34" t="s">
        <v>166</v>
      </c>
      <c r="E51" s="60" t="s">
        <v>267</v>
      </c>
      <c r="F51" s="53" t="s">
        <v>251</v>
      </c>
      <c r="G51" s="27"/>
      <c r="H51" s="34" t="s">
        <v>166</v>
      </c>
      <c r="I51" s="35">
        <v>224068</v>
      </c>
      <c r="J51" s="53"/>
      <c r="K51" s="27"/>
      <c r="L51" s="34" t="s">
        <v>166</v>
      </c>
      <c r="M51" s="60" t="s">
        <v>186</v>
      </c>
      <c r="N51" s="53"/>
    </row>
    <row r="52" spans="1:14" ht="15.75" thickTop="1" x14ac:dyDescent="0.25">
      <c r="A52" s="15"/>
      <c r="B52" s="48"/>
      <c r="C52" s="48"/>
      <c r="D52" s="48"/>
      <c r="E52" s="48"/>
      <c r="F52" s="48"/>
      <c r="G52" s="48"/>
      <c r="H52" s="48"/>
      <c r="I52" s="48"/>
      <c r="J52" s="48"/>
      <c r="K52" s="48"/>
      <c r="L52" s="48"/>
      <c r="M52" s="48"/>
      <c r="N52" s="48"/>
    </row>
    <row r="53" spans="1:14" x14ac:dyDescent="0.25">
      <c r="A53" s="15"/>
      <c r="B53" s="48" t="s">
        <v>288</v>
      </c>
      <c r="C53" s="48"/>
      <c r="D53" s="48"/>
      <c r="E53" s="48"/>
      <c r="F53" s="48"/>
      <c r="G53" s="48"/>
      <c r="H53" s="48"/>
      <c r="I53" s="48"/>
      <c r="J53" s="48"/>
      <c r="K53" s="48"/>
      <c r="L53" s="48"/>
      <c r="M53" s="48"/>
      <c r="N53" s="48"/>
    </row>
    <row r="54" spans="1:14" x14ac:dyDescent="0.25">
      <c r="A54" s="15"/>
      <c r="B54" s="48"/>
      <c r="C54" s="48"/>
      <c r="D54" s="48"/>
      <c r="E54" s="48"/>
      <c r="F54" s="48"/>
      <c r="G54" s="48"/>
      <c r="H54" s="48"/>
      <c r="I54" s="48"/>
      <c r="J54" s="48"/>
      <c r="K54" s="48"/>
      <c r="L54" s="48"/>
      <c r="M54" s="48"/>
      <c r="N54" s="48"/>
    </row>
    <row r="55" spans="1:14" ht="22.5" x14ac:dyDescent="0.25">
      <c r="A55" s="15"/>
      <c r="B55" s="96" t="s">
        <v>289</v>
      </c>
      <c r="C55" s="44" t="s">
        <v>290</v>
      </c>
    </row>
    <row r="56" spans="1:14" x14ac:dyDescent="0.25">
      <c r="A56" s="15" t="s">
        <v>463</v>
      </c>
      <c r="B56" s="14"/>
      <c r="C56" s="92" t="s">
        <v>294</v>
      </c>
      <c r="D56" s="92"/>
      <c r="E56" s="92"/>
      <c r="F56" s="92"/>
    </row>
    <row r="57" spans="1:14" x14ac:dyDescent="0.25">
      <c r="A57" s="15"/>
      <c r="B57" s="14"/>
      <c r="C57" s="26" t="s">
        <v>295</v>
      </c>
      <c r="D57" s="26" t="s">
        <v>296</v>
      </c>
      <c r="E57" s="26" t="s">
        <v>297</v>
      </c>
      <c r="F57" s="26" t="s">
        <v>298</v>
      </c>
    </row>
    <row r="58" spans="1:14" x14ac:dyDescent="0.25">
      <c r="A58" s="15"/>
      <c r="B58" s="14"/>
      <c r="C58" s="26" t="s">
        <v>299</v>
      </c>
      <c r="D58" s="26" t="s">
        <v>300</v>
      </c>
      <c r="E58" s="26" t="s">
        <v>301</v>
      </c>
      <c r="F58" s="26" t="s">
        <v>302</v>
      </c>
    </row>
    <row r="59" spans="1:14" x14ac:dyDescent="0.25">
      <c r="A59" s="15"/>
      <c r="B59" s="51" t="s">
        <v>249</v>
      </c>
      <c r="C59" s="86" t="s">
        <v>303</v>
      </c>
      <c r="D59" s="86" t="s">
        <v>304</v>
      </c>
      <c r="E59" s="86" t="s">
        <v>305</v>
      </c>
      <c r="F59" s="86" t="s">
        <v>306</v>
      </c>
    </row>
    <row r="60" spans="1:14" x14ac:dyDescent="0.25">
      <c r="A60" s="15"/>
      <c r="B60" s="14" t="s">
        <v>238</v>
      </c>
      <c r="C60" s="107" t="s">
        <v>307</v>
      </c>
      <c r="D60" s="107" t="s">
        <v>308</v>
      </c>
      <c r="E60" s="107" t="s">
        <v>309</v>
      </c>
      <c r="F60" s="107" t="s">
        <v>310</v>
      </c>
    </row>
    <row r="61" spans="1:14" x14ac:dyDescent="0.25">
      <c r="A61" s="15"/>
      <c r="B61" s="14" t="s">
        <v>239</v>
      </c>
      <c r="C61" s="107" t="s">
        <v>311</v>
      </c>
      <c r="D61" s="107" t="s">
        <v>312</v>
      </c>
      <c r="E61" s="107" t="s">
        <v>313</v>
      </c>
      <c r="F61" s="107" t="s">
        <v>314</v>
      </c>
    </row>
    <row r="62" spans="1:14" x14ac:dyDescent="0.25">
      <c r="A62" s="15"/>
      <c r="B62" s="14" t="s">
        <v>240</v>
      </c>
      <c r="C62" s="107" t="s">
        <v>315</v>
      </c>
      <c r="D62" s="107" t="s">
        <v>316</v>
      </c>
      <c r="E62" s="107" t="s">
        <v>317</v>
      </c>
      <c r="F62" s="107" t="s">
        <v>318</v>
      </c>
    </row>
    <row r="63" spans="1:14" x14ac:dyDescent="0.25">
      <c r="A63" s="15"/>
      <c r="B63" s="14" t="s">
        <v>241</v>
      </c>
      <c r="C63" s="107" t="s">
        <v>319</v>
      </c>
      <c r="D63" s="107" t="s">
        <v>320</v>
      </c>
      <c r="E63" s="107" t="s">
        <v>321</v>
      </c>
      <c r="F63" s="107" t="s">
        <v>322</v>
      </c>
    </row>
    <row r="64" spans="1:14" x14ac:dyDescent="0.25">
      <c r="A64" s="15"/>
      <c r="B64" s="14" t="s">
        <v>242</v>
      </c>
      <c r="C64" s="107" t="s">
        <v>323</v>
      </c>
      <c r="D64" s="107" t="s">
        <v>324</v>
      </c>
      <c r="E64" s="107" t="s">
        <v>325</v>
      </c>
      <c r="F64" s="107" t="s">
        <v>326</v>
      </c>
    </row>
    <row r="65" spans="1:14" x14ac:dyDescent="0.25">
      <c r="A65" s="15"/>
      <c r="B65" s="14" t="s">
        <v>243</v>
      </c>
      <c r="C65" s="108" t="s">
        <v>327</v>
      </c>
      <c r="D65" s="108" t="s">
        <v>328</v>
      </c>
      <c r="E65" s="108" t="s">
        <v>329</v>
      </c>
      <c r="F65" s="108" t="s">
        <v>330</v>
      </c>
    </row>
    <row r="66" spans="1:14" x14ac:dyDescent="0.25">
      <c r="A66" s="15"/>
      <c r="B66" s="14" t="s">
        <v>244</v>
      </c>
      <c r="C66" s="108" t="s">
        <v>331</v>
      </c>
      <c r="D66" s="108" t="s">
        <v>332</v>
      </c>
      <c r="E66" s="108" t="s">
        <v>333</v>
      </c>
      <c r="F66" s="108" t="s">
        <v>334</v>
      </c>
    </row>
    <row r="67" spans="1:14" x14ac:dyDescent="0.25">
      <c r="A67" s="15"/>
      <c r="B67" s="51" t="s">
        <v>284</v>
      </c>
      <c r="C67" s="107"/>
      <c r="D67" s="107"/>
      <c r="E67" s="107"/>
      <c r="F67" s="107"/>
    </row>
    <row r="68" spans="1:14" x14ac:dyDescent="0.25">
      <c r="A68" s="15"/>
      <c r="B68" s="14" t="s">
        <v>240</v>
      </c>
      <c r="C68" s="107" t="s">
        <v>335</v>
      </c>
      <c r="D68" s="107" t="s">
        <v>336</v>
      </c>
      <c r="E68" s="107" t="s">
        <v>337</v>
      </c>
      <c r="F68" s="107" t="s">
        <v>338</v>
      </c>
    </row>
    <row r="69" spans="1:14" x14ac:dyDescent="0.25">
      <c r="A69" s="15"/>
      <c r="B69" s="14" t="s">
        <v>243</v>
      </c>
      <c r="C69" s="108" t="s">
        <v>339</v>
      </c>
      <c r="D69" s="108" t="s">
        <v>340</v>
      </c>
      <c r="E69" s="108" t="s">
        <v>339</v>
      </c>
      <c r="F69" s="108" t="s">
        <v>341</v>
      </c>
    </row>
    <row r="70" spans="1:14" x14ac:dyDescent="0.25">
      <c r="A70" s="15"/>
      <c r="B70" s="14" t="s">
        <v>342</v>
      </c>
      <c r="C70" s="108" t="s">
        <v>343</v>
      </c>
      <c r="D70" s="108" t="s">
        <v>336</v>
      </c>
      <c r="E70" s="108" t="s">
        <v>344</v>
      </c>
      <c r="F70" s="108" t="s">
        <v>345</v>
      </c>
    </row>
    <row r="71" spans="1:14" x14ac:dyDescent="0.25">
      <c r="A71" s="15"/>
      <c r="B71" s="14"/>
      <c r="C71" s="107"/>
      <c r="D71" s="107"/>
      <c r="E71" s="107"/>
      <c r="F71" s="26" t="s">
        <v>346</v>
      </c>
    </row>
    <row r="72" spans="1:14" x14ac:dyDescent="0.25">
      <c r="A72" s="15"/>
      <c r="B72" s="14"/>
      <c r="C72" s="107"/>
      <c r="D72" s="107"/>
      <c r="E72" s="107"/>
      <c r="F72" s="26" t="s">
        <v>347</v>
      </c>
    </row>
    <row r="73" spans="1:14" x14ac:dyDescent="0.25">
      <c r="A73" s="15"/>
      <c r="B73" s="14"/>
      <c r="C73" s="107"/>
      <c r="D73" s="107"/>
      <c r="E73" s="107"/>
      <c r="F73" s="85" t="s">
        <v>348</v>
      </c>
    </row>
    <row r="74" spans="1:14" x14ac:dyDescent="0.25">
      <c r="A74" s="15"/>
      <c r="B74" s="14" t="s">
        <v>349</v>
      </c>
      <c r="C74" s="108" t="s">
        <v>350</v>
      </c>
      <c r="D74" s="108" t="s">
        <v>340</v>
      </c>
      <c r="E74" s="108" t="s">
        <v>350</v>
      </c>
      <c r="F74" s="108" t="s">
        <v>351</v>
      </c>
    </row>
    <row r="75" spans="1:14" x14ac:dyDescent="0.25">
      <c r="A75" s="15"/>
      <c r="B75" s="14"/>
      <c r="C75" s="107"/>
      <c r="D75" s="107"/>
      <c r="E75" s="107"/>
      <c r="F75" s="107"/>
    </row>
    <row r="76" spans="1:14" ht="15.75" thickBot="1" x14ac:dyDescent="0.3">
      <c r="A76" s="15"/>
      <c r="B76" s="14" t="s">
        <v>352</v>
      </c>
      <c r="C76" s="109" t="s">
        <v>353</v>
      </c>
      <c r="D76" s="109" t="s">
        <v>354</v>
      </c>
      <c r="E76" s="109" t="s">
        <v>355</v>
      </c>
      <c r="F76" s="107"/>
    </row>
    <row r="77" spans="1:14" ht="15.75" thickTop="1" x14ac:dyDescent="0.25">
      <c r="A77" s="15"/>
      <c r="B77" s="48"/>
      <c r="C77" s="48"/>
      <c r="D77" s="48"/>
      <c r="E77" s="48"/>
      <c r="F77" s="48"/>
      <c r="G77" s="48"/>
      <c r="H77" s="48"/>
      <c r="I77" s="48"/>
      <c r="J77" s="48"/>
      <c r="K77" s="48"/>
      <c r="L77" s="48"/>
      <c r="M77" s="48"/>
      <c r="N77" s="48"/>
    </row>
    <row r="78" spans="1:14" x14ac:dyDescent="0.25">
      <c r="A78" s="15"/>
      <c r="B78" s="14"/>
      <c r="C78" s="92" t="s">
        <v>356</v>
      </c>
      <c r="D78" s="92"/>
      <c r="E78" s="92"/>
      <c r="F78" s="92"/>
    </row>
    <row r="79" spans="1:14" x14ac:dyDescent="0.25">
      <c r="A79" s="15"/>
      <c r="B79" s="14"/>
      <c r="C79" s="26" t="s">
        <v>295</v>
      </c>
      <c r="D79" s="26" t="s">
        <v>296</v>
      </c>
      <c r="E79" s="26" t="s">
        <v>297</v>
      </c>
      <c r="F79" s="26" t="s">
        <v>298</v>
      </c>
    </row>
    <row r="80" spans="1:14" x14ac:dyDescent="0.25">
      <c r="A80" s="15"/>
      <c r="B80" s="14"/>
      <c r="C80" s="26" t="s">
        <v>299</v>
      </c>
      <c r="D80" s="26" t="s">
        <v>300</v>
      </c>
      <c r="E80" s="26" t="s">
        <v>301</v>
      </c>
      <c r="F80" s="26" t="s">
        <v>302</v>
      </c>
    </row>
    <row r="81" spans="1:6" x14ac:dyDescent="0.25">
      <c r="A81" s="15"/>
      <c r="B81" s="51" t="s">
        <v>249</v>
      </c>
      <c r="C81" s="86" t="s">
        <v>303</v>
      </c>
      <c r="D81" s="86" t="s">
        <v>304</v>
      </c>
      <c r="E81" s="86" t="s">
        <v>305</v>
      </c>
      <c r="F81" s="86" t="s">
        <v>306</v>
      </c>
    </row>
    <row r="82" spans="1:6" x14ac:dyDescent="0.25">
      <c r="A82" s="15"/>
      <c r="B82" s="14" t="s">
        <v>238</v>
      </c>
      <c r="C82" s="107" t="s">
        <v>357</v>
      </c>
      <c r="D82" s="107" t="s">
        <v>358</v>
      </c>
      <c r="E82" s="107" t="s">
        <v>359</v>
      </c>
      <c r="F82" s="107" t="s">
        <v>360</v>
      </c>
    </row>
    <row r="83" spans="1:6" x14ac:dyDescent="0.25">
      <c r="A83" s="15"/>
      <c r="B83" s="14" t="s">
        <v>239</v>
      </c>
      <c r="C83" s="107" t="s">
        <v>361</v>
      </c>
      <c r="D83" s="107" t="s">
        <v>362</v>
      </c>
      <c r="E83" s="107" t="s">
        <v>363</v>
      </c>
      <c r="F83" s="107" t="s">
        <v>364</v>
      </c>
    </row>
    <row r="84" spans="1:6" x14ac:dyDescent="0.25">
      <c r="A84" s="15"/>
      <c r="B84" s="14" t="s">
        <v>240</v>
      </c>
      <c r="C84" s="107" t="s">
        <v>365</v>
      </c>
      <c r="D84" s="107" t="s">
        <v>366</v>
      </c>
      <c r="E84" s="107" t="s">
        <v>367</v>
      </c>
      <c r="F84" s="107" t="s">
        <v>368</v>
      </c>
    </row>
    <row r="85" spans="1:6" x14ac:dyDescent="0.25">
      <c r="A85" s="15"/>
      <c r="B85" s="14" t="s">
        <v>241</v>
      </c>
      <c r="C85" s="107" t="s">
        <v>369</v>
      </c>
      <c r="D85" s="107" t="s">
        <v>370</v>
      </c>
      <c r="E85" s="107" t="s">
        <v>371</v>
      </c>
      <c r="F85" s="107" t="s">
        <v>372</v>
      </c>
    </row>
    <row r="86" spans="1:6" x14ac:dyDescent="0.25">
      <c r="A86" s="15"/>
      <c r="B86" s="14" t="s">
        <v>242</v>
      </c>
      <c r="C86" s="107" t="s">
        <v>373</v>
      </c>
      <c r="D86" s="107" t="s">
        <v>374</v>
      </c>
      <c r="E86" s="107" t="s">
        <v>375</v>
      </c>
      <c r="F86" s="107" t="s">
        <v>376</v>
      </c>
    </row>
    <row r="87" spans="1:6" x14ac:dyDescent="0.25">
      <c r="A87" s="15"/>
      <c r="B87" s="14" t="s">
        <v>243</v>
      </c>
      <c r="C87" s="107" t="s">
        <v>377</v>
      </c>
      <c r="D87" s="107" t="s">
        <v>378</v>
      </c>
      <c r="E87" s="107" t="s">
        <v>379</v>
      </c>
      <c r="F87" s="107" t="s">
        <v>380</v>
      </c>
    </row>
    <row r="88" spans="1:6" ht="15.75" thickBot="1" x14ac:dyDescent="0.3">
      <c r="A88" s="15"/>
      <c r="B88" s="14" t="s">
        <v>244</v>
      </c>
      <c r="C88" s="110">
        <v>511832</v>
      </c>
      <c r="D88" s="110">
        <v>-11999</v>
      </c>
      <c r="E88" s="110">
        <v>499833</v>
      </c>
      <c r="F88" s="109" t="s">
        <v>381</v>
      </c>
    </row>
    <row r="89" spans="1:6" ht="15.75" thickTop="1" x14ac:dyDescent="0.25">
      <c r="A89" s="15"/>
      <c r="B89" s="14"/>
      <c r="C89" s="107"/>
      <c r="D89" s="107"/>
      <c r="E89" s="107"/>
      <c r="F89" s="26" t="s">
        <v>346</v>
      </c>
    </row>
    <row r="90" spans="1:6" x14ac:dyDescent="0.25">
      <c r="A90" s="15"/>
      <c r="B90" s="14"/>
      <c r="C90" s="107"/>
      <c r="D90" s="107"/>
      <c r="E90" s="107"/>
      <c r="F90" s="26" t="s">
        <v>347</v>
      </c>
    </row>
    <row r="91" spans="1:6" x14ac:dyDescent="0.25">
      <c r="A91" s="15"/>
      <c r="B91" s="14"/>
      <c r="C91" s="107"/>
      <c r="D91" s="107"/>
      <c r="E91" s="107"/>
      <c r="F91" s="85" t="s">
        <v>348</v>
      </c>
    </row>
    <row r="92" spans="1:6" x14ac:dyDescent="0.25">
      <c r="A92" s="15"/>
      <c r="B92" s="14" t="s">
        <v>349</v>
      </c>
      <c r="C92" s="108" t="s">
        <v>382</v>
      </c>
      <c r="D92" s="108" t="s">
        <v>340</v>
      </c>
      <c r="E92" s="108" t="s">
        <v>382</v>
      </c>
      <c r="F92" s="108" t="s">
        <v>383</v>
      </c>
    </row>
    <row r="93" spans="1:6" x14ac:dyDescent="0.25">
      <c r="A93" s="15"/>
      <c r="B93" s="14"/>
      <c r="C93" s="107"/>
      <c r="D93" s="107"/>
      <c r="E93" s="107"/>
      <c r="F93" s="107"/>
    </row>
    <row r="94" spans="1:6" ht="15.75" thickBot="1" x14ac:dyDescent="0.3">
      <c r="A94" s="15"/>
      <c r="B94" s="14" t="s">
        <v>384</v>
      </c>
      <c r="C94" s="109" t="s">
        <v>385</v>
      </c>
      <c r="D94" s="109" t="s">
        <v>386</v>
      </c>
      <c r="E94" s="109" t="s">
        <v>387</v>
      </c>
      <c r="F94" s="107"/>
    </row>
  </sheetData>
  <mergeCells count="86">
    <mergeCell ref="B4:N4"/>
    <mergeCell ref="B17:N17"/>
    <mergeCell ref="B52:N52"/>
    <mergeCell ref="B53:N53"/>
    <mergeCell ref="B54:N54"/>
    <mergeCell ref="A56:A94"/>
    <mergeCell ref="B77:N77"/>
    <mergeCell ref="D46:E46"/>
    <mergeCell ref="H46:I46"/>
    <mergeCell ref="L46:M46"/>
    <mergeCell ref="C56:F56"/>
    <mergeCell ref="C78:F78"/>
    <mergeCell ref="A1:A2"/>
    <mergeCell ref="B1:N1"/>
    <mergeCell ref="B2:N2"/>
    <mergeCell ref="B3:N3"/>
    <mergeCell ref="A4:A55"/>
    <mergeCell ref="D44:E44"/>
    <mergeCell ref="H44:I44"/>
    <mergeCell ref="L44:M44"/>
    <mergeCell ref="D45:E45"/>
    <mergeCell ref="H45:I45"/>
    <mergeCell ref="L45:M45"/>
    <mergeCell ref="D35:E35"/>
    <mergeCell ref="H35:I35"/>
    <mergeCell ref="L35:M35"/>
    <mergeCell ref="H42:I42"/>
    <mergeCell ref="L42:M42"/>
    <mergeCell ref="H43:I43"/>
    <mergeCell ref="L43:M43"/>
    <mergeCell ref="D33:E33"/>
    <mergeCell ref="H33:I33"/>
    <mergeCell ref="L33:M33"/>
    <mergeCell ref="D34:E34"/>
    <mergeCell ref="H34:I34"/>
    <mergeCell ref="L34:M34"/>
    <mergeCell ref="D29:M29"/>
    <mergeCell ref="D30:M30"/>
    <mergeCell ref="H31:I31"/>
    <mergeCell ref="L31:M31"/>
    <mergeCell ref="H32:I32"/>
    <mergeCell ref="L32:M32"/>
    <mergeCell ref="D23:E23"/>
    <mergeCell ref="H23:I23"/>
    <mergeCell ref="L23:M23"/>
    <mergeCell ref="D24:E24"/>
    <mergeCell ref="H24:I24"/>
    <mergeCell ref="L24:M24"/>
    <mergeCell ref="D21:E21"/>
    <mergeCell ref="H21:I21"/>
    <mergeCell ref="L21:M21"/>
    <mergeCell ref="D22:E22"/>
    <mergeCell ref="H22:I22"/>
    <mergeCell ref="L22:M22"/>
    <mergeCell ref="D19:E19"/>
    <mergeCell ref="H19:I19"/>
    <mergeCell ref="L19:M19"/>
    <mergeCell ref="D20:E20"/>
    <mergeCell ref="H20:I20"/>
    <mergeCell ref="L20:M20"/>
    <mergeCell ref="D13:E13"/>
    <mergeCell ref="H13:I13"/>
    <mergeCell ref="L13:M13"/>
    <mergeCell ref="D18:E18"/>
    <mergeCell ref="H18:I18"/>
    <mergeCell ref="L18:M18"/>
    <mergeCell ref="D11:E11"/>
    <mergeCell ref="H11:I11"/>
    <mergeCell ref="L11:M11"/>
    <mergeCell ref="D12:E12"/>
    <mergeCell ref="H12:I12"/>
    <mergeCell ref="L12:M12"/>
    <mergeCell ref="D9:E9"/>
    <mergeCell ref="H9:I9"/>
    <mergeCell ref="L9:M9"/>
    <mergeCell ref="D10:E10"/>
    <mergeCell ref="H10:I10"/>
    <mergeCell ref="L10:M10"/>
    <mergeCell ref="D5:M5"/>
    <mergeCell ref="D6:M6"/>
    <mergeCell ref="D7:E7"/>
    <mergeCell ref="H7:I7"/>
    <mergeCell ref="L7:M7"/>
    <mergeCell ref="D8:E8"/>
    <mergeCell ref="H8:I8"/>
    <mergeCell ref="L8:M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8.5703125" customWidth="1"/>
    <col min="6" max="6" width="3.42578125" customWidth="1"/>
    <col min="7" max="7" width="11.140625" customWidth="1"/>
    <col min="8" max="8" width="2.140625" customWidth="1"/>
    <col min="9" max="9" width="8.5703125" customWidth="1"/>
    <col min="10" max="10" width="3.42578125" customWidth="1"/>
    <col min="11" max="11" width="11.140625" customWidth="1"/>
    <col min="12" max="12" width="2.140625" customWidth="1"/>
    <col min="13" max="13" width="7.42578125" customWidth="1"/>
    <col min="14" max="14" width="3.42578125" customWidth="1"/>
    <col min="15" max="15" width="11.140625" customWidth="1"/>
    <col min="16" max="16" width="2.140625" customWidth="1"/>
    <col min="17" max="17" width="7.5703125" customWidth="1"/>
    <col min="18" max="18" width="3.42578125"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15.75" thickBot="1" x14ac:dyDescent="0.3">
      <c r="A4" s="15" t="s">
        <v>465</v>
      </c>
      <c r="B4" s="25"/>
      <c r="C4" s="25"/>
      <c r="D4" s="36" t="s">
        <v>401</v>
      </c>
      <c r="E4" s="36"/>
      <c r="F4" s="36"/>
      <c r="G4" s="36"/>
      <c r="H4" s="36"/>
      <c r="I4" s="36"/>
      <c r="J4" s="36"/>
      <c r="K4" s="36"/>
      <c r="L4" s="36"/>
      <c r="M4" s="36"/>
      <c r="N4" s="36"/>
      <c r="O4" s="36"/>
      <c r="P4" s="36"/>
      <c r="Q4" s="36"/>
      <c r="R4" s="24"/>
    </row>
    <row r="5" spans="1:18" x14ac:dyDescent="0.25">
      <c r="A5" s="15"/>
      <c r="B5" s="25"/>
      <c r="C5" s="25"/>
      <c r="D5" s="71"/>
      <c r="E5" s="71"/>
      <c r="F5" s="24"/>
      <c r="G5" s="25"/>
      <c r="H5" s="103" t="s">
        <v>402</v>
      </c>
      <c r="I5" s="103"/>
      <c r="J5" s="24"/>
      <c r="K5" s="25"/>
      <c r="L5" s="103" t="s">
        <v>402</v>
      </c>
      <c r="M5" s="103"/>
      <c r="N5" s="24"/>
      <c r="O5" s="25"/>
      <c r="P5" s="103" t="s">
        <v>402</v>
      </c>
      <c r="Q5" s="103"/>
      <c r="R5" s="24"/>
    </row>
    <row r="6" spans="1:18" ht="15.75" thickBot="1" x14ac:dyDescent="0.3">
      <c r="A6" s="15"/>
      <c r="B6" s="25"/>
      <c r="C6" s="25"/>
      <c r="D6" s="36" t="s">
        <v>104</v>
      </c>
      <c r="E6" s="36"/>
      <c r="F6" s="24"/>
      <c r="G6" s="25"/>
      <c r="H6" s="36" t="s">
        <v>403</v>
      </c>
      <c r="I6" s="36"/>
      <c r="J6" s="24"/>
      <c r="K6" s="25"/>
      <c r="L6" s="36" t="s">
        <v>404</v>
      </c>
      <c r="M6" s="36"/>
      <c r="N6" s="24"/>
      <c r="O6" s="25"/>
      <c r="P6" s="36" t="s">
        <v>405</v>
      </c>
      <c r="Q6" s="36"/>
      <c r="R6" s="24"/>
    </row>
    <row r="7" spans="1:18" x14ac:dyDescent="0.25">
      <c r="A7" s="15"/>
      <c r="B7" s="14" t="s">
        <v>406</v>
      </c>
      <c r="C7" s="25"/>
      <c r="D7" s="71"/>
      <c r="E7" s="71"/>
      <c r="F7" s="24"/>
      <c r="G7" s="25"/>
      <c r="H7" s="71"/>
      <c r="I7" s="71"/>
      <c r="J7" s="24"/>
      <c r="K7" s="25"/>
      <c r="L7" s="71"/>
      <c r="M7" s="71"/>
      <c r="N7" s="24"/>
      <c r="O7" s="25"/>
      <c r="P7" s="71"/>
      <c r="Q7" s="71"/>
      <c r="R7" s="24"/>
    </row>
    <row r="8" spans="1:18" x14ac:dyDescent="0.25">
      <c r="A8" s="15"/>
      <c r="B8" s="14" t="s">
        <v>407</v>
      </c>
      <c r="C8" s="25"/>
      <c r="D8" s="70"/>
      <c r="E8" s="70"/>
      <c r="F8" s="24"/>
      <c r="G8" s="25"/>
      <c r="H8" s="70"/>
      <c r="I8" s="70"/>
      <c r="J8" s="24"/>
      <c r="K8" s="25"/>
      <c r="L8" s="70"/>
      <c r="M8" s="70"/>
      <c r="N8" s="24"/>
      <c r="O8" s="25"/>
      <c r="P8" s="70"/>
      <c r="Q8" s="70"/>
      <c r="R8" s="24"/>
    </row>
    <row r="9" spans="1:18" ht="15.75" thickBot="1" x14ac:dyDescent="0.3">
      <c r="A9" s="15"/>
      <c r="B9" s="27" t="s">
        <v>408</v>
      </c>
      <c r="C9" s="69"/>
      <c r="D9" s="62" t="s">
        <v>166</v>
      </c>
      <c r="E9" s="97">
        <v>6720.86</v>
      </c>
      <c r="F9" s="30"/>
      <c r="G9" s="69"/>
      <c r="H9" s="62" t="s">
        <v>166</v>
      </c>
      <c r="I9" s="63">
        <v>901.47</v>
      </c>
      <c r="J9" s="30"/>
      <c r="K9" s="69"/>
      <c r="L9" s="62" t="s">
        <v>166</v>
      </c>
      <c r="M9" s="63">
        <v>668.99</v>
      </c>
      <c r="N9" s="30"/>
      <c r="O9" s="69"/>
      <c r="P9" s="62" t="s">
        <v>166</v>
      </c>
      <c r="Q9" s="63">
        <v>871.5</v>
      </c>
      <c r="R9" s="30"/>
    </row>
    <row r="10" spans="1:18" x14ac:dyDescent="0.25">
      <c r="A10" s="15"/>
      <c r="B10" s="16" t="s">
        <v>409</v>
      </c>
      <c r="C10" s="19"/>
      <c r="D10" s="19"/>
      <c r="E10" s="68"/>
      <c r="F10" s="18"/>
      <c r="G10" s="19"/>
      <c r="H10" s="19"/>
      <c r="I10" s="68"/>
      <c r="J10" s="18"/>
      <c r="K10" s="19"/>
      <c r="L10" s="19"/>
      <c r="M10" s="68"/>
      <c r="N10" s="18"/>
      <c r="O10" s="19"/>
      <c r="P10" s="19"/>
      <c r="Q10" s="68"/>
      <c r="R10" s="18"/>
    </row>
    <row r="11" spans="1:18" x14ac:dyDescent="0.25">
      <c r="A11" s="15"/>
      <c r="B11" s="98" t="s">
        <v>97</v>
      </c>
      <c r="C11" s="69"/>
      <c r="D11" s="28"/>
      <c r="E11" s="38" t="s">
        <v>410</v>
      </c>
      <c r="F11" s="53" t="s">
        <v>251</v>
      </c>
      <c r="G11" s="69"/>
      <c r="H11" s="28"/>
      <c r="I11" s="38" t="s">
        <v>411</v>
      </c>
      <c r="J11" s="53" t="s">
        <v>251</v>
      </c>
      <c r="K11" s="69"/>
      <c r="L11" s="28"/>
      <c r="M11" s="38" t="s">
        <v>412</v>
      </c>
      <c r="N11" s="53" t="s">
        <v>251</v>
      </c>
      <c r="O11" s="69"/>
      <c r="P11" s="28"/>
      <c r="Q11" s="38" t="s">
        <v>413</v>
      </c>
      <c r="R11" s="53" t="s">
        <v>251</v>
      </c>
    </row>
    <row r="12" spans="1:18" ht="15.75" thickBot="1" x14ac:dyDescent="0.3">
      <c r="A12" s="15"/>
      <c r="B12" s="99" t="s">
        <v>414</v>
      </c>
      <c r="C12" s="68"/>
      <c r="D12" s="32"/>
      <c r="E12" s="56">
        <v>1483.86</v>
      </c>
      <c r="F12" s="18"/>
      <c r="G12" s="68"/>
      <c r="H12" s="32"/>
      <c r="I12" s="56">
        <v>200.18</v>
      </c>
      <c r="J12" s="18"/>
      <c r="K12" s="68"/>
      <c r="L12" s="32"/>
      <c r="M12" s="56">
        <v>140.97999999999999</v>
      </c>
      <c r="N12" s="18"/>
      <c r="O12" s="68"/>
      <c r="P12" s="32"/>
      <c r="Q12" s="56">
        <v>84.15</v>
      </c>
      <c r="R12" s="18"/>
    </row>
    <row r="13" spans="1:18" ht="15.75" thickBot="1" x14ac:dyDescent="0.3">
      <c r="A13" s="15"/>
      <c r="B13" s="98" t="s">
        <v>415</v>
      </c>
      <c r="C13" s="69"/>
      <c r="D13" s="39"/>
      <c r="E13" s="63">
        <v>940.73</v>
      </c>
      <c r="F13" s="30"/>
      <c r="G13" s="69"/>
      <c r="H13" s="39"/>
      <c r="I13" s="63">
        <v>136.38999999999999</v>
      </c>
      <c r="J13" s="30"/>
      <c r="K13" s="69"/>
      <c r="L13" s="39"/>
      <c r="M13" s="63">
        <v>79.86</v>
      </c>
      <c r="N13" s="30"/>
      <c r="O13" s="69"/>
      <c r="P13" s="39"/>
      <c r="Q13" s="63">
        <v>15.4</v>
      </c>
      <c r="R13" s="30"/>
    </row>
    <row r="14" spans="1:18" ht="15.75" thickBot="1" x14ac:dyDescent="0.3">
      <c r="A14" s="15"/>
      <c r="B14" s="16" t="s">
        <v>416</v>
      </c>
      <c r="C14" s="68"/>
      <c r="D14" s="41" t="s">
        <v>166</v>
      </c>
      <c r="E14" s="100">
        <v>7661.59</v>
      </c>
      <c r="F14" s="18"/>
      <c r="G14" s="68"/>
      <c r="H14" s="41" t="s">
        <v>166</v>
      </c>
      <c r="I14" s="100">
        <v>1037.8599999999999</v>
      </c>
      <c r="J14" s="18"/>
      <c r="K14" s="68"/>
      <c r="L14" s="41" t="s">
        <v>166</v>
      </c>
      <c r="M14" s="64">
        <v>748.85</v>
      </c>
      <c r="N14" s="18"/>
      <c r="O14" s="68"/>
      <c r="P14" s="41" t="s">
        <v>166</v>
      </c>
      <c r="Q14" s="64">
        <v>886.9</v>
      </c>
      <c r="R14" s="18"/>
    </row>
    <row r="15" spans="1:18" ht="16.5" thickTop="1" thickBot="1" x14ac:dyDescent="0.3">
      <c r="A15" s="15"/>
      <c r="B15" s="27" t="s">
        <v>417</v>
      </c>
      <c r="C15" s="69"/>
      <c r="D15" s="101"/>
      <c r="E15" s="60">
        <v>14</v>
      </c>
      <c r="F15" s="53" t="s">
        <v>418</v>
      </c>
      <c r="G15" s="69"/>
      <c r="H15" s="101"/>
      <c r="I15" s="60">
        <v>15.13</v>
      </c>
      <c r="J15" s="53" t="s">
        <v>418</v>
      </c>
      <c r="K15" s="69"/>
      <c r="L15" s="101"/>
      <c r="M15" s="60">
        <v>11.94</v>
      </c>
      <c r="N15" s="53" t="s">
        <v>418</v>
      </c>
      <c r="O15" s="69"/>
      <c r="P15" s="101"/>
      <c r="Q15" s="60">
        <v>1.77</v>
      </c>
      <c r="R15" s="53" t="s">
        <v>418</v>
      </c>
    </row>
    <row r="16" spans="1:18" ht="16.5" thickTop="1" thickBot="1" x14ac:dyDescent="0.3">
      <c r="A16" s="15"/>
      <c r="B16" s="16" t="s">
        <v>419</v>
      </c>
      <c r="C16" s="68"/>
      <c r="D16" s="102"/>
      <c r="E16" s="64">
        <v>14.31</v>
      </c>
      <c r="F16" s="21" t="s">
        <v>418</v>
      </c>
      <c r="G16" s="68"/>
      <c r="H16" s="102"/>
      <c r="I16" s="64">
        <v>15.4</v>
      </c>
      <c r="J16" s="21" t="s">
        <v>418</v>
      </c>
      <c r="K16" s="68"/>
      <c r="L16" s="102"/>
      <c r="M16" s="64">
        <v>12.19</v>
      </c>
      <c r="N16" s="21" t="s">
        <v>418</v>
      </c>
      <c r="O16" s="68"/>
      <c r="P16" s="102"/>
      <c r="Q16" s="64">
        <v>2.0499999999999998</v>
      </c>
      <c r="R16" s="21" t="s">
        <v>418</v>
      </c>
    </row>
    <row r="17" spans="1:18" ht="15.75" thickTop="1" x14ac:dyDescent="0.25">
      <c r="A17" s="15"/>
      <c r="B17" s="27" t="s">
        <v>420</v>
      </c>
      <c r="C17" s="28"/>
      <c r="D17" s="28"/>
      <c r="E17" s="69"/>
      <c r="F17" s="30"/>
      <c r="G17" s="28"/>
      <c r="H17" s="28"/>
      <c r="I17" s="69"/>
      <c r="J17" s="30"/>
      <c r="K17" s="28"/>
      <c r="L17" s="28"/>
      <c r="M17" s="69"/>
      <c r="N17" s="30"/>
      <c r="O17" s="28"/>
      <c r="P17" s="28"/>
      <c r="Q17" s="69"/>
      <c r="R17" s="30"/>
    </row>
    <row r="18" spans="1:18" x14ac:dyDescent="0.25">
      <c r="A18" s="15"/>
      <c r="B18" s="16" t="s">
        <v>421</v>
      </c>
      <c r="C18" s="19"/>
      <c r="D18" s="19"/>
      <c r="E18" s="68"/>
      <c r="F18" s="18"/>
      <c r="G18" s="19"/>
      <c r="H18" s="19"/>
      <c r="I18" s="68"/>
      <c r="J18" s="18"/>
      <c r="K18" s="19"/>
      <c r="L18" s="19"/>
      <c r="M18" s="68"/>
      <c r="N18" s="18"/>
      <c r="O18" s="19"/>
      <c r="P18" s="19"/>
      <c r="Q18" s="68"/>
      <c r="R18" s="18"/>
    </row>
    <row r="19" spans="1:18" x14ac:dyDescent="0.25">
      <c r="A19" s="15"/>
      <c r="B19" s="98" t="s">
        <v>422</v>
      </c>
      <c r="C19" s="69"/>
      <c r="D19" s="28"/>
      <c r="E19" s="38">
        <v>7.92</v>
      </c>
      <c r="F19" s="53" t="s">
        <v>418</v>
      </c>
      <c r="G19" s="69"/>
      <c r="H19" s="28"/>
      <c r="I19" s="38">
        <v>7.11</v>
      </c>
      <c r="J19" s="53" t="s">
        <v>418</v>
      </c>
      <c r="K19" s="69"/>
      <c r="L19" s="28"/>
      <c r="M19" s="38">
        <v>9.1300000000000008</v>
      </c>
      <c r="N19" s="53" t="s">
        <v>418</v>
      </c>
      <c r="O19" s="69"/>
      <c r="P19" s="28"/>
      <c r="Q19" s="38">
        <v>9.5299999999999994</v>
      </c>
      <c r="R19" s="53" t="s">
        <v>418</v>
      </c>
    </row>
    <row r="20" spans="1:18" ht="15.75" thickBot="1" x14ac:dyDescent="0.3">
      <c r="A20" s="15"/>
      <c r="B20" s="99" t="s">
        <v>92</v>
      </c>
      <c r="C20" s="68"/>
      <c r="D20" s="32"/>
      <c r="E20" s="56">
        <v>0.31</v>
      </c>
      <c r="F20" s="21" t="s">
        <v>418</v>
      </c>
      <c r="G20" s="68"/>
      <c r="H20" s="32"/>
      <c r="I20" s="56">
        <v>0.27</v>
      </c>
      <c r="J20" s="21" t="s">
        <v>418</v>
      </c>
      <c r="K20" s="68"/>
      <c r="L20" s="32"/>
      <c r="M20" s="56">
        <v>0.25</v>
      </c>
      <c r="N20" s="21" t="s">
        <v>418</v>
      </c>
      <c r="O20" s="68"/>
      <c r="P20" s="32"/>
      <c r="Q20" s="56">
        <v>0.28000000000000003</v>
      </c>
      <c r="R20" s="21" t="s">
        <v>418</v>
      </c>
    </row>
    <row r="21" spans="1:18" ht="15.75" thickBot="1" x14ac:dyDescent="0.3">
      <c r="A21" s="15"/>
      <c r="B21" s="98" t="s">
        <v>96</v>
      </c>
      <c r="C21" s="69"/>
      <c r="D21" s="101"/>
      <c r="E21" s="60">
        <v>8.23</v>
      </c>
      <c r="F21" s="53" t="s">
        <v>418</v>
      </c>
      <c r="G21" s="69"/>
      <c r="H21" s="101"/>
      <c r="I21" s="60">
        <v>7.38</v>
      </c>
      <c r="J21" s="53" t="s">
        <v>418</v>
      </c>
      <c r="K21" s="69"/>
      <c r="L21" s="101"/>
      <c r="M21" s="60">
        <v>9.3800000000000008</v>
      </c>
      <c r="N21" s="53" t="s">
        <v>418</v>
      </c>
      <c r="O21" s="69"/>
      <c r="P21" s="101"/>
      <c r="Q21" s="60">
        <v>9.81</v>
      </c>
      <c r="R21" s="53" t="s">
        <v>418</v>
      </c>
    </row>
    <row r="22" spans="1:18" ht="16.5" thickTop="1" thickBot="1" x14ac:dyDescent="0.3">
      <c r="A22" s="15"/>
      <c r="B22" s="16" t="s">
        <v>423</v>
      </c>
      <c r="C22" s="68"/>
      <c r="D22" s="102"/>
      <c r="E22" s="64" t="s">
        <v>424</v>
      </c>
      <c r="F22" s="21" t="s">
        <v>425</v>
      </c>
      <c r="G22" s="68"/>
      <c r="H22" s="102"/>
      <c r="I22" s="64" t="s">
        <v>426</v>
      </c>
      <c r="J22" s="21" t="s">
        <v>425</v>
      </c>
      <c r="K22" s="68"/>
      <c r="L22" s="102"/>
      <c r="M22" s="64" t="s">
        <v>427</v>
      </c>
      <c r="N22" s="21" t="s">
        <v>425</v>
      </c>
      <c r="O22" s="68"/>
      <c r="P22" s="102"/>
      <c r="Q22" s="64" t="s">
        <v>428</v>
      </c>
      <c r="R22" s="21" t="s">
        <v>425</v>
      </c>
    </row>
    <row r="23" spans="1:18" ht="15.75" thickTop="1" x14ac:dyDescent="0.25">
      <c r="A23" s="15"/>
      <c r="B23" s="19"/>
      <c r="C23" s="19"/>
      <c r="D23" s="19"/>
      <c r="E23" s="68"/>
      <c r="F23" s="18"/>
      <c r="G23" s="19"/>
      <c r="H23" s="19"/>
      <c r="I23" s="68"/>
      <c r="J23" s="18"/>
      <c r="K23" s="19"/>
      <c r="L23" s="19"/>
      <c r="M23" s="68"/>
      <c r="N23" s="18"/>
      <c r="O23" s="19"/>
      <c r="P23" s="19"/>
      <c r="Q23" s="68"/>
      <c r="R23" s="18"/>
    </row>
    <row r="24" spans="1:18" ht="15.75" thickBot="1" x14ac:dyDescent="0.3">
      <c r="A24" s="15"/>
      <c r="B24" s="19"/>
      <c r="C24" s="19"/>
      <c r="D24" s="81" t="s">
        <v>429</v>
      </c>
      <c r="E24" s="81"/>
      <c r="F24" s="81"/>
      <c r="G24" s="81"/>
      <c r="H24" s="81"/>
      <c r="I24" s="81"/>
      <c r="J24" s="81"/>
      <c r="K24" s="81"/>
      <c r="L24" s="81"/>
      <c r="M24" s="81"/>
      <c r="N24" s="81"/>
      <c r="O24" s="81"/>
      <c r="P24" s="81"/>
      <c r="Q24" s="81"/>
      <c r="R24" s="18"/>
    </row>
    <row r="25" spans="1:18" x14ac:dyDescent="0.25">
      <c r="A25" s="15"/>
      <c r="B25" s="19"/>
      <c r="C25" s="19"/>
      <c r="D25" s="19"/>
      <c r="E25" s="68"/>
      <c r="F25" s="18"/>
      <c r="G25" s="19"/>
      <c r="H25" s="104" t="s">
        <v>402</v>
      </c>
      <c r="I25" s="104"/>
      <c r="J25" s="18"/>
      <c r="K25" s="19"/>
      <c r="L25" s="104" t="s">
        <v>402</v>
      </c>
      <c r="M25" s="104"/>
      <c r="N25" s="18"/>
      <c r="O25" s="19"/>
      <c r="P25" s="104" t="s">
        <v>402</v>
      </c>
      <c r="Q25" s="104"/>
      <c r="R25" s="18"/>
    </row>
    <row r="26" spans="1:18" ht="15.75" thickBot="1" x14ac:dyDescent="0.3">
      <c r="A26" s="15"/>
      <c r="B26" s="19"/>
      <c r="C26" s="19"/>
      <c r="D26" s="81" t="s">
        <v>104</v>
      </c>
      <c r="E26" s="81"/>
      <c r="F26" s="18"/>
      <c r="G26" s="19"/>
      <c r="H26" s="81" t="s">
        <v>403</v>
      </c>
      <c r="I26" s="81"/>
      <c r="J26" s="18"/>
      <c r="K26" s="19"/>
      <c r="L26" s="81" t="s">
        <v>404</v>
      </c>
      <c r="M26" s="81"/>
      <c r="N26" s="18"/>
      <c r="O26" s="19"/>
      <c r="P26" s="81" t="s">
        <v>405</v>
      </c>
      <c r="Q26" s="81"/>
      <c r="R26" s="18"/>
    </row>
    <row r="27" spans="1:18" x14ac:dyDescent="0.25">
      <c r="A27" s="15"/>
      <c r="B27" s="16" t="s">
        <v>406</v>
      </c>
      <c r="C27" s="19"/>
      <c r="D27" s="19"/>
      <c r="E27" s="68"/>
      <c r="F27" s="18"/>
      <c r="G27" s="19"/>
      <c r="H27" s="19"/>
      <c r="I27" s="68"/>
      <c r="J27" s="18"/>
      <c r="K27" s="19"/>
      <c r="L27" s="19"/>
      <c r="M27" s="68"/>
      <c r="N27" s="18"/>
      <c r="O27" s="19"/>
      <c r="P27" s="19"/>
      <c r="Q27" s="68"/>
      <c r="R27" s="18"/>
    </row>
    <row r="28" spans="1:18" x14ac:dyDescent="0.25">
      <c r="A28" s="15"/>
      <c r="B28" s="16" t="s">
        <v>407</v>
      </c>
      <c r="C28" s="19"/>
      <c r="D28" s="19"/>
      <c r="E28" s="68"/>
      <c r="F28" s="18"/>
      <c r="G28" s="19"/>
      <c r="H28" s="19"/>
      <c r="I28" s="68"/>
      <c r="J28" s="18"/>
      <c r="K28" s="19"/>
      <c r="L28" s="19"/>
      <c r="M28" s="68"/>
      <c r="N28" s="18"/>
      <c r="O28" s="19"/>
      <c r="P28" s="19"/>
      <c r="Q28" s="68"/>
      <c r="R28" s="18"/>
    </row>
    <row r="29" spans="1:18" ht="15.75" thickBot="1" x14ac:dyDescent="0.3">
      <c r="A29" s="15"/>
      <c r="B29" s="27" t="s">
        <v>408</v>
      </c>
      <c r="C29" s="69"/>
      <c r="D29" s="62" t="s">
        <v>166</v>
      </c>
      <c r="E29" s="97">
        <v>7163.68</v>
      </c>
      <c r="F29" s="30"/>
      <c r="G29" s="69"/>
      <c r="H29" s="62" t="s">
        <v>166</v>
      </c>
      <c r="I29" s="63">
        <v>951.25</v>
      </c>
      <c r="J29" s="30"/>
      <c r="K29" s="69"/>
      <c r="L29" s="62" t="s">
        <v>166</v>
      </c>
      <c r="M29" s="63">
        <v>727.56</v>
      </c>
      <c r="N29" s="30"/>
      <c r="O29" s="69"/>
      <c r="P29" s="62" t="s">
        <v>166</v>
      </c>
      <c r="Q29" s="63">
        <v>938.33</v>
      </c>
      <c r="R29" s="30"/>
    </row>
    <row r="30" spans="1:18" x14ac:dyDescent="0.25">
      <c r="A30" s="15"/>
      <c r="B30" s="16" t="s">
        <v>409</v>
      </c>
      <c r="C30" s="19"/>
      <c r="D30" s="19"/>
      <c r="E30" s="68"/>
      <c r="F30" s="18"/>
      <c r="G30" s="19"/>
      <c r="H30" s="19"/>
      <c r="I30" s="68"/>
      <c r="J30" s="18"/>
      <c r="K30" s="19"/>
      <c r="L30" s="19"/>
      <c r="M30" s="68"/>
      <c r="N30" s="18"/>
      <c r="O30" s="19"/>
      <c r="P30" s="19"/>
      <c r="Q30" s="68"/>
      <c r="R30" s="18"/>
    </row>
    <row r="31" spans="1:18" x14ac:dyDescent="0.25">
      <c r="A31" s="15"/>
      <c r="B31" s="98" t="s">
        <v>97</v>
      </c>
      <c r="C31" s="69"/>
      <c r="D31" s="28"/>
      <c r="E31" s="38" t="s">
        <v>430</v>
      </c>
      <c r="F31" s="53" t="s">
        <v>251</v>
      </c>
      <c r="G31" s="69"/>
      <c r="H31" s="28"/>
      <c r="I31" s="38" t="s">
        <v>431</v>
      </c>
      <c r="J31" s="53" t="s">
        <v>251</v>
      </c>
      <c r="K31" s="69"/>
      <c r="L31" s="28"/>
      <c r="M31" s="38" t="s">
        <v>432</v>
      </c>
      <c r="N31" s="53" t="s">
        <v>251</v>
      </c>
      <c r="O31" s="69"/>
      <c r="P31" s="28"/>
      <c r="Q31" s="38" t="s">
        <v>433</v>
      </c>
      <c r="R31" s="53" t="s">
        <v>251</v>
      </c>
    </row>
    <row r="32" spans="1:18" ht="15.75" thickBot="1" x14ac:dyDescent="0.3">
      <c r="A32" s="15"/>
      <c r="B32" s="99" t="s">
        <v>414</v>
      </c>
      <c r="C32" s="68"/>
      <c r="D32" s="32"/>
      <c r="E32" s="56">
        <v>257.14</v>
      </c>
      <c r="F32" s="18"/>
      <c r="G32" s="68"/>
      <c r="H32" s="32"/>
      <c r="I32" s="56">
        <v>34.729999999999997</v>
      </c>
      <c r="J32" s="18"/>
      <c r="K32" s="68"/>
      <c r="L32" s="32"/>
      <c r="M32" s="56">
        <v>27.43</v>
      </c>
      <c r="N32" s="18"/>
      <c r="O32" s="68"/>
      <c r="P32" s="32"/>
      <c r="Q32" s="56">
        <v>33.549999999999997</v>
      </c>
      <c r="R32" s="18"/>
    </row>
    <row r="33" spans="1:18" ht="15.75" thickBot="1" x14ac:dyDescent="0.3">
      <c r="A33" s="15"/>
      <c r="B33" s="98" t="s">
        <v>123</v>
      </c>
      <c r="C33" s="69"/>
      <c r="D33" s="39"/>
      <c r="E33" s="63" t="s">
        <v>434</v>
      </c>
      <c r="F33" s="53" t="s">
        <v>251</v>
      </c>
      <c r="G33" s="69"/>
      <c r="H33" s="39"/>
      <c r="I33" s="63" t="s">
        <v>435</v>
      </c>
      <c r="J33" s="53" t="s">
        <v>251</v>
      </c>
      <c r="K33" s="69"/>
      <c r="L33" s="39"/>
      <c r="M33" s="63" t="s">
        <v>436</v>
      </c>
      <c r="N33" s="53" t="s">
        <v>251</v>
      </c>
      <c r="O33" s="69"/>
      <c r="P33" s="39"/>
      <c r="Q33" s="63" t="s">
        <v>437</v>
      </c>
      <c r="R33" s="53" t="s">
        <v>251</v>
      </c>
    </row>
    <row r="34" spans="1:18" ht="15.75" thickBot="1" x14ac:dyDescent="0.3">
      <c r="A34" s="15"/>
      <c r="B34" s="16" t="s">
        <v>416</v>
      </c>
      <c r="C34" s="68"/>
      <c r="D34" s="41" t="s">
        <v>166</v>
      </c>
      <c r="E34" s="100">
        <v>6720.86</v>
      </c>
      <c r="F34" s="18"/>
      <c r="G34" s="68"/>
      <c r="H34" s="41" t="s">
        <v>166</v>
      </c>
      <c r="I34" s="64">
        <v>901.47</v>
      </c>
      <c r="J34" s="18"/>
      <c r="K34" s="68"/>
      <c r="L34" s="41" t="s">
        <v>166</v>
      </c>
      <c r="M34" s="64">
        <v>668.99</v>
      </c>
      <c r="N34" s="18"/>
      <c r="O34" s="68"/>
      <c r="P34" s="41" t="s">
        <v>166</v>
      </c>
      <c r="Q34" s="64">
        <v>871.5</v>
      </c>
      <c r="R34" s="18"/>
    </row>
    <row r="35" spans="1:18" ht="16.5" thickTop="1" thickBot="1" x14ac:dyDescent="0.3">
      <c r="A35" s="15"/>
      <c r="B35" s="27" t="s">
        <v>417</v>
      </c>
      <c r="C35" s="69"/>
      <c r="D35" s="101"/>
      <c r="E35" s="60" t="s">
        <v>438</v>
      </c>
      <c r="F35" s="53" t="s">
        <v>425</v>
      </c>
      <c r="G35" s="69"/>
      <c r="H35" s="101"/>
      <c r="I35" s="60" t="s">
        <v>439</v>
      </c>
      <c r="J35" s="53" t="s">
        <v>425</v>
      </c>
      <c r="K35" s="69"/>
      <c r="L35" s="101"/>
      <c r="M35" s="60" t="s">
        <v>440</v>
      </c>
      <c r="N35" s="53" t="s">
        <v>425</v>
      </c>
      <c r="O35" s="69"/>
      <c r="P35" s="101"/>
      <c r="Q35" s="60" t="s">
        <v>441</v>
      </c>
      <c r="R35" s="53" t="s">
        <v>425</v>
      </c>
    </row>
    <row r="36" spans="1:18" ht="16.5" thickTop="1" thickBot="1" x14ac:dyDescent="0.3">
      <c r="A36" s="15"/>
      <c r="B36" s="16" t="s">
        <v>419</v>
      </c>
      <c r="C36" s="68"/>
      <c r="D36" s="102"/>
      <c r="E36" s="64" t="s">
        <v>442</v>
      </c>
      <c r="F36" s="21" t="s">
        <v>425</v>
      </c>
      <c r="G36" s="68"/>
      <c r="H36" s="102"/>
      <c r="I36" s="64" t="s">
        <v>443</v>
      </c>
      <c r="J36" s="21" t="s">
        <v>425</v>
      </c>
      <c r="K36" s="68"/>
      <c r="L36" s="102"/>
      <c r="M36" s="64" t="s">
        <v>444</v>
      </c>
      <c r="N36" s="21" t="s">
        <v>425</v>
      </c>
      <c r="O36" s="68"/>
      <c r="P36" s="102"/>
      <c r="Q36" s="64" t="s">
        <v>445</v>
      </c>
      <c r="R36" s="21" t="s">
        <v>425</v>
      </c>
    </row>
    <row r="37" spans="1:18" ht="15.75" thickTop="1" x14ac:dyDescent="0.25">
      <c r="A37" s="15"/>
      <c r="B37" s="27" t="s">
        <v>420</v>
      </c>
      <c r="C37" s="28"/>
      <c r="D37" s="28"/>
      <c r="E37" s="69"/>
      <c r="F37" s="30"/>
      <c r="G37" s="28"/>
      <c r="H37" s="28"/>
      <c r="I37" s="69"/>
      <c r="J37" s="30"/>
      <c r="K37" s="28"/>
      <c r="L37" s="28"/>
      <c r="M37" s="69"/>
      <c r="N37" s="30"/>
      <c r="O37" s="28"/>
      <c r="P37" s="28"/>
      <c r="Q37" s="69"/>
      <c r="R37" s="30"/>
    </row>
    <row r="38" spans="1:18" x14ac:dyDescent="0.25">
      <c r="A38" s="15"/>
      <c r="B38" s="16" t="s">
        <v>421</v>
      </c>
      <c r="C38" s="19"/>
      <c r="D38" s="19"/>
      <c r="E38" s="68"/>
      <c r="F38" s="18"/>
      <c r="G38" s="19"/>
      <c r="H38" s="19"/>
      <c r="I38" s="68"/>
      <c r="J38" s="18"/>
      <c r="K38" s="19"/>
      <c r="L38" s="19"/>
      <c r="M38" s="68"/>
      <c r="N38" s="18"/>
      <c r="O38" s="19"/>
      <c r="P38" s="19"/>
      <c r="Q38" s="68"/>
      <c r="R38" s="18"/>
    </row>
    <row r="39" spans="1:18" x14ac:dyDescent="0.25">
      <c r="A39" s="15"/>
      <c r="B39" s="98" t="s">
        <v>422</v>
      </c>
      <c r="C39" s="69"/>
      <c r="D39" s="28"/>
      <c r="E39" s="38">
        <v>7.62</v>
      </c>
      <c r="F39" s="53" t="s">
        <v>418</v>
      </c>
      <c r="G39" s="69"/>
      <c r="H39" s="28"/>
      <c r="I39" s="38">
        <v>6.73</v>
      </c>
      <c r="J39" s="53" t="s">
        <v>418</v>
      </c>
      <c r="K39" s="69"/>
      <c r="L39" s="28"/>
      <c r="M39" s="38">
        <v>9.61</v>
      </c>
      <c r="N39" s="53" t="s">
        <v>418</v>
      </c>
      <c r="O39" s="69"/>
      <c r="P39" s="28"/>
      <c r="Q39" s="38">
        <v>8.51</v>
      </c>
      <c r="R39" s="53" t="s">
        <v>418</v>
      </c>
    </row>
    <row r="40" spans="1:18" ht="15.75" thickBot="1" x14ac:dyDescent="0.3">
      <c r="A40" s="15"/>
      <c r="B40" s="99" t="s">
        <v>92</v>
      </c>
      <c r="C40" s="68"/>
      <c r="D40" s="32"/>
      <c r="E40" s="56">
        <v>2.61</v>
      </c>
      <c r="F40" s="21" t="s">
        <v>418</v>
      </c>
      <c r="G40" s="68"/>
      <c r="H40" s="32"/>
      <c r="I40" s="56">
        <v>2.75</v>
      </c>
      <c r="J40" s="21" t="s">
        <v>418</v>
      </c>
      <c r="K40" s="68"/>
      <c r="L40" s="32"/>
      <c r="M40" s="56">
        <v>2.8</v>
      </c>
      <c r="N40" s="21" t="s">
        <v>418</v>
      </c>
      <c r="O40" s="68"/>
      <c r="P40" s="32"/>
      <c r="Q40" s="56">
        <v>2.5499999999999998</v>
      </c>
      <c r="R40" s="21" t="s">
        <v>418</v>
      </c>
    </row>
    <row r="41" spans="1:18" ht="15.75" thickBot="1" x14ac:dyDescent="0.3">
      <c r="A41" s="15"/>
      <c r="B41" s="59" t="s">
        <v>96</v>
      </c>
      <c r="C41" s="69"/>
      <c r="D41" s="101"/>
      <c r="E41" s="60">
        <v>10.23</v>
      </c>
      <c r="F41" s="53" t="s">
        <v>418</v>
      </c>
      <c r="G41" s="69"/>
      <c r="H41" s="101"/>
      <c r="I41" s="60">
        <v>9.48</v>
      </c>
      <c r="J41" s="53" t="s">
        <v>418</v>
      </c>
      <c r="K41" s="69"/>
      <c r="L41" s="101"/>
      <c r="M41" s="60">
        <v>12.41</v>
      </c>
      <c r="N41" s="53" t="s">
        <v>418</v>
      </c>
      <c r="O41" s="69"/>
      <c r="P41" s="101"/>
      <c r="Q41" s="60">
        <v>11.06</v>
      </c>
      <c r="R41" s="53" t="s">
        <v>418</v>
      </c>
    </row>
    <row r="42" spans="1:18" ht="16.5" thickTop="1" thickBot="1" x14ac:dyDescent="0.3">
      <c r="A42" s="15"/>
      <c r="B42" s="99" t="s">
        <v>423</v>
      </c>
      <c r="C42" s="68"/>
      <c r="D42" s="102"/>
      <c r="E42" s="64" t="s">
        <v>446</v>
      </c>
      <c r="F42" s="21" t="s">
        <v>425</v>
      </c>
      <c r="G42" s="68"/>
      <c r="H42" s="102"/>
      <c r="I42" s="64" t="s">
        <v>447</v>
      </c>
      <c r="J42" s="21" t="s">
        <v>425</v>
      </c>
      <c r="K42" s="68"/>
      <c r="L42" s="102"/>
      <c r="M42" s="64" t="s">
        <v>448</v>
      </c>
      <c r="N42" s="21" t="s">
        <v>425</v>
      </c>
      <c r="O42" s="68"/>
      <c r="P42" s="102"/>
      <c r="Q42" s="64" t="s">
        <v>449</v>
      </c>
      <c r="R42" s="21" t="s">
        <v>425</v>
      </c>
    </row>
    <row r="43" spans="1:18" ht="15.75" thickTop="1" x14ac:dyDescent="0.25">
      <c r="A43" s="15"/>
      <c r="B43" s="48"/>
      <c r="C43" s="48"/>
      <c r="D43" s="48"/>
      <c r="E43" s="48"/>
      <c r="F43" s="48"/>
      <c r="G43" s="48"/>
      <c r="H43" s="48"/>
      <c r="I43" s="48"/>
      <c r="J43" s="48"/>
      <c r="K43" s="48"/>
      <c r="L43" s="48"/>
      <c r="M43" s="48"/>
      <c r="N43" s="48"/>
      <c r="O43" s="48"/>
      <c r="P43" s="48"/>
      <c r="Q43" s="48"/>
      <c r="R43" s="48"/>
    </row>
    <row r="44" spans="1:18" ht="22.5" customHeight="1" x14ac:dyDescent="0.25">
      <c r="A44" s="15"/>
      <c r="B44" s="111" t="s">
        <v>450</v>
      </c>
      <c r="C44" s="111"/>
      <c r="D44" s="111"/>
      <c r="E44" s="111"/>
      <c r="F44" s="111"/>
      <c r="G44" s="111"/>
      <c r="H44" s="111"/>
      <c r="I44" s="111"/>
      <c r="J44" s="111"/>
      <c r="K44" s="111"/>
      <c r="L44" s="111"/>
      <c r="M44" s="111"/>
      <c r="N44" s="111"/>
      <c r="O44" s="111"/>
      <c r="P44" s="111"/>
      <c r="Q44" s="111"/>
      <c r="R44" s="111"/>
    </row>
    <row r="45" spans="1:18" x14ac:dyDescent="0.25">
      <c r="A45" s="15"/>
      <c r="B45" s="48" t="s">
        <v>451</v>
      </c>
      <c r="C45" s="48"/>
      <c r="D45" s="48"/>
      <c r="E45" s="48"/>
      <c r="F45" s="48"/>
      <c r="G45" s="48"/>
      <c r="H45" s="48"/>
      <c r="I45" s="48"/>
      <c r="J45" s="48"/>
      <c r="K45" s="48"/>
      <c r="L45" s="48"/>
      <c r="M45" s="48"/>
      <c r="N45" s="48"/>
      <c r="O45" s="48"/>
      <c r="P45" s="48"/>
      <c r="Q45" s="48"/>
      <c r="R45" s="48"/>
    </row>
    <row r="46" spans="1:18" x14ac:dyDescent="0.25">
      <c r="A46" s="15"/>
      <c r="B46" s="48"/>
      <c r="C46" s="48"/>
      <c r="D46" s="48"/>
      <c r="E46" s="48"/>
      <c r="F46" s="48"/>
      <c r="G46" s="48"/>
      <c r="H46" s="48"/>
      <c r="I46" s="48"/>
      <c r="J46" s="48"/>
      <c r="K46" s="48"/>
      <c r="L46" s="48"/>
      <c r="M46" s="48"/>
      <c r="N46" s="48"/>
      <c r="O46" s="48"/>
      <c r="P46" s="48"/>
      <c r="Q46" s="48"/>
      <c r="R46" s="48"/>
    </row>
    <row r="47" spans="1:18" ht="56.25" x14ac:dyDescent="0.25">
      <c r="A47" s="15"/>
      <c r="B47" s="45"/>
      <c r="C47" s="44">
        <v>-1</v>
      </c>
      <c r="D47" s="46" t="s">
        <v>452</v>
      </c>
    </row>
    <row r="48" spans="1:18" ht="33.75" x14ac:dyDescent="0.25">
      <c r="A48" s="15"/>
      <c r="B48" s="45"/>
      <c r="C48" s="44">
        <v>-2</v>
      </c>
      <c r="D48" s="46" t="s">
        <v>453</v>
      </c>
    </row>
    <row r="49" spans="1:4" ht="22.5" x14ac:dyDescent="0.25">
      <c r="A49" s="15"/>
      <c r="B49" s="45"/>
      <c r="C49" s="44">
        <v>-3</v>
      </c>
      <c r="D49" s="44" t="s">
        <v>454</v>
      </c>
    </row>
    <row r="50" spans="1:4" ht="22.5" x14ac:dyDescent="0.25">
      <c r="A50" s="15"/>
      <c r="B50" s="45"/>
      <c r="C50" s="44">
        <v>-4</v>
      </c>
      <c r="D50" s="44" t="s">
        <v>455</v>
      </c>
    </row>
    <row r="51" spans="1:4" x14ac:dyDescent="0.25">
      <c r="A51" s="15"/>
      <c r="B51" s="45"/>
      <c r="C51" s="44">
        <v>-5</v>
      </c>
      <c r="D51" s="44" t="s">
        <v>456</v>
      </c>
    </row>
    <row r="52" spans="1:4" x14ac:dyDescent="0.25">
      <c r="A52" s="15"/>
      <c r="B52" s="45"/>
      <c r="C52" s="44">
        <v>-6</v>
      </c>
      <c r="D52" s="44" t="s">
        <v>457</v>
      </c>
    </row>
  </sheetData>
  <mergeCells count="34">
    <mergeCell ref="A1:A2"/>
    <mergeCell ref="B1:R1"/>
    <mergeCell ref="B2:R2"/>
    <mergeCell ref="B3:R3"/>
    <mergeCell ref="A4:A52"/>
    <mergeCell ref="B43:R43"/>
    <mergeCell ref="B44:R44"/>
    <mergeCell ref="B45:R45"/>
    <mergeCell ref="B46:R46"/>
    <mergeCell ref="D24:Q24"/>
    <mergeCell ref="H25:I25"/>
    <mergeCell ref="L25:M25"/>
    <mergeCell ref="P25:Q25"/>
    <mergeCell ref="D26:E26"/>
    <mergeCell ref="H26:I26"/>
    <mergeCell ref="L26:M26"/>
    <mergeCell ref="P26:Q26"/>
    <mergeCell ref="D7:E7"/>
    <mergeCell ref="H7:I7"/>
    <mergeCell ref="L7:M7"/>
    <mergeCell ref="P7:Q7"/>
    <mergeCell ref="D8:E8"/>
    <mergeCell ref="H8:I8"/>
    <mergeCell ref="L8:M8"/>
    <mergeCell ref="P8:Q8"/>
    <mergeCell ref="D4:Q4"/>
    <mergeCell ref="D5:E5"/>
    <mergeCell ref="H5:I5"/>
    <mergeCell ref="L5:M5"/>
    <mergeCell ref="P5:Q5"/>
    <mergeCell ref="D6:E6"/>
    <mergeCell ref="H6:I6"/>
    <mergeCell ref="L6:M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466</v>
      </c>
      <c r="B1" s="7" t="s">
        <v>1</v>
      </c>
      <c r="C1" s="7"/>
    </row>
    <row r="2" spans="1:3" x14ac:dyDescent="0.25">
      <c r="A2" s="7"/>
      <c r="B2" s="1" t="s">
        <v>2</v>
      </c>
      <c r="C2" s="1" t="s">
        <v>26</v>
      </c>
    </row>
    <row r="3" spans="1:3" x14ac:dyDescent="0.25">
      <c r="A3" s="2" t="s">
        <v>467</v>
      </c>
      <c r="B3" s="6">
        <v>337241</v>
      </c>
      <c r="C3" s="6">
        <v>551526</v>
      </c>
    </row>
    <row r="4" spans="1:3" x14ac:dyDescent="0.25">
      <c r="A4" s="2" t="s">
        <v>468</v>
      </c>
      <c r="B4" s="4"/>
      <c r="C4" s="4"/>
    </row>
    <row r="5" spans="1:3" x14ac:dyDescent="0.25">
      <c r="A5" s="2" t="s">
        <v>467</v>
      </c>
      <c r="B5" s="8">
        <v>317915</v>
      </c>
      <c r="C5" s="8">
        <v>498031</v>
      </c>
    </row>
    <row r="6" spans="1:3" x14ac:dyDescent="0.25">
      <c r="A6" s="2" t="s">
        <v>469</v>
      </c>
      <c r="B6" s="4"/>
      <c r="C6" s="4"/>
    </row>
    <row r="7" spans="1:3" x14ac:dyDescent="0.25">
      <c r="A7" s="2" t="s">
        <v>467</v>
      </c>
      <c r="B7" s="8">
        <v>13778</v>
      </c>
      <c r="C7" s="8">
        <v>46278</v>
      </c>
    </row>
    <row r="8" spans="1:3" x14ac:dyDescent="0.25">
      <c r="A8" s="2" t="s">
        <v>470</v>
      </c>
      <c r="B8" s="4"/>
      <c r="C8" s="4"/>
    </row>
    <row r="9" spans="1:3" x14ac:dyDescent="0.25">
      <c r="A9" s="2" t="s">
        <v>467</v>
      </c>
      <c r="B9" s="8">
        <v>3606</v>
      </c>
      <c r="C9" s="8">
        <v>5065</v>
      </c>
    </row>
    <row r="10" spans="1:3" x14ac:dyDescent="0.25">
      <c r="A10" s="2" t="s">
        <v>471</v>
      </c>
      <c r="B10" s="4"/>
      <c r="C10" s="4"/>
    </row>
    <row r="11" spans="1:3" x14ac:dyDescent="0.25">
      <c r="A11" s="2" t="s">
        <v>467</v>
      </c>
      <c r="B11" s="6">
        <v>1942</v>
      </c>
      <c r="C11" s="6">
        <v>2152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ht="45" x14ac:dyDescent="0.25">
      <c r="A3" s="2" t="s">
        <v>28</v>
      </c>
      <c r="B3" s="6">
        <v>1723176</v>
      </c>
      <c r="C3" s="6">
        <v>1845048</v>
      </c>
    </row>
    <row r="4" spans="1:3" ht="30" x14ac:dyDescent="0.25">
      <c r="A4" s="2" t="s">
        <v>29</v>
      </c>
      <c r="B4" s="8">
        <v>70200</v>
      </c>
      <c r="C4" s="4" t="s">
        <v>30</v>
      </c>
    </row>
    <row r="5" spans="1:3" ht="30" x14ac:dyDescent="0.25">
      <c r="A5" s="2" t="s">
        <v>31</v>
      </c>
      <c r="B5" s="8">
        <v>-29200</v>
      </c>
      <c r="C5" s="4" t="s">
        <v>30</v>
      </c>
    </row>
    <row r="6" spans="1:3" ht="30" x14ac:dyDescent="0.25">
      <c r="A6" s="2" t="s">
        <v>32</v>
      </c>
      <c r="B6" s="8">
        <v>405192</v>
      </c>
      <c r="C6" s="8">
        <v>210098</v>
      </c>
    </row>
    <row r="7" spans="1:3" x14ac:dyDescent="0.25">
      <c r="A7" s="2" t="s">
        <v>33</v>
      </c>
      <c r="B7" s="8">
        <v>2169368</v>
      </c>
      <c r="C7" s="8">
        <v>2055146</v>
      </c>
    </row>
    <row r="8" spans="1:3" x14ac:dyDescent="0.25">
      <c r="A8" s="2" t="s">
        <v>34</v>
      </c>
      <c r="B8" s="8">
        <v>8073505</v>
      </c>
      <c r="C8" s="8">
        <v>9905623</v>
      </c>
    </row>
    <row r="9" spans="1:3" x14ac:dyDescent="0.25">
      <c r="A9" s="2" t="s">
        <v>35</v>
      </c>
      <c r="B9" s="8">
        <v>9815</v>
      </c>
      <c r="C9" s="8">
        <v>17557</v>
      </c>
    </row>
    <row r="10" spans="1:3" x14ac:dyDescent="0.25">
      <c r="A10" s="2" t="s">
        <v>36</v>
      </c>
      <c r="B10" s="8">
        <v>10252688</v>
      </c>
      <c r="C10" s="8">
        <v>11978326</v>
      </c>
    </row>
    <row r="11" spans="1:3" x14ac:dyDescent="0.25">
      <c r="A11" s="3" t="s">
        <v>37</v>
      </c>
      <c r="B11" s="4"/>
      <c r="C11" s="4"/>
    </row>
    <row r="12" spans="1:3" x14ac:dyDescent="0.25">
      <c r="A12" s="2" t="s">
        <v>38</v>
      </c>
      <c r="B12" s="8">
        <v>20000</v>
      </c>
      <c r="C12" s="4" t="s">
        <v>30</v>
      </c>
    </row>
    <row r="13" spans="1:3" x14ac:dyDescent="0.25">
      <c r="A13" s="2" t="s">
        <v>39</v>
      </c>
      <c r="B13" s="4" t="s">
        <v>30</v>
      </c>
      <c r="C13" s="8">
        <v>1409247</v>
      </c>
    </row>
    <row r="14" spans="1:3" x14ac:dyDescent="0.25">
      <c r="A14" s="2" t="s">
        <v>40</v>
      </c>
      <c r="B14" s="8">
        <v>46801</v>
      </c>
      <c r="C14" s="8">
        <v>51370</v>
      </c>
    </row>
    <row r="15" spans="1:3" x14ac:dyDescent="0.25">
      <c r="A15" s="2" t="s">
        <v>41</v>
      </c>
      <c r="B15" s="4" t="s">
        <v>30</v>
      </c>
      <c r="C15" s="8">
        <v>32329</v>
      </c>
    </row>
    <row r="16" spans="1:3" x14ac:dyDescent="0.25">
      <c r="A16" s="2" t="s">
        <v>42</v>
      </c>
      <c r="B16" s="4">
        <v>253</v>
      </c>
      <c r="C16" s="8">
        <v>22741</v>
      </c>
    </row>
    <row r="17" spans="1:3" x14ac:dyDescent="0.25">
      <c r="A17" s="2" t="s">
        <v>43</v>
      </c>
      <c r="B17" s="8">
        <v>67054</v>
      </c>
      <c r="C17" s="8">
        <v>1515687</v>
      </c>
    </row>
    <row r="18" spans="1:3" x14ac:dyDescent="0.25">
      <c r="A18" s="3" t="s">
        <v>44</v>
      </c>
      <c r="B18" s="4"/>
      <c r="C18" s="4"/>
    </row>
    <row r="19" spans="1:3" ht="60" x14ac:dyDescent="0.25">
      <c r="A19" s="2" t="s">
        <v>45</v>
      </c>
      <c r="B19" s="8">
        <v>9651733</v>
      </c>
      <c r="C19" s="8">
        <v>9546996</v>
      </c>
    </row>
    <row r="20" spans="1:3" ht="60" x14ac:dyDescent="0.25">
      <c r="A20" s="2" t="s">
        <v>46</v>
      </c>
      <c r="B20" s="8">
        <v>531895</v>
      </c>
      <c r="C20" s="8">
        <v>913883</v>
      </c>
    </row>
    <row r="21" spans="1:3" ht="45" x14ac:dyDescent="0.25">
      <c r="A21" s="2" t="s">
        <v>47</v>
      </c>
      <c r="B21" s="8">
        <v>2006</v>
      </c>
      <c r="C21" s="8">
        <v>1760</v>
      </c>
    </row>
    <row r="22" spans="1:3" ht="30" x14ac:dyDescent="0.25">
      <c r="A22" s="2" t="s">
        <v>48</v>
      </c>
      <c r="B22" s="8">
        <v>10185634</v>
      </c>
      <c r="C22" s="8">
        <v>10462639</v>
      </c>
    </row>
    <row r="23" spans="1:3" ht="30" x14ac:dyDescent="0.25">
      <c r="A23" s="2" t="s">
        <v>49</v>
      </c>
      <c r="B23" s="6">
        <v>10252688</v>
      </c>
      <c r="C23" s="6">
        <v>11978326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472</v>
      </c>
      <c r="B1" s="7" t="s">
        <v>1</v>
      </c>
      <c r="C1" s="7"/>
    </row>
    <row r="2" spans="1:3" x14ac:dyDescent="0.25">
      <c r="A2" s="7"/>
      <c r="B2" s="1" t="s">
        <v>2</v>
      </c>
      <c r="C2" s="1" t="s">
        <v>26</v>
      </c>
    </row>
    <row r="3" spans="1:3" x14ac:dyDescent="0.25">
      <c r="A3" s="2" t="s">
        <v>92</v>
      </c>
      <c r="B3" s="6">
        <v>29294</v>
      </c>
      <c r="C3" s="6">
        <v>362310</v>
      </c>
    </row>
    <row r="4" spans="1:3" x14ac:dyDescent="0.25">
      <c r="A4" s="2" t="s">
        <v>185</v>
      </c>
      <c r="B4" s="4"/>
      <c r="C4" s="4"/>
    </row>
    <row r="5" spans="1:3" x14ac:dyDescent="0.25">
      <c r="A5" s="2" t="s">
        <v>92</v>
      </c>
      <c r="B5" s="4" t="s">
        <v>30</v>
      </c>
      <c r="C5" s="8">
        <v>9999</v>
      </c>
    </row>
    <row r="6" spans="1:3" x14ac:dyDescent="0.25">
      <c r="A6" s="2" t="s">
        <v>187</v>
      </c>
      <c r="B6" s="4"/>
      <c r="C6" s="4"/>
    </row>
    <row r="7" spans="1:3" x14ac:dyDescent="0.25">
      <c r="A7" s="2" t="s">
        <v>92</v>
      </c>
      <c r="B7" s="8">
        <v>22236</v>
      </c>
      <c r="C7" s="8">
        <v>32329</v>
      </c>
    </row>
    <row r="8" spans="1:3" x14ac:dyDescent="0.25">
      <c r="A8" s="2" t="s">
        <v>188</v>
      </c>
      <c r="B8" s="4"/>
      <c r="C8" s="4"/>
    </row>
    <row r="9" spans="1:3" x14ac:dyDescent="0.25">
      <c r="A9" s="2" t="s">
        <v>92</v>
      </c>
      <c r="B9" s="6">
        <v>7058</v>
      </c>
      <c r="C9" s="6">
        <v>319982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473</v>
      </c>
      <c r="B1" s="7" t="s">
        <v>1</v>
      </c>
      <c r="C1" s="7"/>
    </row>
    <row r="2" spans="1:3" x14ac:dyDescent="0.25">
      <c r="A2" s="7"/>
      <c r="B2" s="1" t="s">
        <v>2</v>
      </c>
      <c r="C2" s="1" t="s">
        <v>26</v>
      </c>
    </row>
    <row r="3" spans="1:3" x14ac:dyDescent="0.25">
      <c r="A3" s="2" t="s">
        <v>93</v>
      </c>
      <c r="B3" s="6">
        <v>89320</v>
      </c>
      <c r="C3" s="6">
        <v>130824</v>
      </c>
    </row>
    <row r="4" spans="1:3" x14ac:dyDescent="0.25">
      <c r="A4" s="2" t="s">
        <v>185</v>
      </c>
      <c r="B4" s="4"/>
      <c r="C4" s="4"/>
    </row>
    <row r="5" spans="1:3" x14ac:dyDescent="0.25">
      <c r="A5" s="2" t="s">
        <v>93</v>
      </c>
      <c r="B5" s="4" t="s">
        <v>30</v>
      </c>
      <c r="C5" s="8">
        <v>18572</v>
      </c>
    </row>
    <row r="6" spans="1:3" x14ac:dyDescent="0.25">
      <c r="A6" s="2" t="s">
        <v>196</v>
      </c>
      <c r="B6" s="4"/>
      <c r="C6" s="4"/>
    </row>
    <row r="7" spans="1:3" x14ac:dyDescent="0.25">
      <c r="A7" s="2" t="s">
        <v>93</v>
      </c>
      <c r="B7" s="8">
        <v>17085</v>
      </c>
      <c r="C7" s="4" t="s">
        <v>30</v>
      </c>
    </row>
    <row r="8" spans="1:3" x14ac:dyDescent="0.25">
      <c r="A8" s="2" t="s">
        <v>197</v>
      </c>
      <c r="B8" s="4"/>
      <c r="C8" s="4"/>
    </row>
    <row r="9" spans="1:3" x14ac:dyDescent="0.25">
      <c r="A9" s="2" t="s">
        <v>93</v>
      </c>
      <c r="B9" s="4" t="s">
        <v>30</v>
      </c>
      <c r="C9" s="8">
        <v>1130</v>
      </c>
    </row>
    <row r="10" spans="1:3" x14ac:dyDescent="0.25">
      <c r="A10" s="2" t="s">
        <v>198</v>
      </c>
      <c r="B10" s="4"/>
      <c r="C10" s="4"/>
    </row>
    <row r="11" spans="1:3" x14ac:dyDescent="0.25">
      <c r="A11" s="2" t="s">
        <v>93</v>
      </c>
      <c r="B11" s="4" t="s">
        <v>30</v>
      </c>
      <c r="C11" s="8">
        <v>22602</v>
      </c>
    </row>
    <row r="12" spans="1:3" x14ac:dyDescent="0.25">
      <c r="A12" s="2" t="s">
        <v>187</v>
      </c>
      <c r="B12" s="4"/>
      <c r="C12" s="4"/>
    </row>
    <row r="13" spans="1:3" x14ac:dyDescent="0.25">
      <c r="A13" s="2" t="s">
        <v>93</v>
      </c>
      <c r="B13" s="8">
        <v>25200</v>
      </c>
      <c r="C13" s="8">
        <v>6713</v>
      </c>
    </row>
    <row r="14" spans="1:3" x14ac:dyDescent="0.25">
      <c r="A14" s="2" t="s">
        <v>188</v>
      </c>
      <c r="B14" s="4"/>
      <c r="C14" s="4"/>
    </row>
    <row r="15" spans="1:3" x14ac:dyDescent="0.25">
      <c r="A15" s="2" t="s">
        <v>93</v>
      </c>
      <c r="B15" s="6">
        <v>47035</v>
      </c>
      <c r="C15" s="6">
        <v>81807</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474</v>
      </c>
      <c r="B1" s="7" t="s">
        <v>1</v>
      </c>
      <c r="C1" s="7"/>
    </row>
    <row r="2" spans="1:3" x14ac:dyDescent="0.25">
      <c r="A2" s="7"/>
      <c r="B2" s="1" t="s">
        <v>2</v>
      </c>
      <c r="C2" s="1" t="s">
        <v>26</v>
      </c>
    </row>
    <row r="3" spans="1:3" ht="30" x14ac:dyDescent="0.25">
      <c r="A3" s="2" t="s">
        <v>475</v>
      </c>
      <c r="B3" s="6">
        <v>7751841</v>
      </c>
      <c r="C3" s="6">
        <v>9774207</v>
      </c>
    </row>
    <row r="4" spans="1:3" x14ac:dyDescent="0.25">
      <c r="A4" s="2" t="s">
        <v>476</v>
      </c>
      <c r="B4" s="8">
        <v>1723176</v>
      </c>
      <c r="C4" s="8">
        <v>1845048</v>
      </c>
    </row>
    <row r="5" spans="1:3" ht="30" x14ac:dyDescent="0.25">
      <c r="A5" s="2" t="s">
        <v>477</v>
      </c>
      <c r="B5" s="8">
        <v>193315</v>
      </c>
      <c r="C5" s="8">
        <v>247178</v>
      </c>
    </row>
    <row r="6" spans="1:3" ht="45" x14ac:dyDescent="0.25">
      <c r="A6" s="2" t="s">
        <v>478</v>
      </c>
      <c r="B6" s="8">
        <v>9815</v>
      </c>
      <c r="C6" s="8">
        <v>17557</v>
      </c>
    </row>
    <row r="7" spans="1:3" ht="30" x14ac:dyDescent="0.25">
      <c r="A7" s="2" t="s">
        <v>479</v>
      </c>
      <c r="B7" s="8">
        <v>84390</v>
      </c>
      <c r="C7" s="8">
        <v>141080</v>
      </c>
    </row>
    <row r="8" spans="1:3" x14ac:dyDescent="0.25">
      <c r="A8" s="2" t="s">
        <v>480</v>
      </c>
      <c r="B8" s="4">
        <v>253</v>
      </c>
      <c r="C8" s="4"/>
    </row>
    <row r="9" spans="1:3" ht="30" x14ac:dyDescent="0.25">
      <c r="A9" s="2" t="s">
        <v>481</v>
      </c>
      <c r="B9" s="8">
        <v>6518</v>
      </c>
      <c r="C9" s="8">
        <v>3559</v>
      </c>
    </row>
    <row r="10" spans="1:3" x14ac:dyDescent="0.25">
      <c r="A10" s="2" t="s">
        <v>188</v>
      </c>
      <c r="B10" s="4"/>
      <c r="C10" s="4"/>
    </row>
    <row r="11" spans="1:3" x14ac:dyDescent="0.25">
      <c r="A11" s="2" t="s">
        <v>482</v>
      </c>
      <c r="B11" s="4"/>
      <c r="C11" s="8">
        <v>17622</v>
      </c>
    </row>
    <row r="12" spans="1:3" x14ac:dyDescent="0.25">
      <c r="A12" s="2" t="s">
        <v>185</v>
      </c>
      <c r="B12" s="4"/>
      <c r="C12" s="4"/>
    </row>
    <row r="13" spans="1:3" x14ac:dyDescent="0.25">
      <c r="A13" s="2" t="s">
        <v>482</v>
      </c>
      <c r="B13" s="4"/>
      <c r="C13" s="8">
        <v>1739</v>
      </c>
    </row>
    <row r="14" spans="1:3" x14ac:dyDescent="0.25">
      <c r="A14" s="2" t="s">
        <v>187</v>
      </c>
      <c r="B14" s="4"/>
      <c r="C14" s="4"/>
    </row>
    <row r="15" spans="1:3" x14ac:dyDescent="0.25">
      <c r="A15" s="2" t="s">
        <v>482</v>
      </c>
      <c r="B15" s="4"/>
      <c r="C15" s="6">
        <v>3380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483</v>
      </c>
      <c r="B1" s="1" t="s">
        <v>2</v>
      </c>
      <c r="C1" s="1" t="s">
        <v>26</v>
      </c>
    </row>
    <row r="2" spans="1:3" x14ac:dyDescent="0.25">
      <c r="A2" s="2" t="s">
        <v>51</v>
      </c>
      <c r="B2" s="6">
        <v>8254464</v>
      </c>
      <c r="C2" s="6">
        <v>10208373</v>
      </c>
    </row>
    <row r="3" spans="1:3" x14ac:dyDescent="0.25">
      <c r="A3" s="2" t="s">
        <v>248</v>
      </c>
      <c r="B3" s="8">
        <v>-56431</v>
      </c>
      <c r="C3" s="8">
        <v>-224068</v>
      </c>
    </row>
    <row r="4" spans="1:3" x14ac:dyDescent="0.25">
      <c r="A4" s="2" t="s">
        <v>484</v>
      </c>
      <c r="B4" s="4"/>
      <c r="C4" s="4"/>
    </row>
    <row r="5" spans="1:3" x14ac:dyDescent="0.25">
      <c r="A5" s="2" t="s">
        <v>51</v>
      </c>
      <c r="B5" s="8">
        <v>89095</v>
      </c>
      <c r="C5" s="8">
        <v>45002</v>
      </c>
    </row>
    <row r="6" spans="1:3" x14ac:dyDescent="0.25">
      <c r="A6" s="2" t="s">
        <v>248</v>
      </c>
      <c r="B6" s="8">
        <v>-8313</v>
      </c>
      <c r="C6" s="8">
        <v>-13195</v>
      </c>
    </row>
    <row r="7" spans="1:3" x14ac:dyDescent="0.25">
      <c r="A7" s="2" t="s">
        <v>485</v>
      </c>
      <c r="B7" s="4"/>
      <c r="C7" s="4"/>
    </row>
    <row r="8" spans="1:3" x14ac:dyDescent="0.25">
      <c r="A8" s="2" t="s">
        <v>51</v>
      </c>
      <c r="B8" s="8">
        <v>60795</v>
      </c>
      <c r="C8" s="8">
        <v>73630</v>
      </c>
    </row>
    <row r="9" spans="1:3" x14ac:dyDescent="0.25">
      <c r="A9" s="2" t="s">
        <v>248</v>
      </c>
      <c r="B9" s="4"/>
      <c r="C9" s="4">
        <v>-785</v>
      </c>
    </row>
    <row r="10" spans="1:3" x14ac:dyDescent="0.25">
      <c r="A10" s="2" t="s">
        <v>486</v>
      </c>
      <c r="B10" s="4"/>
      <c r="C10" s="4"/>
    </row>
    <row r="11" spans="1:3" x14ac:dyDescent="0.25">
      <c r="A11" s="2" t="s">
        <v>51</v>
      </c>
      <c r="B11" s="8">
        <v>146851</v>
      </c>
      <c r="C11" s="8">
        <v>27240</v>
      </c>
    </row>
    <row r="12" spans="1:3" x14ac:dyDescent="0.25">
      <c r="A12" s="2" t="s">
        <v>248</v>
      </c>
      <c r="B12" s="8">
        <v>-6540</v>
      </c>
      <c r="C12" s="8">
        <v>-8545</v>
      </c>
    </row>
    <row r="13" spans="1:3" x14ac:dyDescent="0.25">
      <c r="A13" s="2" t="s">
        <v>241</v>
      </c>
      <c r="B13" s="4"/>
      <c r="C13" s="4"/>
    </row>
    <row r="14" spans="1:3" x14ac:dyDescent="0.25">
      <c r="A14" s="2" t="s">
        <v>51</v>
      </c>
      <c r="B14" s="8">
        <v>41745</v>
      </c>
      <c r="C14" s="8">
        <v>48715</v>
      </c>
    </row>
    <row r="15" spans="1:3" x14ac:dyDescent="0.25">
      <c r="A15" s="2" t="s">
        <v>248</v>
      </c>
      <c r="B15" s="8">
        <v>-2234</v>
      </c>
      <c r="C15" s="4">
        <v>-673</v>
      </c>
    </row>
    <row r="16" spans="1:3" x14ac:dyDescent="0.25">
      <c r="A16" s="2" t="s">
        <v>242</v>
      </c>
      <c r="B16" s="4"/>
      <c r="C16" s="4"/>
    </row>
    <row r="17" spans="1:3" x14ac:dyDescent="0.25">
      <c r="A17" s="2" t="s">
        <v>51</v>
      </c>
      <c r="B17" s="8">
        <v>46545</v>
      </c>
      <c r="C17" s="8">
        <v>196666</v>
      </c>
    </row>
    <row r="18" spans="1:3" x14ac:dyDescent="0.25">
      <c r="A18" s="2" t="s">
        <v>248</v>
      </c>
      <c r="B18" s="4"/>
      <c r="C18" s="8">
        <v>-200532</v>
      </c>
    </row>
    <row r="19" spans="1:3" x14ac:dyDescent="0.25">
      <c r="A19" s="2" t="s">
        <v>487</v>
      </c>
      <c r="B19" s="4"/>
      <c r="C19" s="4"/>
    </row>
    <row r="20" spans="1:3" x14ac:dyDescent="0.25">
      <c r="A20" s="2" t="s">
        <v>51</v>
      </c>
      <c r="B20" s="8">
        <v>47392</v>
      </c>
      <c r="C20" s="8">
        <v>42913</v>
      </c>
    </row>
    <row r="21" spans="1:3" x14ac:dyDescent="0.25">
      <c r="A21" s="2" t="s">
        <v>248</v>
      </c>
      <c r="B21" s="8">
        <v>-10144</v>
      </c>
      <c r="C21" s="4">
        <v>-338</v>
      </c>
    </row>
    <row r="22" spans="1:3" x14ac:dyDescent="0.25">
      <c r="A22" s="2" t="s">
        <v>488</v>
      </c>
      <c r="B22" s="4"/>
      <c r="C22" s="4"/>
    </row>
    <row r="23" spans="1:3" x14ac:dyDescent="0.25">
      <c r="A23" s="2" t="s">
        <v>51</v>
      </c>
      <c r="B23" s="8">
        <v>432423</v>
      </c>
      <c r="C23" s="8">
        <v>434166</v>
      </c>
    </row>
    <row r="24" spans="1:3" x14ac:dyDescent="0.25">
      <c r="A24" s="2" t="s">
        <v>248</v>
      </c>
      <c r="B24" s="8">
        <v>-27231</v>
      </c>
      <c r="C24" s="8">
        <v>-224068</v>
      </c>
    </row>
    <row r="25" spans="1:3" x14ac:dyDescent="0.25">
      <c r="A25" s="2" t="s">
        <v>489</v>
      </c>
      <c r="B25" s="4"/>
      <c r="C25" s="4"/>
    </row>
    <row r="26" spans="1:3" x14ac:dyDescent="0.25">
      <c r="A26" s="2" t="s">
        <v>51</v>
      </c>
      <c r="B26" s="8">
        <v>70200</v>
      </c>
      <c r="C26" s="4"/>
    </row>
    <row r="27" spans="1:3" x14ac:dyDescent="0.25">
      <c r="A27" s="2" t="s">
        <v>248</v>
      </c>
      <c r="B27" s="8">
        <v>-29200</v>
      </c>
      <c r="C27" s="4"/>
    </row>
    <row r="28" spans="1:3" x14ac:dyDescent="0.25">
      <c r="A28" s="2" t="s">
        <v>490</v>
      </c>
      <c r="B28" s="4"/>
      <c r="C28" s="4"/>
    </row>
    <row r="29" spans="1:3" x14ac:dyDescent="0.25">
      <c r="A29" s="2" t="s">
        <v>51</v>
      </c>
      <c r="B29" s="8">
        <v>7751841</v>
      </c>
      <c r="C29" s="8">
        <v>9774207</v>
      </c>
    </row>
    <row r="30" spans="1:3" x14ac:dyDescent="0.25">
      <c r="A30" s="2" t="s">
        <v>491</v>
      </c>
      <c r="B30" s="4"/>
      <c r="C30" s="4"/>
    </row>
    <row r="31" spans="1:3" x14ac:dyDescent="0.25">
      <c r="A31" s="2" t="s">
        <v>51</v>
      </c>
      <c r="B31" s="8">
        <v>8254464</v>
      </c>
      <c r="C31" s="8">
        <v>10208373</v>
      </c>
    </row>
    <row r="32" spans="1:3" x14ac:dyDescent="0.25">
      <c r="A32" s="2" t="s">
        <v>248</v>
      </c>
      <c r="B32" s="8">
        <v>-56431</v>
      </c>
      <c r="C32" s="8">
        <v>-224068</v>
      </c>
    </row>
    <row r="33" spans="1:3" ht="30" x14ac:dyDescent="0.25">
      <c r="A33" s="2" t="s">
        <v>492</v>
      </c>
      <c r="B33" s="4"/>
      <c r="C33" s="4"/>
    </row>
    <row r="34" spans="1:3" x14ac:dyDescent="0.25">
      <c r="A34" s="2" t="s">
        <v>51</v>
      </c>
      <c r="B34" s="8">
        <v>89095</v>
      </c>
      <c r="C34" s="8">
        <v>45002</v>
      </c>
    </row>
    <row r="35" spans="1:3" x14ac:dyDescent="0.25">
      <c r="A35" s="2" t="s">
        <v>248</v>
      </c>
      <c r="B35" s="8">
        <v>-8313</v>
      </c>
      <c r="C35" s="8">
        <v>-13195</v>
      </c>
    </row>
    <row r="36" spans="1:3" ht="30" x14ac:dyDescent="0.25">
      <c r="A36" s="2" t="s">
        <v>493</v>
      </c>
      <c r="B36" s="4"/>
      <c r="C36" s="4"/>
    </row>
    <row r="37" spans="1:3" x14ac:dyDescent="0.25">
      <c r="A37" s="2" t="s">
        <v>51</v>
      </c>
      <c r="B37" s="8">
        <v>60795</v>
      </c>
      <c r="C37" s="8">
        <v>73630</v>
      </c>
    </row>
    <row r="38" spans="1:3" x14ac:dyDescent="0.25">
      <c r="A38" s="2" t="s">
        <v>248</v>
      </c>
      <c r="B38" s="4"/>
      <c r="C38" s="4">
        <v>-785</v>
      </c>
    </row>
    <row r="39" spans="1:3" x14ac:dyDescent="0.25">
      <c r="A39" s="2" t="s">
        <v>494</v>
      </c>
      <c r="B39" s="4"/>
      <c r="C39" s="4"/>
    </row>
    <row r="40" spans="1:3" x14ac:dyDescent="0.25">
      <c r="A40" s="2" t="s">
        <v>51</v>
      </c>
      <c r="B40" s="8">
        <v>146851</v>
      </c>
      <c r="C40" s="8">
        <v>27240</v>
      </c>
    </row>
    <row r="41" spans="1:3" x14ac:dyDescent="0.25">
      <c r="A41" s="2" t="s">
        <v>248</v>
      </c>
      <c r="B41" s="8">
        <v>-6540</v>
      </c>
      <c r="C41" s="8">
        <v>-8545</v>
      </c>
    </row>
    <row r="42" spans="1:3" x14ac:dyDescent="0.25">
      <c r="A42" s="2" t="s">
        <v>495</v>
      </c>
      <c r="B42" s="4"/>
      <c r="C42" s="4"/>
    </row>
    <row r="43" spans="1:3" x14ac:dyDescent="0.25">
      <c r="A43" s="2" t="s">
        <v>51</v>
      </c>
      <c r="B43" s="8">
        <v>41745</v>
      </c>
      <c r="C43" s="8">
        <v>48715</v>
      </c>
    </row>
    <row r="44" spans="1:3" x14ac:dyDescent="0.25">
      <c r="A44" s="2" t="s">
        <v>248</v>
      </c>
      <c r="B44" s="8">
        <v>-2234</v>
      </c>
      <c r="C44" s="4">
        <v>-673</v>
      </c>
    </row>
    <row r="45" spans="1:3" x14ac:dyDescent="0.25">
      <c r="A45" s="2" t="s">
        <v>496</v>
      </c>
      <c r="B45" s="4"/>
      <c r="C45" s="4"/>
    </row>
    <row r="46" spans="1:3" x14ac:dyDescent="0.25">
      <c r="A46" s="2" t="s">
        <v>51</v>
      </c>
      <c r="B46" s="8">
        <v>46545</v>
      </c>
      <c r="C46" s="8">
        <v>196666</v>
      </c>
    </row>
    <row r="47" spans="1:3" x14ac:dyDescent="0.25">
      <c r="A47" s="2" t="s">
        <v>248</v>
      </c>
      <c r="B47" s="4"/>
      <c r="C47" s="8">
        <v>-200532</v>
      </c>
    </row>
    <row r="48" spans="1:3" ht="30" x14ac:dyDescent="0.25">
      <c r="A48" s="2" t="s">
        <v>497</v>
      </c>
      <c r="B48" s="4"/>
      <c r="C48" s="4"/>
    </row>
    <row r="49" spans="1:3" x14ac:dyDescent="0.25">
      <c r="A49" s="2" t="s">
        <v>51</v>
      </c>
      <c r="B49" s="8">
        <v>47392</v>
      </c>
      <c r="C49" s="8">
        <v>42913</v>
      </c>
    </row>
    <row r="50" spans="1:3" x14ac:dyDescent="0.25">
      <c r="A50" s="2" t="s">
        <v>248</v>
      </c>
      <c r="B50" s="8">
        <v>-10144</v>
      </c>
      <c r="C50" s="4">
        <v>-338</v>
      </c>
    </row>
    <row r="51" spans="1:3" ht="30" x14ac:dyDescent="0.25">
      <c r="A51" s="2" t="s">
        <v>498</v>
      </c>
      <c r="B51" s="4"/>
      <c r="C51" s="4"/>
    </row>
    <row r="52" spans="1:3" x14ac:dyDescent="0.25">
      <c r="A52" s="2" t="s">
        <v>51</v>
      </c>
      <c r="B52" s="8">
        <v>432423</v>
      </c>
      <c r="C52" s="8">
        <v>434166</v>
      </c>
    </row>
    <row r="53" spans="1:3" x14ac:dyDescent="0.25">
      <c r="A53" s="2" t="s">
        <v>248</v>
      </c>
      <c r="B53" s="8">
        <v>-27231</v>
      </c>
      <c r="C53" s="8">
        <v>-224068</v>
      </c>
    </row>
    <row r="54" spans="1:3" ht="30" x14ac:dyDescent="0.25">
      <c r="A54" s="2" t="s">
        <v>499</v>
      </c>
      <c r="B54" s="4"/>
      <c r="C54" s="4"/>
    </row>
    <row r="55" spans="1:3" x14ac:dyDescent="0.25">
      <c r="A55" s="2" t="s">
        <v>51</v>
      </c>
      <c r="B55" s="8">
        <v>70200</v>
      </c>
      <c r="C55" s="4"/>
    </row>
    <row r="56" spans="1:3" x14ac:dyDescent="0.25">
      <c r="A56" s="2" t="s">
        <v>248</v>
      </c>
      <c r="B56" s="8">
        <v>-29200</v>
      </c>
      <c r="C56" s="4"/>
    </row>
    <row r="57" spans="1:3" ht="30" x14ac:dyDescent="0.25">
      <c r="A57" s="2" t="s">
        <v>500</v>
      </c>
      <c r="B57" s="4"/>
      <c r="C57" s="4"/>
    </row>
    <row r="58" spans="1:3" x14ac:dyDescent="0.25">
      <c r="A58" s="2" t="s">
        <v>51</v>
      </c>
      <c r="B58" s="6">
        <v>7751841</v>
      </c>
      <c r="C58" s="6">
        <v>9774207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501</v>
      </c>
      <c r="B1" s="1" t="s">
        <v>2</v>
      </c>
      <c r="C1" s="1" t="s">
        <v>26</v>
      </c>
    </row>
    <row r="2" spans="1:3" x14ac:dyDescent="0.25">
      <c r="A2" s="2" t="s">
        <v>502</v>
      </c>
      <c r="B2" s="4"/>
      <c r="C2" s="6">
        <v>434166</v>
      </c>
    </row>
    <row r="3" spans="1:3" ht="30" x14ac:dyDescent="0.25">
      <c r="A3" s="2" t="s">
        <v>503</v>
      </c>
      <c r="B3" s="4"/>
      <c r="C3" s="8">
        <v>-224068</v>
      </c>
    </row>
    <row r="4" spans="1:3" ht="30" x14ac:dyDescent="0.25">
      <c r="A4" s="2" t="s">
        <v>504</v>
      </c>
      <c r="B4" s="4"/>
      <c r="C4" s="8">
        <v>210098</v>
      </c>
    </row>
    <row r="5" spans="1:3" ht="30" x14ac:dyDescent="0.25">
      <c r="A5" s="2" t="s">
        <v>505</v>
      </c>
      <c r="B5" s="4"/>
      <c r="C5" s="8">
        <v>-224068</v>
      </c>
    </row>
    <row r="6" spans="1:3" ht="30" x14ac:dyDescent="0.25">
      <c r="A6" s="2" t="s">
        <v>503</v>
      </c>
      <c r="B6" s="4"/>
      <c r="C6" s="8">
        <v>224068</v>
      </c>
    </row>
    <row r="7" spans="1:3" ht="30" x14ac:dyDescent="0.25">
      <c r="A7" s="2" t="s">
        <v>504</v>
      </c>
      <c r="B7" s="4"/>
      <c r="C7" s="4" t="s">
        <v>30</v>
      </c>
    </row>
    <row r="8" spans="1:3" ht="30" x14ac:dyDescent="0.25">
      <c r="A8" s="2" t="s">
        <v>506</v>
      </c>
      <c r="B8" s="4"/>
      <c r="C8" s="4"/>
    </row>
    <row r="9" spans="1:3" x14ac:dyDescent="0.25">
      <c r="A9" s="2" t="s">
        <v>502</v>
      </c>
      <c r="B9" s="8">
        <v>432423</v>
      </c>
      <c r="C9" s="8">
        <v>226694</v>
      </c>
    </row>
    <row r="10" spans="1:3" ht="30" x14ac:dyDescent="0.25">
      <c r="A10" s="2" t="s">
        <v>503</v>
      </c>
      <c r="B10" s="8">
        <v>-27231</v>
      </c>
      <c r="C10" s="8">
        <v>-203580</v>
      </c>
    </row>
    <row r="11" spans="1:3" ht="30" x14ac:dyDescent="0.25">
      <c r="A11" s="2" t="s">
        <v>504</v>
      </c>
      <c r="B11" s="8">
        <v>405192</v>
      </c>
      <c r="C11" s="8">
        <v>23114</v>
      </c>
    </row>
    <row r="12" spans="1:3" ht="30" x14ac:dyDescent="0.25">
      <c r="A12" s="2" t="s">
        <v>505</v>
      </c>
      <c r="B12" s="8">
        <v>-27231</v>
      </c>
      <c r="C12" s="8">
        <v>-203580</v>
      </c>
    </row>
    <row r="13" spans="1:3" ht="30" x14ac:dyDescent="0.25">
      <c r="A13" s="2" t="s">
        <v>503</v>
      </c>
      <c r="B13" s="8">
        <v>27231</v>
      </c>
      <c r="C13" s="8">
        <v>203580</v>
      </c>
    </row>
    <row r="14" spans="1:3" ht="30" x14ac:dyDescent="0.25">
      <c r="A14" s="2" t="s">
        <v>504</v>
      </c>
      <c r="B14" s="4" t="s">
        <v>30</v>
      </c>
      <c r="C14" s="4" t="s">
        <v>30</v>
      </c>
    </row>
    <row r="15" spans="1:3" ht="30" x14ac:dyDescent="0.25">
      <c r="A15" s="2" t="s">
        <v>507</v>
      </c>
      <c r="B15" s="4"/>
      <c r="C15" s="4"/>
    </row>
    <row r="16" spans="1:3" x14ac:dyDescent="0.25">
      <c r="A16" s="2" t="s">
        <v>502</v>
      </c>
      <c r="B16" s="4"/>
      <c r="C16" s="8">
        <v>207472</v>
      </c>
    </row>
    <row r="17" spans="1:3" ht="30" x14ac:dyDescent="0.25">
      <c r="A17" s="2" t="s">
        <v>503</v>
      </c>
      <c r="B17" s="4"/>
      <c r="C17" s="8">
        <v>-20488</v>
      </c>
    </row>
    <row r="18" spans="1:3" ht="30" x14ac:dyDescent="0.25">
      <c r="A18" s="2" t="s">
        <v>504</v>
      </c>
      <c r="B18" s="4"/>
      <c r="C18" s="8">
        <v>186984</v>
      </c>
    </row>
    <row r="19" spans="1:3" ht="30" x14ac:dyDescent="0.25">
      <c r="A19" s="2" t="s">
        <v>505</v>
      </c>
      <c r="B19" s="4"/>
      <c r="C19" s="8">
        <v>-20488</v>
      </c>
    </row>
    <row r="20" spans="1:3" ht="30" x14ac:dyDescent="0.25">
      <c r="A20" s="2" t="s">
        <v>503</v>
      </c>
      <c r="B20" s="4"/>
      <c r="C20" s="8">
        <v>20488</v>
      </c>
    </row>
    <row r="21" spans="1:3" ht="30" x14ac:dyDescent="0.25">
      <c r="A21" s="2" t="s">
        <v>504</v>
      </c>
      <c r="B21" s="4"/>
      <c r="C21" s="4" t="s">
        <v>30</v>
      </c>
    </row>
    <row r="22" spans="1:3" ht="30" x14ac:dyDescent="0.25">
      <c r="A22" s="2" t="s">
        <v>508</v>
      </c>
      <c r="B22" s="4"/>
      <c r="C22" s="4"/>
    </row>
    <row r="23" spans="1:3" x14ac:dyDescent="0.25">
      <c r="A23" s="2" t="s">
        <v>502</v>
      </c>
      <c r="B23" s="8">
        <v>70200</v>
      </c>
      <c r="C23" s="4"/>
    </row>
    <row r="24" spans="1:3" ht="30" x14ac:dyDescent="0.25">
      <c r="A24" s="2" t="s">
        <v>503</v>
      </c>
      <c r="B24" s="4" t="s">
        <v>30</v>
      </c>
      <c r="C24" s="4"/>
    </row>
    <row r="25" spans="1:3" ht="30" x14ac:dyDescent="0.25">
      <c r="A25" s="2" t="s">
        <v>504</v>
      </c>
      <c r="B25" s="8">
        <v>70200</v>
      </c>
      <c r="C25" s="4"/>
    </row>
    <row r="26" spans="1:3" ht="30" x14ac:dyDescent="0.25">
      <c r="A26" s="2" t="s">
        <v>505</v>
      </c>
      <c r="B26" s="8">
        <v>-29200</v>
      </c>
      <c r="C26" s="4"/>
    </row>
    <row r="27" spans="1:3" ht="30" x14ac:dyDescent="0.25">
      <c r="A27" s="2" t="s">
        <v>503</v>
      </c>
      <c r="B27" s="4" t="s">
        <v>30</v>
      </c>
      <c r="C27" s="4"/>
    </row>
    <row r="28" spans="1:3" ht="30" x14ac:dyDescent="0.25">
      <c r="A28" s="2" t="s">
        <v>504</v>
      </c>
      <c r="B28" s="6">
        <v>-29200</v>
      </c>
      <c r="C28"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509</v>
      </c>
      <c r="B1" s="7" t="s">
        <v>1</v>
      </c>
      <c r="C1" s="7"/>
    </row>
    <row r="2" spans="1:3" x14ac:dyDescent="0.25">
      <c r="A2" s="7"/>
      <c r="B2" s="1" t="s">
        <v>2</v>
      </c>
      <c r="C2" s="1" t="s">
        <v>26</v>
      </c>
    </row>
    <row r="3" spans="1:3" x14ac:dyDescent="0.25">
      <c r="A3" s="2" t="s">
        <v>510</v>
      </c>
      <c r="B3" s="6">
        <v>1834182</v>
      </c>
      <c r="C3" s="6">
        <v>511732</v>
      </c>
    </row>
    <row r="4" spans="1:3" ht="30" x14ac:dyDescent="0.25">
      <c r="A4" s="2" t="s">
        <v>511</v>
      </c>
      <c r="B4" s="8">
        <v>140494</v>
      </c>
      <c r="C4" s="8">
        <v>-11999</v>
      </c>
    </row>
    <row r="5" spans="1:3" x14ac:dyDescent="0.25">
      <c r="A5" s="2" t="s">
        <v>512</v>
      </c>
      <c r="B5" s="8">
        <v>1974676</v>
      </c>
      <c r="C5" s="8">
        <v>499733</v>
      </c>
    </row>
    <row r="6" spans="1:3" x14ac:dyDescent="0.25">
      <c r="A6" s="2" t="s">
        <v>68</v>
      </c>
      <c r="B6" s="4"/>
      <c r="C6" s="4"/>
    </row>
    <row r="7" spans="1:3" x14ac:dyDescent="0.25">
      <c r="A7" s="2" t="s">
        <v>510</v>
      </c>
      <c r="B7" s="8">
        <v>1840638</v>
      </c>
      <c r="C7" s="4"/>
    </row>
    <row r="8" spans="1:3" ht="30" x14ac:dyDescent="0.25">
      <c r="A8" s="2" t="s">
        <v>511</v>
      </c>
      <c r="B8" s="8">
        <v>195094</v>
      </c>
      <c r="C8" s="4"/>
    </row>
    <row r="9" spans="1:3" x14ac:dyDescent="0.25">
      <c r="A9" s="2" t="s">
        <v>512</v>
      </c>
      <c r="B9" s="8">
        <v>2035732</v>
      </c>
      <c r="C9" s="4"/>
    </row>
    <row r="10" spans="1:3" x14ac:dyDescent="0.25">
      <c r="A10" s="2" t="s">
        <v>513</v>
      </c>
      <c r="B10" s="8">
        <v>46108</v>
      </c>
      <c r="C10" s="4"/>
    </row>
    <row r="11" spans="1:3" ht="30" x14ac:dyDescent="0.25">
      <c r="A11" s="2" t="s">
        <v>514</v>
      </c>
      <c r="B11" s="4"/>
      <c r="C11" s="4"/>
    </row>
    <row r="12" spans="1:3" x14ac:dyDescent="0.25">
      <c r="A12" s="2" t="s">
        <v>510</v>
      </c>
      <c r="B12" s="8">
        <v>-6725</v>
      </c>
      <c r="C12" s="4"/>
    </row>
    <row r="13" spans="1:3" ht="30" x14ac:dyDescent="0.25">
      <c r="A13" s="2" t="s">
        <v>511</v>
      </c>
      <c r="B13" s="8">
        <v>-54600</v>
      </c>
      <c r="C13" s="4"/>
    </row>
    <row r="14" spans="1:3" x14ac:dyDescent="0.25">
      <c r="A14" s="2" t="s">
        <v>512</v>
      </c>
      <c r="B14" s="8">
        <v>-61325</v>
      </c>
      <c r="C14" s="4"/>
    </row>
    <row r="15" spans="1:3" x14ac:dyDescent="0.25">
      <c r="A15" s="2" t="s">
        <v>513</v>
      </c>
      <c r="B15" s="8">
        <v>1190</v>
      </c>
      <c r="C15" s="4"/>
    </row>
    <row r="16" spans="1:3" x14ac:dyDescent="0.25">
      <c r="A16" s="2" t="s">
        <v>484</v>
      </c>
      <c r="B16" s="4"/>
      <c r="C16" s="4"/>
    </row>
    <row r="17" spans="1:3" x14ac:dyDescent="0.25">
      <c r="A17" s="2" t="s">
        <v>510</v>
      </c>
      <c r="B17" s="8">
        <v>350180</v>
      </c>
      <c r="C17" s="8">
        <v>-344175</v>
      </c>
    </row>
    <row r="18" spans="1:3" ht="30" x14ac:dyDescent="0.25">
      <c r="A18" s="2" t="s">
        <v>511</v>
      </c>
      <c r="B18" s="8">
        <v>48975</v>
      </c>
      <c r="C18" s="8">
        <v>-63488</v>
      </c>
    </row>
    <row r="19" spans="1:3" x14ac:dyDescent="0.25">
      <c r="A19" s="2" t="s">
        <v>512</v>
      </c>
      <c r="B19" s="8">
        <v>399155</v>
      </c>
      <c r="C19" s="8">
        <v>-407663</v>
      </c>
    </row>
    <row r="20" spans="1:3" x14ac:dyDescent="0.25">
      <c r="A20" s="2" t="s">
        <v>513</v>
      </c>
      <c r="B20" s="8">
        <v>7600</v>
      </c>
      <c r="C20" s="8">
        <v>4536</v>
      </c>
    </row>
    <row r="21" spans="1:3" x14ac:dyDescent="0.25">
      <c r="A21" s="2" t="s">
        <v>485</v>
      </c>
      <c r="B21" s="4"/>
      <c r="C21" s="4"/>
    </row>
    <row r="22" spans="1:3" x14ac:dyDescent="0.25">
      <c r="A22" s="2" t="s">
        <v>510</v>
      </c>
      <c r="B22" s="8">
        <v>568945</v>
      </c>
      <c r="C22" s="8">
        <v>127425</v>
      </c>
    </row>
    <row r="23" spans="1:3" ht="30" x14ac:dyDescent="0.25">
      <c r="A23" s="2" t="s">
        <v>511</v>
      </c>
      <c r="B23" s="8">
        <v>-12050</v>
      </c>
      <c r="C23" s="8">
        <v>-129374</v>
      </c>
    </row>
    <row r="24" spans="1:3" x14ac:dyDescent="0.25">
      <c r="A24" s="2" t="s">
        <v>512</v>
      </c>
      <c r="B24" s="8">
        <v>556895</v>
      </c>
      <c r="C24" s="8">
        <v>-1949</v>
      </c>
    </row>
    <row r="25" spans="1:3" x14ac:dyDescent="0.25">
      <c r="A25" s="2" t="s">
        <v>513</v>
      </c>
      <c r="B25" s="8">
        <v>6322</v>
      </c>
      <c r="C25" s="8">
        <v>4322</v>
      </c>
    </row>
    <row r="26" spans="1:3" x14ac:dyDescent="0.25">
      <c r="A26" s="2" t="s">
        <v>486</v>
      </c>
      <c r="B26" s="4"/>
      <c r="C26" s="4"/>
    </row>
    <row r="27" spans="1:3" x14ac:dyDescent="0.25">
      <c r="A27" s="2" t="s">
        <v>510</v>
      </c>
      <c r="B27" s="8">
        <v>714015</v>
      </c>
      <c r="C27" s="8">
        <v>-406193</v>
      </c>
    </row>
    <row r="28" spans="1:3" ht="30" x14ac:dyDescent="0.25">
      <c r="A28" s="2" t="s">
        <v>511</v>
      </c>
      <c r="B28" s="8">
        <v>121616</v>
      </c>
      <c r="C28" s="8">
        <v>1598</v>
      </c>
    </row>
    <row r="29" spans="1:3" x14ac:dyDescent="0.25">
      <c r="A29" s="2" t="s">
        <v>512</v>
      </c>
      <c r="B29" s="8">
        <v>835631</v>
      </c>
      <c r="C29" s="8">
        <v>-404595</v>
      </c>
    </row>
    <row r="30" spans="1:3" x14ac:dyDescent="0.25">
      <c r="A30" s="2" t="s">
        <v>513</v>
      </c>
      <c r="B30" s="8">
        <v>2850</v>
      </c>
      <c r="C30" s="8">
        <v>2290</v>
      </c>
    </row>
    <row r="31" spans="1:3" x14ac:dyDescent="0.25">
      <c r="A31" s="2" t="s">
        <v>515</v>
      </c>
      <c r="B31" s="4"/>
      <c r="C31" s="4"/>
    </row>
    <row r="32" spans="1:3" x14ac:dyDescent="0.25">
      <c r="A32" s="2" t="s">
        <v>510</v>
      </c>
      <c r="B32" s="8">
        <v>386674</v>
      </c>
      <c r="C32" s="8">
        <v>193562</v>
      </c>
    </row>
    <row r="33" spans="1:3" ht="30" x14ac:dyDescent="0.25">
      <c r="A33" s="2" t="s">
        <v>511</v>
      </c>
      <c r="B33" s="8">
        <v>-8531</v>
      </c>
      <c r="C33" s="8">
        <v>11116</v>
      </c>
    </row>
    <row r="34" spans="1:3" x14ac:dyDescent="0.25">
      <c r="A34" s="2" t="s">
        <v>512</v>
      </c>
      <c r="B34" s="8">
        <v>378143</v>
      </c>
      <c r="C34" s="8">
        <v>204678</v>
      </c>
    </row>
    <row r="35" spans="1:3" x14ac:dyDescent="0.25">
      <c r="A35" s="2" t="s">
        <v>513</v>
      </c>
      <c r="B35" s="8">
        <v>14524</v>
      </c>
      <c r="C35" s="8">
        <v>9600</v>
      </c>
    </row>
    <row r="36" spans="1:3" x14ac:dyDescent="0.25">
      <c r="A36" s="2" t="s">
        <v>516</v>
      </c>
      <c r="B36" s="4"/>
      <c r="C36" s="4"/>
    </row>
    <row r="37" spans="1:3" x14ac:dyDescent="0.25">
      <c r="A37" s="2" t="s">
        <v>510</v>
      </c>
      <c r="B37" s="8">
        <v>-24266</v>
      </c>
      <c r="C37" s="8">
        <v>212332</v>
      </c>
    </row>
    <row r="38" spans="1:3" ht="30" x14ac:dyDescent="0.25">
      <c r="A38" s="2" t="s">
        <v>511</v>
      </c>
      <c r="B38" s="8">
        <v>50411</v>
      </c>
      <c r="C38" s="8">
        <v>60550</v>
      </c>
    </row>
    <row r="39" spans="1:3" x14ac:dyDescent="0.25">
      <c r="A39" s="2" t="s">
        <v>512</v>
      </c>
      <c r="B39" s="8">
        <v>26145</v>
      </c>
      <c r="C39" s="8">
        <v>272882</v>
      </c>
    </row>
    <row r="40" spans="1:3" x14ac:dyDescent="0.25">
      <c r="A40" s="2" t="s">
        <v>513</v>
      </c>
      <c r="B40" s="8">
        <v>2238</v>
      </c>
      <c r="C40" s="8">
        <v>2606</v>
      </c>
    </row>
    <row r="41" spans="1:3" x14ac:dyDescent="0.25">
      <c r="A41" s="2" t="s">
        <v>487</v>
      </c>
      <c r="B41" s="4"/>
      <c r="C41" s="4"/>
    </row>
    <row r="42" spans="1:3" x14ac:dyDescent="0.25">
      <c r="A42" s="2" t="s">
        <v>510</v>
      </c>
      <c r="B42" s="8">
        <v>-154910</v>
      </c>
      <c r="C42" s="8">
        <v>728881</v>
      </c>
    </row>
    <row r="43" spans="1:3" ht="30" x14ac:dyDescent="0.25">
      <c r="A43" s="2" t="s">
        <v>511</v>
      </c>
      <c r="B43" s="8">
        <v>-5327</v>
      </c>
      <c r="C43" s="8">
        <v>107599</v>
      </c>
    </row>
    <row r="44" spans="1:3" x14ac:dyDescent="0.25">
      <c r="A44" s="2" t="s">
        <v>512</v>
      </c>
      <c r="B44" s="8">
        <v>-160237</v>
      </c>
      <c r="C44" s="8">
        <v>836480</v>
      </c>
    </row>
    <row r="45" spans="1:3" x14ac:dyDescent="0.25">
      <c r="A45" s="2" t="s">
        <v>513</v>
      </c>
      <c r="B45" s="8">
        <v>12574</v>
      </c>
      <c r="C45" s="8">
        <v>31290</v>
      </c>
    </row>
    <row r="46" spans="1:3" x14ac:dyDescent="0.25">
      <c r="A46" s="2" t="s">
        <v>489</v>
      </c>
      <c r="B46" s="4"/>
      <c r="C46" s="4"/>
    </row>
    <row r="47" spans="1:3" x14ac:dyDescent="0.25">
      <c r="A47" s="2" t="s">
        <v>510</v>
      </c>
      <c r="B47" s="8">
        <v>-43350</v>
      </c>
      <c r="C47" s="4"/>
    </row>
    <row r="48" spans="1:3" ht="30" x14ac:dyDescent="0.25">
      <c r="A48" s="2" t="s">
        <v>511</v>
      </c>
      <c r="B48" s="8">
        <v>-54600</v>
      </c>
      <c r="C48" s="4"/>
    </row>
    <row r="49" spans="1:3" x14ac:dyDescent="0.25">
      <c r="A49" s="2" t="s">
        <v>512</v>
      </c>
      <c r="B49" s="8">
        <v>-97950</v>
      </c>
      <c r="C49" s="4"/>
    </row>
    <row r="50" spans="1:3" x14ac:dyDescent="0.25">
      <c r="A50" s="2" t="s">
        <v>513</v>
      </c>
      <c r="B50" s="4">
        <v>970</v>
      </c>
      <c r="C50" s="4"/>
    </row>
    <row r="51" spans="1:3" x14ac:dyDescent="0.25">
      <c r="A51" s="2" t="s">
        <v>517</v>
      </c>
      <c r="B51" s="4"/>
      <c r="C51" s="4"/>
    </row>
    <row r="52" spans="1:3" x14ac:dyDescent="0.25">
      <c r="A52" s="2" t="s">
        <v>510</v>
      </c>
      <c r="B52" s="8">
        <v>36625</v>
      </c>
      <c r="C52" s="4"/>
    </row>
    <row r="53" spans="1:3" ht="30" x14ac:dyDescent="0.25">
      <c r="A53" s="2" t="s">
        <v>511</v>
      </c>
      <c r="B53" s="4" t="s">
        <v>30</v>
      </c>
      <c r="C53" s="4"/>
    </row>
    <row r="54" spans="1:3" x14ac:dyDescent="0.25">
      <c r="A54" s="2" t="s">
        <v>512</v>
      </c>
      <c r="B54" s="8">
        <v>36625</v>
      </c>
      <c r="C54" s="4"/>
    </row>
    <row r="55" spans="1:3" x14ac:dyDescent="0.25">
      <c r="A55" s="2" t="s">
        <v>513</v>
      </c>
      <c r="B55" s="4">
        <v>220</v>
      </c>
      <c r="C55" s="4"/>
    </row>
    <row r="56" spans="1:3" x14ac:dyDescent="0.25">
      <c r="A56" s="2" t="s">
        <v>349</v>
      </c>
      <c r="B56" s="4"/>
      <c r="C56" s="4"/>
    </row>
    <row r="57" spans="1:3" x14ac:dyDescent="0.25">
      <c r="A57" s="2" t="s">
        <v>510</v>
      </c>
      <c r="B57" s="4">
        <v>269</v>
      </c>
      <c r="C57" s="4">
        <v>-100</v>
      </c>
    </row>
    <row r="58" spans="1:3" ht="30" x14ac:dyDescent="0.25">
      <c r="A58" s="2" t="s">
        <v>511</v>
      </c>
      <c r="B58" s="4" t="s">
        <v>30</v>
      </c>
      <c r="C58" s="4" t="s">
        <v>30</v>
      </c>
    </row>
    <row r="59" spans="1:3" x14ac:dyDescent="0.25">
      <c r="A59" s="2" t="s">
        <v>512</v>
      </c>
      <c r="B59" s="4">
        <v>269</v>
      </c>
      <c r="C59" s="4">
        <v>-100</v>
      </c>
    </row>
    <row r="60" spans="1:3" x14ac:dyDescent="0.25">
      <c r="A60" s="2" t="s">
        <v>513</v>
      </c>
      <c r="B60" s="8">
        <v>156156</v>
      </c>
      <c r="C60" s="8">
        <v>117377</v>
      </c>
    </row>
    <row r="61" spans="1:3" x14ac:dyDescent="0.25">
      <c r="A61" s="2" t="s">
        <v>518</v>
      </c>
      <c r="B61" s="8">
        <v>156156</v>
      </c>
      <c r="C61" s="4"/>
    </row>
    <row r="62" spans="1:3" x14ac:dyDescent="0.25">
      <c r="A62" s="2" t="s">
        <v>519</v>
      </c>
      <c r="B62" s="4"/>
      <c r="C62" s="4"/>
    </row>
    <row r="63" spans="1:3" x14ac:dyDescent="0.25">
      <c r="A63" s="2" t="s">
        <v>510</v>
      </c>
      <c r="B63" s="4"/>
      <c r="C63" s="8">
        <v>511832</v>
      </c>
    </row>
    <row r="64" spans="1:3" ht="30" x14ac:dyDescent="0.25">
      <c r="A64" s="2" t="s">
        <v>511</v>
      </c>
      <c r="B64" s="4"/>
      <c r="C64" s="8">
        <v>-11999</v>
      </c>
    </row>
    <row r="65" spans="1:3" x14ac:dyDescent="0.25">
      <c r="A65" s="2" t="s">
        <v>512</v>
      </c>
      <c r="B65" s="4"/>
      <c r="C65" s="8">
        <v>499833</v>
      </c>
    </row>
    <row r="66" spans="1:3" x14ac:dyDescent="0.25">
      <c r="A66" s="2" t="s">
        <v>513</v>
      </c>
      <c r="B66" s="4"/>
      <c r="C66" s="8">
        <v>54644</v>
      </c>
    </row>
    <row r="67" spans="1:3" x14ac:dyDescent="0.25">
      <c r="A67" s="2" t="s">
        <v>518</v>
      </c>
      <c r="B67" s="4"/>
      <c r="C67" s="6">
        <v>117377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520</v>
      </c>
      <c r="B1" s="7" t="s">
        <v>1</v>
      </c>
      <c r="C1" s="7"/>
    </row>
    <row r="2" spans="1:3" x14ac:dyDescent="0.25">
      <c r="A2" s="7"/>
      <c r="B2" s="1" t="s">
        <v>2</v>
      </c>
      <c r="C2" s="1" t="s">
        <v>26</v>
      </c>
    </row>
    <row r="3" spans="1:3" x14ac:dyDescent="0.25">
      <c r="A3" s="3" t="s">
        <v>137</v>
      </c>
      <c r="B3" s="4"/>
      <c r="C3" s="4"/>
    </row>
    <row r="4" spans="1:3" ht="30" x14ac:dyDescent="0.25">
      <c r="A4" s="2" t="s">
        <v>521</v>
      </c>
      <c r="B4" s="4" t="s">
        <v>522</v>
      </c>
      <c r="C4" s="4"/>
    </row>
    <row r="5" spans="1:3" ht="30" x14ac:dyDescent="0.25">
      <c r="A5" s="2" t="s">
        <v>523</v>
      </c>
      <c r="B5" s="112">
        <v>42064</v>
      </c>
      <c r="C5" s="112">
        <v>41974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524</v>
      </c>
      <c r="B1" s="7" t="s">
        <v>1</v>
      </c>
      <c r="C1" s="7"/>
    </row>
    <row r="2" spans="1:3" x14ac:dyDescent="0.25">
      <c r="A2" s="7"/>
      <c r="B2" s="1" t="s">
        <v>2</v>
      </c>
      <c r="C2" s="1" t="s">
        <v>26</v>
      </c>
    </row>
    <row r="3" spans="1:3" x14ac:dyDescent="0.25">
      <c r="A3" s="2" t="s">
        <v>468</v>
      </c>
      <c r="B3" s="4"/>
      <c r="C3" s="4"/>
    </row>
    <row r="4" spans="1:3" ht="30" x14ac:dyDescent="0.25">
      <c r="A4" s="2" t="s">
        <v>525</v>
      </c>
      <c r="B4" s="11">
        <v>6720.86</v>
      </c>
      <c r="C4" s="11">
        <v>7163.68</v>
      </c>
    </row>
    <row r="5" spans="1:3" x14ac:dyDescent="0.25">
      <c r="A5" s="3" t="s">
        <v>409</v>
      </c>
      <c r="B5" s="4"/>
      <c r="C5" s="4"/>
    </row>
    <row r="6" spans="1:3" x14ac:dyDescent="0.25">
      <c r="A6" s="2" t="s">
        <v>97</v>
      </c>
      <c r="B6" s="4">
        <v>-543.13</v>
      </c>
      <c r="C6" s="4">
        <v>-699.96</v>
      </c>
    </row>
    <row r="7" spans="1:3" x14ac:dyDescent="0.25">
      <c r="A7" s="2" t="s">
        <v>414</v>
      </c>
      <c r="B7" s="9">
        <v>1483.86</v>
      </c>
      <c r="C7" s="4">
        <v>257.14</v>
      </c>
    </row>
    <row r="8" spans="1:3" x14ac:dyDescent="0.25">
      <c r="A8" s="2" t="s">
        <v>415</v>
      </c>
      <c r="B8" s="4">
        <v>940.73</v>
      </c>
      <c r="C8" s="4">
        <v>-442.82</v>
      </c>
    </row>
    <row r="9" spans="1:3" x14ac:dyDescent="0.25">
      <c r="A9" s="2" t="s">
        <v>526</v>
      </c>
      <c r="B9" s="9">
        <v>7661.59</v>
      </c>
      <c r="C9" s="9">
        <v>6720.86</v>
      </c>
    </row>
    <row r="10" spans="1:3" x14ac:dyDescent="0.25">
      <c r="A10" s="2" t="s">
        <v>527</v>
      </c>
      <c r="B10" s="10">
        <v>0.14000000000000001</v>
      </c>
      <c r="C10" s="10">
        <v>-6.1800000000000001E-2</v>
      </c>
    </row>
    <row r="11" spans="1:3" x14ac:dyDescent="0.25">
      <c r="A11" s="2" t="s">
        <v>528</v>
      </c>
      <c r="B11" s="10">
        <v>0.1431</v>
      </c>
      <c r="C11" s="10">
        <v>-3.5700000000000003E-2</v>
      </c>
    </row>
    <row r="12" spans="1:3" x14ac:dyDescent="0.25">
      <c r="A12" s="3" t="s">
        <v>421</v>
      </c>
      <c r="B12" s="4"/>
      <c r="C12" s="4"/>
    </row>
    <row r="13" spans="1:3" x14ac:dyDescent="0.25">
      <c r="A13" s="2" t="s">
        <v>422</v>
      </c>
      <c r="B13" s="10">
        <v>7.9200000000000007E-2</v>
      </c>
      <c r="C13" s="10">
        <v>7.6200000000000004E-2</v>
      </c>
    </row>
    <row r="14" spans="1:3" x14ac:dyDescent="0.25">
      <c r="A14" s="2" t="s">
        <v>92</v>
      </c>
      <c r="B14" s="10">
        <v>3.0999999999999999E-3</v>
      </c>
      <c r="C14" s="10">
        <v>2.6100000000000002E-2</v>
      </c>
    </row>
    <row r="15" spans="1:3" x14ac:dyDescent="0.25">
      <c r="A15" s="2" t="s">
        <v>96</v>
      </c>
      <c r="B15" s="10">
        <v>8.2299999999999998E-2</v>
      </c>
      <c r="C15" s="10">
        <v>0.1023</v>
      </c>
    </row>
    <row r="16" spans="1:3" x14ac:dyDescent="0.25">
      <c r="A16" s="2" t="s">
        <v>97</v>
      </c>
      <c r="B16" s="10">
        <v>-7.9100000000000004E-2</v>
      </c>
      <c r="C16" s="10">
        <v>-7.5700000000000003E-2</v>
      </c>
    </row>
    <row r="17" spans="1:3" x14ac:dyDescent="0.25">
      <c r="A17" s="2" t="s">
        <v>469</v>
      </c>
      <c r="B17" s="4"/>
      <c r="C17" s="4"/>
    </row>
    <row r="18" spans="1:3" ht="30" x14ac:dyDescent="0.25">
      <c r="A18" s="2" t="s">
        <v>525</v>
      </c>
      <c r="B18" s="4">
        <v>901.47</v>
      </c>
      <c r="C18" s="4">
        <v>951.25</v>
      </c>
    </row>
    <row r="19" spans="1:3" x14ac:dyDescent="0.25">
      <c r="A19" s="3" t="s">
        <v>409</v>
      </c>
      <c r="B19" s="4"/>
      <c r="C19" s="4"/>
    </row>
    <row r="20" spans="1:3" x14ac:dyDescent="0.25">
      <c r="A20" s="2" t="s">
        <v>97</v>
      </c>
      <c r="B20" s="4">
        <v>-63.79</v>
      </c>
      <c r="C20" s="4">
        <v>-84.51</v>
      </c>
    </row>
    <row r="21" spans="1:3" x14ac:dyDescent="0.25">
      <c r="A21" s="2" t="s">
        <v>414</v>
      </c>
      <c r="B21" s="4">
        <v>200.18</v>
      </c>
      <c r="C21" s="4">
        <v>34.729999999999997</v>
      </c>
    </row>
    <row r="22" spans="1:3" x14ac:dyDescent="0.25">
      <c r="A22" s="2" t="s">
        <v>415</v>
      </c>
      <c r="B22" s="4">
        <v>136.38999999999999</v>
      </c>
      <c r="C22" s="4">
        <v>-49.78</v>
      </c>
    </row>
    <row r="23" spans="1:3" x14ac:dyDescent="0.25">
      <c r="A23" s="2" t="s">
        <v>526</v>
      </c>
      <c r="B23" s="9">
        <v>1037.8599999999999</v>
      </c>
      <c r="C23" s="4">
        <v>901.47</v>
      </c>
    </row>
    <row r="24" spans="1:3" x14ac:dyDescent="0.25">
      <c r="A24" s="2" t="s">
        <v>527</v>
      </c>
      <c r="B24" s="10">
        <v>0.15129999999999999</v>
      </c>
      <c r="C24" s="10">
        <v>-5.2299999999999999E-2</v>
      </c>
    </row>
    <row r="25" spans="1:3" x14ac:dyDescent="0.25">
      <c r="A25" s="2" t="s">
        <v>528</v>
      </c>
      <c r="B25" s="10">
        <v>0.154</v>
      </c>
      <c r="C25" s="10">
        <v>-2.4799999999999999E-2</v>
      </c>
    </row>
    <row r="26" spans="1:3" x14ac:dyDescent="0.25">
      <c r="A26" s="3" t="s">
        <v>421</v>
      </c>
      <c r="B26" s="4"/>
      <c r="C26" s="4"/>
    </row>
    <row r="27" spans="1:3" x14ac:dyDescent="0.25">
      <c r="A27" s="2" t="s">
        <v>422</v>
      </c>
      <c r="B27" s="10">
        <v>7.1099999999999997E-2</v>
      </c>
      <c r="C27" s="10">
        <v>6.7299999999999999E-2</v>
      </c>
    </row>
    <row r="28" spans="1:3" x14ac:dyDescent="0.25">
      <c r="A28" s="2" t="s">
        <v>92</v>
      </c>
      <c r="B28" s="10">
        <v>2.7000000000000001E-3</v>
      </c>
      <c r="C28" s="10">
        <v>2.75E-2</v>
      </c>
    </row>
    <row r="29" spans="1:3" x14ac:dyDescent="0.25">
      <c r="A29" s="2" t="s">
        <v>96</v>
      </c>
      <c r="B29" s="10">
        <v>7.3800000000000004E-2</v>
      </c>
      <c r="C29" s="10">
        <v>9.4799999999999995E-2</v>
      </c>
    </row>
    <row r="30" spans="1:3" x14ac:dyDescent="0.25">
      <c r="A30" s="2" t="s">
        <v>97</v>
      </c>
      <c r="B30" s="10">
        <v>-7.0999999999999994E-2</v>
      </c>
      <c r="C30" s="10">
        <v>-6.6799999999999998E-2</v>
      </c>
    </row>
    <row r="31" spans="1:3" x14ac:dyDescent="0.25">
      <c r="A31" s="2" t="s">
        <v>470</v>
      </c>
      <c r="B31" s="4"/>
      <c r="C31" s="4"/>
    </row>
    <row r="32" spans="1:3" ht="30" x14ac:dyDescent="0.25">
      <c r="A32" s="2" t="s">
        <v>525</v>
      </c>
      <c r="B32" s="4">
        <v>668.99</v>
      </c>
      <c r="C32" s="4">
        <v>727.56</v>
      </c>
    </row>
    <row r="33" spans="1:3" x14ac:dyDescent="0.25">
      <c r="A33" s="3" t="s">
        <v>409</v>
      </c>
      <c r="B33" s="4"/>
      <c r="C33" s="4"/>
    </row>
    <row r="34" spans="1:3" x14ac:dyDescent="0.25">
      <c r="A34" s="2" t="s">
        <v>97</v>
      </c>
      <c r="B34" s="4">
        <v>-61.12</v>
      </c>
      <c r="C34" s="4">
        <v>-86</v>
      </c>
    </row>
    <row r="35" spans="1:3" x14ac:dyDescent="0.25">
      <c r="A35" s="2" t="s">
        <v>414</v>
      </c>
      <c r="B35" s="4">
        <v>140.97999999999999</v>
      </c>
      <c r="C35" s="4">
        <v>27.43</v>
      </c>
    </row>
    <row r="36" spans="1:3" x14ac:dyDescent="0.25">
      <c r="A36" s="2" t="s">
        <v>415</v>
      </c>
      <c r="B36" s="4">
        <v>79.86</v>
      </c>
      <c r="C36" s="4">
        <v>-58.57</v>
      </c>
    </row>
    <row r="37" spans="1:3" x14ac:dyDescent="0.25">
      <c r="A37" s="2" t="s">
        <v>526</v>
      </c>
      <c r="B37" s="4">
        <v>748.85</v>
      </c>
      <c r="C37" s="4">
        <v>668.99</v>
      </c>
    </row>
    <row r="38" spans="1:3" x14ac:dyDescent="0.25">
      <c r="A38" s="2" t="s">
        <v>527</v>
      </c>
      <c r="B38" s="10">
        <v>0.11940000000000001</v>
      </c>
      <c r="C38" s="10">
        <v>-8.0500000000000002E-2</v>
      </c>
    </row>
    <row r="39" spans="1:3" x14ac:dyDescent="0.25">
      <c r="A39" s="2" t="s">
        <v>528</v>
      </c>
      <c r="B39" s="10">
        <v>0.12189999999999999</v>
      </c>
      <c r="C39" s="10">
        <v>-5.2499999999999998E-2</v>
      </c>
    </row>
    <row r="40" spans="1:3" x14ac:dyDescent="0.25">
      <c r="A40" s="3" t="s">
        <v>421</v>
      </c>
      <c r="B40" s="4"/>
      <c r="C40" s="4"/>
    </row>
    <row r="41" spans="1:3" x14ac:dyDescent="0.25">
      <c r="A41" s="2" t="s">
        <v>422</v>
      </c>
      <c r="B41" s="10">
        <v>9.1300000000000006E-2</v>
      </c>
      <c r="C41" s="10">
        <v>9.6100000000000005E-2</v>
      </c>
    </row>
    <row r="42" spans="1:3" x14ac:dyDescent="0.25">
      <c r="A42" s="2" t="s">
        <v>92</v>
      </c>
      <c r="B42" s="10">
        <v>2.5000000000000001E-3</v>
      </c>
      <c r="C42" s="10">
        <v>2.8000000000000001E-2</v>
      </c>
    </row>
    <row r="43" spans="1:3" x14ac:dyDescent="0.25">
      <c r="A43" s="2" t="s">
        <v>96</v>
      </c>
      <c r="B43" s="10">
        <v>9.3799999999999994E-2</v>
      </c>
      <c r="C43" s="10">
        <v>0.1241</v>
      </c>
    </row>
    <row r="44" spans="1:3" x14ac:dyDescent="0.25">
      <c r="A44" s="2" t="s">
        <v>97</v>
      </c>
      <c r="B44" s="10">
        <v>-9.1200000000000003E-2</v>
      </c>
      <c r="C44" s="10">
        <v>-9.5600000000000004E-2</v>
      </c>
    </row>
    <row r="45" spans="1:3" x14ac:dyDescent="0.25">
      <c r="A45" s="2" t="s">
        <v>471</v>
      </c>
      <c r="B45" s="4"/>
      <c r="C45" s="4"/>
    </row>
    <row r="46" spans="1:3" ht="30" x14ac:dyDescent="0.25">
      <c r="A46" s="2" t="s">
        <v>525</v>
      </c>
      <c r="B46" s="4">
        <v>871.5</v>
      </c>
      <c r="C46" s="4">
        <v>938.33</v>
      </c>
    </row>
    <row r="47" spans="1:3" x14ac:dyDescent="0.25">
      <c r="A47" s="3" t="s">
        <v>409</v>
      </c>
      <c r="B47" s="4"/>
      <c r="C47" s="4"/>
    </row>
    <row r="48" spans="1:3" x14ac:dyDescent="0.25">
      <c r="A48" s="2" t="s">
        <v>97</v>
      </c>
      <c r="B48" s="4">
        <v>-68.75</v>
      </c>
      <c r="C48" s="4">
        <v>-100.38</v>
      </c>
    </row>
    <row r="49" spans="1:3" x14ac:dyDescent="0.25">
      <c r="A49" s="2" t="s">
        <v>414</v>
      </c>
      <c r="B49" s="4">
        <v>84.15</v>
      </c>
      <c r="C49" s="4">
        <v>33.549999999999997</v>
      </c>
    </row>
    <row r="50" spans="1:3" x14ac:dyDescent="0.25">
      <c r="A50" s="2" t="s">
        <v>415</v>
      </c>
      <c r="B50" s="4">
        <v>15.4</v>
      </c>
      <c r="C50" s="4">
        <v>-66.83</v>
      </c>
    </row>
    <row r="51" spans="1:3" x14ac:dyDescent="0.25">
      <c r="A51" s="2" t="s">
        <v>526</v>
      </c>
      <c r="B51" s="11">
        <v>886.9</v>
      </c>
      <c r="C51" s="11">
        <v>871.5</v>
      </c>
    </row>
    <row r="52" spans="1:3" x14ac:dyDescent="0.25">
      <c r="A52" s="2" t="s">
        <v>527</v>
      </c>
      <c r="B52" s="10">
        <v>1.77E-2</v>
      </c>
      <c r="C52" s="10">
        <v>-7.1199999999999999E-2</v>
      </c>
    </row>
    <row r="53" spans="1:3" x14ac:dyDescent="0.25">
      <c r="A53" s="2" t="s">
        <v>528</v>
      </c>
      <c r="B53" s="10">
        <v>2.0500000000000001E-2</v>
      </c>
      <c r="C53" s="10">
        <v>-4.5699999999999998E-2</v>
      </c>
    </row>
    <row r="54" spans="1:3" x14ac:dyDescent="0.25">
      <c r="A54" s="3" t="s">
        <v>421</v>
      </c>
      <c r="B54" s="4"/>
      <c r="C54" s="4"/>
    </row>
    <row r="55" spans="1:3" x14ac:dyDescent="0.25">
      <c r="A55" s="2" t="s">
        <v>422</v>
      </c>
      <c r="B55" s="10">
        <v>9.5299999999999996E-2</v>
      </c>
      <c r="C55" s="10">
        <v>8.5099999999999995E-2</v>
      </c>
    </row>
    <row r="56" spans="1:3" x14ac:dyDescent="0.25">
      <c r="A56" s="2" t="s">
        <v>92</v>
      </c>
      <c r="B56" s="10">
        <v>2.8E-3</v>
      </c>
      <c r="C56" s="10">
        <v>2.5499999999999998E-2</v>
      </c>
    </row>
    <row r="57" spans="1:3" x14ac:dyDescent="0.25">
      <c r="A57" s="2" t="s">
        <v>96</v>
      </c>
      <c r="B57" s="10">
        <v>9.8100000000000007E-2</v>
      </c>
      <c r="C57" s="10">
        <v>0.1106</v>
      </c>
    </row>
    <row r="58" spans="1:3" x14ac:dyDescent="0.25">
      <c r="A58" s="2" t="s">
        <v>97</v>
      </c>
      <c r="B58" s="10">
        <v>-9.5200000000000007E-2</v>
      </c>
      <c r="C58" s="10">
        <v>-8.4599999999999995E-2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v>
      </c>
      <c r="B1" s="1" t="s">
        <v>2</v>
      </c>
      <c r="C1" s="1" t="s">
        <v>26</v>
      </c>
    </row>
    <row r="2" spans="1:3" x14ac:dyDescent="0.25">
      <c r="A2" s="3" t="s">
        <v>51</v>
      </c>
      <c r="B2" s="4"/>
      <c r="C2" s="4"/>
    </row>
    <row r="3" spans="1:3" x14ac:dyDescent="0.25">
      <c r="A3" s="2" t="s">
        <v>52</v>
      </c>
      <c r="B3" s="6">
        <v>591118</v>
      </c>
      <c r="C3" s="6">
        <v>708949</v>
      </c>
    </row>
    <row r="4" spans="1:3" x14ac:dyDescent="0.25">
      <c r="A4" s="3" t="s">
        <v>53</v>
      </c>
      <c r="B4" s="4"/>
      <c r="C4" s="4"/>
    </row>
    <row r="5" spans="1:3" ht="30" x14ac:dyDescent="0.25">
      <c r="A5" s="2" t="s">
        <v>54</v>
      </c>
      <c r="B5" s="9">
        <v>1259.7565999999999</v>
      </c>
      <c r="C5" s="9">
        <v>1420.5029999999999</v>
      </c>
    </row>
    <row r="6" spans="1:3" ht="30" x14ac:dyDescent="0.25">
      <c r="A6" s="2" t="s">
        <v>55</v>
      </c>
      <c r="B6" s="4">
        <v>580.25340000000006</v>
      </c>
      <c r="C6" s="9">
        <v>1040.6402</v>
      </c>
    </row>
    <row r="7" spans="1:3" ht="30" x14ac:dyDescent="0.25">
      <c r="A7" s="2" t="s">
        <v>56</v>
      </c>
      <c r="B7" s="4">
        <v>0.26179999999999998</v>
      </c>
      <c r="C7" s="4">
        <v>0.26179999999999998</v>
      </c>
    </row>
    <row r="8" spans="1:3" x14ac:dyDescent="0.25">
      <c r="A8" s="2" t="s">
        <v>57</v>
      </c>
      <c r="B8" s="8">
        <v>167200</v>
      </c>
      <c r="C8" s="4"/>
    </row>
    <row r="9" spans="1:3" x14ac:dyDescent="0.25">
      <c r="A9" s="2" t="s">
        <v>58</v>
      </c>
      <c r="B9" s="6">
        <v>71600</v>
      </c>
      <c r="C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26</v>
      </c>
    </row>
    <row r="2" spans="1:3" ht="30" x14ac:dyDescent="0.25">
      <c r="A2" s="2" t="s">
        <v>60</v>
      </c>
      <c r="B2" s="6">
        <v>70200</v>
      </c>
      <c r="C2" s="4" t="s">
        <v>30</v>
      </c>
    </row>
    <row r="3" spans="1:3" ht="30" x14ac:dyDescent="0.25">
      <c r="A3" s="2" t="s">
        <v>61</v>
      </c>
      <c r="B3" s="8">
        <v>-29200</v>
      </c>
      <c r="C3" s="4" t="s">
        <v>30</v>
      </c>
    </row>
    <row r="4" spans="1:3" ht="30" x14ac:dyDescent="0.25">
      <c r="A4" s="2" t="s">
        <v>62</v>
      </c>
      <c r="B4" s="4"/>
      <c r="C4" s="4"/>
    </row>
    <row r="5" spans="1:3" ht="30" x14ac:dyDescent="0.25">
      <c r="A5" s="2" t="s">
        <v>60</v>
      </c>
      <c r="B5" s="8">
        <v>70200</v>
      </c>
      <c r="C5" s="4"/>
    </row>
    <row r="6" spans="1:3" ht="45" x14ac:dyDescent="0.25">
      <c r="A6" s="2" t="s">
        <v>63</v>
      </c>
      <c r="B6" s="10">
        <v>6.8999999999999999E-3</v>
      </c>
      <c r="C6" s="4"/>
    </row>
    <row r="7" spans="1:3" ht="30" x14ac:dyDescent="0.25">
      <c r="A7" s="2" t="s">
        <v>64</v>
      </c>
      <c r="B7" s="4"/>
      <c r="C7" s="4"/>
    </row>
    <row r="8" spans="1:3" ht="30" x14ac:dyDescent="0.25">
      <c r="A8" s="2" t="s">
        <v>60</v>
      </c>
      <c r="B8" s="8">
        <v>70200</v>
      </c>
      <c r="C8" s="4"/>
    </row>
    <row r="9" spans="1:3" ht="45" x14ac:dyDescent="0.25">
      <c r="A9" s="2" t="s">
        <v>63</v>
      </c>
      <c r="B9" s="10">
        <v>6.8999999999999999E-3</v>
      </c>
      <c r="C9" s="4"/>
    </row>
    <row r="10" spans="1:3" ht="30" x14ac:dyDescent="0.25">
      <c r="A10" s="2" t="s">
        <v>65</v>
      </c>
      <c r="B10" s="4"/>
      <c r="C10" s="4"/>
    </row>
    <row r="11" spans="1:3" ht="30" x14ac:dyDescent="0.25">
      <c r="A11" s="2" t="s">
        <v>61</v>
      </c>
      <c r="B11" s="8">
        <v>-29200</v>
      </c>
      <c r="C11" s="4"/>
    </row>
    <row r="12" spans="1:3" ht="30" x14ac:dyDescent="0.25">
      <c r="A12" s="2" t="s">
        <v>66</v>
      </c>
      <c r="B12" s="10">
        <v>-2.8999999999999998E-3</v>
      </c>
      <c r="C12" s="4"/>
    </row>
    <row r="13" spans="1:3" ht="30" x14ac:dyDescent="0.25">
      <c r="A13" s="2" t="s">
        <v>67</v>
      </c>
      <c r="B13" s="4"/>
      <c r="C13" s="4"/>
    </row>
    <row r="14" spans="1:3" ht="30" x14ac:dyDescent="0.25">
      <c r="A14" s="2" t="s">
        <v>61</v>
      </c>
      <c r="B14" s="8">
        <v>-29200</v>
      </c>
      <c r="C14" s="4"/>
    </row>
    <row r="15" spans="1:3" ht="30" x14ac:dyDescent="0.25">
      <c r="A15" s="2" t="s">
        <v>66</v>
      </c>
      <c r="B15" s="10">
        <v>-2.8999999999999998E-3</v>
      </c>
      <c r="C15" s="4"/>
    </row>
    <row r="16" spans="1:3" x14ac:dyDescent="0.25">
      <c r="A16" s="2" t="s">
        <v>68</v>
      </c>
      <c r="B16" s="4"/>
      <c r="C16" s="4"/>
    </row>
    <row r="17" spans="1:3" x14ac:dyDescent="0.25">
      <c r="A17" s="2" t="s">
        <v>69</v>
      </c>
      <c r="B17" s="8">
        <v>405192</v>
      </c>
      <c r="C17" s="8">
        <v>210098</v>
      </c>
    </row>
    <row r="18" spans="1:3" x14ac:dyDescent="0.25">
      <c r="A18" s="2" t="s">
        <v>70</v>
      </c>
      <c r="B18" s="10">
        <v>3.9800000000000002E-2</v>
      </c>
      <c r="C18" s="10">
        <v>2.01E-2</v>
      </c>
    </row>
    <row r="19" spans="1:3" x14ac:dyDescent="0.25">
      <c r="A19" s="2" t="s">
        <v>71</v>
      </c>
      <c r="B19" s="4"/>
      <c r="C19" s="4"/>
    </row>
    <row r="20" spans="1:3" x14ac:dyDescent="0.25">
      <c r="A20" s="2" t="s">
        <v>69</v>
      </c>
      <c r="B20" s="8">
        <v>68521</v>
      </c>
      <c r="C20" s="8">
        <v>124237</v>
      </c>
    </row>
    <row r="21" spans="1:3" x14ac:dyDescent="0.25">
      <c r="A21" s="2" t="s">
        <v>70</v>
      </c>
      <c r="B21" s="10">
        <v>6.7000000000000002E-3</v>
      </c>
      <c r="C21" s="10">
        <v>1.1900000000000001E-2</v>
      </c>
    </row>
    <row r="22" spans="1:3" ht="30" x14ac:dyDescent="0.25">
      <c r="A22" s="2" t="s">
        <v>72</v>
      </c>
      <c r="B22" s="4"/>
      <c r="C22" s="4"/>
    </row>
    <row r="23" spans="1:3" x14ac:dyDescent="0.25">
      <c r="A23" s="2" t="s">
        <v>69</v>
      </c>
      <c r="B23" s="8">
        <v>-8238</v>
      </c>
      <c r="C23" s="4">
        <v>-505</v>
      </c>
    </row>
    <row r="24" spans="1:3" x14ac:dyDescent="0.25">
      <c r="A24" s="2" t="s">
        <v>70</v>
      </c>
      <c r="B24" s="10">
        <v>-8.0000000000000004E-4</v>
      </c>
      <c r="C24" s="10">
        <v>-1E-4</v>
      </c>
    </row>
    <row r="25" spans="1:3" ht="30" x14ac:dyDescent="0.25">
      <c r="A25" s="2" t="s">
        <v>73</v>
      </c>
      <c r="B25" s="4"/>
      <c r="C25" s="4"/>
    </row>
    <row r="26" spans="1:3" x14ac:dyDescent="0.25">
      <c r="A26" s="2" t="s">
        <v>69</v>
      </c>
      <c r="B26" s="8">
        <v>39511</v>
      </c>
      <c r="C26" s="4"/>
    </row>
    <row r="27" spans="1:3" x14ac:dyDescent="0.25">
      <c r="A27" s="2" t="s">
        <v>70</v>
      </c>
      <c r="B27" s="10">
        <v>3.8999999999999998E-3</v>
      </c>
      <c r="C27" s="4"/>
    </row>
    <row r="28" spans="1:3" ht="30" x14ac:dyDescent="0.25">
      <c r="A28" s="2" t="s">
        <v>74</v>
      </c>
      <c r="B28" s="4"/>
      <c r="C28" s="4"/>
    </row>
    <row r="29" spans="1:3" x14ac:dyDescent="0.25">
      <c r="A29" s="2" t="s">
        <v>69</v>
      </c>
      <c r="B29" s="8">
        <v>37248</v>
      </c>
      <c r="C29" s="8">
        <v>42875</v>
      </c>
    </row>
    <row r="30" spans="1:3" x14ac:dyDescent="0.25">
      <c r="A30" s="2" t="s">
        <v>70</v>
      </c>
      <c r="B30" s="10">
        <v>3.7000000000000002E-3</v>
      </c>
      <c r="C30" s="10">
        <v>4.1000000000000003E-3</v>
      </c>
    </row>
    <row r="31" spans="1:3" ht="30" x14ac:dyDescent="0.25">
      <c r="A31" s="2" t="s">
        <v>75</v>
      </c>
      <c r="B31" s="4"/>
      <c r="C31" s="4"/>
    </row>
    <row r="32" spans="1:3" x14ac:dyDescent="0.25">
      <c r="A32" s="2" t="s">
        <v>69</v>
      </c>
      <c r="B32" s="4"/>
      <c r="C32" s="8">
        <v>48558</v>
      </c>
    </row>
    <row r="33" spans="1:3" x14ac:dyDescent="0.25">
      <c r="A33" s="2" t="s">
        <v>70</v>
      </c>
      <c r="B33" s="4"/>
      <c r="C33" s="10">
        <v>4.5999999999999999E-3</v>
      </c>
    </row>
    <row r="34" spans="1:3" ht="30" x14ac:dyDescent="0.25">
      <c r="A34" s="2" t="s">
        <v>76</v>
      </c>
      <c r="B34" s="4"/>
      <c r="C34" s="4"/>
    </row>
    <row r="35" spans="1:3" x14ac:dyDescent="0.25">
      <c r="A35" s="2" t="s">
        <v>69</v>
      </c>
      <c r="B35" s="4"/>
      <c r="C35" s="8">
        <v>19447</v>
      </c>
    </row>
    <row r="36" spans="1:3" x14ac:dyDescent="0.25">
      <c r="A36" s="2" t="s">
        <v>70</v>
      </c>
      <c r="B36" s="4"/>
      <c r="C36" s="10">
        <v>1.9E-3</v>
      </c>
    </row>
    <row r="37" spans="1:3" ht="30" x14ac:dyDescent="0.25">
      <c r="A37" s="2" t="s">
        <v>77</v>
      </c>
      <c r="B37" s="4"/>
      <c r="C37" s="4"/>
    </row>
    <row r="38" spans="1:3" x14ac:dyDescent="0.25">
      <c r="A38" s="2" t="s">
        <v>69</v>
      </c>
      <c r="B38" s="4"/>
      <c r="C38" s="8">
        <v>13862</v>
      </c>
    </row>
    <row r="39" spans="1:3" x14ac:dyDescent="0.25">
      <c r="A39" s="2" t="s">
        <v>70</v>
      </c>
      <c r="B39" s="4"/>
      <c r="C39" s="10">
        <v>1.2999999999999999E-3</v>
      </c>
    </row>
    <row r="40" spans="1:3" x14ac:dyDescent="0.25">
      <c r="A40" s="2" t="s">
        <v>78</v>
      </c>
      <c r="B40" s="4"/>
      <c r="C40" s="4"/>
    </row>
    <row r="41" spans="1:3" x14ac:dyDescent="0.25">
      <c r="A41" s="2" t="s">
        <v>69</v>
      </c>
      <c r="B41" s="8">
        <v>336671</v>
      </c>
      <c r="C41" s="8">
        <v>85861</v>
      </c>
    </row>
    <row r="42" spans="1:3" x14ac:dyDescent="0.25">
      <c r="A42" s="2" t="s">
        <v>70</v>
      </c>
      <c r="B42" s="10">
        <v>3.3099999999999997E-2</v>
      </c>
      <c r="C42" s="10">
        <v>8.2000000000000007E-3</v>
      </c>
    </row>
    <row r="43" spans="1:3" ht="30" x14ac:dyDescent="0.25">
      <c r="A43" s="2" t="s">
        <v>79</v>
      </c>
      <c r="B43" s="4"/>
      <c r="C43" s="4"/>
    </row>
    <row r="44" spans="1:3" x14ac:dyDescent="0.25">
      <c r="A44" s="2" t="s">
        <v>69</v>
      </c>
      <c r="B44" s="8">
        <v>89020</v>
      </c>
      <c r="C44" s="8">
        <v>32312</v>
      </c>
    </row>
    <row r="45" spans="1:3" x14ac:dyDescent="0.25">
      <c r="A45" s="2" t="s">
        <v>70</v>
      </c>
      <c r="B45" s="10">
        <v>8.6999999999999994E-3</v>
      </c>
      <c r="C45" s="10">
        <v>3.0999999999999999E-3</v>
      </c>
    </row>
    <row r="46" spans="1:3" ht="30" x14ac:dyDescent="0.25">
      <c r="A46" s="2" t="s">
        <v>80</v>
      </c>
      <c r="B46" s="4"/>
      <c r="C46" s="4"/>
    </row>
    <row r="47" spans="1:3" x14ac:dyDescent="0.25">
      <c r="A47" s="2" t="s">
        <v>69</v>
      </c>
      <c r="B47" s="4"/>
      <c r="C47" s="8">
        <v>48042</v>
      </c>
    </row>
    <row r="48" spans="1:3" x14ac:dyDescent="0.25">
      <c r="A48" s="2" t="s">
        <v>70</v>
      </c>
      <c r="B48" s="4"/>
      <c r="C48" s="10">
        <v>4.5999999999999999E-3</v>
      </c>
    </row>
    <row r="49" spans="1:3" ht="30" x14ac:dyDescent="0.25">
      <c r="A49" s="2" t="s">
        <v>81</v>
      </c>
      <c r="B49" s="4"/>
      <c r="C49" s="4"/>
    </row>
    <row r="50" spans="1:3" x14ac:dyDescent="0.25">
      <c r="A50" s="2" t="s">
        <v>69</v>
      </c>
      <c r="B50" s="4"/>
      <c r="C50" s="4">
        <v>-300</v>
      </c>
    </row>
    <row r="51" spans="1:3" x14ac:dyDescent="0.25">
      <c r="A51" s="2" t="s">
        <v>70</v>
      </c>
      <c r="B51" s="4"/>
      <c r="C51" s="10">
        <v>0</v>
      </c>
    </row>
    <row r="52" spans="1:3" ht="30" x14ac:dyDescent="0.25">
      <c r="A52" s="2" t="s">
        <v>82</v>
      </c>
      <c r="B52" s="4"/>
      <c r="C52" s="4"/>
    </row>
    <row r="53" spans="1:3" x14ac:dyDescent="0.25">
      <c r="A53" s="2" t="s">
        <v>69</v>
      </c>
      <c r="B53" s="8">
        <v>60795</v>
      </c>
      <c r="C53" s="8">
        <v>24287</v>
      </c>
    </row>
    <row r="54" spans="1:3" x14ac:dyDescent="0.25">
      <c r="A54" s="2" t="s">
        <v>70</v>
      </c>
      <c r="B54" s="10">
        <v>6.0000000000000001E-3</v>
      </c>
      <c r="C54" s="10">
        <v>2.3E-3</v>
      </c>
    </row>
    <row r="55" spans="1:3" ht="30" x14ac:dyDescent="0.25">
      <c r="A55" s="2" t="s">
        <v>83</v>
      </c>
      <c r="B55" s="4"/>
      <c r="C55" s="4"/>
    </row>
    <row r="56" spans="1:3" x14ac:dyDescent="0.25">
      <c r="A56" s="2" t="s">
        <v>69</v>
      </c>
      <c r="B56" s="8">
        <v>140311</v>
      </c>
      <c r="C56" s="4">
        <v>-752</v>
      </c>
    </row>
    <row r="57" spans="1:3" x14ac:dyDescent="0.25">
      <c r="A57" s="2" t="s">
        <v>70</v>
      </c>
      <c r="B57" s="10">
        <v>1.38E-2</v>
      </c>
      <c r="C57" s="10">
        <v>-1E-4</v>
      </c>
    </row>
    <row r="58" spans="1:3" ht="30" x14ac:dyDescent="0.25">
      <c r="A58" s="2" t="s">
        <v>84</v>
      </c>
      <c r="B58" s="4"/>
      <c r="C58" s="4"/>
    </row>
    <row r="59" spans="1:3" x14ac:dyDescent="0.25">
      <c r="A59" s="2" t="s">
        <v>69</v>
      </c>
      <c r="B59" s="6">
        <v>46545</v>
      </c>
      <c r="C59" s="6">
        <v>-17728</v>
      </c>
    </row>
    <row r="60" spans="1:3" x14ac:dyDescent="0.25">
      <c r="A60" s="2" t="s">
        <v>70</v>
      </c>
      <c r="B60" s="10">
        <v>4.5999999999999999E-3</v>
      </c>
      <c r="C60" s="10">
        <v>-1.6999999999999999E-3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v>
      </c>
      <c r="B1" s="1" t="s">
        <v>2</v>
      </c>
    </row>
    <row r="2" spans="1:2" x14ac:dyDescent="0.25">
      <c r="A2" s="2" t="s">
        <v>57</v>
      </c>
      <c r="B2" s="6">
        <v>167200</v>
      </c>
    </row>
    <row r="3" spans="1:2" x14ac:dyDescent="0.25">
      <c r="A3" s="2" t="s">
        <v>58</v>
      </c>
      <c r="B3" s="8">
        <v>71600</v>
      </c>
    </row>
    <row r="4" spans="1:2" ht="30" x14ac:dyDescent="0.25">
      <c r="A4" s="2" t="s">
        <v>62</v>
      </c>
      <c r="B4" s="4"/>
    </row>
    <row r="5" spans="1:2" x14ac:dyDescent="0.25">
      <c r="A5" s="2" t="s">
        <v>57</v>
      </c>
      <c r="B5" s="8">
        <v>167200</v>
      </c>
    </row>
    <row r="6" spans="1:2" ht="30" x14ac:dyDescent="0.25">
      <c r="A6" s="2" t="s">
        <v>65</v>
      </c>
      <c r="B6" s="4"/>
    </row>
    <row r="7" spans="1:2" x14ac:dyDescent="0.25">
      <c r="A7" s="2" t="s">
        <v>58</v>
      </c>
      <c r="B7" s="6">
        <v>71600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v>
      </c>
      <c r="B1" s="7" t="s">
        <v>1</v>
      </c>
      <c r="C1" s="7"/>
    </row>
    <row r="2" spans="1:3" x14ac:dyDescent="0.25">
      <c r="A2" s="7"/>
      <c r="B2" s="1" t="s">
        <v>2</v>
      </c>
      <c r="C2" s="1" t="s">
        <v>26</v>
      </c>
    </row>
    <row r="3" spans="1:3" x14ac:dyDescent="0.25">
      <c r="A3" s="3" t="s">
        <v>87</v>
      </c>
      <c r="B3" s="4"/>
      <c r="C3" s="4"/>
    </row>
    <row r="4" spans="1:3" x14ac:dyDescent="0.25">
      <c r="A4" s="2" t="s">
        <v>88</v>
      </c>
      <c r="B4" s="6">
        <v>560</v>
      </c>
      <c r="C4" s="6">
        <v>7099</v>
      </c>
    </row>
    <row r="5" spans="1:3" x14ac:dyDescent="0.25">
      <c r="A5" s="3" t="s">
        <v>89</v>
      </c>
      <c r="B5" s="4"/>
      <c r="C5" s="4"/>
    </row>
    <row r="6" spans="1:3" x14ac:dyDescent="0.25">
      <c r="A6" s="2" t="s">
        <v>90</v>
      </c>
      <c r="B6" s="8">
        <v>337241</v>
      </c>
      <c r="C6" s="8">
        <v>551526</v>
      </c>
    </row>
    <row r="7" spans="1:3" x14ac:dyDescent="0.25">
      <c r="A7" s="2" t="s">
        <v>91</v>
      </c>
      <c r="B7" s="8">
        <v>15547</v>
      </c>
      <c r="C7" s="4" t="s">
        <v>30</v>
      </c>
    </row>
    <row r="8" spans="1:3" x14ac:dyDescent="0.25">
      <c r="A8" s="2" t="s">
        <v>92</v>
      </c>
      <c r="B8" s="8">
        <v>29294</v>
      </c>
      <c r="C8" s="8">
        <v>362310</v>
      </c>
    </row>
    <row r="9" spans="1:3" x14ac:dyDescent="0.25">
      <c r="A9" s="2" t="s">
        <v>93</v>
      </c>
      <c r="B9" s="8">
        <v>173710</v>
      </c>
      <c r="C9" s="8">
        <v>271904</v>
      </c>
    </row>
    <row r="10" spans="1:3" x14ac:dyDescent="0.25">
      <c r="A10" s="2" t="s">
        <v>94</v>
      </c>
      <c r="B10" s="8">
        <v>155396</v>
      </c>
      <c r="C10" s="8">
        <v>130784</v>
      </c>
    </row>
    <row r="11" spans="1:3" ht="30" x14ac:dyDescent="0.25">
      <c r="A11" s="2" t="s">
        <v>95</v>
      </c>
      <c r="B11" s="8">
        <v>66421</v>
      </c>
      <c r="C11" s="8">
        <v>85225</v>
      </c>
    </row>
    <row r="12" spans="1:3" x14ac:dyDescent="0.25">
      <c r="A12" s="2" t="s">
        <v>96</v>
      </c>
      <c r="B12" s="8">
        <v>777609</v>
      </c>
      <c r="C12" s="8">
        <v>1401749</v>
      </c>
    </row>
    <row r="13" spans="1:3" x14ac:dyDescent="0.25">
      <c r="A13" s="2" t="s">
        <v>97</v>
      </c>
      <c r="B13" s="8">
        <v>-777049</v>
      </c>
      <c r="C13" s="8">
        <v>-1394650</v>
      </c>
    </row>
    <row r="14" spans="1:3" ht="45" x14ac:dyDescent="0.25">
      <c r="A14" s="3" t="s">
        <v>98</v>
      </c>
      <c r="B14" s="4"/>
      <c r="C14" s="4"/>
    </row>
    <row r="15" spans="1:3" x14ac:dyDescent="0.25">
      <c r="A15" s="2" t="s">
        <v>99</v>
      </c>
      <c r="B15" s="8">
        <v>1834182</v>
      </c>
      <c r="C15" s="8">
        <v>511732</v>
      </c>
    </row>
    <row r="16" spans="1:3" ht="30" x14ac:dyDescent="0.25">
      <c r="A16" s="2" t="s">
        <v>100</v>
      </c>
      <c r="B16" s="8">
        <v>140494</v>
      </c>
      <c r="C16" s="8">
        <v>-11999</v>
      </c>
    </row>
    <row r="17" spans="1:3" x14ac:dyDescent="0.25">
      <c r="A17" s="2" t="s">
        <v>101</v>
      </c>
      <c r="B17" s="8">
        <v>1974676</v>
      </c>
      <c r="C17" s="8">
        <v>499733</v>
      </c>
    </row>
    <row r="18" spans="1:3" x14ac:dyDescent="0.25">
      <c r="A18" s="2" t="s">
        <v>102</v>
      </c>
      <c r="B18" s="6">
        <v>1197627</v>
      </c>
      <c r="C18" s="6">
        <v>-894917</v>
      </c>
    </row>
    <row r="19" spans="1:3" ht="45" x14ac:dyDescent="0.25">
      <c r="A19" s="3" t="s">
        <v>103</v>
      </c>
      <c r="B19" s="4"/>
      <c r="C19" s="4"/>
    </row>
    <row r="20" spans="1:3" x14ac:dyDescent="0.25">
      <c r="A20" s="2" t="s">
        <v>104</v>
      </c>
      <c r="B20" s="11">
        <v>851.16</v>
      </c>
      <c r="C20" s="11">
        <v>-448.03</v>
      </c>
    </row>
    <row r="21" spans="1:3" x14ac:dyDescent="0.25">
      <c r="A21" s="2" t="s">
        <v>105</v>
      </c>
      <c r="B21" s="11">
        <v>60.79</v>
      </c>
      <c r="C21" s="11">
        <v>-55.92</v>
      </c>
    </row>
    <row r="22" spans="1:3" x14ac:dyDescent="0.25">
      <c r="A22" s="2" t="s">
        <v>106</v>
      </c>
      <c r="B22" s="11">
        <v>157.52000000000001</v>
      </c>
      <c r="C22" s="11">
        <v>-47.42</v>
      </c>
    </row>
    <row r="23" spans="1:3" x14ac:dyDescent="0.25">
      <c r="A23" s="2" t="s">
        <v>107</v>
      </c>
      <c r="B23" s="11">
        <v>2.96</v>
      </c>
      <c r="C23" s="11">
        <v>-66.819999999999993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1.7109375" bestFit="1" customWidth="1"/>
    <col min="3" max="3" width="21.140625" bestFit="1" customWidth="1"/>
    <col min="4" max="4" width="12.85546875" bestFit="1" customWidth="1"/>
    <col min="5" max="7" width="33" bestFit="1" customWidth="1"/>
    <col min="8" max="8" width="12.7109375" bestFit="1" customWidth="1"/>
    <col min="9" max="9" width="11.5703125" bestFit="1" customWidth="1"/>
  </cols>
  <sheetData>
    <row r="1" spans="1:9" ht="45" x14ac:dyDescent="0.25">
      <c r="A1" s="1" t="s">
        <v>108</v>
      </c>
      <c r="B1" s="1" t="s">
        <v>109</v>
      </c>
      <c r="C1" s="1" t="s">
        <v>110</v>
      </c>
      <c r="D1" s="1" t="s">
        <v>111</v>
      </c>
      <c r="E1" s="1" t="s">
        <v>112</v>
      </c>
      <c r="F1" s="1" t="s">
        <v>113</v>
      </c>
      <c r="G1" s="1" t="s">
        <v>114</v>
      </c>
      <c r="H1" s="1" t="s">
        <v>115</v>
      </c>
      <c r="I1" s="1" t="s">
        <v>116</v>
      </c>
    </row>
    <row r="2" spans="1:9" ht="30" x14ac:dyDescent="0.25">
      <c r="A2" s="2" t="s">
        <v>117</v>
      </c>
      <c r="B2" s="6">
        <v>1875</v>
      </c>
      <c r="C2" s="6">
        <v>13517686</v>
      </c>
      <c r="D2" s="6">
        <v>13519561</v>
      </c>
      <c r="E2" s="6">
        <v>1534629</v>
      </c>
      <c r="F2" s="6">
        <v>107461</v>
      </c>
      <c r="G2" s="6">
        <v>44134</v>
      </c>
      <c r="H2" s="6">
        <v>1686224</v>
      </c>
      <c r="I2" s="6">
        <v>15205785</v>
      </c>
    </row>
    <row r="3" spans="1:9" ht="30" x14ac:dyDescent="0.25">
      <c r="A3" s="2" t="s">
        <v>118</v>
      </c>
      <c r="B3" s="4">
        <v>0.26179999999999998</v>
      </c>
      <c r="C3" s="9">
        <v>1886.9744000000001</v>
      </c>
      <c r="D3" s="4"/>
      <c r="E3" s="9">
        <v>1613.2704000000001</v>
      </c>
      <c r="F3" s="4">
        <v>147.70009999999999</v>
      </c>
      <c r="G3" s="4">
        <v>47.034799999999997</v>
      </c>
      <c r="H3" s="4"/>
      <c r="I3" s="4"/>
    </row>
    <row r="4" spans="1:9" x14ac:dyDescent="0.25">
      <c r="A4" s="2" t="s">
        <v>119</v>
      </c>
      <c r="B4" s="4"/>
      <c r="C4" s="4">
        <v>-539.81650000000002</v>
      </c>
      <c r="D4" s="4"/>
      <c r="E4" s="4">
        <v>-892.47149999999999</v>
      </c>
      <c r="F4" s="4">
        <v>-49.584400000000002</v>
      </c>
      <c r="G4" s="4"/>
      <c r="H4" s="4"/>
      <c r="I4" s="4"/>
    </row>
    <row r="5" spans="1:9" x14ac:dyDescent="0.25">
      <c r="A5" s="2" t="s">
        <v>120</v>
      </c>
      <c r="B5" s="4"/>
      <c r="C5" s="8">
        <v>-3680505</v>
      </c>
      <c r="D5" s="8">
        <v>-3680505</v>
      </c>
      <c r="E5" s="8">
        <v>-800523</v>
      </c>
      <c r="F5" s="8">
        <v>-36176</v>
      </c>
      <c r="G5" s="4"/>
      <c r="H5" s="8">
        <v>-836699</v>
      </c>
      <c r="I5" s="8">
        <v>-4517204</v>
      </c>
    </row>
    <row r="6" spans="1:9" x14ac:dyDescent="0.25">
      <c r="A6" s="2" t="s">
        <v>121</v>
      </c>
      <c r="B6" s="4"/>
      <c r="C6" s="4">
        <v>73.345100000000002</v>
      </c>
      <c r="D6" s="4"/>
      <c r="E6" s="4">
        <v>174.6908</v>
      </c>
      <c r="F6" s="4"/>
      <c r="G6" s="4"/>
      <c r="H6" s="4"/>
      <c r="I6" s="4"/>
    </row>
    <row r="7" spans="1:9" x14ac:dyDescent="0.25">
      <c r="A7" s="2" t="s">
        <v>122</v>
      </c>
      <c r="B7" s="4"/>
      <c r="C7" s="8">
        <v>503975</v>
      </c>
      <c r="D7" s="8">
        <v>503975</v>
      </c>
      <c r="E7" s="8">
        <v>165000</v>
      </c>
      <c r="F7" s="4"/>
      <c r="G7" s="4"/>
      <c r="H7" s="8">
        <v>165000</v>
      </c>
      <c r="I7" s="8">
        <v>668975</v>
      </c>
    </row>
    <row r="8" spans="1:9" x14ac:dyDescent="0.25">
      <c r="A8" s="2" t="s">
        <v>123</v>
      </c>
      <c r="B8" s="4">
        <v>-115</v>
      </c>
      <c r="C8" s="8">
        <v>-794160</v>
      </c>
      <c r="D8" s="8">
        <v>-794275</v>
      </c>
      <c r="E8" s="8">
        <v>-91852</v>
      </c>
      <c r="F8" s="8">
        <v>-5647</v>
      </c>
      <c r="G8" s="8">
        <v>-3143</v>
      </c>
      <c r="H8" s="8">
        <v>-100642</v>
      </c>
      <c r="I8" s="8">
        <v>-894917</v>
      </c>
    </row>
    <row r="9" spans="1:9" ht="30" x14ac:dyDescent="0.25">
      <c r="A9" s="2" t="s">
        <v>124</v>
      </c>
      <c r="B9" s="8">
        <v>1760</v>
      </c>
      <c r="C9" s="8">
        <v>9546996</v>
      </c>
      <c r="D9" s="8">
        <v>9548756</v>
      </c>
      <c r="E9" s="8">
        <v>807254</v>
      </c>
      <c r="F9" s="8">
        <v>65638</v>
      </c>
      <c r="G9" s="8">
        <v>40991</v>
      </c>
      <c r="H9" s="8">
        <v>913883</v>
      </c>
      <c r="I9" s="8">
        <v>10462639</v>
      </c>
    </row>
    <row r="10" spans="1:9" ht="30" x14ac:dyDescent="0.25">
      <c r="A10" s="2" t="s">
        <v>125</v>
      </c>
      <c r="B10" s="4">
        <v>0.26179999999999998</v>
      </c>
      <c r="C10" s="9">
        <v>1420.5029999999999</v>
      </c>
      <c r="D10" s="4"/>
      <c r="E10" s="4">
        <v>895.48969999999997</v>
      </c>
      <c r="F10" s="4">
        <v>98.115700000000004</v>
      </c>
      <c r="G10" s="4">
        <v>47.034799999999997</v>
      </c>
      <c r="H10" s="4"/>
      <c r="I10" s="4"/>
    </row>
    <row r="11" spans="1:9" x14ac:dyDescent="0.25">
      <c r="A11" s="2" t="s">
        <v>119</v>
      </c>
      <c r="B11" s="4"/>
      <c r="C11" s="4">
        <v>-237.64769999999999</v>
      </c>
      <c r="D11" s="4"/>
      <c r="E11" s="4">
        <v>-558.57740000000001</v>
      </c>
      <c r="F11" s="4">
        <v>-22.665400000000002</v>
      </c>
      <c r="G11" s="4"/>
      <c r="H11" s="4"/>
      <c r="I11" s="4"/>
    </row>
    <row r="12" spans="1:9" x14ac:dyDescent="0.25">
      <c r="A12" s="2" t="s">
        <v>120</v>
      </c>
      <c r="B12" s="4"/>
      <c r="C12" s="8">
        <v>-1547517</v>
      </c>
      <c r="D12" s="8">
        <v>-1547517</v>
      </c>
      <c r="E12" s="8">
        <v>-491251</v>
      </c>
      <c r="F12" s="8">
        <v>-16352</v>
      </c>
      <c r="G12" s="4"/>
      <c r="H12" s="8">
        <v>-507603</v>
      </c>
      <c r="I12" s="8">
        <v>-2055120</v>
      </c>
    </row>
    <row r="13" spans="1:9" x14ac:dyDescent="0.25">
      <c r="A13" s="2" t="s">
        <v>121</v>
      </c>
      <c r="B13" s="4"/>
      <c r="C13" s="4">
        <v>76.901300000000006</v>
      </c>
      <c r="D13" s="4"/>
      <c r="E13" s="4"/>
      <c r="F13" s="4">
        <v>0.61660000000000004</v>
      </c>
      <c r="G13" s="4">
        <v>80.303399999999996</v>
      </c>
      <c r="H13" s="4"/>
      <c r="I13" s="4"/>
    </row>
    <row r="14" spans="1:9" x14ac:dyDescent="0.25">
      <c r="A14" s="2" t="s">
        <v>122</v>
      </c>
      <c r="B14" s="4"/>
      <c r="C14" s="8">
        <v>508260</v>
      </c>
      <c r="D14" s="8">
        <v>508260</v>
      </c>
      <c r="E14" s="4"/>
      <c r="F14" s="4">
        <v>445</v>
      </c>
      <c r="G14" s="8">
        <v>71783</v>
      </c>
      <c r="H14" s="8">
        <v>72228</v>
      </c>
      <c r="I14" s="8">
        <v>580488</v>
      </c>
    </row>
    <row r="15" spans="1:9" x14ac:dyDescent="0.25">
      <c r="A15" s="2" t="s">
        <v>126</v>
      </c>
      <c r="B15" s="4"/>
      <c r="C15" s="4"/>
      <c r="D15" s="4"/>
      <c r="E15" s="4"/>
      <c r="F15" s="4">
        <v>167.27420000000001</v>
      </c>
      <c r="G15" s="4">
        <v>-127.3382</v>
      </c>
      <c r="H15" s="4" t="s">
        <v>30</v>
      </c>
      <c r="I15" s="4" t="s">
        <v>30</v>
      </c>
    </row>
    <row r="16" spans="1:9" x14ac:dyDescent="0.25">
      <c r="A16" s="2" t="s">
        <v>127</v>
      </c>
      <c r="B16" s="4"/>
      <c r="C16" s="4"/>
      <c r="D16" s="4"/>
      <c r="E16" s="4"/>
      <c r="F16" s="8">
        <v>112937</v>
      </c>
      <c r="G16" s="8">
        <v>-112937</v>
      </c>
      <c r="H16" s="4"/>
      <c r="I16" s="4"/>
    </row>
    <row r="17" spans="1:9" x14ac:dyDescent="0.25">
      <c r="A17" s="2" t="s">
        <v>123</v>
      </c>
      <c r="B17" s="4">
        <v>246</v>
      </c>
      <c r="C17" s="8">
        <v>1143994</v>
      </c>
      <c r="D17" s="8">
        <v>1144240</v>
      </c>
      <c r="E17" s="8">
        <v>33666</v>
      </c>
      <c r="F17" s="8">
        <v>19558</v>
      </c>
      <c r="G17" s="4">
        <v>163</v>
      </c>
      <c r="H17" s="8">
        <v>53387</v>
      </c>
      <c r="I17" s="8">
        <v>1197627</v>
      </c>
    </row>
    <row r="18" spans="1:9" ht="30" x14ac:dyDescent="0.25">
      <c r="A18" s="2" t="s">
        <v>128</v>
      </c>
      <c r="B18" s="6">
        <v>2006</v>
      </c>
      <c r="C18" s="6">
        <v>9651733</v>
      </c>
      <c r="D18" s="6">
        <v>9653739</v>
      </c>
      <c r="E18" s="6">
        <v>349669</v>
      </c>
      <c r="F18" s="6">
        <v>182226</v>
      </c>
      <c r="G18" s="4" t="s">
        <v>30</v>
      </c>
      <c r="H18" s="6">
        <v>531895</v>
      </c>
      <c r="I18" s="6">
        <v>10185634</v>
      </c>
    </row>
    <row r="19" spans="1:9" ht="30" x14ac:dyDescent="0.25">
      <c r="A19" s="2" t="s">
        <v>129</v>
      </c>
      <c r="B19" s="4">
        <v>0.26179999999999998</v>
      </c>
      <c r="C19" s="9">
        <v>1259.7565999999999</v>
      </c>
      <c r="D19" s="4"/>
      <c r="E19" s="4">
        <v>336.91230000000002</v>
      </c>
      <c r="F19" s="4">
        <v>243.34110000000001</v>
      </c>
      <c r="G19" s="4" t="s">
        <v>30</v>
      </c>
      <c r="H19" s="4"/>
      <c r="I1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130</v>
      </c>
      <c r="B1" s="1" t="s">
        <v>2</v>
      </c>
      <c r="C1" s="1" t="s">
        <v>26</v>
      </c>
      <c r="D1" s="1" t="s">
        <v>131</v>
      </c>
    </row>
    <row r="2" spans="1:4" x14ac:dyDescent="0.25">
      <c r="A2" s="3" t="s">
        <v>132</v>
      </c>
      <c r="B2" s="4"/>
      <c r="C2" s="4"/>
      <c r="D2" s="4"/>
    </row>
    <row r="3" spans="1:4" x14ac:dyDescent="0.25">
      <c r="A3" s="2" t="s">
        <v>104</v>
      </c>
      <c r="B3" s="11">
        <v>7661.59</v>
      </c>
      <c r="C3" s="11">
        <v>6720.86</v>
      </c>
      <c r="D3" s="11">
        <v>7163.68</v>
      </c>
    </row>
    <row r="4" spans="1:4" x14ac:dyDescent="0.25">
      <c r="A4" s="2" t="s">
        <v>133</v>
      </c>
      <c r="B4" s="11">
        <v>1037.8599999999999</v>
      </c>
      <c r="C4" s="11">
        <v>901.47</v>
      </c>
      <c r="D4" s="11">
        <v>951.25</v>
      </c>
    </row>
    <row r="5" spans="1:4" x14ac:dyDescent="0.25">
      <c r="A5" s="2" t="s">
        <v>134</v>
      </c>
      <c r="B5" s="11">
        <v>748.85</v>
      </c>
      <c r="C5" s="11">
        <v>668.99</v>
      </c>
      <c r="D5" s="11">
        <v>727.56</v>
      </c>
    </row>
    <row r="6" spans="1:4" x14ac:dyDescent="0.25">
      <c r="A6" s="2" t="s">
        <v>135</v>
      </c>
      <c r="B6" s="11">
        <v>886.9</v>
      </c>
      <c r="C6" s="11">
        <v>871.5</v>
      </c>
      <c r="D6" s="11">
        <v>938.33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ht="409.6" x14ac:dyDescent="0.25">
      <c r="A4" s="15" t="s">
        <v>138</v>
      </c>
      <c r="B4" s="13" t="s">
        <v>139</v>
      </c>
    </row>
    <row r="5" spans="1:2" x14ac:dyDescent="0.25">
      <c r="A5" s="15"/>
      <c r="B5" s="13"/>
    </row>
    <row r="6" spans="1:2" ht="237" x14ac:dyDescent="0.25">
      <c r="A6" s="15"/>
      <c r="B6" s="13" t="s">
        <v>140</v>
      </c>
    </row>
    <row r="7" spans="1:2" x14ac:dyDescent="0.25">
      <c r="A7" s="15"/>
      <c r="B7" s="13"/>
    </row>
    <row r="8" spans="1:2" ht="214.5" x14ac:dyDescent="0.25">
      <c r="A8" s="15"/>
      <c r="B8" s="13" t="s">
        <v>141</v>
      </c>
    </row>
    <row r="9" spans="1:2" x14ac:dyDescent="0.25">
      <c r="A9" s="15"/>
      <c r="B9" s="13"/>
    </row>
    <row r="10" spans="1:2" ht="409.6" x14ac:dyDescent="0.25">
      <c r="A10" s="15"/>
      <c r="B10" s="13" t="s">
        <v>142</v>
      </c>
    </row>
    <row r="11" spans="1:2" x14ac:dyDescent="0.25">
      <c r="A11" s="15"/>
      <c r="B11" s="14"/>
    </row>
    <row r="12" spans="1:2" ht="79.5" x14ac:dyDescent="0.25">
      <c r="A12" s="15"/>
      <c r="B12" s="13" t="s">
        <v>143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CONDENSED_STATEMENTS_OF_FINANC</vt:lpstr>
      <vt:lpstr>CONDENSED_STATEMENTS_OF_FINANC1</vt:lpstr>
      <vt:lpstr>CONDENSED_SCHEDULES_OF_INVESTM</vt:lpstr>
      <vt:lpstr>CONDENSED_SCHEDULES_OF_INVESTM1</vt:lpstr>
      <vt:lpstr>STATEMENTS_OF_INCOME_LOSS</vt:lpstr>
      <vt:lpstr>STATEMENTS_OF_CHANGES_IN_PARTN</vt:lpstr>
      <vt:lpstr>STATEMENTS_OF_CHANGES_IN_PARTN1</vt:lpstr>
      <vt:lpstr>1_PARTNERSHIP_ORGANIZATION</vt:lpstr>
      <vt:lpstr>2_SIGNIFICANT_ACCOUNTING_POLIC</vt:lpstr>
      <vt:lpstr>3_FAIR_VALUE</vt:lpstr>
      <vt:lpstr>4_DERIVATIVE_INSTRUMENTS</vt:lpstr>
      <vt:lpstr>5_FINANCIAL_HIGHLIGHTS</vt:lpstr>
      <vt:lpstr>2_SIGNIFICANT_ACCOUNTING_POLIC1</vt:lpstr>
      <vt:lpstr>2_SIGNIFICANT_ACCOUNTING_POLIC2</vt:lpstr>
      <vt:lpstr>3_FAIR_VALUE_Tables</vt:lpstr>
      <vt:lpstr>4_DERIVATIVE_INSTRUMENTS_Table</vt:lpstr>
      <vt:lpstr>5_FINANCIAL_HIGHLIGHTS_Tables</vt:lpstr>
      <vt:lpstr>2_SIGNIFICANT_ACCOUNTING_POLIC3</vt:lpstr>
      <vt:lpstr>2_SIGNIFICANT_ACCOUNTING_POLIC4</vt:lpstr>
      <vt:lpstr>2_SIGNIFICANT_ACCOUNTING_POLIC5</vt:lpstr>
      <vt:lpstr>2_SIGNIFICANT_ACCOUNTING_POLIC6</vt:lpstr>
      <vt:lpstr>3_FAIR_VALUE_Details</vt:lpstr>
      <vt:lpstr>4_DERIVATIVE_INSTRUMENTS_Detai</vt:lpstr>
      <vt:lpstr>4_DERIVATIVE_INSTRUMENTS_Detai1</vt:lpstr>
      <vt:lpstr>4_DERIVATIVE_INSTRUMENTS_Detai2</vt:lpstr>
      <vt:lpstr>5_FINANCIAL_HIGHLIGHTS_Details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2015-03-30T21:32:13Z</dcterms:created>
  <dcterms:modified xsi:type="dcterms:W3CDTF">2015-03-30T21:32:13Z</dcterms:modified>
</cp:coreProperties>
</file>