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OPE" sheetId="4" r:id="rId4"/>
    <sheet name="CONSOLIDATED_STATEMENTS_OF_CAS" sheetId="5" r:id="rId5"/>
    <sheet name="CONSOLIDATED_STATEMENTS_OF_STO" sheetId="79" r:id="rId6"/>
    <sheet name="Summary_of_Significant_Account" sheetId="80" r:id="rId7"/>
    <sheet name="Assets_Held_for_Sale" sheetId="81" r:id="rId8"/>
    <sheet name="Restricted_Cash_Restricted_Cas" sheetId="82" r:id="rId9"/>
    <sheet name="Restructuring_Charges" sheetId="83" r:id="rId10"/>
    <sheet name="Income_Taxes" sheetId="84" r:id="rId11"/>
    <sheet name="Revolving_Credit_Facilities" sheetId="85" r:id="rId12"/>
    <sheet name="Mortgage" sheetId="86" r:id="rId13"/>
    <sheet name="Fair_Value_Measurements" sheetId="87" r:id="rId14"/>
    <sheet name="Employee_Benefits" sheetId="88" r:id="rId15"/>
    <sheet name="ShareBased_Compensation" sheetId="89" r:id="rId16"/>
    <sheet name="Income_Loss_per_Common_Share_I" sheetId="90" r:id="rId17"/>
    <sheet name="Related_Party_Transactions" sheetId="91" r:id="rId18"/>
    <sheet name="Lease_Commitments_Lease_Commit" sheetId="92" r:id="rId19"/>
    <sheet name="Commitments_and_Contingencies" sheetId="93" r:id="rId20"/>
    <sheet name="Subsequent_Events" sheetId="94" r:id="rId21"/>
    <sheet name="Accumulated_Other_Comprehensiv" sheetId="95" r:id="rId22"/>
    <sheet name="Unaudited_Selected_Quarterly_F" sheetId="96" r:id="rId23"/>
    <sheet name="Supplemental_Condensed_Consoli" sheetId="97" r:id="rId24"/>
    <sheet name="Summary_of_Significant_Account1" sheetId="98" r:id="rId25"/>
    <sheet name="Restricted_Cash_Restricted_Cas1" sheetId="99" r:id="rId26"/>
    <sheet name="Restructuring_Charges_Tables" sheetId="100" r:id="rId27"/>
    <sheet name="Income_Taxes_Tables" sheetId="101" r:id="rId28"/>
    <sheet name="Mortgage_Tables" sheetId="102" r:id="rId29"/>
    <sheet name="Employee_Benefits_Tables" sheetId="103" r:id="rId30"/>
    <sheet name="ShareBased_Compensation_Tables" sheetId="104" r:id="rId31"/>
    <sheet name="Lease_Commitments_Lease_Commit1" sheetId="105" r:id="rId32"/>
    <sheet name="Accumulated_Other_Comprehensiv1" sheetId="106" r:id="rId33"/>
    <sheet name="Unaudited_Selected_Quarterly_F1" sheetId="107" r:id="rId34"/>
    <sheet name="Supplemental_Condensed_Consoli1" sheetId="108" r:id="rId35"/>
    <sheet name="Summary_of_Significant_Account2" sheetId="36" r:id="rId36"/>
    <sheet name="Assets_Held_for_Sale_Detail_Te" sheetId="37" r:id="rId37"/>
    <sheet name="Restricted_Cash_Restricted_Cas2" sheetId="109" r:id="rId38"/>
    <sheet name="Restructuring_Charges_Details" sheetId="39" r:id="rId39"/>
    <sheet name="Restructuring_Charges_Detail_T" sheetId="110" r:id="rId40"/>
    <sheet name="Income_Taxes_Details" sheetId="41" r:id="rId41"/>
    <sheet name="Income_Taxes_Details_1" sheetId="42" r:id="rId42"/>
    <sheet name="Income_Taxes_Details_2" sheetId="43" r:id="rId43"/>
    <sheet name="Income_Taxes_Details_3" sheetId="44" r:id="rId44"/>
    <sheet name="Income_Taxes_Details_4" sheetId="45" r:id="rId45"/>
    <sheet name="Income_Taxes_Detail_Textuals" sheetId="46" r:id="rId46"/>
    <sheet name="Revolving_Credit_Facilities_De" sheetId="47" r:id="rId47"/>
    <sheet name="Mortgage_Details" sheetId="111" r:id="rId48"/>
    <sheet name="Mortgage_Detail_Textuals" sheetId="112" r:id="rId49"/>
    <sheet name="Fair_Value_Measurements_Detail" sheetId="113" r:id="rId50"/>
    <sheet name="Employee_Benefits_Details" sheetId="51" r:id="rId51"/>
    <sheet name="Employee_Benefits_Details_1" sheetId="114" r:id="rId52"/>
    <sheet name="Employee_Benefits_Details_2" sheetId="53" r:id="rId53"/>
    <sheet name="Employee_Benefits_Details_3" sheetId="54" r:id="rId54"/>
    <sheet name="Employee_Benefits_Details_4" sheetId="115" r:id="rId55"/>
    <sheet name="Employee_Benefits_Details_5" sheetId="116" r:id="rId56"/>
    <sheet name="Employee_Benefits_Employee_Ben" sheetId="57" r:id="rId57"/>
    <sheet name="Employee_Benefits_Detail_Textu" sheetId="58" r:id="rId58"/>
    <sheet name="Employee_Benefits_Detail_Textu1" sheetId="59" r:id="rId59"/>
    <sheet name="ShareBased_Compensation_Detail" sheetId="60" r:id="rId60"/>
    <sheet name="ShareBased_Compensation_Detail1" sheetId="61" r:id="rId61"/>
    <sheet name="ShareBased_Compensation_Detail2" sheetId="62" r:id="rId62"/>
    <sheet name="ShareBased_Compensation_Detail3" sheetId="117" r:id="rId63"/>
    <sheet name="Income_Loss_per_Common_Share_I1" sheetId="64" r:id="rId64"/>
    <sheet name="Lease_Commitments_Lease_Commit2" sheetId="118" r:id="rId65"/>
    <sheet name="Lease_Commitments_Lease_Commit3" sheetId="119" r:id="rId66"/>
    <sheet name="Lease_Commitments_Lease_Commit4" sheetId="67" r:id="rId67"/>
    <sheet name="Commitments_and_Contingencies_" sheetId="120" r:id="rId68"/>
    <sheet name="Subsequent_Events_Subsequent_E" sheetId="69" r:id="rId69"/>
    <sheet name="Accumulated_Other_Comprehensiv2" sheetId="70" r:id="rId70"/>
    <sheet name="Accumulated_Other_Comprehensiv3" sheetId="71" r:id="rId71"/>
    <sheet name="Unaudited_Selected_Quarterly_F2" sheetId="72" r:id="rId72"/>
    <sheet name="Supplemental_Condensed_Consoli2" sheetId="73" r:id="rId73"/>
    <sheet name="Supplemental_Condensed_Consoli3" sheetId="121" r:id="rId74"/>
    <sheet name="Supplemental_Condensed_Consoli4" sheetId="75" r:id="rId75"/>
    <sheet name="Supplemental_Condensed_Consoli5"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<sst xmlns="http://schemas.openxmlformats.org/spreadsheetml/2006/main" count="6918" uniqueCount="1245">
  <si>
    <t>Document and Entity Information (USD $)</t>
  </si>
  <si>
    <t>12 Months Ended</t>
  </si>
  <si>
    <t>Jan. 03, 2015</t>
  </si>
  <si>
    <t>Feb. 19, 2015</t>
  </si>
  <si>
    <t>Jul. 05, 2014</t>
  </si>
  <si>
    <t>Document and Entity Information [Abstract]</t>
  </si>
  <si>
    <t>Entity Registrant Name</t>
  </si>
  <si>
    <t>BlueLinx Holdings Inc.</t>
  </si>
  <si>
    <t>Entity Central Index Key</t>
  </si>
  <si>
    <t>Trading Symbol</t>
  </si>
  <si>
    <t>bxc</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</si>
  <si>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</si>
  <si>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</si>
  <si>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</si>
  <si>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</si>
  <si>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</si>
  <si>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</si>
  <si>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</si>
  <si>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</si>
  <si>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</si>
  <si>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</si>
  <si>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</si>
  <si>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</si>
  <si>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</si>
  <si>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</si>
  <si>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</si>
  <si>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</si>
  <si>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</si>
  <si>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</si>
  <si>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</si>
  <si>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Jan. 04, 2014</t>
  </si>
  <si>
    <t>Current assets:</t>
  </si>
  <si>
    <t>Cash</t>
  </si>
  <si>
    <t>Accounts receivable, less allowances of $3,112 in fiscal 2014 and $4,359 in fiscal 2013</t>
  </si>
  <si>
    <t>Inventories, net</t>
  </si>
  <si>
    <t>Other current assets</t>
  </si>
  <si>
    <t>Total current assets</t>
  </si>
  <si>
    <t>Property, plant, and equipment:</t>
  </si>
  <si>
    <t>Land and land improvements</t>
  </si>
  <si>
    <t>Buildings</t>
  </si>
  <si>
    <t>Machinery and equipment</t>
  </si>
  <si>
    <t>Construction in progress</t>
  </si>
  <si>
    <t>Property, plant, and equipment, at cost</t>
  </si>
  <si>
    <t>Accumulated depreciation</t>
  </si>
  <si>
    <t>Property, plant, and equipment, net</t>
  </si>
  <si>
    <t>Non-current deferred income tax assets, net</t>
  </si>
  <si>
    <t>Other non-current assets</t>
  </si>
  <si>
    <t>Total assets</t>
  </si>
  <si>
    <t>Current liabilities:</t>
  </si>
  <si>
    <t>Accounts payable</t>
  </si>
  <si>
    <t>Bank overdrafts</t>
  </si>
  <si>
    <t>Accrued compensation</t>
  </si>
  <si>
    <t>Current maturities of long-term debt</t>
  </si>
  <si>
    <t>Deferred income taxes, net</t>
  </si>
  <si>
    <t>Other current liabilities</t>
  </si>
  <si>
    <t>Total current liabilities</t>
  </si>
  <si>
    <t>Non-current liabilities:</t>
  </si>
  <si>
    <t>Long-term debt</t>
  </si>
  <si>
    <t>Other non-current liabilities</t>
  </si>
  <si>
    <t>Total liabilities</t>
  </si>
  <si>
    <t>STOCKHOLDERSâ€™ EQUITY (DEFICIT)</t>
  </si>
  <si>
    <t>Common Stock, $0.01 par value, 200,000,000 shares authorized; 88,748,638 and 86,545,000 shares issued and outstanding at January 3, 2015 and January 4, 2014, respectively</t>
  </si>
  <si>
    <t>Additional paid-in capital</t>
  </si>
  <si>
    <t>Accumulated other comprehensive income (loss)</t>
  </si>
  <si>
    <t>Accumulated stockholdersâ€™ equity (deficit)</t>
  </si>
  <si>
    <t>Total stockholdersâ€™ equity (deficit)</t>
  </si>
  <si>
    <t>Total liabilities and stockholdersâ€™ equity (deficit)</t>
  </si>
  <si>
    <t>CONSOLIDATED BALANCE SHEETS (Parentheticals) (USD $)</t>
  </si>
  <si>
    <t>In Thousands, except Share data, unless otherwise specified</t>
  </si>
  <si>
    <t>Statement of Financial Position [Abstract]</t>
  </si>
  <si>
    <t>Allowances for receivables</t>
  </si>
  <si>
    <t>Common stock, par value (in dollars per share)</t>
  </si>
  <si>
    <t>Common stock, shares authorized</t>
  </si>
  <si>
    <t>Common stock, shares issued</t>
  </si>
  <si>
    <t>Common stock, shares outstanding</t>
  </si>
  <si>
    <t>CONSOLIDATED STATEMENTS OF OPERATIONS AND COMPREHENSIVE INCOME (LOSS) (USD $)</t>
  </si>
  <si>
    <t>In Thousands, except Per Share data, unless otherwise specified</t>
  </si>
  <si>
    <t>Dec. 29, 2012</t>
  </si>
  <si>
    <t>Income Statement [Abstract]</t>
  </si>
  <si>
    <t>Net sales</t>
  </si>
  <si>
    <t>Cost of sales</t>
  </si>
  <si>
    <t>Gross profit</t>
  </si>
  <si>
    <t>Operating expenses:</t>
  </si>
  <si>
    <t>Selling, general, and administrative</t>
  </si>
  <si>
    <t>Depreciation and amortization</t>
  </si>
  <si>
    <t>Total operating expenses</t>
  </si>
  <si>
    <t>Operating income (loss)</t>
  </si>
  <si>
    <t>Non-operating expenses (income):</t>
  </si>
  <si>
    <t>Interest expense</t>
  </si>
  <si>
    <t>Other expense (income), net</t>
  </si>
  <si>
    <t>Income (loss) before provision for (benefit from) income taxes</t>
  </si>
  <si>
    <t>Provision for (benefit from) income taxes</t>
  </si>
  <si>
    <t>Net income (loss)</t>
  </si>
  <si>
    <t>Basic and diluted weighted average number of common shares outstanding</t>
  </si>
  <si>
    <t>Basic and diluted net income (loss) per share applicable to common stock (in dollars per share)</t>
  </si>
  <si>
    <t>Comprehensive income (loss):</t>
  </si>
  <si>
    <t>Other comprehensive income (loss):</t>
  </si>
  <si>
    <t>Foreign currency translation, net of taxes</t>
  </si>
  <si>
    <t>Unrealized gain (loss) from pension plan, net of taxes</t>
  </si>
  <si>
    <t>Total other comprehensive income (loss)</t>
  </si>
  <si>
    <t>Comprehensive income (loss)</t>
  </si>
  <si>
    <t>CONSOLIDATED STATEMENTS OF CASH FLOWS (USD $)</t>
  </si>
  <si>
    <t>Cash flows from operating activities:</t>
  </si>
  <si>
    <t>Adjustments to reconcile net income (loss) to cash used in operations:</t>
  </si>
  <si>
    <t>Amortization of Financing Costs and Discounts</t>
  </si>
  <si>
    <t>Write-off of debt issuance costs</t>
  </si>
  <si>
    <t>Gain from sale of properties</t>
  </si>
  <si>
    <t>Gain from property insurance settlements</t>
  </si>
  <si>
    <t>Vacant property charges</t>
  </si>
  <si>
    <t>Severance charges</t>
  </si>
  <si>
    <t>Payments on modification on lease agreement</t>
  </si>
  <si>
    <t>Deferred income tax benefit charge (benefit)</t>
  </si>
  <si>
    <t>Restructuring payments</t>
  </si>
  <si>
    <t>Intraperiod income tax allocation related to hourly pension plan</t>
  </si>
  <si>
    <t>Pension expense</t>
  </si>
  <si>
    <t>Share-based compensation, excluding restructuring related</t>
  </si>
  <si>
    <t>Share-based compensation, restructuring related</t>
  </si>
  <si>
    <t>Decrease (increase) in restricted cash related to insurance and other</t>
  </si>
  <si>
    <t>Decrease (increase) in prepaid assets</t>
  </si>
  <si>
    <t>Accrued compensation and other</t>
  </si>
  <si>
    <t>Change in net cash used in other operating activities</t>
  </si>
  <si>
    <t>Changes in assets and liabilities:</t>
  </si>
  <si>
    <t>Accounts receivable</t>
  </si>
  <si>
    <t>Inventories</t>
  </si>
  <si>
    <t>Net cash used in operating activities</t>
  </si>
  <si>
    <t>Cash flows from investing activities:</t>
  </si>
  <si>
    <t>Property, plant, and equipment investments</t>
  </si>
  <si>
    <t>Proceeds from disposition of assets</t>
  </si>
  <si>
    <t>Net cash provided by investing activities</t>
  </si>
  <si>
    <t>Cash flows from financing activities:</t>
  </si>
  <si>
    <t>Excess tax benefits from share-based compensation arrangements</t>
  </si>
  <si>
    <t>Repurchase of shares to satisfy employee tax withholdings</t>
  </si>
  <si>
    <t>Repayments on revolving credit facilities</t>
  </si>
  <si>
    <t>Borrowings from revolving credit facilities</t>
  </si>
  <si>
    <t>Principal payments on mortgage</t>
  </si>
  <si>
    <t>Payments on capital lease obligations</t>
  </si>
  <si>
    <t>Increase (decrease) in bank overdrafts</t>
  </si>
  <si>
    <t>Increase (decrease) in restricted cash related to the mortgage</t>
  </si>
  <si>
    <t>Debt financing costs</t>
  </si>
  <si>
    <t>Proceeds from stock offering less expenses paid</t>
  </si>
  <si>
    <t>Net cash provided by financing activities</t>
  </si>
  <si>
    <t>Increase (decrease) in cash</t>
  </si>
  <si>
    <t>Cash and cash equivalents balance, beginning of period</t>
  </si>
  <si>
    <t>Cash and cash equivalents balance, end of period</t>
  </si>
  <si>
    <t>Supplemental Cash Flow Information</t>
  </si>
  <si>
    <t>Net income tax payments during the period</t>
  </si>
  <si>
    <t>Interest paid during the period</t>
  </si>
  <si>
    <t>Noncash transactions:</t>
  </si>
  <si>
    <t>Capital leases</t>
  </si>
  <si>
    <t>CONSOLIDATED STATEMENTS OF STOCKHOLDERS' EQUITY (DEFICIT) (USD $)</t>
  </si>
  <si>
    <t>Total</t>
  </si>
  <si>
    <t>Common Stock</t>
  </si>
  <si>
    <t>Additional Paid-In-Capital</t>
  </si>
  <si>
    <t>Accumulated Other Comprehensive Income (Loss)</t>
  </si>
  <si>
    <t>Accumulated Deficit</t>
  </si>
  <si>
    <t>Balance at Dec. 31, 2011</t>
  </si>
  <si>
    <t>Balance (in shares) at Dec. 31, 2011</t>
  </si>
  <si>
    <t>Increase (Decrease) in Stockholders' Equity [Roll Forward]</t>
  </si>
  <si>
    <t>Foreign currency translation adjustment, net of tax</t>
  </si>
  <si>
    <t>Unrealized loss from pension plan, net of tax</t>
  </si>
  <si>
    <t>Issuance of restricted stock, net of forfeitures (in shares)</t>
  </si>
  <si>
    <t>Issuance of restricted stock, net of forfeitures</t>
  </si>
  <si>
    <t>Compensation related to share-based grants</t>
  </si>
  <si>
    <t>Impact of net settled shares for vested grants (in shares)</t>
  </si>
  <si>
    <t>Impact of net settled shares for vested grants</t>
  </si>
  <si>
    <t>Other</t>
  </si>
  <si>
    <t>Balance at Dec. 29, 2012</t>
  </si>
  <si>
    <t>Balance (in shares) at Dec. 29, 2012</t>
  </si>
  <si>
    <t>Impact of performance shares (in shares)</t>
  </si>
  <si>
    <t>Impact of performance shares</t>
  </si>
  <si>
    <t>Issuance of stock related to rights offerings, net of expenses (in shares)</t>
  </si>
  <si>
    <t>Issuance of stock related to rights offerings, net of expenses</t>
  </si>
  <si>
    <t>Balance at Jan. 04, 2014</t>
  </si>
  <si>
    <t>Balance (in shares) at Jan. 04, 2014</t>
  </si>
  <si>
    <t>Balance at Jan. 03, 2015</t>
  </si>
  <si>
    <t>Balance (in shares) at Jan. 03, 2015</t>
  </si>
  <si>
    <t>Summary of Significant Accounting Policies</t>
  </si>
  <si>
    <t>Accounting Policies [Abstract]</t>
  </si>
  <si>
    <t>Basis of Presentation</t>
  </si>
  <si>
    <t>BlueLinx is a wholesale supplier of building products in North America. Our Consolidated Financial Statements include the accounts of BlueLinx Holdings Inc. and its wholly owned subsidiaries. These financial statements have been prepared in accordance with U.S. GAAP. All significant intercompany accounts and transactions have been eliminated.</t>
  </si>
  <si>
    <t xml:space="preserve">Fiscal 2014 contained 52 weeks, fiscal 2013 contained 53 weeks, and fiscal 2012 contained 52 weeks. </t>
  </si>
  <si>
    <t>Use of Estimates</t>
  </si>
  <si>
    <t>We are required to make estimates and assumptions when preparing our Consolidated Financial Statements in accordance with U.S. GAAP. These estimates and assumptions affect the amounts reported in our Consolidated Financial Statements and the accompanying notes. Actual results could differ materially from those estimates.</t>
  </si>
  <si>
    <t>Recently Adopted Accounting Standards</t>
  </si>
  <si>
    <t>In July 2013, the Financial Accounting Standards Board (the “FASB”) issued Accounting Standards Update (“ASU”) 2013-11, Presentation of an Unrecognized Tax Benefit When a Net Operating Loss Carryforward, a Similar Tax Loss, or a Tax Credit Carryforward Exists. Under ASU 2013-11, entities are required to present unrecognized tax benefits as a decrease in a net operating loss, a similar tax loss or a tax credit carryforward, if certain criteria are met. The determination of whether a deferred tax asset is available is based on the unrecognized tax benefit and the deferred tax asset that exists at the reporting date and presumes disallowance of the tax position at the reporting date. The amendment, which did not materially impact our financial statements, is effective for public companies in fiscal years, and interim periods within those years, beginning after December 15, 2013. Early adoption is permitted. We adopted this guidance during the first quarter of fiscal 2014.</t>
  </si>
  <si>
    <t>In April 2014, the FASB issued ASU 2014-08, Reporting Discontinued Operations and Disclosures of Disposals of Components of an Entity. Under ASU 2014-08, only disposals representing a strategic shift in operations should be presented as discontinued operations. Those strategic shifts should have a major effect on the organization’s operations and financial results. Additionally, ASU 2014-08 requires expanded disclosures about discontinued operations that will provide financial statement users with more information about the assets, liabilities, income and expenses of discontinued operations. This accounting standard, which did not materially impact our financial statements, is effective for fiscal and interim periods beginning on or after December 15, 2014. Early adoption is permitted, but only for disposals (or classifications as held for sale) that have not been reported in financial statements previously issued or available for issuance. We adopted this guidance during the fourth quarter of fiscal 2014.</t>
  </si>
  <si>
    <t>New Accounting Standards</t>
  </si>
  <si>
    <t>In May 2014, the FASB issued ASU 2014-09, Revenue from Contracts with Customers, which will replace most existing revenue recognition guidance in U.S. GAAP and is intended to improve and converge with international standards the financial reporting requirements for revenue from contracts with customers. The core principle of the ASU is that an entity should recognize revenue for the transfer of goods or services equal to the amount that it expects to be entitled to receive for those goods or services. ASU 2014-09 also requires additional disclosures about the nature, timing and uncertainty of revenue and cash flows arising from customer contracts, including significant judgments and changes in judgments. The ASU allows for both retrospective and prospective methods of adoption and is effective for periods beginning after December 15, 2016. The Company is currently evaluating the impact that the adoption of this ASU will have on our consolidated financial statements.</t>
  </si>
  <si>
    <t>In September 2014, the FASB issued ASU 2014-15, Presentation of Financial Statements - Going Concern. The ASU requires management to evaluate relevant conditions, events and certain management plans that are known or reasonably knowable as of the evaluation date when determining whether substantial doubt about an entity’s ability to continue as a going concern exists within one year from the date that the financial statements are issued. ASU 2014-15 is effective for annual periods ending after December 15, 2016, and for annual and interim periods thereafter. Early adoption is permitted. The Company is currently evaluating the impact the adoption of this ASU will have on its consolidated financial statements.</t>
  </si>
  <si>
    <t>Reclassifications</t>
  </si>
  <si>
    <t xml:space="preserve">Certain other amounts in the prior years’ consolidated financial statements and notes have been revised to conform to the current year presentation. During fiscal 2014, we separately have detailed certain amounts, which historically had been presented as “Other” changes in the “Cash flows from operating activities.” To conform the historical presentation to the current and future presentation, we separately have detailed similar items, including certain prepaid assets and inventory in prior periods from “Other” changes in the “Cash flows from operating activities.” </t>
  </si>
  <si>
    <t>Additionally, during fiscal 2014, we reclassified certain amounts relating to debt discount, which historically had been presented as “Other non-current assets” to “Long-term debt” on the Consolidated Balance Sheets. To conform the historical presentation to the current and future presentation, we reclassified similar items in prior periods from “Other non-current assets” to “Long-term debt” on the Consolidated Balance Sheets.</t>
  </si>
  <si>
    <t>Revenue Recognition</t>
  </si>
  <si>
    <t>We recognize revenue when the following criteria are met: persuasive evidence of an agreement exists, delivery has occurred or services have been rendered, our price to the buyer is fixed and determinable, and collectability is reasonably assured. Delivery is not considered to have occurred until the customer takes title and assumes the risks and rewards of ownership. The timing of revenue recognition largely is dependent on shipping terms. Revenue is recorded at the time of shipment for terms designated free on board (“FOB”) shipping point. For sales transactions designated FOB destination, revenue is recorded when the product is delivered to the customer’s delivery site.</t>
  </si>
  <si>
    <t>In addition, we provide inventory to certain customers through pre-arranged agreements on a consignment basis. Customer consigned inventory is maintained and stored by certain customers; however, ownership and risk of loss remains with us. When the consigned inventory is sold by the customer, we recognize revenue on a gross basis. Customer consigned inventory was approximately $6.3 million and $10.1 million at January 3, 2015, and January 4, 2014, respectively.</t>
  </si>
  <si>
    <t>All revenues recognized are net of trade allowances, cash discounts and sales returns. Cash discounts and sales returns are estimated using historical experience. Trade allowances are based on the estimated obligations and historical experience. Adjustments to earnings resulting from revisions to estimates on discounts and returns have been insignificant for each of the reported periods.</t>
  </si>
  <si>
    <t>Accounts Receivable</t>
  </si>
  <si>
    <t>Accounts receivable are stated at net realizable value, do not bear interest, and consist of amounts owed for orders shipped to customers. Management establishes an overall credit policy for sales to customers. The allowance for doubtful accounts is determined based on a number of factors including specific customer account reviews, historical loss experience, current economic trends, and the creditworthiness of significant customers based on ongoing credit evaluations.</t>
  </si>
  <si>
    <t>Inventory Valuation</t>
  </si>
  <si>
    <t>The cost of all inventories is determined by the moving average cost method. We have included all material charges directly or indirectly incurred in bringing inventory to its existing condition and location. We evaluate our inventory value at the end of each quarter to ensure that inventory, when viewed by category, is carried at the lower of cost or market. Additionally, we estimate and maintain a reserve for damaged, excess and obsolete inventory.</t>
  </si>
  <si>
    <t>Consideration Received from Vendors and Paid to Customers</t>
  </si>
  <si>
    <t>Each year, we enter into agreements with many of our vendors providing for inventory purchase rebates, generally based on achievement of specified volume purchasing levels. We also receive rebates related to price protection and various marketing allowances that are common industry practice. We accrue for the receipt of vendor rebates based on purchases, and also reduce inventory to reflect the net acquisition cost (purchase price less expected purchase rebates). As of January 3, 2015, and January 4, 2014, the vendor rebate receivable totaled $7.1 million and $7.6 million, respectively. Adjustments to earnings resulting from revisions to rebate estimates have been immaterial.</t>
  </si>
  <si>
    <t>In addition, we enter into agreements with many of our customers to offer customer rebates, generally based on achievement of specified sales levels and various marketing allowances that are common industry practice. We accrue for the payment of customer rebates based on sales to the customer, and also reduce sales to reflect the net sales (sales price less expected customer rebates). As of January 3, 2015, and January 4, 2014, the customer rebate payable totaled $6.4 million and $6.3 million, respectively. Adjustments to earnings resulting from revisions to rebate estimates have been immaterial.</t>
  </si>
  <si>
    <t>Shipping and Handling</t>
  </si>
  <si>
    <t>Amounts billed to customers in sales transactions related to shipping and handling are classified as revenue. Shipping and handling costs included in “Selling, general, and administrative” expenses were $91.8 million, $99.7 million, and $91.2 million for fiscal 2014, fiscal 2013, and fiscal 2012, respectively.</t>
  </si>
  <si>
    <t>Advertising Costs</t>
  </si>
  <si>
    <t>Advertising costs are expensed as incurred. Advertising expenses of $0.6 million, $1.2 million, and $1.1 million were included in “Selling, general and administrative” expenses for fiscal 2014, fiscal 2013, and fiscal 2012, respectively.</t>
  </si>
  <si>
    <t>Property, Plant, and Equipment</t>
  </si>
  <si>
    <t>Property, plant, and equipment are recorded at cost. Lease obligations for which we assume or retain substantially all the property rights and risks of ownership are capitalized. Amortization of assets recorded under capital leases is included in “Depreciation and amortization” expense. Replacements of major units of property are capitalized and the replaced properties are retired. Replacements of minor components of property and repair and maintenance costs are charged to expense as incurred.</t>
  </si>
  <si>
    <t>Depreciation is computed using the straight-line method over the estimated useful lives of the related assets. Upon retirement or disposition of assets, cost and accumulated depreciation are removed from the related accounts and any gain or loss is included in income.</t>
  </si>
  <si>
    <t>Share-Based Compensation</t>
  </si>
  <si>
    <t>We recognize compensation expense equal to the grant-date fair value for all share-based payment awards that are expected to vest. This expense is recorded on a straight-line basis over the requisite service period of the entire award, unless the awards are subject to market or performance conditions, in which case we recognize compensation expense over the requisite service period of each separate vesting tranche to the extent market and performance conditions are considered probable. The calculation of fair value related to share-based compensation is subject to certain assumptions discussed in more detail in Note 10. Management updates such estimates when circumstances warrant. All compensation expense related to our share-based payment awards is recorded in “Selling, general and administrative” expense in the Consolidated Statements of Operations and Comprehensive Income (Loss).</t>
  </si>
  <si>
    <t>Income Taxes</t>
  </si>
  <si>
    <t>We account for deferred income taxes using the liability method. Accordingly, we recognize deferred tax assets and liabilities based on the tax effects of temporary differences between the financial statement and tax bases of assets and liabilities, as measured by current enacted tax rates. Deferred tax assets and liabilities are recorded net, as current and noncurrent. A valuation allowance is recorded to reduce deferred tax assets when necessary. For additional information about our income taxes, see Note 5.</t>
  </si>
  <si>
    <t>Self-Insurance</t>
  </si>
  <si>
    <t>The Company is self-insured, up to certain limits, for most workers’ compensation losses, employee health benefits, general liability, and automotive liability losses, all subject to varying “per occurrence” retentions or deductible limits. The Company provides for estimated costs to settle both known claims and claims incurred but not yet reported. Liabilities associated with these claims are estimated, in part, by considering the frequency and severity of historical claims, both specific to us, as well as industry-wide loss experience and other actuarial assumptions. We determine our insurance obligations with the assistance of actuarial firms. Since there are many estimates and assumptions involved in recording insurance liabilities and in the case of workers’ compensation a significant period of time elapses before the ultimate resolution of claims, differences between actual future events and prior estimates and assumptions could result in adjustments to these liabilities.</t>
  </si>
  <si>
    <t>Assets Held for Sale</t>
  </si>
  <si>
    <t>Property, Plant and Equipment [Abstract]</t>
  </si>
  <si>
    <t>In fiscal 2014, we designated certain assets as held for sale, due to strategic realignments of our business. At the time of designation, we ceased recognizing depreciation expense on these assets. As of January 3, 2015, and January 4, 2014, total assets held for sale were $0.9 million and $2.6 million, respectively, and were included in “Other current assets” in our Consolidated Balance Sheets.</t>
  </si>
  <si>
    <t>During the second quarter of fiscal 2014, we finalized the sale of the Portland, Oregon, facility, which had a carrying amount of $1.9 million, and recognized a gain of $5.1 million on the sale in “Selling, general, and administrative” expenses in the Consolidated Statements of Operations and Comprehensive Income (Loss). We also designated our Shreveport, Louisiana, distribution center as held for sale during the second quarter of fiscal 2014. This property has a total carrying amount of $0.2 million, and we plan to finalize a sale of the facility within the next 12 months. We continue to actively market all properties that are designated as held for sale.</t>
  </si>
  <si>
    <t>Restricted Cash Restricted Cash</t>
  </si>
  <si>
    <t>Cash and Cash Equivalents [Abstract]</t>
  </si>
  <si>
    <t>Restricted Cash</t>
  </si>
  <si>
    <t>Restricted cash primarily includes amounts held in escrow related to our mortgage and insurance for workers’ compensation, auto liability, and general liability. Restricted cash is included in “Other current assets” and “Other non-current assets” on the accompanying Consolidated Balance Sheets.</t>
  </si>
  <si>
    <t>The table below provides the balances of each individual component in restricted cash:</t>
  </si>
  <si>
    <t>(In thousands)</t>
  </si>
  <si>
    <t>Cash in escrow:</t>
  </si>
  <si>
    <t>Mortgage</t>
  </si>
  <si>
    <t>$</t>
  </si>
  <si>
    <t>—</t>
  </si>
  <si>
    <t>Insurance</t>
  </si>
  <si>
    <t>Restructuring Charges</t>
  </si>
  <si>
    <t>Restructuring and Related Activities [Abstract]</t>
  </si>
  <si>
    <t>We account for exit and disposal costs by recognizing a liability for costs associated with an exit or disposal activity at fair value in the period in which it is incurred, or when the we cease using the right conveyed by a contract (i.e., the right to use a leased property). We account for severance and outplacement costs by recognizing a liability for employees’ rights to post-employment benefits when management has committed to a plan, due to the existence of a post-employment benefit agreement. These costs are included in “Selling, general, and administrative” expenses in the Consolidated Statements of Operations and Comprehensive Income (Loss), and in “Accrued compensation” on the Consolidated Balance Sheets.</t>
  </si>
  <si>
    <t>During fiscal 2013, we strategically reviewed our distribution centers, which resulted in designating five distribution centers to be sold or closed. These distribution centers were closed or ceased operations during the third quarter of fiscal 2013. Also during fiscal 2013, we announced a change in executive leadership and reduction in force. These events are referred to as the “2013 restructuring”. In connection with the 2013 restructuring the Company recognized severance-related charges of $5.7 million, $2.9 million of related share-based compensation, and $1.4 million of other restructuring charges during fiscal 2013. In addition, the Company recognized facility lease obligation charges of $1.4 million for two closed facilities during fiscal 2013.</t>
  </si>
  <si>
    <t>The table below summarizes our restructuring activity:</t>
  </si>
  <si>
    <t>Reduction in</t>
  </si>
  <si>
    <t>Force</t>
  </si>
  <si>
    <t>Activities</t>
  </si>
  <si>
    <t>Facility Lease</t>
  </si>
  <si>
    <t>Obligation</t>
  </si>
  <si>
    <t>Balance at December 29, 2012</t>
  </si>
  <si>
    <t>Charges</t>
  </si>
  <si>
    <t>Adjustments to reserves</t>
  </si>
  <si>
    <t>(102</t>
  </si>
  <si>
    <t>)</t>
  </si>
  <si>
    <t>(68</t>
  </si>
  <si>
    <t>(170</t>
  </si>
  <si>
    <t>Payments</t>
  </si>
  <si>
    <t>(3,057</t>
  </si>
  <si>
    <t>(402</t>
  </si>
  <si>
    <t>(3,459</t>
  </si>
  <si>
    <t>Balance at January 4, 2014</t>
  </si>
  <si>
    <t>(168</t>
  </si>
  <si>
    <t>(136</t>
  </si>
  <si>
    <t>(2,069</t>
  </si>
  <si>
    <t>(413</t>
  </si>
  <si>
    <t>(2,482</t>
  </si>
  <si>
    <t>Balance at January 3, 2015</t>
  </si>
  <si>
    <t>Income Tax Disclosure [Abstract]</t>
  </si>
  <si>
    <t>Our provision for (benefit from) income taxes consisted of the following:</t>
  </si>
  <si>
    <t>Fiscal Year</t>
  </si>
  <si>
    <t>Ended January 3,</t>
  </si>
  <si>
    <t>Ended January 4,</t>
  </si>
  <si>
    <t>Ended December 29,</t>
  </si>
  <si>
    <t>Federal income taxes:</t>
  </si>
  <si>
    <t>Current</t>
  </si>
  <si>
    <t>(492</t>
  </si>
  <si>
    <t>Deferred</t>
  </si>
  <si>
    <t>(7,385</t>
  </si>
  <si>
    <t>State income taxes:</t>
  </si>
  <si>
    <t>(1,343</t>
  </si>
  <si>
    <t>Foreign income taxes:</t>
  </si>
  <si>
    <t>(4</t>
  </si>
  <si>
    <t>(20</t>
  </si>
  <si>
    <t>(9,013</t>
  </si>
  <si>
    <t>The federal statutory income tax rate was 35%. Our provision for (benefit from) income taxes is reconciled to the federal statutory amount as follows:</t>
  </si>
  <si>
    <t>Benefit from income taxes computed at the federal statutory tax rate</t>
  </si>
  <si>
    <t>(4,746</t>
  </si>
  <si>
    <t>(17,371</t>
  </si>
  <si>
    <t>(7,924</t>
  </si>
  <si>
    <t>Benefit from state income taxes, net of federal benefit</t>
  </si>
  <si>
    <t>(623</t>
  </si>
  <si>
    <t>(1,991</t>
  </si>
  <si>
    <t>(866</t>
  </si>
  <si>
    <t>Valuation allowance change</t>
  </si>
  <si>
    <t>Nondeductible items</t>
  </si>
  <si>
    <t>Benefit from allocation of income taxes to other comprehensive income (loss)</t>
  </si>
  <si>
    <t>(8,726</t>
  </si>
  <si>
    <t>(207</t>
  </si>
  <si>
    <t>(640</t>
  </si>
  <si>
    <t>(128</t>
  </si>
  <si>
    <t>In accordance with the intraperiod tax allocation provisions of GAAP, we are required to consider all items (including items recorded in other comprehensive income) in determining the amount of tax benefit resulting from a loss from continuing operations that should be allocated to continuing operations. In fiscal 2014 and fiscal 2012, there were no intraperiod tax allocations, since there was a loss in other comprehensive income for these periods. In fiscal 2013, a non-cash tax benefit was recorded on the loss from continuing operations in the amount of $8.7 million, which was offset in full by income tax expense recorded in other comprehensive income. While the income tax benefit from continuing operations is reported in our Consolidated Statements of Operations and Comprehensive Income (Loss), the income tax expense on other comprehensive income is recorded directly to accumulated other comprehensive income (loss), which is a component of stockholders’ equity (deficit).</t>
  </si>
  <si>
    <t>Our financial statements contain certain deferred tax assets which primarily resulted from tax benefits associated with the loss before income taxes, as well as net deferred income tax assets resulting from other temporary differences related to certain reserves, pension obligations, and differences between book and tax depreciation and amortization. We record a valuation allowance against our net deferred tax assets when we determine that based on the weight of available evidence, it is more likely than not that our net deferred tax assets will not be realized.</t>
  </si>
  <si>
    <t>In our evaluation of the weight of available evidence, we considered recent reported losses as negative evidence which carried substantial weight. Therefore, we considered evidence related to the four sources of taxable income, to determine whether such positive evidence outweighed the negative evidence associated with the losses incurred. The positive evidence considered included:</t>
  </si>
  <si>
    <t>•taxable income in prior carryback years, if carryback is permitted under the tax law;</t>
  </si>
  <si>
    <t>•future reversals of existing taxable temporary differences;</t>
  </si>
  <si>
    <t>•tax planning strategies; and</t>
  </si>
  <si>
    <t>•future taxable income exclusive of reversing temporary differences and carryforwards.</t>
  </si>
  <si>
    <t>During fiscal years 2014 and 2013, we weighed all available positive and negative evidence, and concluded that the weight of the negative evidence of cumulative losses over several years continued to outweigh the positive evidence.  Based on the conclusions reached, we maintained a full valuation allowance during fiscal years 2014 and 2013.</t>
  </si>
  <si>
    <t>The components of our net deferred income tax assets (liabilities) are as follows:</t>
  </si>
  <si>
    <t>January 3,</t>
  </si>
  <si>
    <t>January 4,</t>
  </si>
  <si>
    <t>Deferred income tax assets:</t>
  </si>
  <si>
    <t>Inventory reserves</t>
  </si>
  <si>
    <t>Compensation-related accruals</t>
  </si>
  <si>
    <t>Accruals and reserves</t>
  </si>
  <si>
    <t>Restructuring costs</t>
  </si>
  <si>
    <t>Property and equipment</t>
  </si>
  <si>
    <t>Pension</t>
  </si>
  <si>
    <t>Benefit from net operating loss (“NOL”) carryovers (1)</t>
  </si>
  <si>
    <t>Total gross deferred income tax assets</t>
  </si>
  <si>
    <t>Less: Valuation allowances</t>
  </si>
  <si>
    <t>(99,979</t>
  </si>
  <si>
    <t>(88,279</t>
  </si>
  <si>
    <t>Total net deferred income tax assets</t>
  </si>
  <si>
    <t>Deferred income tax liabilities:</t>
  </si>
  <si>
    <t>(365</t>
  </si>
  <si>
    <t>(711</t>
  </si>
  <si>
    <t>(1,006</t>
  </si>
  <si>
    <t>Total deferred income tax liabilities</t>
  </si>
  <si>
    <t>(1,371</t>
  </si>
  <si>
    <t>Deferred income tax assets (liabilities), net</t>
  </si>
  <si>
    <t>(17</t>
  </si>
  <si>
    <t>Our federal NOL carryovers are $184.2 million and will expire in 14 to 20 years. Our state NOL carryovers are $238.5 million and will expire in 1 to 20 years.</t>
  </si>
  <si>
    <t>Activity in our deferred tax asset valuation allowance for fiscal years 2014 and 2013 was as follows:</t>
  </si>
  <si>
    <t>Balance at beginning of the year</t>
  </si>
  <si>
    <t>Valuation allowance provided for taxes related to:</t>
  </si>
  <si>
    <t>Loss before income taxes</t>
  </si>
  <si>
    <t>Balance at end of the year</t>
  </si>
  <si>
    <t>We have recorded income tax and related interest liabilities where we believe certain of our tax positions are not more likely than not to be sustained if challenged. The following table summarizes the activity related to our unrecognized tax benefits:</t>
  </si>
  <si>
    <t>Balance at December 31, 2011</t>
  </si>
  <si>
    <t>Increases related to current year tax positions</t>
  </si>
  <si>
    <t>Additions for tax positions in prior years</t>
  </si>
  <si>
    <t>Reductions for tax positions in prior years</t>
  </si>
  <si>
    <t>Reductions due to lapse of applicable statue of limitations</t>
  </si>
  <si>
    <t>(47</t>
  </si>
  <si>
    <t>Settlements</t>
  </si>
  <si>
    <t>Balance at December 29, 2012</t>
  </si>
  <si>
    <t>(567</t>
  </si>
  <si>
    <t>Reductions due to lapse of applicable statute of limitations</t>
  </si>
  <si>
    <t>(75</t>
  </si>
  <si>
    <t>Included in the unrecognized tax benefits at January 3, 2015, and January 4, 2014, were $0.2 million and $0.3 million, respectively, of tax benefits that, if recognized, would reduce our annual effective tax rate. We also accrued an immaterial amount of interest related to these unrecognized tax benefits during fiscal 2014 and 2013, and this amount is reported in “Interest expense” in our Consolidated Statements of Operations and Comprehensive Income (Loss). We do not expect our unrecognized tax benefits to change materially over the next 12 months.</t>
  </si>
  <si>
    <t>We file U.S., state, and foreign income tax returns in jurisdictions with varying statutes of limitations. The 2011 through 2014 tax years generally remain subject to examination by federal and most state and foreign tax authorities.</t>
  </si>
  <si>
    <t>Revolving Credit Facilities</t>
  </si>
  <si>
    <t>Debt Disclosure [Abstract]</t>
  </si>
  <si>
    <t>On August 4, 2006, we entered into our U.S. revolving credit facility, as later amended, with several lenders including Wells Fargo Bank, National Association. The U.S. revolving credit facility has a final maturity of April 15, 2016, and maximum available credit of $467.5 million, which includes the $20.0 million Tranche A Loan, the maturity date of which is described below. The U.S. revolving credit facility also includes an additional $75.0 million uncommitted accordion credit facility, which permits us to increase the maximum available credit up to $542.5 million. Amounts outstanding under the U.S. revolving credit facility are secured on a first priority basis, by substantially all of our personal property and trade fixtures, including all accounts receivable, general intangibles, inventory, and equipment.</t>
  </si>
  <si>
    <t>On August 14, 2014, we amended our U.S. revolving credit facility, extending the final maturity date of the Tranche A Loan to June 30, 2015, and adjusting the credit limits of the loan to step down the available credit by $2.0 million per month beginning April 1, 2015, unless the principal payments cause excess availability to become less than $50.0 million, or an event of default exists.</t>
  </si>
  <si>
    <t>As of January 3, 2015, we had outstanding borrowings of $225.6 million and excess availability of $58.5 million under the terms of the U.S. revolving credit facility.  The interest rate on the U.S. revolving credit facility was 3.9% at January 3, 2015.  </t>
  </si>
  <si>
    <t>Our subsidiary BlueLinx Canada has the Canadian revolving credit facility with Canadian Imperial Bank of Commerce due upon the the earlier of August 12, 2016, or the maturity date of the U.S. revolving credit facility. The Canadian revolving credit facility has a maximum available credit of $10.0 million. The Canadian revolving credit facility also provides for an additional $5.0 million uncommitted accordion credit facility, which permits us to increase the maximum available credit up to $15.0 million.</t>
  </si>
  <si>
    <t>As of January 3, 2015, we had outstanding borrowings of $4.0 million and excess availability of $1.0 million under the terms of our Canadian revolving credit facility. The interest rate on the Canadian revolving credit facility was 4.0% at January 3, 2015.</t>
  </si>
  <si>
    <t>Our U.S. and Canadian revolving credit facilities contain customary negative covenants and restrictions for asset based loans. The only covenant we deem material is a requirement that we maintain a fixed charge coverage ratio of 1.1 to 1.0 in the event our excess availability under the U.S. revolving credit facility falls below the greater of $33.2 million during the time the Tranche A Loan is outstanding, and $31.8 million at all times thereafter; or the amount equal to 12.5% of the lesser of the borrowing base or $467.5 million during the time the Tranche A Loan is outstanding, and $447.5 million at all times thereafter. We do not anticipate that our excess availability will drop below the Excess Availability Threshold as defined in the U.S. revolving credit facility agreement in the foreseeable future; however, if we did fall below this threshold, we currently would not meet the required fixed charge coverage ratio. We are in compliance with all covenants under these revolving credit facilities.</t>
  </si>
  <si>
    <t>We have a ten year mortgage loan with German American Capital Corporation and Wells Fargo Bank. The mortgage matures on July 1, 2016, and is secured by the Company’s 49 distribution facilities. The stated interest rate on the mortgage is fixed at 6.35%. Loan principal will be paid in the following increments:</t>
  </si>
  <si>
    <t>Principal Payments</t>
  </si>
  <si>
    <t>Fair Value Measurements</t>
  </si>
  <si>
    <t>Fair Value Disclosures [Abstract]</t>
  </si>
  <si>
    <t>We determine a fair value measurement based on the assumptions a market participant would use in pricing an asset or liability. The fair value measurement guidance established a three level hierarchy making a distinction between market participant assumptions based on (i) unadjusted quoted prices for identical assets or liabilities in an active market (Level 1), (ii) quoted prices in markets that are not active or inputs that are observable either directly or indirectly for substantially the full term of the asset or liability (Level 2), and (iii) prices or valuation techniques that require inputs that are both unobservable and significant to the overall fair value measurement (Level 3).</t>
  </si>
  <si>
    <t>Fair value measurements for defined benefit pension plan</t>
  </si>
  <si>
    <t>The fair value hierarchy discussed above not only is applicable to assets and liabilities that are included in our consolidated balance sheets, but also is applied to certain other assets that indirectly impact our consolidated financial statements. For example, we sponsor and contribute to a single-employer defined benefit pension plan (see Note 9). Assets contributed by us become the property of the pension plan. Even though the Company no longer has control over these assets, we are indirectly impacted by subsequent fair value adjustments to these assets. The actual return on these assets impacts our future net periodic benefit cost, as well as amounts recognized in our consolidated balance sheets. The Company uses the fair value hierarchy to measure the fair value of assets held by our pension plan. We believe the pension plan asset fair value valuation to be Level 1 in the fair value hierarchy, as the assets held in the pension plan under GAAP consist of publicly traded securities.</t>
  </si>
  <si>
    <t>Fair value measurements for financial instruments</t>
  </si>
  <si>
    <t>Carrying amounts for our financial instruments are not significantly different from their fair value, with the exception of our mortgage. To determine the fair value of our mortgage, we used a discounted cash flow model. We believe the mortgage fair value valuation to be Level 2 in the fair value hierarchy, as the valuation model has inputs that are observable for substantially the full term of the liability. Assumptions critical to our fair value measurements in the period are present value factors used in determining fair value and an interest rate. At January 3, 2015, the discounted carrying amount and fair value of our mortgage was $177.7 million and $183.0 million, respectively.</t>
  </si>
  <si>
    <t>Employee Benefits</t>
  </si>
  <si>
    <t>Compensation and Retirement Disclosure [Abstract]</t>
  </si>
  <si>
    <t>Single-Employer Defined Benefit Pension Plan</t>
  </si>
  <si>
    <t>Some of our hourly employees participate in a noncontributory defined benefit pension plan administered solely by us (the “pension plan”). Our funding policy for the pension plan is based on actuarial calculations and the applicable requirements of federal law.  Benefits under the pension plan primarily are related to years of service.</t>
  </si>
  <si>
    <t>The following tables set forth the change in projected benefit obligation and the change in plan assets for the pension plan:</t>
  </si>
  <si>
    <t>Change in projected benefit obligation:</t>
  </si>
  <si>
    <t>Projected benefit obligation at beginning of period</t>
  </si>
  <si>
    <t>Service cost</t>
  </si>
  <si>
    <t>Interest cost</t>
  </si>
  <si>
    <t>Actuarial (gain) loss</t>
  </si>
  <si>
    <t>(10,710</t>
  </si>
  <si>
    <t>Curtailment</t>
  </si>
  <si>
    <t>(910</t>
  </si>
  <si>
    <t>Benefits paid</t>
  </si>
  <si>
    <t>(4,945</t>
  </si>
  <si>
    <t>(4,729</t>
  </si>
  <si>
    <t>Projected benefit obligation at end of period</t>
  </si>
  <si>
    <t>Change in plan assets:</t>
  </si>
  <si>
    <t>Fair value of assets at beginning of period</t>
  </si>
  <si>
    <t>Actual return on plan assets</t>
  </si>
  <si>
    <t>Employer contributions</t>
  </si>
  <si>
    <t>Fair value of assets at end of period</t>
  </si>
  <si>
    <t>Net (unfunded) status of plan</t>
  </si>
  <si>
    <t>(41,763</t>
  </si>
  <si>
    <t>(27,885</t>
  </si>
  <si>
    <t xml:space="preserve">We recognize the unfunded status (i.e., the difference between the fair value of plan assets and the projected benefit obligations) of our pension plan in our Consolidated Balance Sheets, with a corresponding adjustment to accumulated other comprehensive income (loss), net of tax. On January 3, 2015, we measured the fair value of our plan assets and benefit obligations. As of January 3, 2015, and January 4, 2014, the net unfunded status of our benefit plan was $41.8 million and $27.9 million, respectively. These amounts were included in “Other non-current liabilities” on our Consolidated Balance Sheets. </t>
  </si>
  <si>
    <t>Actuarial gains and losses occur when actual experience differs from the estimates used to determine the components of net periodic pension cost, and when certain assumptions used to determine the fair value of the plan assets or projected benefit obligation are updated; including but not limited to, changes in the discount rate, plan amendments, differences between actual and expected returns on plan assets, mortality assumptions, and plan remeasurement.</t>
  </si>
  <si>
    <t xml:space="preserve">We amortize a portion of unrecognized actuarial gains and losses for the pension plan into our Consolidated Statements of Operations and Comprehensive Income (Loss). The amount recognized in the current year’s operations is based on amortizing the unrecognized gains or losses for the pension plan that exceed the larger of 10% of the projected benefit obligation or the fair value of plan assets, also known as the corridor. In the current fiscal year, the amount representing the unrecognized gain or loss that exceeds the corridor is amortized over the average future service of the active plan participants. </t>
  </si>
  <si>
    <t>The net adjustment to other comprehensive income (loss) for fiscal 2014, fiscal 2013, and fiscal 2012 was a $17.7 million loss; $13.9 million gain ($22.8 million gain, net of tax of $8.9 million); and a $8.2 million loss, primarily from the net recognized and unrecognized actuarial gain (loss) for those fiscal periods. Refer to footnote 16 for further discussion.</t>
  </si>
  <si>
    <t>The increase in the unfunded obligation for the period was approximately $13.9 million and was comprised of $15.8 million of actuarial losses, $3.4 million of asset returns, $4.7 million of pension contributions, and a charge of $6.2 million due to current year service and interest cost. The main driver of the increase in the liability related to the actuarial loss was the change in the underlying discount rate assumption which decreased to 4.19% in fiscal 2014 from 5.00% in fiscal 2013. The net periodic pension cost also decreased to $0.9 million in fiscal 2014 from $4.6 million in fiscal 2013 and primarily was driven by amortization of actuarial losses and an increase in the discount rate.</t>
  </si>
  <si>
    <t>In fiscal 2013, a freeze of non-union participants in the pension plan resulted in a reduction in future years of service for the active participants in the plan, which triggered a curtailment. As a result, there was a curtailment gain from the event which resulted in a decrease to the projected benefit obligation of $0.9 million in fiscal 2013.</t>
  </si>
  <si>
    <t>The unfunded status and the amounts recognized on our Consolidated Balance Sheets for the pension plan are set forth in the following table:</t>
  </si>
  <si>
    <t>Unfunded status                                                                                                                            </t>
  </si>
  <si>
    <t>Unrecognized prior service cost</t>
  </si>
  <si>
    <t>Unrecognized actuarial loss</t>
  </si>
  <si>
    <t>Net amount recognized</t>
  </si>
  <si>
    <t>(9,453</t>
  </si>
  <si>
    <t>(13,228</t>
  </si>
  <si>
    <t>Amounts recognized on the balance sheet consist of:</t>
  </si>
  <si>
    <t>Accrued pension liability</t>
  </si>
  <si>
    <t>Accumulated other comprehensive loss (pre-tax)</t>
  </si>
  <si>
    <t xml:space="preserve">As of January 3, 2015, the amortization of unrecognized actuarial gains and losses will be recognized over the average remaining life expectancy of inactive plan participants, as almost all of the plan participants are inactive. The portion of estimated net loss for the pension plan that is expected to be amortized from accumulated other comprehensive income (loss) into net periodic cost over the next fiscal year is approximately $1.0 million. </t>
  </si>
  <si>
    <t>The accumulated benefit obligation for the pension plan was $120.5 million and $103.7 million at January 3, 2015, and January 4, 2014, respectively.</t>
  </si>
  <si>
    <t>Net periodic pension cost for the pension plan included the following:</t>
  </si>
  <si>
    <t>Fiscal Year Ended</t>
  </si>
  <si>
    <t>December 29,</t>
  </si>
  <si>
    <t>Service cost                                                                                              </t>
  </si>
  <si>
    <t>Interest cost on projected benefit obligation</t>
  </si>
  <si>
    <t>Expected return on plan assets</t>
  </si>
  <si>
    <t>(6,041</t>
  </si>
  <si>
    <t>(5,225</t>
  </si>
  <si>
    <t>(4,897</t>
  </si>
  <si>
    <t>Amortization of unrecognized loss</t>
  </si>
  <si>
    <t>Net periodic pension cost</t>
  </si>
  <si>
    <t>The following assumptions were used to determine the projected benefit obligation at the measurement date and the net periodic pension cost:</t>
  </si>
  <si>
    <t>Projected benefit obligation:</t>
  </si>
  <si>
    <t>Discount rate</t>
  </si>
  <si>
    <t>%</t>
  </si>
  <si>
    <t>Average rate of increase in future compensation levels</t>
  </si>
  <si>
    <t>Graded 5.5-2.5%</t>
  </si>
  <si>
    <t>Net periodic pension cost:</t>
  </si>
  <si>
    <t>Expected long-term rate of return on plan assets</t>
  </si>
  <si>
    <t>Our estimates of the amount and timing of our future funding obligations for our defined benefit pension plan are based upon various assumptions specified above. These assumptions include, but are not limited to, the discount rate, projected return on plan assets, compensation increase rates, mortality rates, retirement patterns, and turnover rates.</t>
  </si>
  <si>
    <t>Determination of expected long-term rate of return</t>
  </si>
  <si>
    <t>In developing expected return assumptions for our pension plan, the most influential decision affecting long-term portfolio performance is the determination of overall asset allocation. An asset class is a group of securities that exhibit similar characteristics and behave similarly in the marketplace. The three main asset classes are equities, fixed income, and cash equivalents.</t>
  </si>
  <si>
    <t>Upon calculation of the historical risk premium for each asset class, an expected rate of return can be established based on assumed 90-day Treasury bill rates. Based on the normal asset allocation structure of the portfolio (65% equities, 30% fixed income, and 5% other) with historical compound annualized risk free rate of 2.75%, the expected overall portfolio return is 8.29% offset by 0.75% expense estimate, resulting in a 7.54% net long term rate of return as of January 3, 2015.</t>
  </si>
  <si>
    <t>Our percentage of fair value of total assets by asset category as of the applicable measurement dates are as follows:</t>
  </si>
  <si>
    <t>Asset Category</t>
  </si>
  <si>
    <t>Equity securities — domestic                                                                                                                            </t>
  </si>
  <si>
    <t>Equity securities — international</t>
  </si>
  <si>
    <t>Fixed income</t>
  </si>
  <si>
    <t>The fair value of our plan assets are by asset category as of the applicable measurement dates are as follows:</t>
  </si>
  <si>
    <t>January 3,</t>
  </si>
  <si>
    <t>January 4,</t>
  </si>
  <si>
    <t>Equity securities — domestic                                                                                                                                                 </t>
  </si>
  <si>
    <t>Plan assets are valued using quoted market prices in active markets, and we consider the investments to be Level 1 in the fair value hierarchy.  See Note 8 for a discussion of the levels of inputs to determine fair value.</t>
  </si>
  <si>
    <t>Investment policy and strategy</t>
  </si>
  <si>
    <t>Plan assets are managed as a balanced portfolio comprised of two major components: an equity portion and a fixed income portion. The expected role of plan equity investments is to maximize the long-term real growth of fund assets, while the role of fixed income investments is to generate current income, provide for more stable periodic returns, and provide some downside protection against the possibility of a prolonged decline in the market value of equity investments. We review this investment policy statement at least once per year. In addition, the portfolio is reviewed quarterly to determine the deviation from target weightings and is rebalanced as necessary. Target allocations for fiscal 2015 are 55% domestic and 10% international equity investments, 30% fixed income investments, and 5% cash. The expected long-term rate of return for the plan’s total assets is based on the expected return of each of the above categories, weighted based on the target allocation for each class.</t>
  </si>
  <si>
    <t>Our estimated future benefit payments reflecting expected future service are as follows (in thousands):</t>
  </si>
  <si>
    <t>Fiscal Year Ending</t>
  </si>
  <si>
    <t>January 2, 2016</t>
  </si>
  <si>
    <t>December 31, 2016</t>
  </si>
  <si>
    <t>December 30, 2017</t>
  </si>
  <si>
    <t>December 29, 2018</t>
  </si>
  <si>
    <t>Thereafter</t>
  </si>
  <si>
    <t>The Company’s minimum required contribution for plan year 2012 was $3.2 million.  In an effort to preserve additional cash for operations, we applied for and were granted a waiver from the Internal Revenue Service for our 2012 minimum required contribution. Therefore, contributions waived for 2012 have been amortized over the succeeding five years, from 2013 to 2017, increasing our minimum required contributions in those years. </t>
  </si>
  <si>
    <t xml:space="preserve">The Company’s minimum required contribution for plan year 2013 was $6.0 million. During fiscal 2013, we contributed certain qualifying employer real property located in Charleston, S.C. and Buffalo, N.Y. to the pension plan. The properties had a fair market value of approximately $6.8 million by independent appraisals prior to the contribution and were recorded by the pension plan at fair market value. We are leasing back the contributed properties for an initial term of twenty years with two five-year extension options and continue to use the properties in our distribution operations. The pension plan engaged an independent fiduciary who evaluated the transaction, negotiated the terms of the property contribution and the leases, and also manages the properties on behalf of the pension plan. Portions of the property contribution were designated to the 2014 and 2013 plan years. </t>
  </si>
  <si>
    <t>We determined that the contribution of the properties does not meet the accounting definition of a plan asset, within the scope of relevant accounting guidance, due to continuing involvement of the Company and the leaseback of the properties. Accordingly, the contributed properties are not considered a contribution for financial reporting purposes and, as a result, are not included in plan assets and have no impact on the net pension liability recorded on our Consolidated Balance Sheets. Therefore, these assets continue to be recorded as assets of the Company, and we depreciate the carrying value of the properties in our financial statements. No gain or loss was recognized at the contribution date for financial reporting purposes. Rent payments are made on a monthly basis and are recorded as contributions to the pension plan, of which $0.6 million and $0.5 million has been recorded for the years ended January 3, 2015, and January 4, 2014, respectively. These rental payments reduce our unfunded obligation to the pension plan.</t>
  </si>
  <si>
    <t xml:space="preserve">We currently are required to make four quarterly cash contributions during fiscal 2015 and 2016 of approximately $1.5 million related to our 2015 minimum required contribution, which totals $6.1 million. </t>
  </si>
  <si>
    <t>Multiemployer Pension Plans</t>
  </si>
  <si>
    <t xml:space="preserve">We participate in several multiemployer pension plans (“MEPPs”) administered by labor unions that provide retirement benefits to certain union employees in accordance with various collective bargaining agreements (“CBAs”). Approximately 34% of our employees are covered by CBAs, of which approximately 30% are covered by CBAs that expire within one year. As one of many participating employers in these MEPPs, we are generally responsible with the other participating employers for any plan underfunding. Our contributions to a particular MEPP are established by the applicable CBAs; however, our required contributions may increase based on the funded status of an MEPP and legal requirements such as those of the Pension Protection Act of 2006 (“Pension Act”), which requires substantially underfunded MEPPs to implement a funding improvement plan (“FIP”) or a rehabilitation plan (“RP”) to improve their funded status. Factors that could impact funded status of an MEPP include, without limitation, investment performance, changes in the participant demographics, decline in the number of contributing employers, changes in actuarial assumptions and the utilization of extended amortization provisions. A FIP or RP requires a particular MEPP to adopt measures to correct its underfunded status. These measures may include, but are not limited to: an increase in our contribution rate to the applicable CBA, a reallocation of the contributions already being made by participating employers for various benefits to individuals participating in the MEPP, and/or a reduction in the benefits to be paid to future and/or current retirees. In addition, the Pension Act requires that a 5% surcharge be levied on employer contributions for the first year commencing shortly after the date the employer receives notice that the MEPP is in critical status (also referred to as red status) and a 10% surcharge on each succeeding year until a CBA is in place with terms and conditions consistent with the RP. We have not been subject to any such surcharges, as the MEPP to which we are individually significant has not been considered in “critical” status. </t>
  </si>
  <si>
    <t>We could also be obligated to make future payments to MEPPs if we either cease to have an obligation to contribute to the MEPP or significantly reduce our contributions to the MEPP because we reduce our number of employees who are covered by the relevant MEPP for various reasons, including, but not limited to, layoffs or closures, assuming the MEPP has unfunded vested benefits. The amount of such payments (known as a complete or partial withdrawal liability) generally would equal our proportionate share of the MEPPs' unfunded vested benefits. We believe that one of the MEPP's in which we participate has material unfunded vested benefits. Our share of the contributions in this plan exceeded 5% of total plan contributions for certain plan years. Due to uncertainty regarding future factors that could trigger a withdrawal liability, as well as the absence of specific information regarding matters such as the MEPP's current financial situation due in part to delays in reporting, the potential withdrawal or bankruptcy of other contributing employers, the impact of future plan performance or the success of current and future funding improvement or rehabilitation plans to restore solvency to the plan, we are unable to determine with certainty the amount and timing of any future withdrawal liability, changes in future funding obligations, or the impact of increased contributions, including those that could be triggered by a mass withdrawal of other employers from a MEPP. There can be no assurance that the impact of increased contributions, future funding obligations or future withdrawal liabilities will not be material to our results of operations, financial condition or cash flows. We believe that the probability of a withdrawal is remote, and therefore, we have not recorded a liability for the material MEPP on our Consolidated Balance Sheets. The following table lists our participation in our multiemployer plan that is individually significant, and other MEPP plans for the years ended, as follows:</t>
  </si>
  <si>
    <t>Contributions (in thousands)</t>
  </si>
  <si>
    <t>Pension Fund:</t>
  </si>
  <si>
    <t>EIN/Pension Plan Number</t>
  </si>
  <si>
    <t>Pension Act Zone Status</t>
  </si>
  <si>
    <t>FIP Status</t>
  </si>
  <si>
    <t>Lumber Employees Local 786 Retirement Fund</t>
  </si>
  <si>
    <t xml:space="preserve">Yellow </t>
  </si>
  <si>
    <t>(2009 - 2014)</t>
  </si>
  <si>
    <t>Implemented</t>
  </si>
  <si>
    <t xml:space="preserve">Contributions represent the amounts contributed to the plan during the fiscal years presented. Our contributions for fiscal year 2014 exceeded 5% of total plan contributions. Although the plan data for fiscal 2015 is not yet available, we would expect to continue to exceed 5% of total plan contributions. </t>
  </si>
  <si>
    <t>Defined Contribution Plans</t>
  </si>
  <si>
    <t>Our employees also participate in two defined contribution plans: the “hourly savings plan” covering hourly employees, and the “salaried savings plan” covering salaried employees. Contributions to the plans are based on employee contributions and compensation. Employer contributions to the hourly savings plan totaled $0.1 million, $0.1 million, and $0.1 million for fiscal 2014, fiscal 2013, and fiscal 2012, respectively. Employer contributions to the salaried savings plan totaled $0.9 million, $1.1 million, and $1.0 million for fiscal 2014, fiscal 2013, and fiscal 2012, respectively.</t>
  </si>
  <si>
    <t>Disclosure of Compensation Related Costs, Share-based Payments [Abstract]</t>
  </si>
  <si>
    <t>Stock-Based Compensation</t>
  </si>
  <si>
    <t>We have two share-based compensation plans covering officers, directors and certain employees and consultants: the 2004 Equity Incentive Plan (the “2004 Plan”) and the 2006 Long Term Equity Incentive Plan (the “2006 Plan”). The plans are designed to motivate and retain individuals who are responsible for the attainment of our primary long-term performance goals. The plans provide a means whereby our employees and directors develop a sense of proprietorship and personal involvement in our development and financial success and encourage them to devote their best efforts to our business. Although we do not have a formal policy on the matter, we issue new shares of our common stock to participants upon the exercise of options, settlement of restricted stock units, granting of restricted stock, or vesting of performance shares, out of the total amount of common shares authorized for issuance under the 2004 Plan or the 2006 Plan.</t>
  </si>
  <si>
    <t>The 2004 Plan provides for the grant of nonqualified stock options, incentive stock options and restricted shares of our common stock to participants of the plan selected by our Board of Directors or a committee of the Board that administers the 2004 Plan. We reserved 2,222,222 shares of our common stock for issuance under the 2004 Plan. The terms and conditions of awards under the 2004 Plan are determined by the Compensation Committee.</t>
  </si>
  <si>
    <t>The 2006 Plan permits the grant of nonqualified stock options, incentive stock options, stock appreciation rights, restricted stock, restricted stock units, performance shares, performance units, cash-based awards, and other share-based awards to participants of the 2006 Plan selected by our Board of Directors or a committee of the Board that administers the 2006 Plan. We reserved 12,200,000 shares of our common stock for issuance under the 2006 Plan. The terms and conditions of awards under the 2006 Plan are determined by the Compensation Committee. Some of the awards issued under the 2006 Plan are subject to accelerated vesting in the event of a change in control as such an event is defined in the 2006 Plan.</t>
  </si>
  <si>
    <t>We recognize compensation expense equal to the grant-date fair value for all share-based payment awards that are expected to vest. This expense is recorded on a straight-line basis over the requisite service period of the entire award, unless the awards are subject to market or performance conditions, in which case we recognize compensation expense over the requisite service period of each separate vesting tranche, to the extent the occurrence of such conditions are probable. All compensation expense related to our share-based payment awards is recorded in “Selling, general, and administrative” expense in the Consolidated Statements of Operations and Comprehensive Income (Loss).</t>
  </si>
  <si>
    <t>Restricted Stock</t>
  </si>
  <si>
    <t>During fiscal 2014, the Board of Directors granted certain of our employees, executive officers, and directors restricted stock awards. The restricted stock awards vest in equal annual increments over three years, vest in one year, or vest three years after the date of grant. These awards are time-based and are not based upon attainment of performance goals.</t>
  </si>
  <si>
    <t>As of January 3, 2015, there was $1.9 million of total unrecognized compensation expense related to restricted stock. The unrecognized compensation expense is expected to be recognized over a weighted average term of 1.9 years. As of January 3, 2015, the weighted average remaining contractual term for our restricted stock was 1.7 years and the maximum contractual term is 3.0 years.</t>
  </si>
  <si>
    <t>The following table summarizes activity for our restricted stock awards during fiscal 2014:</t>
  </si>
  <si>
    <t>Number of</t>
  </si>
  <si>
    <t>Awards</t>
  </si>
  <si>
    <t>Weighted</t>
  </si>
  <si>
    <t>Average Fair</t>
  </si>
  <si>
    <t>Value</t>
  </si>
  <si>
    <t>Outstanding at January 4, 2014</t>
  </si>
  <si>
    <t>Granted</t>
  </si>
  <si>
    <t>Vested (1)</t>
  </si>
  <si>
    <t>(1,256,147</t>
  </si>
  <si>
    <t>Forfeited</t>
  </si>
  <si>
    <t>(142,670</t>
  </si>
  <si>
    <t>Outstanding at January 3, 2015</t>
  </si>
  <si>
    <t>The total fair value vested in fiscal 2014, fiscal 2013, and fiscal 2012 was $2.4 million, $6.4 million, and $2.3 million, respectively.</t>
  </si>
  <si>
    <t>Performance shares</t>
  </si>
  <si>
    <t>During fiscal 2013, the Board of Directors granted certain of our executive officers and directors awards of performance shares of our common stock. The performance shares are released only upon the successful achievement of specific, measurable performance criteria approved by the Compensation Committee. The performance shares, when earned, vest in three equal tranches. If the performance targets are not met, the awards will be canceled, although 2013 performance criteria for the first tranche of the performance shares granted in fiscal 2013 was waived.</t>
  </si>
  <si>
    <t>As of January 3, 2015, there was $0.5 million of total unrecognized compensation expense related to performance shares. The unrecognized compensation expense is expected to be recognized over weighted average term of 0.9 years. As of January 3, 2015, the weighted average remaining contractual term for our performance shares was 0.7 years and the maximum contractual term is 3.0 years.</t>
  </si>
  <si>
    <t>The following table summarizes activity for our performance share awards during fiscal 2014:</t>
  </si>
  <si>
    <t>Performance Shares</t>
  </si>
  <si>
    <t>Vested (1) (2)</t>
  </si>
  <si>
    <t>(1,038,958</t>
  </si>
  <si>
    <t>(51,821</t>
  </si>
  <si>
    <t>Outstanding at January 3, 2015 (2)</t>
  </si>
  <si>
    <t>The total fair value vested in fiscal 2014 and fiscal 2013 was $1.7 million and $1.5 million, respectively.</t>
  </si>
  <si>
    <t>During fiscal 2014, four employees participating in the plan no longer were employed by the Company, and one director did not stand for re-election. The Compensation Committee approved an amendment to their Performance Share Award Agreements to allow their shares to vest, when they vest for individuals still employed by the Company. These amendments were determined to be modifications of the awards, and an adjustment related to the difference in fair value was recorded in fiscal 2014. The awards were classified as liability awards, and were marked to market. As of January 3, 2015, the fair value of these awards was based on the opening price of our common stock on January 2, 2015, of $1.14. There were 161,024 of these shares that vested in fiscal 2014, and 828,568 of these shares remaining as of January 3, 2015.</t>
  </si>
  <si>
    <t>Options</t>
  </si>
  <si>
    <t>The tables below summarize activity and include certain additional information related to our outstanding employee stock options for the year ended January 3, 2015. The maximum contractual term for stock options is ten years. There have been no new employee stock option grants and no stock option exercises during fiscal years 2014, 2013, and 2012.</t>
  </si>
  <si>
    <t>Shares</t>
  </si>
  <si>
    <t>Average</t>
  </si>
  <si>
    <t>Exercise</t>
  </si>
  <si>
    <t>Price</t>
  </si>
  <si>
    <t>Exercised</t>
  </si>
  <si>
    <t>Expired</t>
  </si>
  <si>
    <t>Exercisable at January 3, 2015</t>
  </si>
  <si>
    <t>Outstanding</t>
  </si>
  <si>
    <t>Exercisable  </t>
  </si>
  <si>
    <t>Price Range</t>
  </si>
  <si>
    <t>Weighted Average Remaining</t>
  </si>
  <si>
    <t>Contractual Life</t>
  </si>
  <si>
    <t>(in Years)</t>
  </si>
  <si>
    <t>$11.40-$14.01</t>
  </si>
  <si>
    <t>Compensation Expense</t>
  </si>
  <si>
    <t>Share-based compensation expense is recognized only for those awards that are expected to vest, with forfeitures estimated at the date of grant based on our historical experience and future expectations. We recognize the effect of adjusting the estimated forfeiture rates in the period in which we change such estimated rates. Total share-based compensation expense from restricted stock, performance shares, and stock options, net of estimated forfeitures, was as follows:</t>
  </si>
  <si>
    <t>Fiscal Year Ended January 3, 2015 (1)</t>
  </si>
  <si>
    <t>Fiscal Year Ended January 4, 2014 (2)</t>
  </si>
  <si>
    <t>Fiscal Year Ended December 29, 2012</t>
  </si>
  <si>
    <t>Options and other (3)</t>
  </si>
  <si>
    <t>During fiscal 2014, four employees participating in the plan no longer were employed by the Company, and one director did not stand for re-election. See “Performance shares” above. The Compensation Committee approved an amendment to their Restricted Share Award Agreements to accelerate the vesting of their restricted shares. These amendments were determined to be modifications of the awards, and an adjustment related to the difference in fair value was recorded in fiscal 2014. Share-based compensation expense of $1.2 million was accordingly recorded during fiscal 2014.</t>
  </si>
  <si>
    <t>Approximately $2.9 million of total share-based compensation during fiscal 2013 is related to the 2013 restructuring and change in executive leadership.</t>
  </si>
  <si>
    <t>As of January 3, 2015, there was no future compensation expense remaining for options.</t>
  </si>
  <si>
    <t>We recognized related income tax benefits in fiscal years 2014, 2013, and 2012 of $1.5 million, $2.4 million, and $1.1 million, respectively, which have been offset by a valuation allowance. We present the benefits of tax deductions in excess of recognized compensation expense as both a financing cash inflow and an operating cash outflow in our Consolidated Statements of Cash Flows when present. There were no material excess tax benefits in fiscal years 2014, 2013, and 2012.</t>
  </si>
  <si>
    <t>Income (Loss) per Common Share Income (Loss) per Common Share</t>
  </si>
  <si>
    <t>Earnings Per Share [Abstract]</t>
  </si>
  <si>
    <t>Income (Loss) per Common Share</t>
  </si>
  <si>
    <t>We calculate our basic income (loss) per share by dividing net income (loss) by the weighted average number of common shares and participating securities outstanding for the period. Restricted stock granted by us to certain management employees and non-employee directors participate in dividends on the same basis as common shares. The unvested restricted stock contains non-forfeitable rights to dividends or dividend equivalents. As a result, these share-based awards meet the definition of a participating security and are included in the weighted average number of common shares outstanding, pursuant to the two-class method, for the periods that present net income. The two-class method is an earnings allocation formula that treats a participating security as having rights to earnings that otherwise would have been available to common stockholders.</t>
  </si>
  <si>
    <t>Given that the restricted stockholders do not have a contractual obligation to participate in the losses and the inclusion of such unvested restricted shares in our basic and dilutive per share calculations would be anti-dilutive, we have not included these amounts in our weighted average number of common shares outstanding for periods in which we report a net loss. Therefore, we have not included 2,189,177, 1,618,283, and 3,554,738 of unvested restricted shares that had the right to participate in dividends in our basic and dilutive calculations for fiscal years 2014, 2013, and 2012, respectively, because all periods reflected net losses.</t>
  </si>
  <si>
    <t xml:space="preserve">Except when the effect would be anti-dilutive, the diluted earnings per share calculation includes the dilutive effect of the assumed exercise of stock options and performance shares using the treasury stock method. During fiscal 2013, we granted performance shares under our 2006 Plan, in which performance shares are issuable upon satisfaction of certain performance criteria. As of January 3, 2015, and January 4, 2014, we assumed that 1,102,091 and 2,192,868, respectively, of these performance shares will vest, net of forfeitures and vestings to date, based on our assumption that meeting the performance criteria is probable. The performance shares are not considered participating shares under the two-class method because they do not receive any non-transferable rights to dividends. The performance shares we assume will vest were not included in the computation of diluted earnings per share calculation because they were antidilutive. </t>
  </si>
  <si>
    <t>Except when the effect would be anti-dilutive, the diluted earnings per share calculation includes the dilutive effect of the assumed exercise of stock options and vesting of performance shares using the treasury stock method. As we experienced losses in all periods, basic and diluted loss per share are computed by dividing net loss by the weighted average number of common shares outstanding for the period. For fiscal years 2014, 2013, and 2012, we excluded 4,129,822, 4,595,650, and 4,460,054 unvested share-based awards, respectively, from the diluted earnings per share calculation because they were anti-dilutive. The unvested share-based awards total excludes the assumed exercise of unexpired stock options.</t>
  </si>
  <si>
    <t>Related Party Transactions</t>
  </si>
  <si>
    <t>Related Party Transactions [Abstract]</t>
  </si>
  <si>
    <t>Cerberus Capital Management, L.P., our majority shareholder, retains consultants who specialize in operations management and support, and who provide Cerberus with consulting advice concerning portfolio companies in which funds and accounts managed by Cerberus or its affiliates have invested. From time to time, Cerberus makes the services of these consultants available to Cerberus portfolio companies. We believe that the terms of these consulting arrangements are favorable to us, or, alternatively, are materially consistent with those terms that would have been obtained by us in an arrangement with an unaffiliated third party. We have normal service, purchase, and sales arrangements with other entities that are owned or controlled by Cerberus. We believe that these transactions are not material to our results of operations or financial position.</t>
  </si>
  <si>
    <t>Lease Commitments Lease Commitments</t>
  </si>
  <si>
    <t>Leases [Abstract]</t>
  </si>
  <si>
    <t>Leases Commitments</t>
  </si>
  <si>
    <t>Lease Commitments</t>
  </si>
  <si>
    <t>Operating Leases</t>
  </si>
  <si>
    <t xml:space="preserve">The Company leases real property, logistics equipment, and office equipment under long-term, non-cancelable operating leases. Certain of our operating leases have extension options and escalation clauses. Our real estate leases also provide for payments of other costs such as real estate taxes, insurance, and common area maintenance, which are not included in rental expense, sublease income, or the future minimum rental payments as set forth below. Total rental expense was approximately $4.5 million for fiscal 2014, and $4.8 million for both fiscal 2013 and fiscal 2012. </t>
  </si>
  <si>
    <t>At January 3, 2015, our total operating lease commitments were as follows:</t>
  </si>
  <si>
    <t>Capital Leases</t>
  </si>
  <si>
    <t>We have entered into certain long-term, non-cancelable capital leases for certain logistics equipment and vehicles. These capital leases have maturities of 5 to 7 years and interest rates ranging from 4.0% to 7.6%. As of January 3, 2015, the acquisition value and net book value of assets under capital leases was $16.4 million and $9.0 million, respectively. As of January 4, 2014, the basis and net book value of assets under capital leases was $15.4 million and $11.1 million, respectively.</t>
  </si>
  <si>
    <t>At January 3, 2015, our total commitments under capital leases were as follows:</t>
  </si>
  <si>
    <t>Principal</t>
  </si>
  <si>
    <t>Interest</t>
  </si>
  <si>
    <t>Commitments and Contingencies</t>
  </si>
  <si>
    <t>Commitments and Contingencies Disclosure [Abstract]</t>
  </si>
  <si>
    <t>Fuel Purchase Obligation</t>
  </si>
  <si>
    <t xml:space="preserve">On December 19, 2014, the Company entered into a commitment to purchase fuel from a vendor for a set price and quantity of fuel, beginning in January 2015. The contract has a one-year term, ending December 2015. </t>
  </si>
  <si>
    <t>Environmental and Legal Matters</t>
  </si>
  <si>
    <t>From time to time, we are involved in various proceedings incidental to our businesses, and we are subject to a variety of environmental and pollution control laws and regulations in all jurisdictions in which we operate. Although the ultimate outcome of these proceedings cannot be determined with certainty, based on presently available information management believes that adequate reserves have been established for probable losses with respect thereto. Management further believes that the ultimate outcome of these matters could be material to operating results in any given quarter but will not have a materially adverse effect on our long-term financial condition, our results of operations, or our cash flows.</t>
  </si>
  <si>
    <t>Collective Bargaining Agreements</t>
  </si>
  <si>
    <t>As of January 3, 2015, we employed approximately 1,700 persons on a full-time basis. Approximately 34% of our employees were represented by various labor unions, of which approximately 30% of the union contracts are up for renewal in fiscal 2015.  We consider our relationship with our employees generally to be good.</t>
  </si>
  <si>
    <t>Subsequent Events</t>
  </si>
  <si>
    <t>Subsequent Events [Abstract]</t>
  </si>
  <si>
    <t>On February 18, 2015, we refinanced our U.S. revolving credit facility, including the Tranche A Loan, with the Tenth Amendment to the U.S. revolving credit facility (the “Tenth Amendment”).</t>
  </si>
  <si>
    <t>The Tenth Amendment extends the maturity date of the U.S. revolving credit facility to April 15, 2017; requires the refinancing, extension or replacement of our current mortgage on or before May 1, 2016, such that the maturity date of the new mortgage facility is not sooner than July 15, 2017; and requires the repayment of not less than $35 million by May 1, 2016.</t>
  </si>
  <si>
    <t>Additionally, the Tenth Amendment extends the maturity date of the Tranche A Loan to June 30, 2016, with the principal amount decreasing by $2.0 million each month beginning on April 1, 2016, but such step downs will not occur if, after giving effect to the applicable reduction, excess availability (as defined, see Note 6) will be less than $50.0 million; amends the interest rate for the Tranche A Loan to begin increasing by 25 basis points each 90 days, beginning on April 1, 2015, with a maximum increase of 100 basis points; and, while the Tranche A Loan is outstanding, increases our fixed charge coverage ratio to 1.2 to 1.0 in certain situations.</t>
  </si>
  <si>
    <t>Accumulated Other Comprehensive Income (Loss), Net of Tax [Abstract]</t>
  </si>
  <si>
    <t>Comprehensive income (loss) is a measure of income which includes both net income (loss) and other comprehensive income (loss). Other comprehensive income (loss) results from items deferred from recognition into our Consolidated Statements of Operations and Comprehensive Income (Loss). Accumulated other comprehensive income (loss) is separately presented on our Consolidated Balance Sheets as part of common stockholders’ equity (deficit). Other comprehensive income (loss) was $(18.1) million, $13.7 million, and $(8.1) million for fiscal 2014, fiscal 2013, and fiscal 2012, respectively.</t>
  </si>
  <si>
    <t>The changes in accumulated balances for each component of other comprehensive income (loss) for fiscal years 2012, 2013, and 2014 were as follows:</t>
  </si>
  <si>
    <r>
      <t> </t>
    </r>
    <r>
      <rPr>
        <sz val="10"/>
        <color theme="1"/>
        <rFont val="Inherit"/>
      </rPr>
      <t> </t>
    </r>
    <r>
      <rPr>
        <b/>
        <sz val="8"/>
        <color theme="1"/>
        <rFont val="Inherit"/>
      </rPr>
      <t>Foreign</t>
    </r>
    <r>
      <rPr>
        <sz val="10"/>
        <color theme="1"/>
        <rFont val="Inherit"/>
      </rPr>
      <t> </t>
    </r>
  </si>
  <si>
    <r>
      <t>currency,</t>
    </r>
    <r>
      <rPr>
        <sz val="10"/>
        <color theme="1"/>
        <rFont val="Inherit"/>
      </rPr>
      <t> </t>
    </r>
    <r>
      <rPr>
        <b/>
        <sz val="8"/>
        <color theme="1"/>
        <rFont val="Inherit"/>
      </rPr>
      <t>net</t>
    </r>
  </si>
  <si>
    <t>of tax</t>
  </si>
  <si>
    <t>Defined</t>
  </si>
  <si>
    <t>benefit pension</t>
  </si>
  <si>
    <t>plan, net of tax</t>
  </si>
  <si>
    <t>Other, net of tax</t>
  </si>
  <si>
    <t>January 1, 2012, beginning balance</t>
  </si>
  <si>
    <t>(23,806</t>
  </si>
  <si>
    <t>(21,900</t>
  </si>
  <si>
    <t>Other comprehensive income (loss), net of tax (1)</t>
  </si>
  <si>
    <t>(10,322</t>
  </si>
  <si>
    <t>(10,219</t>
  </si>
  <si>
    <t>Amounts reclassified from accumulated other comprehensive income (loss), net of tax (1)</t>
  </si>
  <si>
    <t>December 29, 2012, ending balance, net of tax</t>
  </si>
  <si>
    <t>(32,051</t>
  </si>
  <si>
    <t>(30,042</t>
  </si>
  <si>
    <t>Other comprehensive income (loss), net of tax (2)</t>
  </si>
  <si>
    <t>(161</t>
  </si>
  <si>
    <t>Amounts reclassified from accumulated other comprehensive income (loss), net of tax (2)</t>
  </si>
  <si>
    <t>January 4, 2014, ending balance, net of tax</t>
  </si>
  <si>
    <t>(18,141</t>
  </si>
  <si>
    <t>(16,293</t>
  </si>
  <si>
    <t>Other comprehensive income (loss), net of tax (3)</t>
  </si>
  <si>
    <t>(481</t>
  </si>
  <si>
    <t>(18,416</t>
  </si>
  <si>
    <t>(18,897</t>
  </si>
  <si>
    <t>Amounts reclassified from accumulated other comprehensive income (loss), net of tax (3)</t>
  </si>
  <si>
    <t>January 3, 2015, ending balance, net of tax</t>
  </si>
  <si>
    <t>(35,792</t>
  </si>
  <si>
    <t>(34,425</t>
  </si>
  <si>
    <t>(1) For the fiscal year ended 2012, there was $2.1 million of actuarial loss recognized in the statements of operations as a component of net periodic pension cost. There was $10.3 million of unrecognized actuarial loss based on updated actuarial assumptions (see Note 9). There was no intraperiod income tax allocation and the deferred tax benefit was fully offset by a valuation allowance.</t>
  </si>
  <si>
    <t>(2) For the fiscal year ended 2013, there was $1.8 million (net of tax of $1.1 million) of actuarial loss recognized in the statements of operations as a component of net periodic pension cost. There was $12.2 million (net of tax of $7.8 million) of unrecognized actuarial gains based on updated actuarial assumptions included in other comprehensive income (see Note 9). We allocated income tax expense to accumulated other comprehensive income (loss) to the extent income was recorded in accumulated other comprehensive income (loss) and we have a loss in continuing operations (see Note 5).</t>
  </si>
  <si>
    <t>(3) For the fiscal year ended 2014, there was $0.8 million of actuarial loss recognized in the statements of operations as a component of net periodic pension cost. There was $18.4 million of unrecognized actuarial loss based on updated actuarial assumptions (see Note 9). There was no intraperiod income tax allocation and the deferred tax benefit was fully offset by a valuation allowance.</t>
  </si>
  <si>
    <t>Unaudited Selected Quarterly Financial Data</t>
  </si>
  <si>
    <t>Selected Quarterly Financial Information [Abstract]</t>
  </si>
  <si>
    <t>Fiscal 2014 contained 52 weeks and fiscal 2013 contained 53 weeks. Our fiscal quarters are based on a 5-4-4 week period, with the exception of the fourth fiscal quarter of fiscal years containing 53 weeks, which are based on a 5-4-5 week period.</t>
  </si>
  <si>
    <t>First Quarter</t>
  </si>
  <si>
    <t>Second Quarter</t>
  </si>
  <si>
    <t>Third Quarter</t>
  </si>
  <si>
    <t>Fourth Quarter</t>
  </si>
  <si>
    <t>Three Months</t>
  </si>
  <si>
    <t>Ended</t>
  </si>
  <si>
    <t>April 5,</t>
  </si>
  <si>
    <t>March 30,</t>
  </si>
  <si>
    <t>July 5,</t>
  </si>
  <si>
    <t>June 29,</t>
  </si>
  <si>
    <t>October 4,</t>
  </si>
  <si>
    <t>September 28,</t>
  </si>
  <si>
    <r>
      <t> </t>
    </r>
    <r>
      <rPr>
        <b/>
        <sz val="8"/>
        <color theme="1"/>
        <rFont val="Inherit"/>
      </rPr>
      <t>2015</t>
    </r>
  </si>
  <si>
    <t> 2014</t>
  </si>
  <si>
    <t>(In thousands, except per share amounts)</t>
  </si>
  <si>
    <t>Net (loss) income</t>
  </si>
  <si>
    <t>(8,608</t>
  </si>
  <si>
    <t>(12,649</t>
  </si>
  <si>
    <t>(22,306</t>
  </si>
  <si>
    <t>(860</t>
  </si>
  <si>
    <t>(3,206</t>
  </si>
  <si>
    <t>(7,640</t>
  </si>
  <si>
    <t>(2,457</t>
  </si>
  <si>
    <t>Basic and diluted weighted average number of common shares outstanding</t>
  </si>
  <si>
    <t>Basic and diluted net (loss) income per share applicable to common shares</t>
  </si>
  <si>
    <t>(0.10</t>
  </si>
  <si>
    <t>(0.19</t>
  </si>
  <si>
    <t>(0.27</t>
  </si>
  <si>
    <t>(0.01</t>
  </si>
  <si>
    <t>(0.04</t>
  </si>
  <si>
    <t>(0.09</t>
  </si>
  <si>
    <t>(0.03</t>
  </si>
  <si>
    <t>Supplemental Condensed Consolidating Financial Statements</t>
  </si>
  <si>
    <t>Organization, Consolidation and Presentation of Financial Statements [Abstract]</t>
  </si>
  <si>
    <t>The condensed consolidating financial information as of January 3, 2015, and January 4, 2014, and for fiscal 2014, fiscal 2013, and fiscal 2012 is provided due to restrictions in our U.S. revolving credit facility that limit distributions by BlueLinx Corporation, our operating company and our wholly-owned subsidiary, to us; which, in turn, may limit our ability to pay dividends to holders of our common stock. Also included in the supplemental condensed consolidated/combining financial statements are fifty-two single member limited liability companies, which are wholly owned by us (the “LLC subsidiaries”). The LLC subsidiaries own certain warehouse properties that are occupied by BlueLinx Corporation, each under the terms of a master lease agreement. The warehouse properties collateralize a mortgage loan and are not available to satisfy the debts and other obligations of either us or BlueLinx Corporation. Certain changes have been made to the prior year presentation to conform to the current year presentation.</t>
  </si>
  <si>
    <t>The condensed consolidating statement of operations for BlueLinx Holdings Inc. for the fiscal year ended January 3, 2015, follows:</t>
  </si>
  <si>
    <t>BlueLinx</t>
  </si>
  <si>
    <t>Holdings</t>
  </si>
  <si>
    <t>Corporation</t>
  </si>
  <si>
    <t>and Subsidiaries</t>
  </si>
  <si>
    <t>LLC</t>
  </si>
  <si>
    <t>Subsidiaries</t>
  </si>
  <si>
    <t>Eliminations</t>
  </si>
  <si>
    <t>Consolidated</t>
  </si>
  <si>
    <t>Net sales                                                                             </t>
  </si>
  <si>
    <t>(26,329</t>
  </si>
  <si>
    <t>(5,260</t>
  </si>
  <si>
    <t>(2,192</t>
  </si>
  <si>
    <t>(5,498</t>
  </si>
  <si>
    <t>(9,487</t>
  </si>
  <si>
    <t>Non-operating expenses:</t>
  </si>
  <si>
    <t>(12</t>
  </si>
  <si>
    <t>(23,512</t>
  </si>
  <si>
    <t>(13,560</t>
  </si>
  <si>
    <t>(160</t>
  </si>
  <si>
    <t>Equity income (loss) of subsidiaries</t>
  </si>
  <si>
    <t>(8,534</t>
  </si>
  <si>
    <t>(13,872</t>
  </si>
  <si>
    <t>(23,534</t>
  </si>
  <si>
    <t>The condensed consolidating statement of operations for BlueLinx Holdings Inc. for the fiscal year ended January 4, 2014, follows:</t>
  </si>
  <si>
    <t>(27,363</t>
  </si>
  <si>
    <t>(5,115</t>
  </si>
  <si>
    <t>(1,698</t>
  </si>
  <si>
    <t>(5,913</t>
  </si>
  <si>
    <t>(44,449</t>
  </si>
  <si>
    <t>(21,301</t>
  </si>
  <si>
    <t>(58,453</t>
  </si>
  <si>
    <t>(49,631</t>
  </si>
  <si>
    <t>(157</t>
  </si>
  <si>
    <t>(9,248</t>
  </si>
  <si>
    <t>(34,862</t>
  </si>
  <si>
    <t>(40,618</t>
  </si>
  <si>
    <t>(49,205</t>
  </si>
  <si>
    <t>The condensed consolidating statement of operations for BlueLinx Holdings Inc. for the fiscal year ended December 29, 2012, follows:</t>
  </si>
  <si>
    <t>(28,330</t>
  </si>
  <si>
    <t>(9,712</t>
  </si>
  <si>
    <t>(6,187</t>
  </si>
  <si>
    <t>(3,940</t>
  </si>
  <si>
    <t>(25,068</t>
  </si>
  <si>
    <t>(7</t>
  </si>
  <si>
    <t>(37,237</t>
  </si>
  <si>
    <t>(22,641</t>
  </si>
  <si>
    <t>(18,701</t>
  </si>
  <si>
    <t>(23,027</t>
  </si>
  <si>
    <t>The condensed consolidating balance sheet for BlueLinx Holdings Inc. as of January 3, 2015, follows:</t>
  </si>
  <si>
    <t>Holdings Inc.</t>
  </si>
  <si>
    <t>and</t>
  </si>
  <si>
    <t>Assets:</t>
  </si>
  <si>
    <t>Receivables</t>
  </si>
  <si>
    <t>Deferred income tax asset, net</t>
  </si>
  <si>
    <t>(50</t>
  </si>
  <si>
    <t>Intercompany receivable</t>
  </si>
  <si>
    <t>(104,705</t>
  </si>
  <si>
    <t>(104,755</t>
  </si>
  <si>
    <t>Property and equipment:</t>
  </si>
  <si>
    <t>Property and equipment, at cost</t>
  </si>
  <si>
    <t>(70,077</t>
  </si>
  <si>
    <t>(34,379</t>
  </si>
  <si>
    <t>(104,456</t>
  </si>
  <si>
    <t>Property and equipment, net</t>
  </si>
  <si>
    <t>Investment in subsidiaries</t>
  </si>
  <si>
    <t>(78,264</t>
  </si>
  <si>
    <t>(3,938</t>
  </si>
  <si>
    <t>(26,541</t>
  </si>
  <si>
    <t>Liabilities:</t>
  </si>
  <si>
    <t>Deferred income tax liabilities, net</t>
  </si>
  <si>
    <t>Intercompany payable</t>
  </si>
  <si>
    <t>Non-current deferred income taxes</t>
  </si>
  <si>
    <t>(104,805</t>
  </si>
  <si>
    <t>Stockholders’ equity (deficit)/Parent’s investment</t>
  </si>
  <si>
    <t>(36,026</t>
  </si>
  <si>
    <t>(86,938</t>
  </si>
  <si>
    <t>Total liabilities and equity (deficit)</t>
  </si>
  <si>
    <t>The condensed consolidating balance sheet for BlueLinx Holdings Inc. as of January 4, 2014, follows:</t>
  </si>
  <si>
    <t>(397</t>
  </si>
  <si>
    <t>(94,828</t>
  </si>
  <si>
    <t>(95,225</t>
  </si>
  <si>
    <t>(64,557</t>
  </si>
  <si>
    <t>(31,614</t>
  </si>
  <si>
    <t>(96,171</t>
  </si>
  <si>
    <t>(47,735</t>
  </si>
  <si>
    <t>(47,887</t>
  </si>
  <si>
    <t>(95,622</t>
  </si>
  <si>
    <t>(5,898</t>
  </si>
  <si>
    <t>(96,774</t>
  </si>
  <si>
    <t>The condensed consolidating statement of cash flows for BlueLinx Holdings Inc. for the fiscal year ended January 3, 2015, follows (in thousands):</t>
  </si>
  <si>
    <t>Adjustments to reconcile net (loss) income to cash (used in) provided by operating activities:</t>
  </si>
  <si>
    <t>Amortization of debt issue costs</t>
  </si>
  <si>
    <t>Loss (gain) from sale of properties</t>
  </si>
  <si>
    <t>(5,251</t>
  </si>
  <si>
    <t>(2,805</t>
  </si>
  <si>
    <t>Deferred income tax benefit</t>
  </si>
  <si>
    <t>Increase in restricted cash related to insurance and other</t>
  </si>
  <si>
    <t>(263</t>
  </si>
  <si>
    <t>(1,031</t>
  </si>
  <si>
    <t>(942</t>
  </si>
  <si>
    <t>(2,857</t>
  </si>
  <si>
    <t>(907</t>
  </si>
  <si>
    <t>(2,442</t>
  </si>
  <si>
    <t>Equity in earnings of subsidiaries</t>
  </si>
  <si>
    <t>(5,617</t>
  </si>
  <si>
    <t>(4,262</t>
  </si>
  <si>
    <t>(9,879</t>
  </si>
  <si>
    <t>(3,695</t>
  </si>
  <si>
    <t>(15,757</t>
  </si>
  <si>
    <t>(6,121</t>
  </si>
  <si>
    <t>Changes in primary working capital components:</t>
  </si>
  <si>
    <t>(18,966</t>
  </si>
  <si>
    <t>(376</t>
  </si>
  <si>
    <t>Net cash (used in) provided by operating activities</t>
  </si>
  <si>
    <t>(4,071</t>
  </si>
  <si>
    <t>(21,561</t>
  </si>
  <si>
    <t>(12,301</t>
  </si>
  <si>
    <t>(5,165</t>
  </si>
  <si>
    <t>Property, plant and equipment investments</t>
  </si>
  <si>
    <t>(3,016</t>
  </si>
  <si>
    <t>Net cash provided by (used in) investing activities</t>
  </si>
  <si>
    <t>(1,962</t>
  </si>
  <si>
    <t>(16</t>
  </si>
  <si>
    <t>(210</t>
  </si>
  <si>
    <t>(747</t>
  </si>
  <si>
    <t>(957</t>
  </si>
  <si>
    <t>(476,473</t>
  </si>
  <si>
    <t>Borrowings on revolving credit facilities</t>
  </si>
  <si>
    <t>Payments of principal on mortgage</t>
  </si>
  <si>
    <t>(9,220</t>
  </si>
  <si>
    <t>(2,228</t>
  </si>
  <si>
    <t>(Decrease) increase in bank overdrafts</t>
  </si>
  <si>
    <t>Increase in restricted cash related to the mortgage</t>
  </si>
  <si>
    <t>(6,066</t>
  </si>
  <si>
    <t>Proceeds from rights offering, less expenses paid</t>
  </si>
  <si>
    <t>(98</t>
  </si>
  <si>
    <t>Debt issuance costs</t>
  </si>
  <si>
    <t>(201</t>
  </si>
  <si>
    <t>Net cash provided by (used in) financing activities</t>
  </si>
  <si>
    <t>(308</t>
  </si>
  <si>
    <t>(15,286</t>
  </si>
  <si>
    <t>(512</t>
  </si>
  <si>
    <t>Balance, beginning of period</t>
  </si>
  <si>
    <t>Balance, end of period</t>
  </si>
  <si>
    <t>Supplemental cash flow information:</t>
  </si>
  <si>
    <t>Net income tax refunds (income taxes paid) during the period</t>
  </si>
  <si>
    <t>(250</t>
  </si>
  <si>
    <t>The condensed consolidating statement of cash flows for BlueLinx Holdings Inc. for the fiscal year ended January 4, 2014, follows (in thousands):</t>
  </si>
  <si>
    <t>(5,774</t>
  </si>
  <si>
    <t>(5,220</t>
  </si>
  <si>
    <t>Vacant property charges, net</t>
  </si>
  <si>
    <t>Payments on modification of lease agreement</t>
  </si>
  <si>
    <t>(300</t>
  </si>
  <si>
    <t>(5</t>
  </si>
  <si>
    <t>Intraperiod income tax allocation related to the hourly pension plan</t>
  </si>
  <si>
    <t>(8,894</t>
  </si>
  <si>
    <t>(1,810</t>
  </si>
  <si>
    <t>(14</t>
  </si>
  <si>
    <t>(3,048</t>
  </si>
  <si>
    <t>(3,062</t>
  </si>
  <si>
    <t>(3,959</t>
  </si>
  <si>
    <t>(3,033</t>
  </si>
  <si>
    <t>Equity (deficit) in earnings of subsidiaries</t>
  </si>
  <si>
    <t>(7,967</t>
  </si>
  <si>
    <t>(2,440</t>
  </si>
  <si>
    <t>(5,527</t>
  </si>
  <si>
    <t>(1,081</t>
  </si>
  <si>
    <t>(48,419</t>
  </si>
  <si>
    <t>(35,943</t>
  </si>
  <si>
    <t>(17,973</t>
  </si>
  <si>
    <t>(391</t>
  </si>
  <si>
    <t>(17,585</t>
  </si>
  <si>
    <t>(302</t>
  </si>
  <si>
    <t>(52,745</t>
  </si>
  <si>
    <t>(39,881</t>
  </si>
  <si>
    <t>(35,202</t>
  </si>
  <si>
    <t>(3,461</t>
  </si>
  <si>
    <t>(4,912</t>
  </si>
  <si>
    <t>(3,192</t>
  </si>
  <si>
    <t>(560,186</t>
  </si>
  <si>
    <t>(19,038</t>
  </si>
  <si>
    <t>(3,142</t>
  </si>
  <si>
    <t>(16,007</t>
  </si>
  <si>
    <t>(2,900</t>
  </si>
  <si>
    <t>(18,998</t>
  </si>
  <si>
    <t>(173</t>
  </si>
  <si>
    <t>(154</t>
  </si>
  <si>
    <t>Net income taxes paid during the period</t>
  </si>
  <si>
    <t>(61</t>
  </si>
  <si>
    <t>(271</t>
  </si>
  <si>
    <t>(332</t>
  </si>
  <si>
    <t>The condensed consolidating statement of cash flows for BlueLinx Holdings Inc. for the fiscal year ended December 29, 2012, follows (in thousands):</t>
  </si>
  <si>
    <r>
      <t>Cash flows</t>
    </r>
    <r>
      <rPr>
        <sz val="8.5"/>
        <color theme="1"/>
        <rFont val="Inherit"/>
      </rPr>
      <t> </t>
    </r>
    <r>
      <rPr>
        <b/>
        <sz val="8.5"/>
        <color theme="1"/>
        <rFont val="Inherit"/>
      </rPr>
      <t>from operating activities:</t>
    </r>
  </si>
  <si>
    <t>Adjustments to reconcile net (loss) income to cash (used in) provided by operations:</t>
  </si>
  <si>
    <t>(9,885</t>
  </si>
  <si>
    <t>Gain from property insurance settlement</t>
  </si>
  <si>
    <t>(476</t>
  </si>
  <si>
    <t>(30</t>
  </si>
  <si>
    <t>(5,875</t>
  </si>
  <si>
    <t>(6,084</t>
  </si>
  <si>
    <t>(1,160</t>
  </si>
  <si>
    <t>(561</t>
  </si>
  <si>
    <t>(6,940</t>
  </si>
  <si>
    <t>(10,332</t>
  </si>
  <si>
    <t>(17,272</t>
  </si>
  <si>
    <t>(1,377</t>
  </si>
  <si>
    <t>(31,262</t>
  </si>
  <si>
    <t>(20,225</t>
  </si>
  <si>
    <t>(18,593</t>
  </si>
  <si>
    <t>(44,482</t>
  </si>
  <si>
    <t>(1,335</t>
  </si>
  <si>
    <t>(85,718</t>
  </si>
  <si>
    <t>(74,250</t>
  </si>
  <si>
    <t>(2,016</t>
  </si>
  <si>
    <t>(2,826</t>
  </si>
  <si>
    <t>(1,675</t>
  </si>
  <si>
    <t>(526</t>
  </si>
  <si>
    <t>(473,349</t>
  </si>
  <si>
    <t>(37,272</t>
  </si>
  <si>
    <t>(2,259</t>
  </si>
  <si>
    <t>Increase in bank overdrafts</t>
  </si>
  <si>
    <t>Decrease in restricted cash related to the mortgage</t>
  </si>
  <si>
    <t>(1,683</t>
  </si>
  <si>
    <t>Net cash (used in) provided by financing activities</t>
  </si>
  <si>
    <t>(28,985</t>
  </si>
  <si>
    <t>Increase in cash</t>
  </si>
  <si>
    <t>Cash balance, beginning of period</t>
  </si>
  <si>
    <t>(545</t>
  </si>
  <si>
    <t>(508</t>
  </si>
  <si>
    <t>The condensed consolidating statement of stockholders’ equity (deficit) for BlueLinx Holdings Inc. for fiscal 2012, fiscal 2013, and fiscal 2014 follows:</t>
  </si>
  <si>
    <t>Balance, December 31, 2011</t>
  </si>
  <si>
    <t>(124,175</t>
  </si>
  <si>
    <t>Net (loss) income </t>
  </si>
  <si>
    <t>(103</t>
  </si>
  <si>
    <t>Unrealized loss (income) from pension plan, net of tax</t>
  </si>
  <si>
    <t>(8,245</t>
  </si>
  <si>
    <t>(19</t>
  </si>
  <si>
    <t>Net transactions with the Parent</t>
  </si>
  <si>
    <t>(2,017</t>
  </si>
  <si>
    <t>(320</t>
  </si>
  <si>
    <t>Balance, December 29, 2012</t>
  </si>
  <si>
    <t>(20,592</t>
  </si>
  <si>
    <t>(107,656</t>
  </si>
  <si>
    <t>Unrealized income (loss) from pension plan, net of tax</t>
  </si>
  <si>
    <t>(13,910</t>
  </si>
  <si>
    <t>(6</t>
  </si>
  <si>
    <t>Issuance of performance shares</t>
  </si>
  <si>
    <t>Issuance of stock related to the rights offering, net of expenses</t>
  </si>
  <si>
    <t>(3,193</t>
  </si>
  <si>
    <t>(2</t>
  </si>
  <si>
    <t>(40,419</t>
  </si>
  <si>
    <t>Balance, January 4, 2014</t>
  </si>
  <si>
    <t>(17,651</t>
  </si>
  <si>
    <t>(963</t>
  </si>
  <si>
    <t>(69</t>
  </si>
  <si>
    <t>(5,164</t>
  </si>
  <si>
    <t>Balance, January 3, 2015</t>
  </si>
  <si>
    <t>Summary of Significant Accounting Policies (Policies)</t>
  </si>
  <si>
    <t>The cost of all inventories is determined by the moving average cost method. We have included all material charges directly or indirectly incurred in bringing inventory to its existing condition and location. We evaluate our inventory value at the end of each quarter to ensure that inventory, when viewed by category, is carried at the lower of cost or market. Additionally, we estimate and maintain a reserve for damaged, excess and obsolete inventory</t>
  </si>
  <si>
    <t>Self-insurance</t>
  </si>
  <si>
    <t>Restricted Cash Restricted Cash (Tables)</t>
  </si>
  <si>
    <t>Schedule of components of restricted cash</t>
  </si>
  <si>
    <t>Restructuring Charges (Tables)</t>
  </si>
  <si>
    <t>Schedule of the summary of restructuring activity</t>
  </si>
  <si>
    <t>Income Taxes (Tables)</t>
  </si>
  <si>
    <t>Schedule of (benefit from) provision for income taxes</t>
  </si>
  <si>
    <t>Schedule of provision for (benefit from) income taxes is reconciled to the federal statutory</t>
  </si>
  <si>
    <t>Our provision for (benefit from) income taxes is reconciled to the federal statutory amount as follows:</t>
  </si>
  <si>
    <t>Schedule of net deferred income tax assets (liabilities)</t>
  </si>
  <si>
    <t>Schedule of activity in deferred tax asset valuation allowance</t>
  </si>
  <si>
    <t>Schedule of activity related to unrecognized tax benefits</t>
  </si>
  <si>
    <t>The following table summarizes the activity related to our unrecognized tax benefits:</t>
  </si>
  <si>
    <t>Mortgage (Tables)</t>
  </si>
  <si>
    <t>Schedule of mortgage outstanding principal balance</t>
  </si>
  <si>
    <t>Loan principal will be paid in the following increments:</t>
  </si>
  <si>
    <t>Employee Benefits (Tables)</t>
  </si>
  <si>
    <t>Schedule of changes in projected benefit obligations and change in plan assets</t>
  </si>
  <si>
    <t>Schedule of amounts recognized on consolidated balance sheets</t>
  </si>
  <si>
    <t>Schedule of net periodic pension cost for pension plans</t>
  </si>
  <si>
    <t>Schedule of assumptions used to determine the projected benefit obligation</t>
  </si>
  <si>
    <t>Schedule of percentage of fair value of total assets by asset category</t>
  </si>
  <si>
    <t>Schedule of fair value of plan assets by asset category</t>
  </si>
  <si>
    <t>Schedule of estimated future benefit payments</t>
  </si>
  <si>
    <t>Schedule of Multiemployer Plans [Table Text Block]</t>
  </si>
  <si>
    <t>The following table lists our participation in our multiemployer plan that is individually significant, and other MEPP plans for the years ended, as follows:</t>
  </si>
  <si>
    <t>Share-Based Compensation (Tables)</t>
  </si>
  <si>
    <t>Share-based Compensation Arrangement by Share-based Payment Award [Line Items]</t>
  </si>
  <si>
    <t>Schedule of expense for restricted stock, performance shares, restricted stock units, and stock options, net of estimated forfeitures</t>
  </si>
  <si>
    <t>Total share-based compensation expense from restricted stock, performance shares, and stock options, net of estimated forfeitures, was as follows:</t>
  </si>
  <si>
    <t>Schedule of activity for restricted stock and restricted stock units</t>
  </si>
  <si>
    <t>Schedule of outstanding employee stock options</t>
  </si>
  <si>
    <t>Stock options</t>
  </si>
  <si>
    <t>Schedule of share-based compensation, shares authorized under stock option plans, by exercise price range</t>
  </si>
  <si>
    <t>Lease Commitments Lease Commitments (Tables)</t>
  </si>
  <si>
    <t>Schedule of commitments under operating leases</t>
  </si>
  <si>
    <t>Schedule of commitments under capital leases</t>
  </si>
  <si>
    <t>Accumulated Other Comprehensive Income (Loss) (Tables)</t>
  </si>
  <si>
    <t>Schedule of changes in accumulated balances for each component of other comprehensive income (loss)</t>
  </si>
  <si>
    <t>Unaudited Selected Quarterly Financial Data (Tables)</t>
  </si>
  <si>
    <t>Schedule of quarterly financial information</t>
  </si>
  <si>
    <t>Supplemental Condensed Consolidating Financial Statements (Tables)</t>
  </si>
  <si>
    <t>Schedule of condensed consolidating statement of operations</t>
  </si>
  <si>
    <t>Schedule of condensed consolidating balance sheet</t>
  </si>
  <si>
    <t>Schedule of condensed consolidating statement of cash flows</t>
  </si>
  <si>
    <t>Schedule of condensed consolidating statement of stockholders' equity (deficit)</t>
  </si>
  <si>
    <t>Summary of Significant Accounting Policies (Detail Textuals) (USD $)</t>
  </si>
  <si>
    <t>In Millions, unless otherwise specified</t>
  </si>
  <si>
    <t>Customer consigned inventory</t>
  </si>
  <si>
    <t>Vendor rebate receivable</t>
  </si>
  <si>
    <t>Customer rebate payable</t>
  </si>
  <si>
    <t>Depreciation method</t>
  </si>
  <si>
    <t>straight-line method</t>
  </si>
  <si>
    <t>Selling, general and administrative expenses</t>
  </si>
  <si>
    <t>Shipping and handling costs</t>
  </si>
  <si>
    <t>Advertising expenses</t>
  </si>
  <si>
    <t>Assets Held for Sale (Detail Textuals) (USD $)</t>
  </si>
  <si>
    <t>3 Months Ended</t>
  </si>
  <si>
    <t>Office space and other location held for sale</t>
  </si>
  <si>
    <t>Assets Held For Sale and Net Gain On Disposition [Line Items]</t>
  </si>
  <si>
    <t>Assets held for sale</t>
  </si>
  <si>
    <t>Distribution centers held for sale</t>
  </si>
  <si>
    <t>Recognized gain on sale of asset</t>
  </si>
  <si>
    <t>Total assets held for sale</t>
  </si>
  <si>
    <t>Restricted Cash Restricted Cash (Details) (USD $)</t>
  </si>
  <si>
    <t>Restricted cash</t>
  </si>
  <si>
    <t>Restructuring Charges (Details) (USD $)</t>
  </si>
  <si>
    <t>Restructuring Reserve [Roll Forward]</t>
  </si>
  <si>
    <t>2013 Facility Lease Obligation and Severance Costs</t>
  </si>
  <si>
    <t>Beginning Balance</t>
  </si>
  <si>
    <t>Ending Balance</t>
  </si>
  <si>
    <t>2013 Facility Lease Obligation and Severance Costs | Reduction in Force Activities</t>
  </si>
  <si>
    <t>2013 Facility Lease Obligation and Severance Costs | Facility Lease Obligation</t>
  </si>
  <si>
    <t>Restructuring Charges (Detail Textuals) (USD $)</t>
  </si>
  <si>
    <t>Jun. 29, 2013</t>
  </si>
  <si>
    <t>Distribution_Center</t>
  </si>
  <si>
    <t>Restructuring Cost and Reserve [Line Items]</t>
  </si>
  <si>
    <t>Number of distribution centers to be sold or closed</t>
  </si>
  <si>
    <t>Severance and lease facility restructuring charges</t>
  </si>
  <si>
    <t>2013 Facility Lease Obligation and Severance Costs | Selling, general and administrative expenses</t>
  </si>
  <si>
    <t>Share based compensation</t>
  </si>
  <si>
    <t>Other restructuring related charges</t>
  </si>
  <si>
    <t>2013 Facility Lease Obligation and Severance Costs | Facility Lease Obligation | Selling, general and administrative expenses</t>
  </si>
  <si>
    <t>Number of facilities closed for which lease reserves were recorded</t>
  </si>
  <si>
    <t>Income Taxes (Details) (USD $)</t>
  </si>
  <si>
    <t>Income Taxes (Details 1) (USD $)</t>
  </si>
  <si>
    <t>Income Taxes (Details 2) (USD $)</t>
  </si>
  <si>
    <t>Operating Loss Carryforwards [Line Items]</t>
  </si>
  <si>
    <t>Federal NOL carryovers</t>
  </si>
  <si>
    <t>State NOL carryovers</t>
  </si>
  <si>
    <t>Benefit from net operating loss (â€œNOLâ€) carryovers (1)</t>
  </si>
  <si>
    <t>Federal [Member]</t>
  </si>
  <si>
    <t>Net operating loss carryforwards, expiration dates</t>
  </si>
  <si>
    <t>expire in 14 to 20 years</t>
  </si>
  <si>
    <t>State and Local Jurisdiction [Member]</t>
  </si>
  <si>
    <t>expire in 1 to 20 years</t>
  </si>
  <si>
    <t>Income Taxes (Details 3) (USD $)</t>
  </si>
  <si>
    <t>Movement in Valuation Allowances and Reserves [Roll Forward]</t>
  </si>
  <si>
    <t>Income Taxes (Details 4) (USD $)</t>
  </si>
  <si>
    <t>Reconciliation of Unrecognized Tax Benefits, Excluding Amounts Pertaining to Examined Tax Returns [Roll Forward]</t>
  </si>
  <si>
    <t>Income Taxes (Detail Textuals) (USD $)</t>
  </si>
  <si>
    <t>Federal statutory income tax rate</t>
  </si>
  <si>
    <t>Non-cash tax benefit on the loss from continuing operations</t>
  </si>
  <si>
    <t>Unrecognized tax benefits, if recognized, would reduce effective tax rate</t>
  </si>
  <si>
    <t>Revolving Credit Facilities (Detail Textuals) (USD $)</t>
  </si>
  <si>
    <t>0 Months Ended</t>
  </si>
  <si>
    <t>Aug. 14, 2014</t>
  </si>
  <si>
    <t>Aug. 04, 2006</t>
  </si>
  <si>
    <t>Revolving credit facility | US</t>
  </si>
  <si>
    <t>Line of Credit Facility [Line Items]</t>
  </si>
  <si>
    <t>Fixed charge coverage ratio</t>
  </si>
  <si>
    <t>Minimum remaining borrowing capacity level before covered ratio is applicable, while Tranche A Loan is outstanding</t>
  </si>
  <si>
    <t>Minimum remaining borrowing capacity level before covered ratio is applicable</t>
  </si>
  <si>
    <t>Minimum percentage of maximum borrowing capacity or alternative base, before covered ratio is applicable</t>
  </si>
  <si>
    <t>Alternative base amount applied against minimum percentage to determine required excess funds, before covered ratio is applicable, while Tranche A Loan is outstanding</t>
  </si>
  <si>
    <t>Alternative base amount applied against minimum percentage to determine required excess funds, before covered ratio is applicable</t>
  </si>
  <si>
    <t>U.S. | Revolving credit facility | Wells Fargo Bank</t>
  </si>
  <si>
    <t>Date of the final maturity of revolving credit facility</t>
  </si>
  <si>
    <t>U.S. revolving credit facility maximum available credit less the uncommitted accordion feature</t>
  </si>
  <si>
    <t>Line of credit accordion credit</t>
  </si>
  <si>
    <t>Revolving credit facility maximum available credit</t>
  </si>
  <si>
    <t>Decrease to borrowing capacity of revolving credit facility per month</t>
  </si>
  <si>
    <t>Outstanding lines of credit</t>
  </si>
  <si>
    <t>Revolving credit facility excess availability</t>
  </si>
  <si>
    <t>Interest rate on revolving credit facility</t>
  </si>
  <si>
    <t>U.S. | Revolving credit facility | Wells Fargo Bank | Minimum</t>
  </si>
  <si>
    <t>Unused borrowing capacity threshold of revolving credit facility to terminate contractual monthly capacity decrease</t>
  </si>
  <si>
    <t>U.S. | Tranche A Loan | Wells Fargo Bank</t>
  </si>
  <si>
    <t>Line of Credit Facility, Revolving Credit Converted to Term Loan, Pursuant to Credit Agreement</t>
  </si>
  <si>
    <t>CANADA | Revolving credit facility | CIBC Asset Based Lending Inc | Bluelinx Building Products Canada Ltd</t>
  </si>
  <si>
    <t>Maximum available credit</t>
  </si>
  <si>
    <t>Mortgage (Details) (USD $)</t>
  </si>
  <si>
    <t>Mortgage outstanding principal balance</t>
  </si>
  <si>
    <t>Mortgage (Detail Textuals) (Mortgage)</t>
  </si>
  <si>
    <t>Facility</t>
  </si>
  <si>
    <t>Debt Instrument [Line Items]</t>
  </si>
  <si>
    <t>Mortgage loan term</t>
  </si>
  <si>
    <t>10 years</t>
  </si>
  <si>
    <t>Distribution facilities</t>
  </si>
  <si>
    <t>Mortgage interest rate</t>
  </si>
  <si>
    <t>Fair Value Measurements (Detail Textuals) (USD $)</t>
  </si>
  <si>
    <t>Discounted carrying value</t>
  </si>
  <si>
    <t>Fair Value, Balance Sheet Grouping, Financial Statement Captions [Line Items]</t>
  </si>
  <si>
    <t>Value of mortgage</t>
  </si>
  <si>
    <t>Fair value</t>
  </si>
  <si>
    <t>Employee Benefits (Details) (USD $)</t>
  </si>
  <si>
    <t>Employee Benefits (Details 1) (USD $)</t>
  </si>
  <si>
    <t>Unfunded status</t>
  </si>
  <si>
    <t>Employee Benefits (Details 2) (USD $)</t>
  </si>
  <si>
    <t>Employee Benefits (Details 3)</t>
  </si>
  <si>
    <t>Minimum</t>
  </si>
  <si>
    <t>Maximum</t>
  </si>
  <si>
    <t>Employee Benefits (Details 4) (USD $)</t>
  </si>
  <si>
    <t>Asset allocation structure of the portfolio</t>
  </si>
  <si>
    <t>Percentage of fair value of total assets by asset category</t>
  </si>
  <si>
    <t>Fair value of plan assets by asset category</t>
  </si>
  <si>
    <t>Level 1</t>
  </si>
  <si>
    <t>Equity securities - domestic</t>
  </si>
  <si>
    <t>Equity securities - domestic | Level 1</t>
  </si>
  <si>
    <t>Equity securities - international</t>
  </si>
  <si>
    <t>Equity securities - international | Level 1</t>
  </si>
  <si>
    <t>Fixed income | Level 1</t>
  </si>
  <si>
    <t>Other | Level 1</t>
  </si>
  <si>
    <t>Employee Benefits (Details 5) (USD $)</t>
  </si>
  <si>
    <t>Employee Benefits Employee Benefits (Details 6) (USD $)</t>
  </si>
  <si>
    <t>Multiemployer Plans [Line Items]</t>
  </si>
  <si>
    <t>Multiemployer contributions for the period</t>
  </si>
  <si>
    <t>Multiemployer Plans, Certified Zone Status</t>
  </si>
  <si>
    <t>Yellow</t>
  </si>
  <si>
    <t>Entity Tax Identification Number</t>
  </si>
  <si>
    <t>Multiemployer Plans, Funding Improvement Plan and Rehabilitation Plan</t>
  </si>
  <si>
    <t>Multiemployer Plans, Certified Zone Status, Date</t>
  </si>
  <si>
    <t>Other Multiemployer Plans</t>
  </si>
  <si>
    <t>Employee Benefits (Detail Textuals) (USD $)</t>
  </si>
  <si>
    <t>Net unfunded status of benefit plan</t>
  </si>
  <si>
    <t>Net adjustment to other comprehensive income (loss) net of tax</t>
  </si>
  <si>
    <t>Net adjustment to other comprehensive income (loss) before tax</t>
  </si>
  <si>
    <t>Net adjustment to other comprehensive income (loss), tax (expense) benefit</t>
  </si>
  <si>
    <t>Decrease in the unfunded obligation</t>
  </si>
  <si>
    <t>Charge due to to current year service and interest cost</t>
  </si>
  <si>
    <t>Net periodic pension costs</t>
  </si>
  <si>
    <t>Discount rate on net periodic pension cost</t>
  </si>
  <si>
    <t>Recognized net gain (loss) due to curtailments</t>
  </si>
  <si>
    <t>Estimated net loss expected to be amortized from accumulated other comprehensive loss into net periodic cost over the next fiscal year</t>
  </si>
  <si>
    <t>Accumulated benefit obligation for the hourly pension plan</t>
  </si>
  <si>
    <t>Employee Benefits (Detail Textuals 1) (USD $)</t>
  </si>
  <si>
    <t>Compound annualized risk free rate</t>
  </si>
  <si>
    <t>Expected overall portfolio return percentage</t>
  </si>
  <si>
    <t>Percentage of estimated expense</t>
  </si>
  <si>
    <t>Net long term rate of return</t>
  </si>
  <si>
    <t>Total defined benefit employer minimum required contribution</t>
  </si>
  <si>
    <t>Deferred and amortized period for defined benefit plan contribution</t>
  </si>
  <si>
    <t>5 years</t>
  </si>
  <si>
    <t>Quarterly future employer contribution in 2015</t>
  </si>
  <si>
    <t>Minimum required contribution for plan year, per quarter cash contributions during fiscal - 2015</t>
  </si>
  <si>
    <t>Percentages of employees represented by various labour unions</t>
  </si>
  <si>
    <t>Percentage of collective bargaining agreements up for renewal</t>
  </si>
  <si>
    <t>Contributions to the hourly defined contribution plan</t>
  </si>
  <si>
    <t>Contributions to the salaried defined contribution plan</t>
  </si>
  <si>
    <t>Equities</t>
  </si>
  <si>
    <t>Target allocations for fiscal 2015</t>
  </si>
  <si>
    <t>Hourly Pension Plan</t>
  </si>
  <si>
    <t>Independent appraisals cost of land and buildings located in Charleston, S.C. and Buffalo, N.Y.</t>
  </si>
  <si>
    <t>Lease back period for real property</t>
  </si>
  <si>
    <t>20 years</t>
  </si>
  <si>
    <t>Lease back period extension options for real property</t>
  </si>
  <si>
    <t>Rent payments on monthly basis contributions in hourly pension plan</t>
  </si>
  <si>
    <t>Number of minimum quarterly cash contributions during fiscal 2015 and 2016</t>
  </si>
  <si>
    <t>Share-Based Compensation (Details) (USD $)</t>
  </si>
  <si>
    <t>Share Based Compensation Arrangement by Share Based Payment Award Equity Instruments Nonvested Number of Shares [Roll Forward]</t>
  </si>
  <si>
    <t>Vested</t>
  </si>
  <si>
    <t>Share-based Compensation Arrangement by Share-based Payment Award, Equity Instruments Other than Options, Nonvested, Weighted Average Grant Date Fair Value [Roll Forward]</t>
  </si>
  <si>
    <t>Share-based Compensation Arrangement by Share-based Payment Award, Options, Nonvested, Weighted Average Grant Date Fair Value [Abstract]</t>
  </si>
  <si>
    <t>Share-based Compensation Arrangement by Share-based Payment Award, Options, Outstanding [Roll Forward]</t>
  </si>
  <si>
    <t>Exercisable</t>
  </si>
  <si>
    <t>Share-based Compensation Arrangement by Share-based Payment Award, Options, Outstanding, Weighted Average Exercise Price [Abstract]</t>
  </si>
  <si>
    <t>Share-Based Compensation (Details 1) (Stock options, USD $)</t>
  </si>
  <si>
    <t>Number of options, outstanding</t>
  </si>
  <si>
    <t>Weighted average remaining contractual life (in years), options outstanding</t>
  </si>
  <si>
    <t>3 years 1 month 6 days</t>
  </si>
  <si>
    <t>Number of options, exercisable</t>
  </si>
  <si>
    <t>Weighted average remaining contractual life (in years), exercisable</t>
  </si>
  <si>
    <t>Price Range $4.66</t>
  </si>
  <si>
    <t>Exercise price</t>
  </si>
  <si>
    <t>Weighted average exercise price, options outstanding</t>
  </si>
  <si>
    <t>3 years 2 months 12 days</t>
  </si>
  <si>
    <t>Weighted average exercise price, exercisable</t>
  </si>
  <si>
    <t>Price Range $11.40-$14.01</t>
  </si>
  <si>
    <t>Price range, minimum</t>
  </si>
  <si>
    <t>Price range, maximum</t>
  </si>
  <si>
    <t>1 year 3 months 18 days</t>
  </si>
  <si>
    <t>Share-Based Compensation (Details 2) (USD $)</t>
  </si>
  <si>
    <t>Employee Service Share-based Compensation, Allocation of Recognized Period Costs [Line Items]</t>
  </si>
  <si>
    <t>Allocated Share-based Compensation Expense</t>
  </si>
  <si>
    <t>Share-Based Compensation (Details Textuals) (USD $)</t>
  </si>
  <si>
    <t>Employee</t>
  </si>
  <si>
    <t>Jan. 02, 2015</t>
  </si>
  <si>
    <t>Total fair value of vested stocks</t>
  </si>
  <si>
    <t>Employees no longer employed by the Company</t>
  </si>
  <si>
    <t>Director who did not stand for re-election</t>
  </si>
  <si>
    <t>Stock-based compensation expense</t>
  </si>
  <si>
    <t>Benefits of tax deductions in excess of recognized compensation expense</t>
  </si>
  <si>
    <t>Stock-Based Compensation Expense</t>
  </si>
  <si>
    <t>Weighted average remaining contractual term</t>
  </si>
  <si>
    <t>1 year 8 months 12 days</t>
  </si>
  <si>
    <t>Share based compensation related to 2013 restructuring and change in executive leadership</t>
  </si>
  <si>
    <t>Income tax benefits offset by a valuation allowance</t>
  </si>
  <si>
    <t>Stock-Based Compensation Expense | Maximum</t>
  </si>
  <si>
    <t>Total unrecognized compensation expense</t>
  </si>
  <si>
    <t>Weighted average term for compensation expense to be recognized</t>
  </si>
  <si>
    <t>1 year 10 months 24 days</t>
  </si>
  <si>
    <t>Restricted Stock | Minimum</t>
  </si>
  <si>
    <t>Awards vesting period</t>
  </si>
  <si>
    <t>1 year</t>
  </si>
  <si>
    <t>Restricted Stock | Maximum</t>
  </si>
  <si>
    <t>3 years</t>
  </si>
  <si>
    <t>10 months 24 days</t>
  </si>
  <si>
    <t>8 months 12 days</t>
  </si>
  <si>
    <t>Performance Shares | Former Directors and Employees [Member]</t>
  </si>
  <si>
    <t>Fair value of awards based on opening price of common stock (in dollars per share)</t>
  </si>
  <si>
    <t>Shares vested during the period</t>
  </si>
  <si>
    <t>Nonvested number of shares outstanding</t>
  </si>
  <si>
    <t>Performance Shares | Maximum</t>
  </si>
  <si>
    <t>Restricted Stock Units (RSUs) | Maximum</t>
  </si>
  <si>
    <t>Stock options granted in the period</t>
  </si>
  <si>
    <t>Stock options exercised in the period</t>
  </si>
  <si>
    <t>Deferred Compensation Arrangement with Individual, Compensation Expense</t>
  </si>
  <si>
    <t>Long term equity incentive plan 2004 | Stock-Based Compensation Expense</t>
  </si>
  <si>
    <t>Number of shares reserved for issuance</t>
  </si>
  <si>
    <t>Long term equity incentive plan 2006 | Stock-Based Compensation Expense</t>
  </si>
  <si>
    <t>Income (Loss) per Common Share Income (Loss) per Common Share (Details)</t>
  </si>
  <si>
    <t>Antidilutive Securities Excluded from Computation of Earnings Per Share [Line Items]</t>
  </si>
  <si>
    <t>Antidilutive securities excluded from computation of earnings per share (in shares)</t>
  </si>
  <si>
    <t>Lease Commitments Lease Commitments (Details) (USD $)</t>
  </si>
  <si>
    <t>Lease Commitments Lease Commitments (Details 1) (USD $)</t>
  </si>
  <si>
    <t>Principal Payments on Capital Leases [Abstract]</t>
  </si>
  <si>
    <t>Interest Payments on Capital Leases [Abstract]</t>
  </si>
  <si>
    <t>Lease Commitments Lease Commitments (Details Textual) (USD $)</t>
  </si>
  <si>
    <t>Capital Leased Assets [Line Items]</t>
  </si>
  <si>
    <t>Total rent expense</t>
  </si>
  <si>
    <t>Basis of assets under capital leases</t>
  </si>
  <si>
    <t>Net book value of assets under capital leases</t>
  </si>
  <si>
    <t>Capital lease maturity</t>
  </si>
  <si>
    <t>Capital lease interest rate</t>
  </si>
  <si>
    <t>7 years</t>
  </si>
  <si>
    <t>Commitments and Contingencies (Detail Textuals)</t>
  </si>
  <si>
    <t>Purchase Commitment, Term</t>
  </si>
  <si>
    <t>Number of persons employed on full-time basis</t>
  </si>
  <si>
    <t>Subsequent Events Subsequent Event (Details) (Subsequent Event, USD $)</t>
  </si>
  <si>
    <t>Feb. 18, 2015</t>
  </si>
  <si>
    <t>Revolving credit facility</t>
  </si>
  <si>
    <t>Subsequent Event [Line Items]</t>
  </si>
  <si>
    <t>Tranche A Loan</t>
  </si>
  <si>
    <t>Periodic increase in interest rate, starting April 1, 2015</t>
  </si>
  <si>
    <t>Maximum increase in interest rate</t>
  </si>
  <si>
    <t>Minimum | Revolving credit facility</t>
  </si>
  <si>
    <t>Credit facility, required repayment amount by May 1, 2016</t>
  </si>
  <si>
    <t>Accumulated Other Comprehensive Income (Loss) (Details) (USD $)</t>
  </si>
  <si>
    <t>Accumulated Other Comprehensive Income (Loss) [Line Items]</t>
  </si>
  <si>
    <t>Beginning balance</t>
  </si>
  <si>
    <t>Other comprehensive income (loss) before reclassification, net of tax</t>
  </si>
  <si>
    <t>Amounts reclassified from accumulated other comprehensive income (loss), net of tax</t>
  </si>
  <si>
    <t>Ending balance, net of tax</t>
  </si>
  <si>
    <t>Foreign currency, net of tax</t>
  </si>
  <si>
    <t>Defined benefit pension plan, net of tax</t>
  </si>
  <si>
    <t>Accumulated Other Comprehensive Income (Loss) (Detail Textuals) (USD $)</t>
  </si>
  <si>
    <t>Other comprehensive income (loss), net</t>
  </si>
  <si>
    <t>Actuarial loss recognized in the statements of operations as a component of net periodic pension costs, net of tax</t>
  </si>
  <si>
    <t>Tax expense (benefit) of actuarial losses recognized in the statements of operations as a s component of net periodic pension cost</t>
  </si>
  <si>
    <t>Unrecognized actuarial gain (loss) based on updated actuarial assumption included in other comprehensive income, net of tax</t>
  </si>
  <si>
    <t>Tax expense (benefit) of unrecognized actuarial gain (loss) based on updated actuarial assumption included in other comprehensive income</t>
  </si>
  <si>
    <t>Accumulated Defined Benefit Plans Adjustment [Member]</t>
  </si>
  <si>
    <t>Unaudited Selected Quarterly Financial Data (Details) (USD $)</t>
  </si>
  <si>
    <t>Oct. 04, 2014</t>
  </si>
  <si>
    <t>Apr. 05, 2014</t>
  </si>
  <si>
    <t>Sep. 28, 2013</t>
  </si>
  <si>
    <t>Mar. 30, 2013</t>
  </si>
  <si>
    <t>Basic and diluted weighted average number of common shares outstanding (in shares)</t>
  </si>
  <si>
    <t>Basic and diluted net (loss) income per share applicable to common shares (in dollars per share)</t>
  </si>
  <si>
    <t>Supplemental Condensed Consolidating Financial Statements (Details) (USD $)</t>
  </si>
  <si>
    <t>Consolidating statement of operations</t>
  </si>
  <si>
    <t>Operating expenses (income):</t>
  </si>
  <si>
    <t>Total operating expenses (income)</t>
  </si>
  <si>
    <t>Operating (loss) income</t>
  </si>
  <si>
    <t>(Loss) income before provision for (benefit from) income taxes</t>
  </si>
  <si>
    <t>Equity in (loss) income of subsidiaries</t>
  </si>
  <si>
    <t>BlueLinx Holdings</t>
  </si>
  <si>
    <t>BlueLinx Corporation and Subsidiaries</t>
  </si>
  <si>
    <t>LLC Subsidiaries</t>
  </si>
  <si>
    <t>Supplemental Condensed Consolidating Financial Statements (Details 1) (USD $)</t>
  </si>
  <si>
    <t>Dec. 31, 2011</t>
  </si>
  <si>
    <t>Deferred Tax Assets, Net, Current</t>
  </si>
  <si>
    <t>Other Assets, Current</t>
  </si>
  <si>
    <t>Intercompany Receivable</t>
  </si>
  <si>
    <t>Buildings and Improvements, Gross</t>
  </si>
  <si>
    <t>Machinery and Equipment, Gross</t>
  </si>
  <si>
    <t>Construction in Progress, Gross</t>
  </si>
  <si>
    <t>Property, Plant and Equipment, Gross</t>
  </si>
  <si>
    <t>Stockholders' (deficit) equity/Parent's Investment</t>
  </si>
  <si>
    <t>Total liabilities and (deficit) equity</t>
  </si>
  <si>
    <t>Supplemental Condensed Consolidating Financial Statements (Details 2) (USD $)</t>
  </si>
  <si>
    <t>Proceeds from rights/stock offering, less expenses paid</t>
  </si>
  <si>
    <t>Income Taxes Paid, Net</t>
  </si>
  <si>
    <t>BlueLinx Corporation</t>
  </si>
  <si>
    <t>Supplemental Condensed Consolidating Financial Statements (Details 3) (USD $)</t>
  </si>
  <si>
    <t>Supplemental Statement Of Stockholders' Equity [Abstract]</t>
  </si>
  <si>
    <t>Balance</t>
  </si>
  <si>
    <t>Unrealized (loss) income from pension plan, net of taxes</t>
  </si>
  <si>
    <t>Issuance of stock related to the rights offerings, net of expenses</t>
  </si>
  <si>
    <t>Net transactions with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</si>
</sst>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9"/>
      <color theme="1"/>
      <name val="Inherit"/>
    </font>
    <font>
      <b/>
      <sz val="8"/>
      <color theme="1"/>
      <name val="Inherit"/>
    </font>
    <font>
      <sz val="8"/>
      <color theme="1"/>
      <name val="Inherit"/>
    </font>
    <font>
      <i/>
      <sz val="10"/>
      <color theme="1"/>
      <name val="Inherit"/>
    </font>
    <font>
      <sz val="9"/>
      <color theme="1"/>
      <name val="Inherit"/>
    </font>
    <font>
      <b/>
      <sz val="8.5"/>
      <color theme="1"/>
      <name val="Inherit"/>
    </font>
    <font>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18" fillId="0" borderId="0" xfId="0" applyFont="1" applyAlignment="1">
      <alignment wrapText="1"/>
    </xf>
    <xf numFmtId="15" fontId="22" fillId="0" borderId="13" xfId="0" applyNumberFormat="1" applyFont="1" applyBorder="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0" xfId="0" applyFont="1" applyFill="1" applyBorder="1" applyAlignment="1">
      <alignment wrapText="1"/>
    </xf>
    <xf numFmtId="0" fontId="21"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19" fillId="0" borderId="0" xfId="0" applyFont="1" applyAlignment="1">
      <alignment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3" xfId="0"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3" xfId="0" applyBorder="1" applyAlignment="1">
      <alignment wrapText="1"/>
    </xf>
    <xf numFmtId="0" fontId="21" fillId="33" borderId="0" xfId="0" applyFont="1" applyFill="1" applyAlignment="1">
      <alignment horizontal="righ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0" xfId="0" applyFont="1" applyFill="1" applyBorder="1" applyAlignment="1">
      <alignment horizontal="right" wrapText="1"/>
    </xf>
    <xf numFmtId="0" fontId="21" fillId="33" borderId="13"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19" fillId="0" borderId="0" xfId="0" applyFont="1" applyAlignment="1">
      <alignment wrapText="1"/>
    </xf>
    <xf numFmtId="0" fontId="24" fillId="0" borderId="0" xfId="0" applyFont="1" applyAlignment="1">
      <alignment horizontal="left" wrapText="1"/>
    </xf>
    <xf numFmtId="0" fontId="21" fillId="0" borderId="10"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horizontal="left" wrapText="1"/>
    </xf>
    <xf numFmtId="0" fontId="24" fillId="0" borderId="0" xfId="0" applyFont="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3" fontId="21" fillId="0" borderId="10"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0" xfId="0" applyFont="1" applyAlignment="1">
      <alignment horizontal="left" wrapText="1" indent="6"/>
    </xf>
    <xf numFmtId="0" fontId="23"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left" wrapText="1"/>
    </xf>
    <xf numFmtId="0" fontId="21" fillId="33" borderId="13" xfId="0" applyFont="1" applyFill="1" applyBorder="1" applyAlignment="1">
      <alignment horizontal="left" wrapText="1"/>
    </xf>
    <xf numFmtId="0" fontId="19" fillId="33" borderId="0" xfId="0" applyFont="1" applyFill="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15" fontId="23" fillId="0" borderId="13" xfId="0" applyNumberFormat="1" applyFont="1" applyBorder="1" applyAlignment="1">
      <alignment horizontal="center" wrapText="1"/>
    </xf>
    <xf numFmtId="0" fontId="23" fillId="0" borderId="0" xfId="0" applyFont="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3" fillId="0" borderId="0" xfId="0" applyFont="1" applyAlignment="1">
      <alignment horizontal="left" wrapText="1"/>
    </xf>
    <xf numFmtId="0" fontId="23" fillId="0" borderId="13" xfId="0" applyFont="1" applyBorder="1" applyAlignment="1">
      <alignment horizontal="left" wrapText="1"/>
    </xf>
    <xf numFmtId="0" fontId="19" fillId="33" borderId="0" xfId="0" applyFont="1" applyFill="1" applyAlignment="1">
      <alignment horizontal="left" wrapText="1"/>
    </xf>
    <xf numFmtId="0" fontId="23" fillId="0" borderId="13" xfId="0" applyFont="1" applyBorder="1" applyAlignment="1">
      <alignment horizontal="left" wrapText="1"/>
    </xf>
    <xf numFmtId="15" fontId="21" fillId="33" borderId="0" xfId="0" applyNumberFormat="1" applyFont="1" applyFill="1" applyAlignment="1">
      <alignment horizontal="left" wrapText="1"/>
    </xf>
    <xf numFmtId="0" fontId="26" fillId="33" borderId="0" xfId="0" applyFont="1" applyFill="1" applyAlignment="1">
      <alignment horizontal="center" wrapText="1"/>
    </xf>
    <xf numFmtId="0" fontId="23" fillId="0" borderId="14" xfId="0" applyFont="1" applyBorder="1" applyAlignment="1">
      <alignment horizontal="center"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33" borderId="0" xfId="0" applyFont="1" applyFill="1" applyAlignment="1">
      <alignment horizontal="center" wrapText="1"/>
    </xf>
    <xf numFmtId="0" fontId="26" fillId="33" borderId="10" xfId="0" applyFont="1" applyFill="1" applyBorder="1" applyAlignment="1">
      <alignment horizontal="center"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0" borderId="13" xfId="0" applyFont="1" applyBorder="1" applyAlignment="1">
      <alignment horizontal="righ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0" fillId="0" borderId="0" xfId="0" applyFont="1" applyAlignment="1">
      <alignment horizontal="left" wrapText="1"/>
    </xf>
    <xf numFmtId="0" fontId="21" fillId="0" borderId="0" xfId="0" applyFont="1" applyAlignment="1">
      <alignment horizontal="justify" wrapText="1"/>
    </xf>
    <xf numFmtId="0" fontId="21" fillId="0" borderId="13" xfId="0" applyFont="1" applyBorder="1" applyAlignment="1">
      <alignment horizontal="left" wrapText="1"/>
    </xf>
    <xf numFmtId="0" fontId="21" fillId="0" borderId="0" xfId="0" applyFont="1" applyAlignment="1">
      <alignment horizontal="left" vertical="top" wrapText="1"/>
    </xf>
    <xf numFmtId="0" fontId="23"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8" fontId="21" fillId="33" borderId="0" xfId="0" applyNumberFormat="1" applyFont="1" applyFill="1" applyAlignment="1">
      <alignment horizontal="left" wrapText="1"/>
    </xf>
    <xf numFmtId="8" fontId="21" fillId="33" borderId="10" xfId="0" applyNumberFormat="1" applyFont="1" applyFill="1" applyBorder="1" applyAlignment="1">
      <alignment horizontal="left" wrapText="1"/>
    </xf>
    <xf numFmtId="0" fontId="23" fillId="0" borderId="13" xfId="0" applyFont="1" applyBorder="1" applyAlignment="1">
      <alignment horizontal="center" vertical="center" wrapText="1"/>
    </xf>
    <xf numFmtId="0" fontId="25" fillId="0" borderId="0" xfId="0" applyFont="1" applyAlignment="1">
      <alignment horizontal="left" wrapText="1"/>
    </xf>
    <xf numFmtId="0" fontId="22" fillId="0" borderId="13"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19" fillId="0" borderId="0" xfId="0" applyFont="1" applyAlignment="1">
      <alignment horizontal="center" wrapText="1"/>
    </xf>
    <xf numFmtId="0" fontId="24" fillId="0" borderId="13" xfId="0" applyFont="1" applyBorder="1" applyAlignment="1">
      <alignment horizont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0" xfId="0" applyFont="1" applyFill="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5" xfId="0" applyFont="1" applyBorder="1" applyAlignment="1">
      <alignment horizontal="right" wrapText="1"/>
    </xf>
    <xf numFmtId="0" fontId="21" fillId="0" borderId="15" xfId="0" applyFont="1" applyBorder="1" applyAlignment="1">
      <alignment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33" borderId="0" xfId="0" applyFont="1" applyFill="1" applyAlignment="1">
      <alignment horizontal="lef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0" fontId="28" fillId="0" borderId="10" xfId="0" applyFont="1" applyBorder="1" applyAlignment="1">
      <alignment horizontal="right" wrapText="1"/>
    </xf>
    <xf numFmtId="0" fontId="28" fillId="0" borderId="13" xfId="0" applyFont="1" applyBorder="1" applyAlignment="1">
      <alignment horizontal="right" wrapText="1"/>
    </xf>
    <xf numFmtId="0" fontId="28" fillId="0" borderId="10" xfId="0" applyFont="1" applyBorder="1" applyAlignment="1">
      <alignment horizontal="left" wrapText="1"/>
    </xf>
    <xf numFmtId="0" fontId="28" fillId="0" borderId="13" xfId="0" applyFont="1" applyBorder="1" applyAlignment="1">
      <alignment horizontal="left" wrapText="1"/>
    </xf>
    <xf numFmtId="3" fontId="28" fillId="0" borderId="10" xfId="0" applyNumberFormat="1" applyFont="1" applyBorder="1" applyAlignment="1">
      <alignment horizontal="right" wrapText="1"/>
    </xf>
    <xf numFmtId="3" fontId="28" fillId="0" borderId="13" xfId="0" applyNumberFormat="1" applyFont="1" applyBorder="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27" fillId="0" borderId="0" xfId="0" applyFont="1" applyAlignment="1">
      <alignment horizontal="left" wrapText="1"/>
    </xf>
    <xf numFmtId="0" fontId="28" fillId="0" borderId="10" xfId="0" applyFont="1" applyBorder="1" applyAlignment="1">
      <alignment wrapText="1"/>
    </xf>
    <xf numFmtId="0" fontId="28" fillId="0" borderId="13" xfId="0" applyFont="1" applyBorder="1" applyAlignment="1">
      <alignment wrapText="1"/>
    </xf>
    <xf numFmtId="0" fontId="28" fillId="33" borderId="0" xfId="0" applyFont="1" applyFill="1" applyAlignment="1">
      <alignmen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3" fontId="28" fillId="33" borderId="12" xfId="0" applyNumberFormat="1" applyFont="1" applyFill="1" applyBorder="1" applyAlignment="1">
      <alignment horizontal="right" wrapText="1"/>
    </xf>
    <xf numFmtId="0" fontId="28" fillId="0" borderId="15" xfId="0" applyFont="1" applyBorder="1" applyAlignment="1">
      <alignment horizontal="right" wrapText="1"/>
    </xf>
    <xf numFmtId="0" fontId="28" fillId="0" borderId="15" xfId="0" applyFont="1" applyBorder="1" applyAlignment="1">
      <alignment horizontal="left" wrapText="1"/>
    </xf>
    <xf numFmtId="0" fontId="28" fillId="0" borderId="12" xfId="0" applyFont="1" applyBorder="1" applyAlignment="1">
      <alignment horizontal="left" wrapText="1"/>
    </xf>
    <xf numFmtId="0" fontId="28" fillId="0" borderId="12" xfId="0" applyFont="1" applyBorder="1" applyAlignment="1">
      <alignment horizontal="right" wrapText="1"/>
    </xf>
    <xf numFmtId="3" fontId="28" fillId="0" borderId="15" xfId="0" applyNumberFormat="1" applyFont="1" applyBorder="1" applyAlignment="1">
      <alignment horizontal="right" wrapText="1"/>
    </xf>
    <xf numFmtId="3" fontId="28" fillId="0" borderId="12" xfId="0" applyNumberFormat="1" applyFont="1" applyBorder="1" applyAlignment="1">
      <alignment horizontal="right" wrapText="1"/>
    </xf>
    <xf numFmtId="0" fontId="28" fillId="33" borderId="15" xfId="0" applyFont="1" applyFill="1" applyBorder="1" applyAlignment="1">
      <alignment horizontal="right" wrapText="1"/>
    </xf>
    <xf numFmtId="0" fontId="28" fillId="33" borderId="15" xfId="0" applyFont="1" applyFill="1" applyBorder="1" applyAlignment="1">
      <alignment horizontal="left" wrapText="1"/>
    </xf>
    <xf numFmtId="3" fontId="28" fillId="33" borderId="15" xfId="0" applyNumberFormat="1" applyFont="1" applyFill="1" applyBorder="1" applyAlignment="1">
      <alignment horizontal="right" wrapText="1"/>
    </xf>
    <xf numFmtId="0" fontId="27" fillId="33" borderId="0" xfId="0" applyFont="1" applyFill="1" applyAlignment="1">
      <alignment wrapText="1"/>
    </xf>
    <xf numFmtId="0" fontId="28" fillId="0" borderId="0" xfId="0" applyFont="1" applyAlignment="1">
      <alignment horizontal="center" wrapText="1"/>
    </xf>
    <xf numFmtId="0" fontId="28" fillId="0" borderId="0" xfId="0" applyFont="1" applyAlignment="1">
      <alignment horizontal="left" wrapText="1" indent="3"/>
    </xf>
    <xf numFmtId="0" fontId="28" fillId="33" borderId="0" xfId="0" applyFont="1" applyFill="1" applyAlignment="1">
      <alignment horizontal="left" wrapText="1" indent="3"/>
    </xf>
    <xf numFmtId="0" fontId="21" fillId="0" borderId="0" xfId="0" applyFont="1" applyBorder="1" applyAlignment="1">
      <alignment horizontal="left" wrapText="1"/>
    </xf>
    <xf numFmtId="0" fontId="21" fillId="0" borderId="0" xfId="0" applyFont="1" applyBorder="1" applyAlignment="1">
      <alignment horizontal="righ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28515625" bestFit="1" customWidth="1"/>
    <col min="4" max="4" width="11.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1301787</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--1-3</f>
        <v>-2</v>
      </c>
      <c r="C9" s="4"/>
      <c r="D9" s="4"/>
    </row>
    <row r="10" spans="1:4">
      <c r="A10" s="2" t="s">
        <v>16</v>
      </c>
      <c r="B10" s="4" t="s">
        <v>17</v>
      </c>
      <c r="C10" s="4"/>
      <c r="D10" s="4"/>
    </row>
    <row r="11" spans="1:4">
      <c r="A11" s="2" t="s">
        <v>18</v>
      </c>
      <c r="B11" s="4" t="s">
        <v>14</v>
      </c>
      <c r="C11" s="4"/>
      <c r="D11" s="4"/>
    </row>
    <row r="12" spans="1:4" ht="30">
      <c r="A12" s="2" t="s">
        <v>19</v>
      </c>
      <c r="B12" s="4"/>
      <c r="C12" s="5">
        <v>89416236</v>
      </c>
      <c r="D12" s="4"/>
    </row>
    <row r="13" spans="1:4">
      <c r="A13" s="2" t="s">
        <v>20</v>
      </c>
      <c r="B13" s="4"/>
      <c r="C13" s="4"/>
      <c r="D13" s="6">
        <v>34205977</v>
      </c>
    </row>
    <row r="14" spans="1:4">
      <c r="A14" s="2" t="s">
        <v>21</v>
      </c>
      <c r="B14" s="4" t="s">
        <v>22</v>
      </c>
      <c r="C14" s="4"/>
      <c r="D14" s="4"/>
    </row>
    <row r="15" spans="1:4">
      <c r="A15" s="2" t="s">
        <v>23</v>
      </c>
      <c r="B15" s="7">
        <v>42007</v>
      </c>
      <c r="C15" s="4"/>
      <c r="D15" s="4"/>
    </row>
    <row r="16" spans="1:4">
      <c r="A16" s="2" t="s">
        <v>24</v>
      </c>
      <c r="B16" s="4" t="b">
        <v>0</v>
      </c>
      <c r="C16" s="4"/>
      <c r="D16" s="4"/>
    </row>
    <row r="17" spans="1:4">
      <c r="A17" s="2" t="s">
        <v>25</v>
      </c>
      <c r="B17" s="4">
        <v>2014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10.28515625" customWidth="1"/>
    <col min="4" max="4" width="28.7109375" customWidth="1"/>
    <col min="5" max="5" width="8" customWidth="1"/>
    <col min="6" max="6" width="36.5703125" customWidth="1"/>
    <col min="7" max="7" width="10.28515625" customWidth="1"/>
    <col min="8" max="8" width="20.5703125" customWidth="1"/>
    <col min="9" max="9" width="8" customWidth="1"/>
    <col min="10" max="10" width="36.5703125" customWidth="1"/>
    <col min="11" max="11" width="10.28515625" customWidth="1"/>
    <col min="12" max="12" width="28.7109375" customWidth="1"/>
    <col min="13" max="13" width="8" customWidth="1"/>
  </cols>
  <sheetData>
    <row r="1" spans="1:13" ht="15" customHeight="1">
      <c r="A1" s="8" t="s">
        <v>231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232</v>
      </c>
      <c r="B3" s="43"/>
      <c r="C3" s="43"/>
      <c r="D3" s="43"/>
      <c r="E3" s="43"/>
      <c r="F3" s="43"/>
      <c r="G3" s="43"/>
      <c r="H3" s="43"/>
      <c r="I3" s="43"/>
      <c r="J3" s="43"/>
      <c r="K3" s="43"/>
      <c r="L3" s="43"/>
      <c r="M3" s="43"/>
    </row>
    <row r="4" spans="1:13">
      <c r="A4" s="14" t="s">
        <v>231</v>
      </c>
      <c r="B4" s="64" t="s">
        <v>231</v>
      </c>
      <c r="C4" s="64"/>
      <c r="D4" s="64"/>
      <c r="E4" s="64"/>
      <c r="F4" s="64"/>
      <c r="G4" s="64"/>
      <c r="H4" s="64"/>
      <c r="I4" s="64"/>
      <c r="J4" s="64"/>
      <c r="K4" s="64"/>
      <c r="L4" s="64"/>
      <c r="M4" s="64"/>
    </row>
    <row r="5" spans="1:13" ht="38.25" customHeight="1">
      <c r="A5" s="14"/>
      <c r="B5" s="28" t="s">
        <v>233</v>
      </c>
      <c r="C5" s="28"/>
      <c r="D5" s="28"/>
      <c r="E5" s="28"/>
      <c r="F5" s="28"/>
      <c r="G5" s="28"/>
      <c r="H5" s="28"/>
      <c r="I5" s="28"/>
      <c r="J5" s="28"/>
      <c r="K5" s="28"/>
      <c r="L5" s="28"/>
      <c r="M5" s="28"/>
    </row>
    <row r="6" spans="1:13" ht="38.25" customHeight="1">
      <c r="A6" s="14"/>
      <c r="B6" s="30" t="s">
        <v>234</v>
      </c>
      <c r="C6" s="30"/>
      <c r="D6" s="30"/>
      <c r="E6" s="30"/>
      <c r="F6" s="30"/>
      <c r="G6" s="30"/>
      <c r="H6" s="30"/>
      <c r="I6" s="30"/>
      <c r="J6" s="30"/>
      <c r="K6" s="30"/>
      <c r="L6" s="30"/>
      <c r="M6" s="30"/>
    </row>
    <row r="7" spans="1:13">
      <c r="A7" s="14"/>
      <c r="B7" s="28" t="s">
        <v>235</v>
      </c>
      <c r="C7" s="28"/>
      <c r="D7" s="28"/>
      <c r="E7" s="28"/>
      <c r="F7" s="28"/>
      <c r="G7" s="28"/>
      <c r="H7" s="28"/>
      <c r="I7" s="28"/>
      <c r="J7" s="28"/>
      <c r="K7" s="28"/>
      <c r="L7" s="28"/>
      <c r="M7" s="28"/>
    </row>
    <row r="8" spans="1:13">
      <c r="A8" s="14"/>
      <c r="B8" s="23"/>
      <c r="C8" s="23"/>
      <c r="D8" s="23"/>
      <c r="E8" s="23"/>
      <c r="F8" s="23"/>
      <c r="G8" s="23"/>
      <c r="H8" s="23"/>
      <c r="I8" s="23"/>
      <c r="J8" s="23"/>
      <c r="K8" s="23"/>
      <c r="L8" s="23"/>
      <c r="M8" s="23"/>
    </row>
    <row r="9" spans="1:13">
      <c r="A9" s="14"/>
      <c r="B9" s="16"/>
      <c r="C9" s="16"/>
      <c r="D9" s="16"/>
      <c r="E9" s="16"/>
      <c r="F9" s="16"/>
      <c r="G9" s="16"/>
      <c r="H9" s="16"/>
      <c r="I9" s="16"/>
      <c r="J9" s="16"/>
      <c r="K9" s="16"/>
      <c r="L9" s="16"/>
      <c r="M9" s="16"/>
    </row>
    <row r="10" spans="1:13">
      <c r="A10" s="14"/>
      <c r="B10" s="30"/>
      <c r="C10" s="51" t="s">
        <v>236</v>
      </c>
      <c r="D10" s="51"/>
      <c r="E10" s="51"/>
      <c r="F10" s="30"/>
      <c r="G10" s="51" t="s">
        <v>239</v>
      </c>
      <c r="H10" s="51"/>
      <c r="I10" s="51"/>
      <c r="J10" s="30"/>
      <c r="K10" s="51" t="s">
        <v>150</v>
      </c>
      <c r="L10" s="51"/>
      <c r="M10" s="51"/>
    </row>
    <row r="11" spans="1:13">
      <c r="A11" s="14"/>
      <c r="B11" s="30"/>
      <c r="C11" s="51" t="s">
        <v>237</v>
      </c>
      <c r="D11" s="51"/>
      <c r="E11" s="51"/>
      <c r="F11" s="30"/>
      <c r="G11" s="51" t="s">
        <v>240</v>
      </c>
      <c r="H11" s="51"/>
      <c r="I11" s="51"/>
      <c r="J11" s="30"/>
      <c r="K11" s="51"/>
      <c r="L11" s="51"/>
      <c r="M11" s="51"/>
    </row>
    <row r="12" spans="1:13" ht="15.75" thickBot="1">
      <c r="A12" s="14"/>
      <c r="B12" s="30"/>
      <c r="C12" s="52" t="s">
        <v>238</v>
      </c>
      <c r="D12" s="52"/>
      <c r="E12" s="52"/>
      <c r="F12" s="30"/>
      <c r="G12" s="53"/>
      <c r="H12" s="53"/>
      <c r="I12" s="53"/>
      <c r="J12" s="30"/>
      <c r="K12" s="52"/>
      <c r="L12" s="52"/>
      <c r="M12" s="52"/>
    </row>
    <row r="13" spans="1:13">
      <c r="A13" s="14"/>
      <c r="B13" s="12"/>
      <c r="C13" s="51" t="s">
        <v>225</v>
      </c>
      <c r="D13" s="51"/>
      <c r="E13" s="51"/>
      <c r="F13" s="51"/>
      <c r="G13" s="51"/>
      <c r="H13" s="51"/>
      <c r="I13" s="51"/>
      <c r="J13" s="51"/>
      <c r="K13" s="51"/>
      <c r="L13" s="51"/>
      <c r="M13" s="51"/>
    </row>
    <row r="14" spans="1:13">
      <c r="A14" s="14"/>
      <c r="B14" s="26" t="s">
        <v>241</v>
      </c>
      <c r="C14" s="26" t="s">
        <v>228</v>
      </c>
      <c r="D14" s="54" t="s">
        <v>229</v>
      </c>
      <c r="E14" s="34"/>
      <c r="F14" s="34"/>
      <c r="G14" s="26" t="s">
        <v>228</v>
      </c>
      <c r="H14" s="54" t="s">
        <v>229</v>
      </c>
      <c r="I14" s="34"/>
      <c r="J14" s="34"/>
      <c r="K14" s="26" t="s">
        <v>228</v>
      </c>
      <c r="L14" s="54" t="s">
        <v>229</v>
      </c>
      <c r="M14" s="34"/>
    </row>
    <row r="15" spans="1:13">
      <c r="A15" s="14"/>
      <c r="B15" s="26"/>
      <c r="C15" s="26"/>
      <c r="D15" s="54"/>
      <c r="E15" s="34"/>
      <c r="F15" s="34"/>
      <c r="G15" s="26"/>
      <c r="H15" s="54"/>
      <c r="I15" s="34"/>
      <c r="J15" s="34"/>
      <c r="K15" s="26"/>
      <c r="L15" s="54"/>
      <c r="M15" s="34"/>
    </row>
    <row r="16" spans="1:13">
      <c r="A16" s="14"/>
      <c r="B16" s="28" t="s">
        <v>242</v>
      </c>
      <c r="C16" s="29">
        <v>5709</v>
      </c>
      <c r="D16" s="29"/>
      <c r="E16" s="30"/>
      <c r="F16" s="30"/>
      <c r="G16" s="29">
        <v>1398</v>
      </c>
      <c r="H16" s="29"/>
      <c r="I16" s="30"/>
      <c r="J16" s="30"/>
      <c r="K16" s="29">
        <v>7107</v>
      </c>
      <c r="L16" s="29"/>
      <c r="M16" s="30"/>
    </row>
    <row r="17" spans="1:13">
      <c r="A17" s="14"/>
      <c r="B17" s="28"/>
      <c r="C17" s="29"/>
      <c r="D17" s="29"/>
      <c r="E17" s="30"/>
      <c r="F17" s="30"/>
      <c r="G17" s="29"/>
      <c r="H17" s="29"/>
      <c r="I17" s="30"/>
      <c r="J17" s="30"/>
      <c r="K17" s="29"/>
      <c r="L17" s="29"/>
      <c r="M17" s="30"/>
    </row>
    <row r="18" spans="1:13">
      <c r="A18" s="14"/>
      <c r="B18" s="17" t="s">
        <v>243</v>
      </c>
      <c r="C18" s="54" t="s">
        <v>244</v>
      </c>
      <c r="D18" s="54"/>
      <c r="E18" s="17" t="s">
        <v>245</v>
      </c>
      <c r="F18" s="18"/>
      <c r="G18" s="54" t="s">
        <v>246</v>
      </c>
      <c r="H18" s="54"/>
      <c r="I18" s="17" t="s">
        <v>245</v>
      </c>
      <c r="J18" s="18"/>
      <c r="K18" s="54" t="s">
        <v>247</v>
      </c>
      <c r="L18" s="54"/>
      <c r="M18" s="17" t="s">
        <v>245</v>
      </c>
    </row>
    <row r="19" spans="1:13" ht="15.75" thickBot="1">
      <c r="A19" s="14"/>
      <c r="B19" s="13" t="s">
        <v>248</v>
      </c>
      <c r="C19" s="55" t="s">
        <v>249</v>
      </c>
      <c r="D19" s="55"/>
      <c r="E19" s="13" t="s">
        <v>245</v>
      </c>
      <c r="F19" s="12"/>
      <c r="G19" s="55" t="s">
        <v>250</v>
      </c>
      <c r="H19" s="55"/>
      <c r="I19" s="13" t="s">
        <v>245</v>
      </c>
      <c r="J19" s="12"/>
      <c r="K19" s="55" t="s">
        <v>251</v>
      </c>
      <c r="L19" s="55"/>
      <c r="M19" s="13" t="s">
        <v>245</v>
      </c>
    </row>
    <row r="20" spans="1:13">
      <c r="A20" s="14"/>
      <c r="B20" s="26" t="s">
        <v>252</v>
      </c>
      <c r="C20" s="37" t="s">
        <v>228</v>
      </c>
      <c r="D20" s="39">
        <v>2550</v>
      </c>
      <c r="E20" s="41"/>
      <c r="F20" s="34"/>
      <c r="G20" s="37" t="s">
        <v>228</v>
      </c>
      <c r="H20" s="59">
        <v>928</v>
      </c>
      <c r="I20" s="41"/>
      <c r="J20" s="34"/>
      <c r="K20" s="37" t="s">
        <v>228</v>
      </c>
      <c r="L20" s="39">
        <v>3478</v>
      </c>
      <c r="M20" s="41"/>
    </row>
    <row r="21" spans="1:13" ht="15.75" thickBot="1">
      <c r="A21" s="14"/>
      <c r="B21" s="26"/>
      <c r="C21" s="56"/>
      <c r="D21" s="57"/>
      <c r="E21" s="58"/>
      <c r="F21" s="34"/>
      <c r="G21" s="56"/>
      <c r="H21" s="60"/>
      <c r="I21" s="58"/>
      <c r="J21" s="34"/>
      <c r="K21" s="56"/>
      <c r="L21" s="57"/>
      <c r="M21" s="58"/>
    </row>
    <row r="22" spans="1:13">
      <c r="A22" s="14"/>
      <c r="B22" s="28" t="s">
        <v>242</v>
      </c>
      <c r="C22" s="61" t="s">
        <v>229</v>
      </c>
      <c r="D22" s="61"/>
      <c r="E22" s="62"/>
      <c r="F22" s="30"/>
      <c r="G22" s="61" t="s">
        <v>229</v>
      </c>
      <c r="H22" s="61"/>
      <c r="I22" s="62"/>
      <c r="J22" s="30"/>
      <c r="K22" s="61" t="s">
        <v>229</v>
      </c>
      <c r="L22" s="61"/>
      <c r="M22" s="62"/>
    </row>
    <row r="23" spans="1:13">
      <c r="A23" s="14"/>
      <c r="B23" s="28"/>
      <c r="C23" s="31"/>
      <c r="D23" s="31"/>
      <c r="E23" s="30"/>
      <c r="F23" s="30"/>
      <c r="G23" s="31"/>
      <c r="H23" s="31"/>
      <c r="I23" s="30"/>
      <c r="J23" s="30"/>
      <c r="K23" s="31"/>
      <c r="L23" s="31"/>
      <c r="M23" s="30"/>
    </row>
    <row r="24" spans="1:13">
      <c r="A24" s="14"/>
      <c r="B24" s="26" t="s">
        <v>243</v>
      </c>
      <c r="C24" s="54" t="s">
        <v>253</v>
      </c>
      <c r="D24" s="54"/>
      <c r="E24" s="26" t="s">
        <v>245</v>
      </c>
      <c r="F24" s="34"/>
      <c r="G24" s="54">
        <v>32</v>
      </c>
      <c r="H24" s="54"/>
      <c r="I24" s="34"/>
      <c r="J24" s="34"/>
      <c r="K24" s="54" t="s">
        <v>254</v>
      </c>
      <c r="L24" s="54"/>
      <c r="M24" s="26" t="s">
        <v>245</v>
      </c>
    </row>
    <row r="25" spans="1:13">
      <c r="A25" s="14"/>
      <c r="B25" s="26"/>
      <c r="C25" s="54"/>
      <c r="D25" s="54"/>
      <c r="E25" s="26"/>
      <c r="F25" s="34"/>
      <c r="G25" s="54"/>
      <c r="H25" s="54"/>
      <c r="I25" s="34"/>
      <c r="J25" s="34"/>
      <c r="K25" s="54"/>
      <c r="L25" s="54"/>
      <c r="M25" s="26"/>
    </row>
    <row r="26" spans="1:13" ht="15.75" thickBot="1">
      <c r="A26" s="14"/>
      <c r="B26" s="13" t="s">
        <v>248</v>
      </c>
      <c r="C26" s="55" t="s">
        <v>255</v>
      </c>
      <c r="D26" s="55"/>
      <c r="E26" s="13" t="s">
        <v>245</v>
      </c>
      <c r="F26" s="12"/>
      <c r="G26" s="55" t="s">
        <v>256</v>
      </c>
      <c r="H26" s="55"/>
      <c r="I26" s="13" t="s">
        <v>245</v>
      </c>
      <c r="J26" s="12"/>
      <c r="K26" s="55" t="s">
        <v>257</v>
      </c>
      <c r="L26" s="55"/>
      <c r="M26" s="13" t="s">
        <v>245</v>
      </c>
    </row>
    <row r="27" spans="1:13">
      <c r="A27" s="14"/>
      <c r="B27" s="26" t="s">
        <v>258</v>
      </c>
      <c r="C27" s="37" t="s">
        <v>228</v>
      </c>
      <c r="D27" s="59">
        <v>313</v>
      </c>
      <c r="E27" s="41"/>
      <c r="F27" s="34"/>
      <c r="G27" s="37" t="s">
        <v>228</v>
      </c>
      <c r="H27" s="59">
        <v>547</v>
      </c>
      <c r="I27" s="41"/>
      <c r="J27" s="34"/>
      <c r="K27" s="37" t="s">
        <v>228</v>
      </c>
      <c r="L27" s="59">
        <v>860</v>
      </c>
      <c r="M27" s="41"/>
    </row>
    <row r="28" spans="1:13" ht="15.75" thickBot="1">
      <c r="A28" s="14"/>
      <c r="B28" s="26"/>
      <c r="C28" s="38"/>
      <c r="D28" s="63"/>
      <c r="E28" s="42"/>
      <c r="F28" s="34"/>
      <c r="G28" s="38"/>
      <c r="H28" s="63"/>
      <c r="I28" s="42"/>
      <c r="J28" s="34"/>
      <c r="K28" s="38"/>
      <c r="L28" s="63"/>
      <c r="M28" s="42"/>
    </row>
    <row r="29" spans="1:13" ht="15.75" thickTop="1"/>
  </sheetData>
  <mergeCells count="93">
    <mergeCell ref="A1:A2"/>
    <mergeCell ref="B1:M1"/>
    <mergeCell ref="B2:M2"/>
    <mergeCell ref="B3:M3"/>
    <mergeCell ref="A4:A28"/>
    <mergeCell ref="B4:M4"/>
    <mergeCell ref="B5:M5"/>
    <mergeCell ref="B6:M6"/>
    <mergeCell ref="B7:M7"/>
    <mergeCell ref="H27:H28"/>
    <mergeCell ref="I27:I28"/>
    <mergeCell ref="J27:J28"/>
    <mergeCell ref="K27:K28"/>
    <mergeCell ref="L27:L28"/>
    <mergeCell ref="M27:M28"/>
    <mergeCell ref="B27:B28"/>
    <mergeCell ref="C27:C28"/>
    <mergeCell ref="D27:D28"/>
    <mergeCell ref="E27:E28"/>
    <mergeCell ref="F27:F28"/>
    <mergeCell ref="G27:G28"/>
    <mergeCell ref="J24:J25"/>
    <mergeCell ref="K24:L25"/>
    <mergeCell ref="M24:M25"/>
    <mergeCell ref="C26:D26"/>
    <mergeCell ref="G26:H26"/>
    <mergeCell ref="K26:L26"/>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D19"/>
    <mergeCell ref="G19:H19"/>
    <mergeCell ref="K19:L19"/>
    <mergeCell ref="B20:B21"/>
    <mergeCell ref="C20:C21"/>
    <mergeCell ref="D20:D21"/>
    <mergeCell ref="E20:E21"/>
    <mergeCell ref="F20:F21"/>
    <mergeCell ref="G20:G21"/>
    <mergeCell ref="H20:H21"/>
    <mergeCell ref="J16:J17"/>
    <mergeCell ref="K16:L17"/>
    <mergeCell ref="M16:M17"/>
    <mergeCell ref="C18:D18"/>
    <mergeCell ref="G18:H18"/>
    <mergeCell ref="K18:L18"/>
    <mergeCell ref="J14:J15"/>
    <mergeCell ref="K14:K15"/>
    <mergeCell ref="L14:L15"/>
    <mergeCell ref="M14:M15"/>
    <mergeCell ref="B16:B17"/>
    <mergeCell ref="C16:D17"/>
    <mergeCell ref="E16:E17"/>
    <mergeCell ref="F16:F17"/>
    <mergeCell ref="G16:H17"/>
    <mergeCell ref="I16:I17"/>
    <mergeCell ref="K10:M12"/>
    <mergeCell ref="C13:M13"/>
    <mergeCell ref="B14:B15"/>
    <mergeCell ref="C14:C15"/>
    <mergeCell ref="D14:D15"/>
    <mergeCell ref="E14:E15"/>
    <mergeCell ref="F14:F15"/>
    <mergeCell ref="G14:G15"/>
    <mergeCell ref="H14:H15"/>
    <mergeCell ref="I14:I15"/>
    <mergeCell ref="B8:M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heetViews>
  <sheetFormatPr defaultRowHeight="15"/>
  <cols>
    <col min="1" max="1" width="30.42578125" bestFit="1" customWidth="1"/>
    <col min="2" max="3" width="36.5703125" bestFit="1" customWidth="1"/>
    <col min="4" max="4" width="21.42578125" customWidth="1"/>
    <col min="5" max="5" width="4.7109375" customWidth="1"/>
    <col min="6" max="6" width="29.85546875" customWidth="1"/>
    <col min="7" max="7" width="6.140625" customWidth="1"/>
    <col min="8" max="8" width="23.140625" customWidth="1"/>
    <col min="9" max="9" width="4.7109375" customWidth="1"/>
    <col min="10" max="10" width="29.85546875" customWidth="1"/>
    <col min="11" max="11" width="6.140625" customWidth="1"/>
    <col min="12" max="12" width="20.140625" customWidth="1"/>
    <col min="13" max="13" width="4.7109375" customWidth="1"/>
  </cols>
  <sheetData>
    <row r="1" spans="1:13" ht="15" customHeight="1">
      <c r="A1" s="8" t="s">
        <v>212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259</v>
      </c>
      <c r="B3" s="43"/>
      <c r="C3" s="43"/>
      <c r="D3" s="43"/>
      <c r="E3" s="43"/>
      <c r="F3" s="43"/>
      <c r="G3" s="43"/>
      <c r="H3" s="43"/>
      <c r="I3" s="43"/>
      <c r="J3" s="43"/>
      <c r="K3" s="43"/>
      <c r="L3" s="43"/>
      <c r="M3" s="43"/>
    </row>
    <row r="4" spans="1:13">
      <c r="A4" s="14" t="s">
        <v>212</v>
      </c>
      <c r="B4" s="44" t="s">
        <v>212</v>
      </c>
      <c r="C4" s="44"/>
      <c r="D4" s="44"/>
      <c r="E4" s="44"/>
      <c r="F4" s="44"/>
      <c r="G4" s="44"/>
      <c r="H4" s="44"/>
      <c r="I4" s="44"/>
      <c r="J4" s="44"/>
      <c r="K4" s="44"/>
      <c r="L4" s="44"/>
      <c r="M4" s="44"/>
    </row>
    <row r="5" spans="1:13">
      <c r="A5" s="14"/>
      <c r="B5" s="28" t="s">
        <v>260</v>
      </c>
      <c r="C5" s="28"/>
      <c r="D5" s="28"/>
      <c r="E5" s="28"/>
      <c r="F5" s="28"/>
      <c r="G5" s="28"/>
      <c r="H5" s="28"/>
      <c r="I5" s="28"/>
      <c r="J5" s="28"/>
      <c r="K5" s="28"/>
      <c r="L5" s="28"/>
      <c r="M5" s="28"/>
    </row>
    <row r="6" spans="1:13">
      <c r="A6" s="14"/>
      <c r="B6" s="23"/>
      <c r="C6" s="23"/>
      <c r="D6" s="23"/>
      <c r="E6" s="23"/>
      <c r="F6" s="23"/>
      <c r="G6" s="23"/>
      <c r="H6" s="23"/>
      <c r="I6" s="23"/>
      <c r="J6" s="23"/>
      <c r="K6" s="23"/>
      <c r="L6" s="23"/>
      <c r="M6" s="23"/>
    </row>
    <row r="7" spans="1:13">
      <c r="A7" s="14"/>
      <c r="B7" s="16"/>
      <c r="C7" s="16"/>
      <c r="D7" s="16"/>
      <c r="E7" s="16"/>
      <c r="F7" s="16"/>
      <c r="G7" s="16"/>
      <c r="H7" s="16"/>
      <c r="I7" s="16"/>
      <c r="J7" s="16"/>
      <c r="K7" s="16"/>
      <c r="L7" s="16"/>
      <c r="M7" s="16"/>
    </row>
    <row r="8" spans="1:13">
      <c r="A8" s="14"/>
      <c r="B8" s="30"/>
      <c r="C8" s="51" t="s">
        <v>261</v>
      </c>
      <c r="D8" s="51"/>
      <c r="E8" s="51"/>
      <c r="F8" s="30"/>
      <c r="G8" s="51" t="s">
        <v>261</v>
      </c>
      <c r="H8" s="51"/>
      <c r="I8" s="51"/>
      <c r="J8" s="30"/>
      <c r="K8" s="51" t="s">
        <v>261</v>
      </c>
      <c r="L8" s="51"/>
      <c r="M8" s="51"/>
    </row>
    <row r="9" spans="1:13">
      <c r="A9" s="14"/>
      <c r="B9" s="30"/>
      <c r="C9" s="51" t="s">
        <v>262</v>
      </c>
      <c r="D9" s="51"/>
      <c r="E9" s="51"/>
      <c r="F9" s="30"/>
      <c r="G9" s="51" t="s">
        <v>263</v>
      </c>
      <c r="H9" s="51"/>
      <c r="I9" s="51"/>
      <c r="J9" s="30"/>
      <c r="K9" s="51" t="s">
        <v>264</v>
      </c>
      <c r="L9" s="51"/>
      <c r="M9" s="51"/>
    </row>
    <row r="10" spans="1:13" ht="15.75" thickBot="1">
      <c r="A10" s="14"/>
      <c r="B10" s="30"/>
      <c r="C10" s="52">
        <v>2015</v>
      </c>
      <c r="D10" s="52"/>
      <c r="E10" s="52"/>
      <c r="F10" s="30"/>
      <c r="G10" s="52">
        <v>2014</v>
      </c>
      <c r="H10" s="52"/>
      <c r="I10" s="52"/>
      <c r="J10" s="30"/>
      <c r="K10" s="52">
        <v>2012</v>
      </c>
      <c r="L10" s="52"/>
      <c r="M10" s="52"/>
    </row>
    <row r="11" spans="1:13">
      <c r="A11" s="14"/>
      <c r="B11" s="65"/>
      <c r="C11" s="51" t="s">
        <v>225</v>
      </c>
      <c r="D11" s="51"/>
      <c r="E11" s="51"/>
      <c r="F11" s="51"/>
      <c r="G11" s="51"/>
      <c r="H11" s="51"/>
      <c r="I11" s="51"/>
      <c r="J11" s="51"/>
      <c r="K11" s="51"/>
      <c r="L11" s="51"/>
      <c r="M11" s="51"/>
    </row>
    <row r="12" spans="1:13">
      <c r="A12" s="14"/>
      <c r="B12" s="17" t="s">
        <v>265</v>
      </c>
      <c r="C12" s="26"/>
      <c r="D12" s="26"/>
      <c r="E12" s="26"/>
      <c r="F12" s="18"/>
      <c r="G12" s="26"/>
      <c r="H12" s="26"/>
      <c r="I12" s="26"/>
      <c r="J12" s="18"/>
      <c r="K12" s="26"/>
      <c r="L12" s="26"/>
      <c r="M12" s="26"/>
    </row>
    <row r="13" spans="1:13">
      <c r="A13" s="14"/>
      <c r="B13" s="27" t="s">
        <v>266</v>
      </c>
      <c r="C13" s="28" t="s">
        <v>228</v>
      </c>
      <c r="D13" s="31" t="s">
        <v>229</v>
      </c>
      <c r="E13" s="30"/>
      <c r="F13" s="30"/>
      <c r="G13" s="28" t="s">
        <v>228</v>
      </c>
      <c r="H13" s="31" t="s">
        <v>267</v>
      </c>
      <c r="I13" s="28" t="s">
        <v>245</v>
      </c>
      <c r="J13" s="30"/>
      <c r="K13" s="28" t="s">
        <v>228</v>
      </c>
      <c r="L13" s="31">
        <v>16</v>
      </c>
      <c r="M13" s="30"/>
    </row>
    <row r="14" spans="1:13">
      <c r="A14" s="14"/>
      <c r="B14" s="27"/>
      <c r="C14" s="28"/>
      <c r="D14" s="31"/>
      <c r="E14" s="30"/>
      <c r="F14" s="30"/>
      <c r="G14" s="28"/>
      <c r="H14" s="31"/>
      <c r="I14" s="28"/>
      <c r="J14" s="30"/>
      <c r="K14" s="28"/>
      <c r="L14" s="31"/>
      <c r="M14" s="30"/>
    </row>
    <row r="15" spans="1:13">
      <c r="A15" s="14"/>
      <c r="B15" s="32" t="s">
        <v>268</v>
      </c>
      <c r="C15" s="54" t="s">
        <v>229</v>
      </c>
      <c r="D15" s="54"/>
      <c r="E15" s="34"/>
      <c r="F15" s="34"/>
      <c r="G15" s="54" t="s">
        <v>269</v>
      </c>
      <c r="H15" s="54"/>
      <c r="I15" s="26" t="s">
        <v>245</v>
      </c>
      <c r="J15" s="34"/>
      <c r="K15" s="54" t="s">
        <v>229</v>
      </c>
      <c r="L15" s="54"/>
      <c r="M15" s="34"/>
    </row>
    <row r="16" spans="1:13">
      <c r="A16" s="14"/>
      <c r="B16" s="32"/>
      <c r="C16" s="54"/>
      <c r="D16" s="54"/>
      <c r="E16" s="34"/>
      <c r="F16" s="34"/>
      <c r="G16" s="54"/>
      <c r="H16" s="54"/>
      <c r="I16" s="26"/>
      <c r="J16" s="34"/>
      <c r="K16" s="54"/>
      <c r="L16" s="54"/>
      <c r="M16" s="34"/>
    </row>
    <row r="17" spans="1:13">
      <c r="A17" s="14"/>
      <c r="B17" s="28" t="s">
        <v>270</v>
      </c>
      <c r="C17" s="31"/>
      <c r="D17" s="31"/>
      <c r="E17" s="30"/>
      <c r="F17" s="30"/>
      <c r="G17" s="31"/>
      <c r="H17" s="31"/>
      <c r="I17" s="30"/>
      <c r="J17" s="30"/>
      <c r="K17" s="31"/>
      <c r="L17" s="31"/>
      <c r="M17" s="30"/>
    </row>
    <row r="18" spans="1:13">
      <c r="A18" s="14"/>
      <c r="B18" s="28"/>
      <c r="C18" s="31"/>
      <c r="D18" s="31"/>
      <c r="E18" s="30"/>
      <c r="F18" s="30"/>
      <c r="G18" s="31"/>
      <c r="H18" s="31"/>
      <c r="I18" s="30"/>
      <c r="J18" s="30"/>
      <c r="K18" s="31"/>
      <c r="L18" s="31"/>
      <c r="M18" s="30"/>
    </row>
    <row r="19" spans="1:13">
      <c r="A19" s="14"/>
      <c r="B19" s="32" t="s">
        <v>266</v>
      </c>
      <c r="C19" s="54">
        <v>160</v>
      </c>
      <c r="D19" s="54"/>
      <c r="E19" s="34"/>
      <c r="F19" s="34"/>
      <c r="G19" s="54">
        <v>192</v>
      </c>
      <c r="H19" s="54"/>
      <c r="I19" s="34"/>
      <c r="J19" s="34"/>
      <c r="K19" s="54">
        <v>334</v>
      </c>
      <c r="L19" s="54"/>
      <c r="M19" s="34"/>
    </row>
    <row r="20" spans="1:13">
      <c r="A20" s="14"/>
      <c r="B20" s="32"/>
      <c r="C20" s="54"/>
      <c r="D20" s="54"/>
      <c r="E20" s="34"/>
      <c r="F20" s="34"/>
      <c r="G20" s="54"/>
      <c r="H20" s="54"/>
      <c r="I20" s="34"/>
      <c r="J20" s="34"/>
      <c r="K20" s="54"/>
      <c r="L20" s="54"/>
      <c r="M20" s="34"/>
    </row>
    <row r="21" spans="1:13">
      <c r="A21" s="14"/>
      <c r="B21" s="27" t="s">
        <v>268</v>
      </c>
      <c r="C21" s="31" t="s">
        <v>229</v>
      </c>
      <c r="D21" s="31"/>
      <c r="E21" s="30"/>
      <c r="F21" s="30"/>
      <c r="G21" s="31" t="s">
        <v>271</v>
      </c>
      <c r="H21" s="31"/>
      <c r="I21" s="28" t="s">
        <v>245</v>
      </c>
      <c r="J21" s="30"/>
      <c r="K21" s="31" t="s">
        <v>229</v>
      </c>
      <c r="L21" s="31"/>
      <c r="M21" s="30"/>
    </row>
    <row r="22" spans="1:13">
      <c r="A22" s="14"/>
      <c r="B22" s="27"/>
      <c r="C22" s="31"/>
      <c r="D22" s="31"/>
      <c r="E22" s="30"/>
      <c r="F22" s="30"/>
      <c r="G22" s="31"/>
      <c r="H22" s="31"/>
      <c r="I22" s="28"/>
      <c r="J22" s="30"/>
      <c r="K22" s="31"/>
      <c r="L22" s="31"/>
      <c r="M22" s="30"/>
    </row>
    <row r="23" spans="1:13">
      <c r="A23" s="14"/>
      <c r="B23" s="26" t="s">
        <v>272</v>
      </c>
      <c r="C23" s="54"/>
      <c r="D23" s="54"/>
      <c r="E23" s="34"/>
      <c r="F23" s="34"/>
      <c r="G23" s="54"/>
      <c r="H23" s="54"/>
      <c r="I23" s="34"/>
      <c r="J23" s="34"/>
      <c r="K23" s="54"/>
      <c r="L23" s="54"/>
      <c r="M23" s="34"/>
    </row>
    <row r="24" spans="1:13">
      <c r="A24" s="14"/>
      <c r="B24" s="26"/>
      <c r="C24" s="54"/>
      <c r="D24" s="54"/>
      <c r="E24" s="34"/>
      <c r="F24" s="34"/>
      <c r="G24" s="54"/>
      <c r="H24" s="54"/>
      <c r="I24" s="34"/>
      <c r="J24" s="34"/>
      <c r="K24" s="54"/>
      <c r="L24" s="54"/>
      <c r="M24" s="34"/>
    </row>
    <row r="25" spans="1:13">
      <c r="A25" s="14"/>
      <c r="B25" s="27" t="s">
        <v>266</v>
      </c>
      <c r="C25" s="31">
        <v>134</v>
      </c>
      <c r="D25" s="31"/>
      <c r="E25" s="30"/>
      <c r="F25" s="30"/>
      <c r="G25" s="31">
        <v>19</v>
      </c>
      <c r="H25" s="31"/>
      <c r="I25" s="30"/>
      <c r="J25" s="30"/>
      <c r="K25" s="31">
        <v>56</v>
      </c>
      <c r="L25" s="31"/>
      <c r="M25" s="30"/>
    </row>
    <row r="26" spans="1:13">
      <c r="A26" s="14"/>
      <c r="B26" s="27"/>
      <c r="C26" s="31"/>
      <c r="D26" s="31"/>
      <c r="E26" s="30"/>
      <c r="F26" s="30"/>
      <c r="G26" s="31"/>
      <c r="H26" s="31"/>
      <c r="I26" s="30"/>
      <c r="J26" s="30"/>
      <c r="K26" s="31"/>
      <c r="L26" s="31"/>
      <c r="M26" s="30"/>
    </row>
    <row r="27" spans="1:13">
      <c r="A27" s="14"/>
      <c r="B27" s="32" t="s">
        <v>268</v>
      </c>
      <c r="C27" s="54">
        <v>18</v>
      </c>
      <c r="D27" s="54"/>
      <c r="E27" s="34"/>
      <c r="F27" s="34"/>
      <c r="G27" s="54" t="s">
        <v>273</v>
      </c>
      <c r="H27" s="54"/>
      <c r="I27" s="26" t="s">
        <v>245</v>
      </c>
      <c r="J27" s="34"/>
      <c r="K27" s="54" t="s">
        <v>274</v>
      </c>
      <c r="L27" s="54"/>
      <c r="M27" s="26" t="s">
        <v>245</v>
      </c>
    </row>
    <row r="28" spans="1:13" ht="15.75" thickBot="1">
      <c r="A28" s="14"/>
      <c r="B28" s="32"/>
      <c r="C28" s="60"/>
      <c r="D28" s="60"/>
      <c r="E28" s="58"/>
      <c r="F28" s="34"/>
      <c r="G28" s="60"/>
      <c r="H28" s="60"/>
      <c r="I28" s="56"/>
      <c r="J28" s="34"/>
      <c r="K28" s="60"/>
      <c r="L28" s="60"/>
      <c r="M28" s="56"/>
    </row>
    <row r="29" spans="1:13">
      <c r="A29" s="14"/>
      <c r="B29" s="28" t="s">
        <v>91</v>
      </c>
      <c r="C29" s="66" t="s">
        <v>228</v>
      </c>
      <c r="D29" s="61">
        <v>312</v>
      </c>
      <c r="E29" s="62"/>
      <c r="F29" s="30"/>
      <c r="G29" s="66" t="s">
        <v>228</v>
      </c>
      <c r="H29" s="61" t="s">
        <v>275</v>
      </c>
      <c r="I29" s="66" t="s">
        <v>245</v>
      </c>
      <c r="J29" s="30"/>
      <c r="K29" s="66" t="s">
        <v>228</v>
      </c>
      <c r="L29" s="61">
        <v>386</v>
      </c>
      <c r="M29" s="62"/>
    </row>
    <row r="30" spans="1:13" ht="15.75" thickBot="1">
      <c r="A30" s="14"/>
      <c r="B30" s="28"/>
      <c r="C30" s="67"/>
      <c r="D30" s="68"/>
      <c r="E30" s="69"/>
      <c r="F30" s="30"/>
      <c r="G30" s="67"/>
      <c r="H30" s="68"/>
      <c r="I30" s="67"/>
      <c r="J30" s="30"/>
      <c r="K30" s="67"/>
      <c r="L30" s="68"/>
      <c r="M30" s="69"/>
    </row>
    <row r="31" spans="1:13" ht="15.75" thickTop="1">
      <c r="A31" s="14"/>
      <c r="B31" s="30"/>
      <c r="C31" s="30"/>
      <c r="D31" s="30"/>
      <c r="E31" s="30"/>
      <c r="F31" s="30"/>
      <c r="G31" s="30"/>
      <c r="H31" s="30"/>
      <c r="I31" s="30"/>
      <c r="J31" s="30"/>
      <c r="K31" s="30"/>
      <c r="L31" s="30"/>
      <c r="M31" s="30"/>
    </row>
    <row r="32" spans="1:13">
      <c r="A32" s="14"/>
      <c r="B32" s="28" t="s">
        <v>276</v>
      </c>
      <c r="C32" s="28"/>
      <c r="D32" s="28"/>
      <c r="E32" s="28"/>
      <c r="F32" s="28"/>
      <c r="G32" s="28"/>
      <c r="H32" s="28"/>
      <c r="I32" s="28"/>
      <c r="J32" s="28"/>
      <c r="K32" s="28"/>
      <c r="L32" s="28"/>
      <c r="M32" s="28"/>
    </row>
    <row r="33" spans="1:13">
      <c r="A33" s="14"/>
      <c r="B33" s="23"/>
      <c r="C33" s="23"/>
      <c r="D33" s="23"/>
      <c r="E33" s="23"/>
      <c r="F33" s="23"/>
      <c r="G33" s="23"/>
      <c r="H33" s="23"/>
      <c r="I33" s="23"/>
      <c r="J33" s="23"/>
      <c r="K33" s="23"/>
      <c r="L33" s="23"/>
      <c r="M33" s="23"/>
    </row>
    <row r="34" spans="1:13">
      <c r="A34" s="14"/>
      <c r="B34" s="16"/>
      <c r="C34" s="16"/>
      <c r="D34" s="16"/>
      <c r="E34" s="16"/>
      <c r="F34" s="16"/>
      <c r="G34" s="16"/>
      <c r="H34" s="16"/>
      <c r="I34" s="16"/>
      <c r="J34" s="16"/>
      <c r="K34" s="16"/>
      <c r="L34" s="16"/>
      <c r="M34" s="16"/>
    </row>
    <row r="35" spans="1:13">
      <c r="A35" s="14"/>
      <c r="B35" s="30"/>
      <c r="C35" s="51" t="s">
        <v>261</v>
      </c>
      <c r="D35" s="51"/>
      <c r="E35" s="51"/>
      <c r="F35" s="30"/>
      <c r="G35" s="51" t="s">
        <v>261</v>
      </c>
      <c r="H35" s="51"/>
      <c r="I35" s="51"/>
      <c r="J35" s="30"/>
      <c r="K35" s="51" t="s">
        <v>261</v>
      </c>
      <c r="L35" s="51"/>
      <c r="M35" s="51"/>
    </row>
    <row r="36" spans="1:13">
      <c r="A36" s="14"/>
      <c r="B36" s="30"/>
      <c r="C36" s="51" t="s">
        <v>262</v>
      </c>
      <c r="D36" s="51"/>
      <c r="E36" s="51"/>
      <c r="F36" s="30"/>
      <c r="G36" s="51" t="s">
        <v>263</v>
      </c>
      <c r="H36" s="51"/>
      <c r="I36" s="51"/>
      <c r="J36" s="30"/>
      <c r="K36" s="51" t="s">
        <v>264</v>
      </c>
      <c r="L36" s="51"/>
      <c r="M36" s="51"/>
    </row>
    <row r="37" spans="1:13" ht="15.75" thickBot="1">
      <c r="A37" s="14"/>
      <c r="B37" s="30"/>
      <c r="C37" s="52">
        <v>2015</v>
      </c>
      <c r="D37" s="52"/>
      <c r="E37" s="52"/>
      <c r="F37" s="30"/>
      <c r="G37" s="52">
        <v>2014</v>
      </c>
      <c r="H37" s="52"/>
      <c r="I37" s="52"/>
      <c r="J37" s="30"/>
      <c r="K37" s="52">
        <v>2012</v>
      </c>
      <c r="L37" s="52"/>
      <c r="M37" s="52"/>
    </row>
    <row r="38" spans="1:13">
      <c r="A38" s="14"/>
      <c r="B38" s="65"/>
      <c r="C38" s="51" t="s">
        <v>225</v>
      </c>
      <c r="D38" s="51"/>
      <c r="E38" s="51"/>
      <c r="F38" s="51"/>
      <c r="G38" s="51"/>
      <c r="H38" s="51"/>
      <c r="I38" s="51"/>
      <c r="J38" s="51"/>
      <c r="K38" s="51"/>
      <c r="L38" s="51"/>
      <c r="M38" s="51"/>
    </row>
    <row r="39" spans="1:13" ht="26.25">
      <c r="A39" s="14"/>
      <c r="B39" s="17" t="s">
        <v>277</v>
      </c>
      <c r="C39" s="17" t="s">
        <v>228</v>
      </c>
      <c r="D39" s="49" t="s">
        <v>278</v>
      </c>
      <c r="E39" s="17" t="s">
        <v>245</v>
      </c>
      <c r="F39" s="18"/>
      <c r="G39" s="17" t="s">
        <v>228</v>
      </c>
      <c r="H39" s="49" t="s">
        <v>279</v>
      </c>
      <c r="I39" s="17" t="s">
        <v>245</v>
      </c>
      <c r="J39" s="18"/>
      <c r="K39" s="17" t="s">
        <v>228</v>
      </c>
      <c r="L39" s="49" t="s">
        <v>280</v>
      </c>
      <c r="M39" s="17" t="s">
        <v>245</v>
      </c>
    </row>
    <row r="40" spans="1:13" ht="26.25">
      <c r="A40" s="14"/>
      <c r="B40" s="13" t="s">
        <v>281</v>
      </c>
      <c r="C40" s="31" t="s">
        <v>282</v>
      </c>
      <c r="D40" s="31"/>
      <c r="E40" s="13" t="s">
        <v>245</v>
      </c>
      <c r="F40" s="12"/>
      <c r="G40" s="31" t="s">
        <v>283</v>
      </c>
      <c r="H40" s="31"/>
      <c r="I40" s="13" t="s">
        <v>245</v>
      </c>
      <c r="J40" s="12"/>
      <c r="K40" s="31" t="s">
        <v>284</v>
      </c>
      <c r="L40" s="31"/>
      <c r="M40" s="13" t="s">
        <v>245</v>
      </c>
    </row>
    <row r="41" spans="1:13">
      <c r="A41" s="14"/>
      <c r="B41" s="26" t="s">
        <v>285</v>
      </c>
      <c r="C41" s="33">
        <v>5656</v>
      </c>
      <c r="D41" s="33"/>
      <c r="E41" s="34"/>
      <c r="F41" s="34"/>
      <c r="G41" s="33">
        <v>19445</v>
      </c>
      <c r="H41" s="33"/>
      <c r="I41" s="34"/>
      <c r="J41" s="34"/>
      <c r="K41" s="33">
        <v>8820</v>
      </c>
      <c r="L41" s="33"/>
      <c r="M41" s="34"/>
    </row>
    <row r="42" spans="1:13">
      <c r="A42" s="14"/>
      <c r="B42" s="26"/>
      <c r="C42" s="33"/>
      <c r="D42" s="33"/>
      <c r="E42" s="34"/>
      <c r="F42" s="34"/>
      <c r="G42" s="33"/>
      <c r="H42" s="33"/>
      <c r="I42" s="34"/>
      <c r="J42" s="34"/>
      <c r="K42" s="33"/>
      <c r="L42" s="33"/>
      <c r="M42" s="34"/>
    </row>
    <row r="43" spans="1:13">
      <c r="A43" s="14"/>
      <c r="B43" s="28" t="s">
        <v>286</v>
      </c>
      <c r="C43" s="31">
        <v>232</v>
      </c>
      <c r="D43" s="31"/>
      <c r="E43" s="30"/>
      <c r="F43" s="30"/>
      <c r="G43" s="31">
        <v>270</v>
      </c>
      <c r="H43" s="31"/>
      <c r="I43" s="30"/>
      <c r="J43" s="30"/>
      <c r="K43" s="31">
        <v>484</v>
      </c>
      <c r="L43" s="31"/>
      <c r="M43" s="30"/>
    </row>
    <row r="44" spans="1:13">
      <c r="A44" s="14"/>
      <c r="B44" s="28"/>
      <c r="C44" s="31"/>
      <c r="D44" s="31"/>
      <c r="E44" s="30"/>
      <c r="F44" s="30"/>
      <c r="G44" s="31"/>
      <c r="H44" s="31"/>
      <c r="I44" s="30"/>
      <c r="J44" s="30"/>
      <c r="K44" s="31"/>
      <c r="L44" s="31"/>
      <c r="M44" s="30"/>
    </row>
    <row r="45" spans="1:13">
      <c r="A45" s="14"/>
      <c r="B45" s="26" t="s">
        <v>287</v>
      </c>
      <c r="C45" s="54" t="s">
        <v>229</v>
      </c>
      <c r="D45" s="54"/>
      <c r="E45" s="34"/>
      <c r="F45" s="34"/>
      <c r="G45" s="54" t="s">
        <v>288</v>
      </c>
      <c r="H45" s="54"/>
      <c r="I45" s="26" t="s">
        <v>245</v>
      </c>
      <c r="J45" s="34"/>
      <c r="K45" s="54" t="s">
        <v>229</v>
      </c>
      <c r="L45" s="54"/>
      <c r="M45" s="34"/>
    </row>
    <row r="46" spans="1:13">
      <c r="A46" s="14"/>
      <c r="B46" s="26"/>
      <c r="C46" s="54"/>
      <c r="D46" s="54"/>
      <c r="E46" s="34"/>
      <c r="F46" s="34"/>
      <c r="G46" s="54"/>
      <c r="H46" s="54"/>
      <c r="I46" s="26"/>
      <c r="J46" s="34"/>
      <c r="K46" s="54"/>
      <c r="L46" s="54"/>
      <c r="M46" s="34"/>
    </row>
    <row r="47" spans="1:13" ht="15.75" thickBot="1">
      <c r="A47" s="14"/>
      <c r="B47" s="13" t="s">
        <v>165</v>
      </c>
      <c r="C47" s="55" t="s">
        <v>289</v>
      </c>
      <c r="D47" s="55"/>
      <c r="E47" s="70" t="s">
        <v>245</v>
      </c>
      <c r="F47" s="12"/>
      <c r="G47" s="55" t="s">
        <v>290</v>
      </c>
      <c r="H47" s="55"/>
      <c r="I47" s="70" t="s">
        <v>245</v>
      </c>
      <c r="J47" s="12"/>
      <c r="K47" s="55" t="s">
        <v>291</v>
      </c>
      <c r="L47" s="55"/>
      <c r="M47" s="70" t="s">
        <v>245</v>
      </c>
    </row>
    <row r="48" spans="1:13">
      <c r="A48" s="14"/>
      <c r="B48" s="26" t="s">
        <v>91</v>
      </c>
      <c r="C48" s="37" t="s">
        <v>228</v>
      </c>
      <c r="D48" s="59">
        <v>312</v>
      </c>
      <c r="E48" s="41"/>
      <c r="F48" s="34"/>
      <c r="G48" s="37" t="s">
        <v>228</v>
      </c>
      <c r="H48" s="59" t="s">
        <v>275</v>
      </c>
      <c r="I48" s="37" t="s">
        <v>245</v>
      </c>
      <c r="J48" s="34"/>
      <c r="K48" s="37" t="s">
        <v>228</v>
      </c>
      <c r="L48" s="59">
        <v>386</v>
      </c>
      <c r="M48" s="41"/>
    </row>
    <row r="49" spans="1:13" ht="15.75" thickBot="1">
      <c r="A49" s="14"/>
      <c r="B49" s="26"/>
      <c r="C49" s="38"/>
      <c r="D49" s="63"/>
      <c r="E49" s="42"/>
      <c r="F49" s="34"/>
      <c r="G49" s="38"/>
      <c r="H49" s="63"/>
      <c r="I49" s="38"/>
      <c r="J49" s="34"/>
      <c r="K49" s="38"/>
      <c r="L49" s="63"/>
      <c r="M49" s="42"/>
    </row>
    <row r="50" spans="1:13" ht="51" customHeight="1" thickTop="1">
      <c r="A50" s="14"/>
      <c r="B50" s="28" t="s">
        <v>292</v>
      </c>
      <c r="C50" s="28"/>
      <c r="D50" s="28"/>
      <c r="E50" s="28"/>
      <c r="F50" s="28"/>
      <c r="G50" s="28"/>
      <c r="H50" s="28"/>
      <c r="I50" s="28"/>
      <c r="J50" s="28"/>
      <c r="K50" s="28"/>
      <c r="L50" s="28"/>
      <c r="M50" s="28"/>
    </row>
    <row r="51" spans="1:13" ht="38.25" customHeight="1">
      <c r="A51" s="14"/>
      <c r="B51" s="28" t="s">
        <v>293</v>
      </c>
      <c r="C51" s="28"/>
      <c r="D51" s="28"/>
      <c r="E51" s="28"/>
      <c r="F51" s="28"/>
      <c r="G51" s="28"/>
      <c r="H51" s="28"/>
      <c r="I51" s="28"/>
      <c r="J51" s="28"/>
      <c r="K51" s="28"/>
      <c r="L51" s="28"/>
      <c r="M51" s="28"/>
    </row>
    <row r="52" spans="1:13" ht="25.5" customHeight="1">
      <c r="A52" s="14"/>
      <c r="B52" s="28" t="s">
        <v>294</v>
      </c>
      <c r="C52" s="28"/>
      <c r="D52" s="28"/>
      <c r="E52" s="28"/>
      <c r="F52" s="28"/>
      <c r="G52" s="28"/>
      <c r="H52" s="28"/>
      <c r="I52" s="28"/>
      <c r="J52" s="28"/>
      <c r="K52" s="28"/>
      <c r="L52" s="28"/>
      <c r="M52" s="28"/>
    </row>
    <row r="53" spans="1:13">
      <c r="A53" s="14"/>
      <c r="B53" s="78" t="s">
        <v>295</v>
      </c>
      <c r="C53" s="78"/>
      <c r="D53" s="78"/>
      <c r="E53" s="78"/>
      <c r="F53" s="78"/>
      <c r="G53" s="78"/>
      <c r="H53" s="78"/>
      <c r="I53" s="78"/>
      <c r="J53" s="78"/>
      <c r="K53" s="78"/>
      <c r="L53" s="78"/>
      <c r="M53" s="78"/>
    </row>
    <row r="54" spans="1:13">
      <c r="A54" s="14"/>
      <c r="B54" s="78" t="s">
        <v>296</v>
      </c>
      <c r="C54" s="78"/>
      <c r="D54" s="78"/>
      <c r="E54" s="78"/>
      <c r="F54" s="78"/>
      <c r="G54" s="78"/>
      <c r="H54" s="78"/>
      <c r="I54" s="78"/>
      <c r="J54" s="78"/>
      <c r="K54" s="78"/>
      <c r="L54" s="78"/>
      <c r="M54" s="78"/>
    </row>
    <row r="55" spans="1:13">
      <c r="A55" s="14"/>
      <c r="B55" s="78" t="s">
        <v>297</v>
      </c>
      <c r="C55" s="78"/>
      <c r="D55" s="78"/>
      <c r="E55" s="78"/>
      <c r="F55" s="78"/>
      <c r="G55" s="78"/>
      <c r="H55" s="78"/>
      <c r="I55" s="78"/>
      <c r="J55" s="78"/>
      <c r="K55" s="78"/>
      <c r="L55" s="78"/>
      <c r="M55" s="78"/>
    </row>
    <row r="56" spans="1:13">
      <c r="A56" s="14"/>
      <c r="B56" s="78" t="s">
        <v>298</v>
      </c>
      <c r="C56" s="78"/>
      <c r="D56" s="78"/>
      <c r="E56" s="78"/>
      <c r="F56" s="78"/>
      <c r="G56" s="78"/>
      <c r="H56" s="78"/>
      <c r="I56" s="78"/>
      <c r="J56" s="78"/>
      <c r="K56" s="78"/>
      <c r="L56" s="78"/>
      <c r="M56" s="78"/>
    </row>
    <row r="57" spans="1:13" ht="25.5" customHeight="1">
      <c r="A57" s="14"/>
      <c r="B57" s="28" t="s">
        <v>299</v>
      </c>
      <c r="C57" s="28"/>
      <c r="D57" s="28"/>
      <c r="E57" s="28"/>
      <c r="F57" s="28"/>
      <c r="G57" s="28"/>
      <c r="H57" s="28"/>
      <c r="I57" s="28"/>
      <c r="J57" s="28"/>
      <c r="K57" s="28"/>
      <c r="L57" s="28"/>
      <c r="M57" s="28"/>
    </row>
    <row r="58" spans="1:13">
      <c r="A58" s="14"/>
      <c r="B58" s="28" t="s">
        <v>300</v>
      </c>
      <c r="C58" s="28"/>
      <c r="D58" s="28"/>
      <c r="E58" s="28"/>
      <c r="F58" s="28"/>
      <c r="G58" s="28"/>
      <c r="H58" s="28"/>
      <c r="I58" s="28"/>
      <c r="J58" s="28"/>
      <c r="K58" s="28"/>
      <c r="L58" s="28"/>
      <c r="M58" s="28"/>
    </row>
    <row r="59" spans="1:13">
      <c r="A59" s="14"/>
      <c r="B59" s="23"/>
      <c r="C59" s="23"/>
      <c r="D59" s="23"/>
      <c r="E59" s="23"/>
      <c r="F59" s="23"/>
      <c r="G59" s="23"/>
      <c r="H59" s="23"/>
      <c r="I59" s="23"/>
    </row>
    <row r="60" spans="1:13">
      <c r="A60" s="14"/>
      <c r="B60" s="16"/>
      <c r="C60" s="16"/>
      <c r="D60" s="16"/>
      <c r="E60" s="16"/>
      <c r="F60" s="16"/>
      <c r="G60" s="16"/>
      <c r="H60" s="16"/>
      <c r="I60" s="16"/>
    </row>
    <row r="61" spans="1:13">
      <c r="A61" s="14"/>
      <c r="B61" s="30"/>
      <c r="C61" s="51" t="s">
        <v>301</v>
      </c>
      <c r="D61" s="51"/>
      <c r="E61" s="51"/>
      <c r="F61" s="30"/>
      <c r="G61" s="51" t="s">
        <v>302</v>
      </c>
      <c r="H61" s="51"/>
      <c r="I61" s="51"/>
    </row>
    <row r="62" spans="1:13" ht="15.75" thickBot="1">
      <c r="A62" s="14"/>
      <c r="B62" s="30"/>
      <c r="C62" s="52">
        <v>2015</v>
      </c>
      <c r="D62" s="52"/>
      <c r="E62" s="52"/>
      <c r="F62" s="30"/>
      <c r="G62" s="52">
        <v>2014</v>
      </c>
      <c r="H62" s="52"/>
      <c r="I62" s="52"/>
    </row>
    <row r="63" spans="1:13">
      <c r="A63" s="14"/>
      <c r="B63" s="71"/>
      <c r="C63" s="51" t="s">
        <v>225</v>
      </c>
      <c r="D63" s="51"/>
      <c r="E63" s="51"/>
      <c r="F63" s="51"/>
      <c r="G63" s="51"/>
      <c r="H63" s="51"/>
      <c r="I63" s="51"/>
    </row>
    <row r="64" spans="1:13">
      <c r="A64" s="14"/>
      <c r="B64" s="17" t="s">
        <v>303</v>
      </c>
      <c r="C64" s="26"/>
      <c r="D64" s="26"/>
      <c r="E64" s="26"/>
      <c r="F64" s="18"/>
      <c r="G64" s="26"/>
      <c r="H64" s="26"/>
      <c r="I64" s="26"/>
    </row>
    <row r="65" spans="1:9">
      <c r="A65" s="14"/>
      <c r="B65" s="27" t="s">
        <v>304</v>
      </c>
      <c r="C65" s="28" t="s">
        <v>228</v>
      </c>
      <c r="D65" s="29">
        <v>3333</v>
      </c>
      <c r="E65" s="30"/>
      <c r="F65" s="30"/>
      <c r="G65" s="28" t="s">
        <v>228</v>
      </c>
      <c r="H65" s="29">
        <v>2832</v>
      </c>
      <c r="I65" s="30"/>
    </row>
    <row r="66" spans="1:9">
      <c r="A66" s="14"/>
      <c r="B66" s="27"/>
      <c r="C66" s="28"/>
      <c r="D66" s="29"/>
      <c r="E66" s="30"/>
      <c r="F66" s="30"/>
      <c r="G66" s="28"/>
      <c r="H66" s="29"/>
      <c r="I66" s="30"/>
    </row>
    <row r="67" spans="1:9">
      <c r="A67" s="14"/>
      <c r="B67" s="32" t="s">
        <v>305</v>
      </c>
      <c r="C67" s="33">
        <v>5434</v>
      </c>
      <c r="D67" s="33"/>
      <c r="E67" s="34"/>
      <c r="F67" s="34"/>
      <c r="G67" s="33">
        <v>4893</v>
      </c>
      <c r="H67" s="33"/>
      <c r="I67" s="34"/>
    </row>
    <row r="68" spans="1:9">
      <c r="A68" s="14"/>
      <c r="B68" s="32"/>
      <c r="C68" s="33"/>
      <c r="D68" s="33"/>
      <c r="E68" s="34"/>
      <c r="F68" s="34"/>
      <c r="G68" s="33"/>
      <c r="H68" s="33"/>
      <c r="I68" s="34"/>
    </row>
    <row r="69" spans="1:9">
      <c r="A69" s="14"/>
      <c r="B69" s="27" t="s">
        <v>306</v>
      </c>
      <c r="C69" s="31">
        <v>787</v>
      </c>
      <c r="D69" s="31"/>
      <c r="E69" s="30"/>
      <c r="F69" s="30"/>
      <c r="G69" s="29">
        <v>1030</v>
      </c>
      <c r="H69" s="29"/>
      <c r="I69" s="30"/>
    </row>
    <row r="70" spans="1:9">
      <c r="A70" s="14"/>
      <c r="B70" s="27"/>
      <c r="C70" s="31"/>
      <c r="D70" s="31"/>
      <c r="E70" s="30"/>
      <c r="F70" s="30"/>
      <c r="G70" s="29"/>
      <c r="H70" s="29"/>
      <c r="I70" s="30"/>
    </row>
    <row r="71" spans="1:9">
      <c r="A71" s="14"/>
      <c r="B71" s="32" t="s">
        <v>122</v>
      </c>
      <c r="C71" s="54">
        <v>728</v>
      </c>
      <c r="D71" s="54"/>
      <c r="E71" s="34"/>
      <c r="F71" s="34"/>
      <c r="G71" s="33">
        <v>1291</v>
      </c>
      <c r="H71" s="33"/>
      <c r="I71" s="34"/>
    </row>
    <row r="72" spans="1:9">
      <c r="A72" s="14"/>
      <c r="B72" s="32"/>
      <c r="C72" s="54"/>
      <c r="D72" s="54"/>
      <c r="E72" s="34"/>
      <c r="F72" s="34"/>
      <c r="G72" s="33"/>
      <c r="H72" s="33"/>
      <c r="I72" s="34"/>
    </row>
    <row r="73" spans="1:9">
      <c r="A73" s="14"/>
      <c r="B73" s="27" t="s">
        <v>307</v>
      </c>
      <c r="C73" s="31">
        <v>212</v>
      </c>
      <c r="D73" s="31"/>
      <c r="E73" s="30"/>
      <c r="F73" s="30"/>
      <c r="G73" s="31">
        <v>488</v>
      </c>
      <c r="H73" s="31"/>
      <c r="I73" s="30"/>
    </row>
    <row r="74" spans="1:9">
      <c r="A74" s="14"/>
      <c r="B74" s="27"/>
      <c r="C74" s="31"/>
      <c r="D74" s="31"/>
      <c r="E74" s="30"/>
      <c r="F74" s="30"/>
      <c r="G74" s="31"/>
      <c r="H74" s="31"/>
      <c r="I74" s="30"/>
    </row>
    <row r="75" spans="1:9">
      <c r="A75" s="14"/>
      <c r="B75" s="32" t="s">
        <v>308</v>
      </c>
      <c r="C75" s="54">
        <v>16</v>
      </c>
      <c r="D75" s="54"/>
      <c r="E75" s="34"/>
      <c r="F75" s="34"/>
      <c r="G75" s="54" t="s">
        <v>229</v>
      </c>
      <c r="H75" s="54"/>
      <c r="I75" s="34"/>
    </row>
    <row r="76" spans="1:9">
      <c r="A76" s="14"/>
      <c r="B76" s="32"/>
      <c r="C76" s="54"/>
      <c r="D76" s="54"/>
      <c r="E76" s="34"/>
      <c r="F76" s="34"/>
      <c r="G76" s="54"/>
      <c r="H76" s="54"/>
      <c r="I76" s="34"/>
    </row>
    <row r="77" spans="1:9">
      <c r="A77" s="14"/>
      <c r="B77" s="27" t="s">
        <v>309</v>
      </c>
      <c r="C77" s="29">
        <v>13214</v>
      </c>
      <c r="D77" s="29"/>
      <c r="E77" s="30"/>
      <c r="F77" s="30"/>
      <c r="G77" s="29">
        <v>8245</v>
      </c>
      <c r="H77" s="29"/>
      <c r="I77" s="30"/>
    </row>
    <row r="78" spans="1:9">
      <c r="A78" s="14"/>
      <c r="B78" s="27"/>
      <c r="C78" s="29"/>
      <c r="D78" s="29"/>
      <c r="E78" s="30"/>
      <c r="F78" s="30"/>
      <c r="G78" s="29"/>
      <c r="H78" s="29"/>
      <c r="I78" s="30"/>
    </row>
    <row r="79" spans="1:9">
      <c r="A79" s="14"/>
      <c r="B79" s="32" t="s">
        <v>310</v>
      </c>
      <c r="C79" s="33">
        <v>76264</v>
      </c>
      <c r="D79" s="33"/>
      <c r="E79" s="34"/>
      <c r="F79" s="34"/>
      <c r="G79" s="33">
        <v>70169</v>
      </c>
      <c r="H79" s="33"/>
      <c r="I79" s="34"/>
    </row>
    <row r="80" spans="1:9">
      <c r="A80" s="14"/>
      <c r="B80" s="32"/>
      <c r="C80" s="33"/>
      <c r="D80" s="33"/>
      <c r="E80" s="34"/>
      <c r="F80" s="34"/>
      <c r="G80" s="33"/>
      <c r="H80" s="33"/>
      <c r="I80" s="34"/>
    </row>
    <row r="81" spans="1:9">
      <c r="A81" s="14"/>
      <c r="B81" s="27" t="s">
        <v>165</v>
      </c>
      <c r="C81" s="31">
        <v>685</v>
      </c>
      <c r="D81" s="31"/>
      <c r="E81" s="30"/>
      <c r="F81" s="30"/>
      <c r="G81" s="31">
        <v>703</v>
      </c>
      <c r="H81" s="31"/>
      <c r="I81" s="30"/>
    </row>
    <row r="82" spans="1:9" ht="15.75" thickBot="1">
      <c r="A82" s="14"/>
      <c r="B82" s="27"/>
      <c r="C82" s="55"/>
      <c r="D82" s="55"/>
      <c r="E82" s="36"/>
      <c r="F82" s="30"/>
      <c r="G82" s="55"/>
      <c r="H82" s="55"/>
      <c r="I82" s="36"/>
    </row>
    <row r="83" spans="1:9">
      <c r="A83" s="14"/>
      <c r="B83" s="32" t="s">
        <v>311</v>
      </c>
      <c r="C83" s="39">
        <v>100673</v>
      </c>
      <c r="D83" s="39"/>
      <c r="E83" s="41"/>
      <c r="F83" s="34"/>
      <c r="G83" s="39">
        <v>89651</v>
      </c>
      <c r="H83" s="39"/>
      <c r="I83" s="41"/>
    </row>
    <row r="84" spans="1:9">
      <c r="A84" s="14"/>
      <c r="B84" s="32"/>
      <c r="C84" s="33"/>
      <c r="D84" s="33"/>
      <c r="E84" s="34"/>
      <c r="F84" s="34"/>
      <c r="G84" s="33"/>
      <c r="H84" s="33"/>
      <c r="I84" s="34"/>
    </row>
    <row r="85" spans="1:9" ht="15.75" thickBot="1">
      <c r="A85" s="14"/>
      <c r="B85" s="19" t="s">
        <v>312</v>
      </c>
      <c r="C85" s="55" t="s">
        <v>313</v>
      </c>
      <c r="D85" s="55"/>
      <c r="E85" s="13" t="s">
        <v>245</v>
      </c>
      <c r="F85" s="12"/>
      <c r="G85" s="55" t="s">
        <v>314</v>
      </c>
      <c r="H85" s="55"/>
      <c r="I85" s="13" t="s">
        <v>245</v>
      </c>
    </row>
    <row r="86" spans="1:9">
      <c r="A86" s="14"/>
      <c r="B86" s="32" t="s">
        <v>315</v>
      </c>
      <c r="C86" s="37" t="s">
        <v>228</v>
      </c>
      <c r="D86" s="59">
        <v>694</v>
      </c>
      <c r="E86" s="41"/>
      <c r="F86" s="34"/>
      <c r="G86" s="37" t="s">
        <v>228</v>
      </c>
      <c r="H86" s="39">
        <v>1372</v>
      </c>
      <c r="I86" s="41"/>
    </row>
    <row r="87" spans="1:9" ht="15.75" thickBot="1">
      <c r="A87" s="14"/>
      <c r="B87" s="32"/>
      <c r="C87" s="56"/>
      <c r="D87" s="60"/>
      <c r="E87" s="58"/>
      <c r="F87" s="34"/>
      <c r="G87" s="56"/>
      <c r="H87" s="57"/>
      <c r="I87" s="58"/>
    </row>
    <row r="88" spans="1:9">
      <c r="A88" s="14"/>
      <c r="B88" s="28" t="s">
        <v>316</v>
      </c>
      <c r="C88" s="61"/>
      <c r="D88" s="61"/>
      <c r="E88" s="62"/>
      <c r="F88" s="30"/>
      <c r="G88" s="61"/>
      <c r="H88" s="61"/>
      <c r="I88" s="62"/>
    </row>
    <row r="89" spans="1:9">
      <c r="A89" s="14"/>
      <c r="B89" s="28"/>
      <c r="C89" s="31"/>
      <c r="D89" s="31"/>
      <c r="E89" s="30"/>
      <c r="F89" s="30"/>
      <c r="G89" s="31"/>
      <c r="H89" s="31"/>
      <c r="I89" s="30"/>
    </row>
    <row r="90" spans="1:9">
      <c r="A90" s="14"/>
      <c r="B90" s="32" t="s">
        <v>308</v>
      </c>
      <c r="C90" s="54" t="s">
        <v>229</v>
      </c>
      <c r="D90" s="54"/>
      <c r="E90" s="34"/>
      <c r="F90" s="34"/>
      <c r="G90" s="54" t="s">
        <v>317</v>
      </c>
      <c r="H90" s="54"/>
      <c r="I90" s="26" t="s">
        <v>245</v>
      </c>
    </row>
    <row r="91" spans="1:9">
      <c r="A91" s="14"/>
      <c r="B91" s="32"/>
      <c r="C91" s="54"/>
      <c r="D91" s="54"/>
      <c r="E91" s="34"/>
      <c r="F91" s="34"/>
      <c r="G91" s="54"/>
      <c r="H91" s="54"/>
      <c r="I91" s="26"/>
    </row>
    <row r="92" spans="1:9" ht="15.75" thickBot="1">
      <c r="A92" s="14"/>
      <c r="B92" s="19" t="s">
        <v>165</v>
      </c>
      <c r="C92" s="55" t="s">
        <v>318</v>
      </c>
      <c r="D92" s="55"/>
      <c r="E92" s="13" t="s">
        <v>245</v>
      </c>
      <c r="F92" s="12"/>
      <c r="G92" s="55" t="s">
        <v>319</v>
      </c>
      <c r="H92" s="55"/>
      <c r="I92" s="13" t="s">
        <v>245</v>
      </c>
    </row>
    <row r="93" spans="1:9" ht="15.75" thickBot="1">
      <c r="A93" s="14"/>
      <c r="B93" s="21" t="s">
        <v>320</v>
      </c>
      <c r="C93" s="73" t="s">
        <v>318</v>
      </c>
      <c r="D93" s="73"/>
      <c r="E93" s="72" t="s">
        <v>245</v>
      </c>
      <c r="F93" s="18"/>
      <c r="G93" s="73" t="s">
        <v>321</v>
      </c>
      <c r="H93" s="73"/>
      <c r="I93" s="72" t="s">
        <v>245</v>
      </c>
    </row>
    <row r="94" spans="1:9">
      <c r="A94" s="14"/>
      <c r="B94" s="28" t="s">
        <v>322</v>
      </c>
      <c r="C94" s="66" t="s">
        <v>228</v>
      </c>
      <c r="D94" s="61" t="s">
        <v>323</v>
      </c>
      <c r="E94" s="66" t="s">
        <v>245</v>
      </c>
      <c r="F94" s="30"/>
      <c r="G94" s="66" t="s">
        <v>228</v>
      </c>
      <c r="H94" s="61">
        <v>1</v>
      </c>
      <c r="I94" s="62"/>
    </row>
    <row r="95" spans="1:9" ht="15.75" thickBot="1">
      <c r="A95" s="14"/>
      <c r="B95" s="28"/>
      <c r="C95" s="67"/>
      <c r="D95" s="68"/>
      <c r="E95" s="67"/>
      <c r="F95" s="30"/>
      <c r="G95" s="67"/>
      <c r="H95" s="68"/>
      <c r="I95" s="69"/>
    </row>
    <row r="96" spans="1:9" ht="15.75" thickTop="1">
      <c r="A96" s="14"/>
      <c r="B96" s="16"/>
      <c r="C96" s="16"/>
    </row>
    <row r="97" spans="1:13" ht="51">
      <c r="A97" s="14"/>
      <c r="B97" s="74">
        <v>-1</v>
      </c>
      <c r="C97" s="75" t="s">
        <v>324</v>
      </c>
    </row>
    <row r="98" spans="1:13">
      <c r="A98" s="14"/>
      <c r="B98" s="28" t="s">
        <v>325</v>
      </c>
      <c r="C98" s="28"/>
      <c r="D98" s="28"/>
      <c r="E98" s="28"/>
      <c r="F98" s="28"/>
      <c r="G98" s="28"/>
      <c r="H98" s="28"/>
      <c r="I98" s="28"/>
      <c r="J98" s="28"/>
      <c r="K98" s="28"/>
      <c r="L98" s="28"/>
      <c r="M98" s="28"/>
    </row>
    <row r="99" spans="1:13">
      <c r="A99" s="14"/>
      <c r="B99" s="23"/>
      <c r="C99" s="23"/>
      <c r="D99" s="23"/>
      <c r="E99" s="23"/>
      <c r="F99" s="23"/>
      <c r="G99" s="23"/>
      <c r="H99" s="23"/>
      <c r="I99" s="23"/>
    </row>
    <row r="100" spans="1:13">
      <c r="A100" s="14"/>
      <c r="B100" s="16"/>
      <c r="C100" s="16"/>
      <c r="D100" s="16"/>
      <c r="E100" s="16"/>
      <c r="F100" s="16"/>
      <c r="G100" s="16"/>
      <c r="H100" s="16"/>
      <c r="I100" s="16"/>
    </row>
    <row r="101" spans="1:13">
      <c r="A101" s="14"/>
      <c r="B101" s="30"/>
      <c r="C101" s="51" t="s">
        <v>261</v>
      </c>
      <c r="D101" s="51"/>
      <c r="E101" s="51"/>
      <c r="F101" s="30"/>
      <c r="G101" s="51" t="s">
        <v>261</v>
      </c>
      <c r="H101" s="51"/>
      <c r="I101" s="51"/>
    </row>
    <row r="102" spans="1:13">
      <c r="A102" s="14"/>
      <c r="B102" s="30"/>
      <c r="C102" s="51" t="s">
        <v>262</v>
      </c>
      <c r="D102" s="51"/>
      <c r="E102" s="51"/>
      <c r="F102" s="30"/>
      <c r="G102" s="51" t="s">
        <v>263</v>
      </c>
      <c r="H102" s="51"/>
      <c r="I102" s="51"/>
    </row>
    <row r="103" spans="1:13" ht="15.75" thickBot="1">
      <c r="A103" s="14"/>
      <c r="B103" s="30"/>
      <c r="C103" s="52">
        <v>2015</v>
      </c>
      <c r="D103" s="52"/>
      <c r="E103" s="52"/>
      <c r="F103" s="30"/>
      <c r="G103" s="52">
        <v>2014</v>
      </c>
      <c r="H103" s="52"/>
      <c r="I103" s="52"/>
    </row>
    <row r="104" spans="1:13">
      <c r="A104" s="14"/>
      <c r="B104" s="12"/>
      <c r="C104" s="51" t="s">
        <v>225</v>
      </c>
      <c r="D104" s="51"/>
      <c r="E104" s="51"/>
      <c r="F104" s="51"/>
      <c r="G104" s="51"/>
      <c r="H104" s="51"/>
      <c r="I104" s="51"/>
    </row>
    <row r="105" spans="1:13">
      <c r="A105" s="14"/>
      <c r="B105" s="26" t="s">
        <v>326</v>
      </c>
      <c r="C105" s="26" t="s">
        <v>228</v>
      </c>
      <c r="D105" s="33">
        <v>88279</v>
      </c>
      <c r="E105" s="34"/>
      <c r="F105" s="34"/>
      <c r="G105" s="26" t="s">
        <v>228</v>
      </c>
      <c r="H105" s="33">
        <v>78050</v>
      </c>
      <c r="I105" s="34"/>
    </row>
    <row r="106" spans="1:13">
      <c r="A106" s="14"/>
      <c r="B106" s="26"/>
      <c r="C106" s="26"/>
      <c r="D106" s="33"/>
      <c r="E106" s="34"/>
      <c r="F106" s="34"/>
      <c r="G106" s="26"/>
      <c r="H106" s="33"/>
      <c r="I106" s="34"/>
    </row>
    <row r="107" spans="1:13">
      <c r="A107" s="14"/>
      <c r="B107" s="28" t="s">
        <v>327</v>
      </c>
      <c r="C107" s="31"/>
      <c r="D107" s="31"/>
      <c r="E107" s="30"/>
      <c r="F107" s="30"/>
      <c r="G107" s="31"/>
      <c r="H107" s="31"/>
      <c r="I107" s="30"/>
    </row>
    <row r="108" spans="1:13">
      <c r="A108" s="14"/>
      <c r="B108" s="28"/>
      <c r="C108" s="31"/>
      <c r="D108" s="31"/>
      <c r="E108" s="30"/>
      <c r="F108" s="30"/>
      <c r="G108" s="31"/>
      <c r="H108" s="31"/>
      <c r="I108" s="30"/>
    </row>
    <row r="109" spans="1:13">
      <c r="A109" s="14"/>
      <c r="B109" s="26" t="s">
        <v>328</v>
      </c>
      <c r="C109" s="33">
        <v>11700</v>
      </c>
      <c r="D109" s="33"/>
      <c r="E109" s="34"/>
      <c r="F109" s="34"/>
      <c r="G109" s="33">
        <v>10229</v>
      </c>
      <c r="H109" s="33"/>
      <c r="I109" s="34"/>
    </row>
    <row r="110" spans="1:13" ht="15.75" thickBot="1">
      <c r="A110" s="14"/>
      <c r="B110" s="26"/>
      <c r="C110" s="57"/>
      <c r="D110" s="57"/>
      <c r="E110" s="58"/>
      <c r="F110" s="34"/>
      <c r="G110" s="57"/>
      <c r="H110" s="57"/>
      <c r="I110" s="58"/>
    </row>
    <row r="111" spans="1:13">
      <c r="A111" s="14"/>
      <c r="B111" s="28" t="s">
        <v>329</v>
      </c>
      <c r="C111" s="66" t="s">
        <v>228</v>
      </c>
      <c r="D111" s="76">
        <v>99979</v>
      </c>
      <c r="E111" s="62"/>
      <c r="F111" s="30"/>
      <c r="G111" s="66" t="s">
        <v>228</v>
      </c>
      <c r="H111" s="76">
        <v>88279</v>
      </c>
      <c r="I111" s="62"/>
    </row>
    <row r="112" spans="1:13" ht="15.75" thickBot="1">
      <c r="A112" s="14"/>
      <c r="B112" s="28"/>
      <c r="C112" s="67"/>
      <c r="D112" s="77"/>
      <c r="E112" s="69"/>
      <c r="F112" s="30"/>
      <c r="G112" s="67"/>
      <c r="H112" s="77"/>
      <c r="I112" s="69"/>
    </row>
    <row r="113" spans="1:13" ht="15.75" thickTop="1">
      <c r="A113" s="14"/>
      <c r="B113" s="30"/>
      <c r="C113" s="30"/>
      <c r="D113" s="30"/>
      <c r="E113" s="30"/>
      <c r="F113" s="30"/>
      <c r="G113" s="30"/>
      <c r="H113" s="30"/>
      <c r="I113" s="30"/>
      <c r="J113" s="30"/>
      <c r="K113" s="30"/>
      <c r="L113" s="30"/>
      <c r="M113" s="30"/>
    </row>
    <row r="114" spans="1:13">
      <c r="A114" s="14"/>
      <c r="B114" s="28" t="s">
        <v>330</v>
      </c>
      <c r="C114" s="28"/>
      <c r="D114" s="28"/>
      <c r="E114" s="28"/>
      <c r="F114" s="28"/>
      <c r="G114" s="28"/>
      <c r="H114" s="28"/>
      <c r="I114" s="28"/>
      <c r="J114" s="28"/>
      <c r="K114" s="28"/>
      <c r="L114" s="28"/>
      <c r="M114" s="28"/>
    </row>
    <row r="115" spans="1:13">
      <c r="A115" s="14"/>
      <c r="B115" s="23"/>
      <c r="C115" s="23"/>
      <c r="D115" s="23"/>
      <c r="E115" s="23"/>
    </row>
    <row r="116" spans="1:13">
      <c r="A116" s="14"/>
      <c r="B116" s="16"/>
      <c r="C116" s="16"/>
      <c r="D116" s="16"/>
      <c r="E116" s="16"/>
    </row>
    <row r="117" spans="1:13" ht="15.75" thickBot="1">
      <c r="A117" s="14"/>
      <c r="B117" s="15"/>
      <c r="C117" s="52" t="s">
        <v>225</v>
      </c>
      <c r="D117" s="52"/>
      <c r="E117" s="52"/>
    </row>
    <row r="118" spans="1:13">
      <c r="A118" s="14"/>
      <c r="B118" s="26" t="s">
        <v>331</v>
      </c>
      <c r="C118" s="37" t="s">
        <v>228</v>
      </c>
      <c r="D118" s="59">
        <v>873</v>
      </c>
      <c r="E118" s="41"/>
    </row>
    <row r="119" spans="1:13">
      <c r="A119" s="14"/>
      <c r="B119" s="26"/>
      <c r="C119" s="26"/>
      <c r="D119" s="54"/>
      <c r="E119" s="34"/>
    </row>
    <row r="120" spans="1:13">
      <c r="A120" s="14"/>
      <c r="B120" s="28" t="s">
        <v>332</v>
      </c>
      <c r="C120" s="31" t="s">
        <v>229</v>
      </c>
      <c r="D120" s="31"/>
      <c r="E120" s="30"/>
    </row>
    <row r="121" spans="1:13">
      <c r="A121" s="14"/>
      <c r="B121" s="28"/>
      <c r="C121" s="31"/>
      <c r="D121" s="31"/>
      <c r="E121" s="30"/>
    </row>
    <row r="122" spans="1:13">
      <c r="A122" s="14"/>
      <c r="B122" s="26" t="s">
        <v>333</v>
      </c>
      <c r="C122" s="54" t="s">
        <v>229</v>
      </c>
      <c r="D122" s="54"/>
      <c r="E122" s="34"/>
    </row>
    <row r="123" spans="1:13">
      <c r="A123" s="14"/>
      <c r="B123" s="26"/>
      <c r="C123" s="54"/>
      <c r="D123" s="54"/>
      <c r="E123" s="34"/>
    </row>
    <row r="124" spans="1:13">
      <c r="A124" s="14"/>
      <c r="B124" s="28" t="s">
        <v>334</v>
      </c>
      <c r="C124" s="31" t="s">
        <v>229</v>
      </c>
      <c r="D124" s="31"/>
      <c r="E124" s="30"/>
    </row>
    <row r="125" spans="1:13">
      <c r="A125" s="14"/>
      <c r="B125" s="28"/>
      <c r="C125" s="31"/>
      <c r="D125" s="31"/>
      <c r="E125" s="30"/>
    </row>
    <row r="126" spans="1:13" ht="26.25">
      <c r="A126" s="14"/>
      <c r="B126" s="17" t="s">
        <v>335</v>
      </c>
      <c r="C126" s="54" t="s">
        <v>336</v>
      </c>
      <c r="D126" s="54"/>
      <c r="E126" s="17" t="s">
        <v>245</v>
      </c>
    </row>
    <row r="127" spans="1:13">
      <c r="A127" s="14"/>
      <c r="B127" s="28" t="s">
        <v>337</v>
      </c>
      <c r="C127" s="31" t="s">
        <v>229</v>
      </c>
      <c r="D127" s="31"/>
      <c r="E127" s="30"/>
    </row>
    <row r="128" spans="1:13" ht="15.75" thickBot="1">
      <c r="A128" s="14"/>
      <c r="B128" s="28"/>
      <c r="C128" s="55"/>
      <c r="D128" s="55"/>
      <c r="E128" s="36"/>
    </row>
    <row r="129" spans="1:5">
      <c r="A129" s="14"/>
      <c r="B129" s="26" t="s">
        <v>338</v>
      </c>
      <c r="C129" s="59">
        <v>826</v>
      </c>
      <c r="D129" s="59"/>
      <c r="E129" s="41"/>
    </row>
    <row r="130" spans="1:5" ht="15.75" thickBot="1">
      <c r="A130" s="14"/>
      <c r="B130" s="26"/>
      <c r="C130" s="60"/>
      <c r="D130" s="60"/>
      <c r="E130" s="58"/>
    </row>
    <row r="131" spans="1:5">
      <c r="A131" s="14"/>
      <c r="B131" s="28" t="s">
        <v>332</v>
      </c>
      <c r="C131" s="61" t="s">
        <v>229</v>
      </c>
      <c r="D131" s="61"/>
      <c r="E131" s="62"/>
    </row>
    <row r="132" spans="1:5">
      <c r="A132" s="14"/>
      <c r="B132" s="28"/>
      <c r="C132" s="31"/>
      <c r="D132" s="31"/>
      <c r="E132" s="30"/>
    </row>
    <row r="133" spans="1:5">
      <c r="A133" s="14"/>
      <c r="B133" s="26" t="s">
        <v>333</v>
      </c>
      <c r="C133" s="54" t="s">
        <v>229</v>
      </c>
      <c r="D133" s="54"/>
      <c r="E133" s="34"/>
    </row>
    <row r="134" spans="1:5">
      <c r="A134" s="14"/>
      <c r="B134" s="26"/>
      <c r="C134" s="54"/>
      <c r="D134" s="54"/>
      <c r="E134" s="34"/>
    </row>
    <row r="135" spans="1:5">
      <c r="A135" s="14"/>
      <c r="B135" s="28" t="s">
        <v>334</v>
      </c>
      <c r="C135" s="31" t="s">
        <v>229</v>
      </c>
      <c r="D135" s="31"/>
      <c r="E135" s="30"/>
    </row>
    <row r="136" spans="1:5">
      <c r="A136" s="14"/>
      <c r="B136" s="28"/>
      <c r="C136" s="31"/>
      <c r="D136" s="31"/>
      <c r="E136" s="30"/>
    </row>
    <row r="137" spans="1:5" ht="26.25">
      <c r="A137" s="14"/>
      <c r="B137" s="17" t="s">
        <v>335</v>
      </c>
      <c r="C137" s="54" t="s">
        <v>339</v>
      </c>
      <c r="D137" s="54"/>
      <c r="E137" s="17" t="s">
        <v>245</v>
      </c>
    </row>
    <row r="138" spans="1:5">
      <c r="A138" s="14"/>
      <c r="B138" s="28" t="s">
        <v>337</v>
      </c>
      <c r="C138" s="31" t="s">
        <v>229</v>
      </c>
      <c r="D138" s="31"/>
      <c r="E138" s="30"/>
    </row>
    <row r="139" spans="1:5" ht="15.75" thickBot="1">
      <c r="A139" s="14"/>
      <c r="B139" s="28"/>
      <c r="C139" s="55"/>
      <c r="D139" s="55"/>
      <c r="E139" s="36"/>
    </row>
    <row r="140" spans="1:5">
      <c r="A140" s="14"/>
      <c r="B140" s="26" t="s">
        <v>252</v>
      </c>
      <c r="C140" s="59">
        <v>259</v>
      </c>
      <c r="D140" s="59"/>
      <c r="E140" s="41"/>
    </row>
    <row r="141" spans="1:5" ht="15.75" thickBot="1">
      <c r="A141" s="14"/>
      <c r="B141" s="26"/>
      <c r="C141" s="60"/>
      <c r="D141" s="60"/>
      <c r="E141" s="58"/>
    </row>
    <row r="142" spans="1:5">
      <c r="A142" s="14"/>
      <c r="B142" s="28" t="s">
        <v>332</v>
      </c>
      <c r="C142" s="61" t="s">
        <v>229</v>
      </c>
      <c r="D142" s="61"/>
      <c r="E142" s="62"/>
    </row>
    <row r="143" spans="1:5">
      <c r="A143" s="14"/>
      <c r="B143" s="28"/>
      <c r="C143" s="31"/>
      <c r="D143" s="31"/>
      <c r="E143" s="30"/>
    </row>
    <row r="144" spans="1:5">
      <c r="A144" s="14"/>
      <c r="B144" s="26" t="s">
        <v>333</v>
      </c>
      <c r="C144" s="54" t="s">
        <v>229</v>
      </c>
      <c r="D144" s="54"/>
      <c r="E144" s="34"/>
    </row>
    <row r="145" spans="1:13">
      <c r="A145" s="14"/>
      <c r="B145" s="26"/>
      <c r="C145" s="54"/>
      <c r="D145" s="54"/>
      <c r="E145" s="34"/>
    </row>
    <row r="146" spans="1:13">
      <c r="A146" s="14"/>
      <c r="B146" s="28" t="s">
        <v>334</v>
      </c>
      <c r="C146" s="31" t="s">
        <v>229</v>
      </c>
      <c r="D146" s="31"/>
      <c r="E146" s="30"/>
    </row>
    <row r="147" spans="1:13">
      <c r="A147" s="14"/>
      <c r="B147" s="28"/>
      <c r="C147" s="31"/>
      <c r="D147" s="31"/>
      <c r="E147" s="30"/>
    </row>
    <row r="148" spans="1:13" ht="26.25">
      <c r="A148" s="14"/>
      <c r="B148" s="17" t="s">
        <v>340</v>
      </c>
      <c r="C148" s="54" t="s">
        <v>341</v>
      </c>
      <c r="D148" s="54"/>
      <c r="E148" s="17" t="s">
        <v>245</v>
      </c>
    </row>
    <row r="149" spans="1:13">
      <c r="A149" s="14"/>
      <c r="B149" s="28" t="s">
        <v>337</v>
      </c>
      <c r="C149" s="31" t="s">
        <v>229</v>
      </c>
      <c r="D149" s="31"/>
      <c r="E149" s="30"/>
    </row>
    <row r="150" spans="1:13" ht="15.75" thickBot="1">
      <c r="A150" s="14"/>
      <c r="B150" s="28"/>
      <c r="C150" s="55"/>
      <c r="D150" s="55"/>
      <c r="E150" s="36"/>
    </row>
    <row r="151" spans="1:13">
      <c r="A151" s="14"/>
      <c r="B151" s="26" t="s">
        <v>258</v>
      </c>
      <c r="C151" s="37" t="s">
        <v>228</v>
      </c>
      <c r="D151" s="59">
        <v>184</v>
      </c>
      <c r="E151" s="41"/>
    </row>
    <row r="152" spans="1:13" ht="15.75" thickBot="1">
      <c r="A152" s="14"/>
      <c r="B152" s="26"/>
      <c r="C152" s="38"/>
      <c r="D152" s="63"/>
      <c r="E152" s="42"/>
    </row>
    <row r="153" spans="1:13" ht="38.25" customHeight="1" thickTop="1">
      <c r="A153" s="14"/>
      <c r="B153" s="28" t="s">
        <v>342</v>
      </c>
      <c r="C153" s="28"/>
      <c r="D153" s="28"/>
      <c r="E153" s="28"/>
      <c r="F153" s="28"/>
      <c r="G153" s="28"/>
      <c r="H153" s="28"/>
      <c r="I153" s="28"/>
      <c r="J153" s="28"/>
      <c r="K153" s="28"/>
      <c r="L153" s="28"/>
      <c r="M153" s="28"/>
    </row>
    <row r="154" spans="1:13">
      <c r="A154" s="14"/>
      <c r="B154" s="28" t="s">
        <v>343</v>
      </c>
      <c r="C154" s="28"/>
      <c r="D154" s="28"/>
      <c r="E154" s="28"/>
      <c r="F154" s="28"/>
      <c r="G154" s="28"/>
      <c r="H154" s="28"/>
      <c r="I154" s="28"/>
      <c r="J154" s="28"/>
      <c r="K154" s="28"/>
      <c r="L154" s="28"/>
      <c r="M154" s="28"/>
    </row>
  </sheetData>
  <mergeCells count="385">
    <mergeCell ref="B98:M98"/>
    <mergeCell ref="B113:M113"/>
    <mergeCell ref="B114:M114"/>
    <mergeCell ref="B153:M153"/>
    <mergeCell ref="B154:M154"/>
    <mergeCell ref="B53:M53"/>
    <mergeCell ref="B54:M54"/>
    <mergeCell ref="B55:M55"/>
    <mergeCell ref="B56:M56"/>
    <mergeCell ref="B57:M57"/>
    <mergeCell ref="B58:M58"/>
    <mergeCell ref="B5:M5"/>
    <mergeCell ref="B31:M31"/>
    <mergeCell ref="B32:M32"/>
    <mergeCell ref="B50:M50"/>
    <mergeCell ref="B51:M51"/>
    <mergeCell ref="B52:M52"/>
    <mergeCell ref="B151:B152"/>
    <mergeCell ref="C151:C152"/>
    <mergeCell ref="D151:D152"/>
    <mergeCell ref="E151:E152"/>
    <mergeCell ref="A1:A2"/>
    <mergeCell ref="B1:M1"/>
    <mergeCell ref="B2:M2"/>
    <mergeCell ref="B3:M3"/>
    <mergeCell ref="A4:A154"/>
    <mergeCell ref="B4:M4"/>
    <mergeCell ref="B146:B147"/>
    <mergeCell ref="C146:D147"/>
    <mergeCell ref="E146:E147"/>
    <mergeCell ref="C148:D148"/>
    <mergeCell ref="B149:B150"/>
    <mergeCell ref="C149:D150"/>
    <mergeCell ref="E149:E150"/>
    <mergeCell ref="B142:B143"/>
    <mergeCell ref="C142:D143"/>
    <mergeCell ref="E142:E143"/>
    <mergeCell ref="B144:B145"/>
    <mergeCell ref="C144:D145"/>
    <mergeCell ref="E144:E145"/>
    <mergeCell ref="C137:D137"/>
    <mergeCell ref="B138:B139"/>
    <mergeCell ref="C138:D139"/>
    <mergeCell ref="E138:E139"/>
    <mergeCell ref="B140:B141"/>
    <mergeCell ref="C140:D141"/>
    <mergeCell ref="E140:E141"/>
    <mergeCell ref="B133:B134"/>
    <mergeCell ref="C133:D134"/>
    <mergeCell ref="E133:E134"/>
    <mergeCell ref="B135:B136"/>
    <mergeCell ref="C135:D136"/>
    <mergeCell ref="E135:E136"/>
    <mergeCell ref="B129:B130"/>
    <mergeCell ref="C129:D130"/>
    <mergeCell ref="E129:E130"/>
    <mergeCell ref="B131:B132"/>
    <mergeCell ref="C131:D132"/>
    <mergeCell ref="E131:E132"/>
    <mergeCell ref="B124:B125"/>
    <mergeCell ref="C124:D125"/>
    <mergeCell ref="E124:E125"/>
    <mergeCell ref="C126:D126"/>
    <mergeCell ref="B127:B128"/>
    <mergeCell ref="C127:D128"/>
    <mergeCell ref="E127:E128"/>
    <mergeCell ref="B120:B121"/>
    <mergeCell ref="C120:D121"/>
    <mergeCell ref="E120:E121"/>
    <mergeCell ref="B122:B123"/>
    <mergeCell ref="C122:D123"/>
    <mergeCell ref="E122:E123"/>
    <mergeCell ref="H111:H112"/>
    <mergeCell ref="I111:I112"/>
    <mergeCell ref="B115:E115"/>
    <mergeCell ref="C117:E117"/>
    <mergeCell ref="B118:B119"/>
    <mergeCell ref="C118:C119"/>
    <mergeCell ref="D118:D119"/>
    <mergeCell ref="E118:E119"/>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G103:I103"/>
    <mergeCell ref="C104:I104"/>
    <mergeCell ref="B105:B106"/>
    <mergeCell ref="C105:C106"/>
    <mergeCell ref="D105:D106"/>
    <mergeCell ref="E105:E106"/>
    <mergeCell ref="F105:F106"/>
    <mergeCell ref="G105:G106"/>
    <mergeCell ref="H105:H106"/>
    <mergeCell ref="I105:I106"/>
    <mergeCell ref="H94:H95"/>
    <mergeCell ref="I94:I95"/>
    <mergeCell ref="B99:I99"/>
    <mergeCell ref="B101:B103"/>
    <mergeCell ref="C101:E101"/>
    <mergeCell ref="C102:E102"/>
    <mergeCell ref="C103:E103"/>
    <mergeCell ref="F101:F103"/>
    <mergeCell ref="G101:I101"/>
    <mergeCell ref="G102:I102"/>
    <mergeCell ref="C92:D92"/>
    <mergeCell ref="G92:H92"/>
    <mergeCell ref="C93:D93"/>
    <mergeCell ref="G93:H93"/>
    <mergeCell ref="B94:B95"/>
    <mergeCell ref="C94:C95"/>
    <mergeCell ref="D94:D95"/>
    <mergeCell ref="E94:E95"/>
    <mergeCell ref="F94:F95"/>
    <mergeCell ref="G94:G95"/>
    <mergeCell ref="B90:B91"/>
    <mergeCell ref="C90:D91"/>
    <mergeCell ref="E90:E91"/>
    <mergeCell ref="F90:F91"/>
    <mergeCell ref="G90:H91"/>
    <mergeCell ref="I90:I91"/>
    <mergeCell ref="I86:I87"/>
    <mergeCell ref="B88:B89"/>
    <mergeCell ref="C88:D89"/>
    <mergeCell ref="E88:E89"/>
    <mergeCell ref="F88:F89"/>
    <mergeCell ref="G88:H89"/>
    <mergeCell ref="I88:I89"/>
    <mergeCell ref="C85:D85"/>
    <mergeCell ref="G85:H85"/>
    <mergeCell ref="B86:B87"/>
    <mergeCell ref="C86:C87"/>
    <mergeCell ref="D86:D87"/>
    <mergeCell ref="E86:E87"/>
    <mergeCell ref="F86:F87"/>
    <mergeCell ref="G86:G87"/>
    <mergeCell ref="H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I65:I66"/>
    <mergeCell ref="B67:B68"/>
    <mergeCell ref="C67:D68"/>
    <mergeCell ref="E67:E68"/>
    <mergeCell ref="F67:F68"/>
    <mergeCell ref="G67:H68"/>
    <mergeCell ref="I67:I68"/>
    <mergeCell ref="C63:I63"/>
    <mergeCell ref="C64:E64"/>
    <mergeCell ref="G64:I64"/>
    <mergeCell ref="B65:B66"/>
    <mergeCell ref="C65:C66"/>
    <mergeCell ref="D65:D66"/>
    <mergeCell ref="E65:E66"/>
    <mergeCell ref="F65:F66"/>
    <mergeCell ref="G65:G66"/>
    <mergeCell ref="H65:H66"/>
    <mergeCell ref="B59:I59"/>
    <mergeCell ref="B61:B62"/>
    <mergeCell ref="C61:E61"/>
    <mergeCell ref="C62:E62"/>
    <mergeCell ref="F61:F62"/>
    <mergeCell ref="G61:I61"/>
    <mergeCell ref="G62:I62"/>
    <mergeCell ref="H48:H49"/>
    <mergeCell ref="I48:I49"/>
    <mergeCell ref="J48:J49"/>
    <mergeCell ref="K48:K49"/>
    <mergeCell ref="L48:L49"/>
    <mergeCell ref="M48:M49"/>
    <mergeCell ref="M45:M46"/>
    <mergeCell ref="C47:D47"/>
    <mergeCell ref="G47:H47"/>
    <mergeCell ref="K47:L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C38:M38"/>
    <mergeCell ref="C40:D40"/>
    <mergeCell ref="G40:H40"/>
    <mergeCell ref="K40:L40"/>
    <mergeCell ref="B41:B42"/>
    <mergeCell ref="C41:D42"/>
    <mergeCell ref="E41:E42"/>
    <mergeCell ref="F41:F42"/>
    <mergeCell ref="G41:H42"/>
    <mergeCell ref="I41:I42"/>
    <mergeCell ref="G36:I36"/>
    <mergeCell ref="G37:I37"/>
    <mergeCell ref="J35:J37"/>
    <mergeCell ref="K35:M35"/>
    <mergeCell ref="K36:M36"/>
    <mergeCell ref="K37:M37"/>
    <mergeCell ref="K29:K30"/>
    <mergeCell ref="L29:L30"/>
    <mergeCell ref="M29:M30"/>
    <mergeCell ref="B33:M33"/>
    <mergeCell ref="B35:B37"/>
    <mergeCell ref="C35:E35"/>
    <mergeCell ref="C36:E36"/>
    <mergeCell ref="C37:E37"/>
    <mergeCell ref="F35:F37"/>
    <mergeCell ref="G35:I3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8:M8"/>
    <mergeCell ref="K9:M9"/>
    <mergeCell ref="K10:M10"/>
    <mergeCell ref="C11:M11"/>
    <mergeCell ref="C12:E12"/>
    <mergeCell ref="G12:I12"/>
    <mergeCell ref="K12:M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8" t="s">
        <v>344</v>
      </c>
      <c r="B1" s="1" t="s">
        <v>1</v>
      </c>
    </row>
    <row r="2" spans="1:2">
      <c r="A2" s="8"/>
      <c r="B2" s="1" t="s">
        <v>2</v>
      </c>
    </row>
    <row r="3" spans="1:2">
      <c r="A3" s="3" t="s">
        <v>345</v>
      </c>
      <c r="B3" s="4"/>
    </row>
    <row r="4" spans="1:2">
      <c r="A4" s="14" t="s">
        <v>344</v>
      </c>
      <c r="B4" s="15" t="s">
        <v>344</v>
      </c>
    </row>
    <row r="5" spans="1:2" ht="268.5">
      <c r="A5" s="14"/>
      <c r="B5" s="13" t="s">
        <v>346</v>
      </c>
    </row>
    <row r="6" spans="1:2" ht="128.25">
      <c r="A6" s="14"/>
      <c r="B6" s="12" t="s">
        <v>347</v>
      </c>
    </row>
    <row r="7" spans="1:2" ht="90">
      <c r="A7" s="14"/>
      <c r="B7" s="13" t="s">
        <v>348</v>
      </c>
    </row>
    <row r="8" spans="1:2" ht="166.5">
      <c r="A8" s="14"/>
      <c r="B8" s="12" t="s">
        <v>349</v>
      </c>
    </row>
    <row r="9" spans="1:2" ht="90">
      <c r="A9" s="14"/>
      <c r="B9" s="13" t="s">
        <v>350</v>
      </c>
    </row>
    <row r="10" spans="1:2" ht="319.5">
      <c r="A10" s="14"/>
      <c r="B10" s="12" t="s">
        <v>351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24.42578125" bestFit="1" customWidth="1"/>
    <col min="2" max="2" width="25.7109375" customWidth="1"/>
    <col min="3" max="3" width="10.28515625" customWidth="1"/>
    <col min="4" max="5" width="36.5703125" customWidth="1"/>
  </cols>
  <sheetData>
    <row r="1" spans="1:5" ht="15" customHeight="1">
      <c r="A1" s="8" t="s">
        <v>227</v>
      </c>
      <c r="B1" s="8" t="s">
        <v>1</v>
      </c>
      <c r="C1" s="8"/>
      <c r="D1" s="8"/>
      <c r="E1" s="8"/>
    </row>
    <row r="2" spans="1:5" ht="15" customHeight="1">
      <c r="A2" s="8"/>
      <c r="B2" s="8" t="s">
        <v>2</v>
      </c>
      <c r="C2" s="8"/>
      <c r="D2" s="8"/>
      <c r="E2" s="8"/>
    </row>
    <row r="3" spans="1:5">
      <c r="A3" s="3" t="s">
        <v>345</v>
      </c>
      <c r="B3" s="43"/>
      <c r="C3" s="43"/>
      <c r="D3" s="43"/>
      <c r="E3" s="43"/>
    </row>
    <row r="4" spans="1:5">
      <c r="A4" s="14" t="s">
        <v>227</v>
      </c>
      <c r="B4" s="44" t="s">
        <v>227</v>
      </c>
      <c r="C4" s="44"/>
      <c r="D4" s="44"/>
      <c r="E4" s="44"/>
    </row>
    <row r="5" spans="1:5" ht="38.25" customHeight="1">
      <c r="A5" s="14"/>
      <c r="B5" s="28" t="s">
        <v>352</v>
      </c>
      <c r="C5" s="28"/>
      <c r="D5" s="28"/>
      <c r="E5" s="28"/>
    </row>
    <row r="6" spans="1:5">
      <c r="A6" s="14"/>
      <c r="B6" s="23"/>
      <c r="C6" s="23"/>
      <c r="D6" s="23"/>
      <c r="E6" s="23"/>
    </row>
    <row r="7" spans="1:5">
      <c r="A7" s="14"/>
      <c r="B7" s="16"/>
      <c r="C7" s="16"/>
      <c r="D7" s="16"/>
      <c r="E7" s="16"/>
    </row>
    <row r="8" spans="1:5" ht="15.75" thickBot="1">
      <c r="A8" s="14"/>
      <c r="B8" s="13"/>
      <c r="C8" s="52" t="s">
        <v>353</v>
      </c>
      <c r="D8" s="52"/>
      <c r="E8" s="52"/>
    </row>
    <row r="9" spans="1:5">
      <c r="A9" s="14"/>
      <c r="B9" s="12"/>
      <c r="C9" s="79" t="s">
        <v>225</v>
      </c>
      <c r="D9" s="79"/>
      <c r="E9" s="79"/>
    </row>
    <row r="10" spans="1:5">
      <c r="A10" s="14"/>
      <c r="B10" s="26">
        <v>2015</v>
      </c>
      <c r="C10" s="26" t="s">
        <v>228</v>
      </c>
      <c r="D10" s="33">
        <v>2678</v>
      </c>
      <c r="E10" s="34"/>
    </row>
    <row r="11" spans="1:5">
      <c r="A11" s="14"/>
      <c r="B11" s="26"/>
      <c r="C11" s="26"/>
      <c r="D11" s="33"/>
      <c r="E11" s="34"/>
    </row>
    <row r="12" spans="1:5">
      <c r="A12" s="14"/>
      <c r="B12" s="28">
        <v>2016</v>
      </c>
      <c r="C12" s="29">
        <v>175044</v>
      </c>
      <c r="D12" s="29"/>
      <c r="E12" s="30"/>
    </row>
    <row r="13" spans="1:5" ht="15.75" thickBot="1">
      <c r="A13" s="14"/>
      <c r="B13" s="28"/>
      <c r="C13" s="35"/>
      <c r="D13" s="35"/>
      <c r="E13" s="36"/>
    </row>
    <row r="14" spans="1:5">
      <c r="A14" s="14"/>
      <c r="B14" s="26" t="s">
        <v>150</v>
      </c>
      <c r="C14" s="37" t="s">
        <v>228</v>
      </c>
      <c r="D14" s="39">
        <v>177722</v>
      </c>
      <c r="E14" s="41"/>
    </row>
    <row r="15" spans="1:5" ht="15.75" thickBot="1">
      <c r="A15" s="14"/>
      <c r="B15" s="26"/>
      <c r="C15" s="38"/>
      <c r="D15" s="40"/>
      <c r="E15" s="42"/>
    </row>
    <row r="16" spans="1:5" ht="15.75" thickTop="1"/>
  </sheetData>
  <mergeCells count="21">
    <mergeCell ref="A1:A2"/>
    <mergeCell ref="B1:E1"/>
    <mergeCell ref="B2:E2"/>
    <mergeCell ref="B3:E3"/>
    <mergeCell ref="A4:A15"/>
    <mergeCell ref="B4:E4"/>
    <mergeCell ref="B5:E5"/>
    <mergeCell ref="B12:B13"/>
    <mergeCell ref="C12:D13"/>
    <mergeCell ref="E12:E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140625" bestFit="1" customWidth="1"/>
    <col min="2" max="2" width="36.5703125" bestFit="1" customWidth="1"/>
  </cols>
  <sheetData>
    <row r="1" spans="1:2">
      <c r="A1" s="8" t="s">
        <v>354</v>
      </c>
      <c r="B1" s="1" t="s">
        <v>1</v>
      </c>
    </row>
    <row r="2" spans="1:2">
      <c r="A2" s="8"/>
      <c r="B2" s="1" t="s">
        <v>2</v>
      </c>
    </row>
    <row r="3" spans="1:2">
      <c r="A3" s="3" t="s">
        <v>355</v>
      </c>
      <c r="B3" s="4"/>
    </row>
    <row r="4" spans="1:2">
      <c r="A4" s="14" t="s">
        <v>354</v>
      </c>
      <c r="B4" s="15" t="s">
        <v>354</v>
      </c>
    </row>
    <row r="5" spans="1:2" ht="230.25">
      <c r="A5" s="14"/>
      <c r="B5" s="13" t="s">
        <v>356</v>
      </c>
    </row>
    <row r="6" spans="1:2" ht="26.25">
      <c r="A6" s="14"/>
      <c r="B6" s="80" t="s">
        <v>357</v>
      </c>
    </row>
    <row r="7" spans="1:2" ht="332.25">
      <c r="A7" s="14"/>
      <c r="B7" s="12" t="s">
        <v>358</v>
      </c>
    </row>
    <row r="8" spans="1:2" ht="26.25">
      <c r="A8" s="14"/>
      <c r="B8" s="81" t="s">
        <v>359</v>
      </c>
    </row>
    <row r="9" spans="1:2" ht="217.5">
      <c r="A9" s="14"/>
      <c r="B9" s="13" t="s">
        <v>360</v>
      </c>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2" width="36.5703125" bestFit="1" customWidth="1"/>
    <col min="3" max="4" width="36.5703125" customWidth="1"/>
    <col min="5" max="5" width="22.5703125" customWidth="1"/>
    <col min="6" max="6" width="29.85546875" customWidth="1"/>
    <col min="7" max="7" width="7.85546875" customWidth="1"/>
    <col min="8" max="8" width="14.85546875" customWidth="1"/>
    <col min="9" max="9" width="3.85546875" customWidth="1"/>
    <col min="10" max="10" width="7.85546875" customWidth="1"/>
    <col min="11" max="11" width="3.85546875" customWidth="1"/>
    <col min="12" max="12" width="11" customWidth="1"/>
    <col min="13" max="13" width="7.85546875" customWidth="1"/>
    <col min="14" max="14" width="18" customWidth="1"/>
  </cols>
  <sheetData>
    <row r="1" spans="1:14" ht="15" customHeight="1">
      <c r="A1" s="8" t="s">
        <v>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362</v>
      </c>
      <c r="B3" s="43"/>
      <c r="C3" s="43"/>
      <c r="D3" s="43"/>
      <c r="E3" s="43"/>
      <c r="F3" s="43"/>
      <c r="G3" s="43"/>
      <c r="H3" s="43"/>
      <c r="I3" s="43"/>
      <c r="J3" s="43"/>
      <c r="K3" s="43"/>
      <c r="L3" s="43"/>
      <c r="M3" s="43"/>
      <c r="N3" s="43"/>
    </row>
    <row r="4" spans="1:14">
      <c r="A4" s="14" t="s">
        <v>361</v>
      </c>
      <c r="B4" s="44" t="s">
        <v>361</v>
      </c>
      <c r="C4" s="44"/>
      <c r="D4" s="44"/>
      <c r="E4" s="44"/>
      <c r="F4" s="44"/>
      <c r="G4" s="44"/>
      <c r="H4" s="44"/>
      <c r="I4" s="44"/>
      <c r="J4" s="44"/>
      <c r="K4" s="44"/>
      <c r="L4" s="44"/>
      <c r="M4" s="44"/>
      <c r="N4" s="44"/>
    </row>
    <row r="5" spans="1:14">
      <c r="A5" s="14"/>
      <c r="B5" s="112" t="s">
        <v>363</v>
      </c>
      <c r="C5" s="112"/>
      <c r="D5" s="112"/>
      <c r="E5" s="112"/>
      <c r="F5" s="112"/>
      <c r="G5" s="112"/>
      <c r="H5" s="112"/>
      <c r="I5" s="112"/>
      <c r="J5" s="112"/>
      <c r="K5" s="112"/>
      <c r="L5" s="112"/>
      <c r="M5" s="112"/>
      <c r="N5" s="112"/>
    </row>
    <row r="6" spans="1:14" ht="25.5" customHeight="1">
      <c r="A6" s="14"/>
      <c r="B6" s="28" t="s">
        <v>364</v>
      </c>
      <c r="C6" s="28"/>
      <c r="D6" s="28"/>
      <c r="E6" s="28"/>
      <c r="F6" s="28"/>
      <c r="G6" s="28"/>
      <c r="H6" s="28"/>
      <c r="I6" s="28"/>
      <c r="J6" s="28"/>
      <c r="K6" s="28"/>
      <c r="L6" s="28"/>
      <c r="M6" s="28"/>
      <c r="N6" s="28"/>
    </row>
    <row r="7" spans="1:14">
      <c r="A7" s="14"/>
      <c r="B7" s="28" t="s">
        <v>365</v>
      </c>
      <c r="C7" s="28"/>
      <c r="D7" s="28"/>
      <c r="E7" s="28"/>
      <c r="F7" s="28"/>
      <c r="G7" s="28"/>
      <c r="H7" s="28"/>
      <c r="I7" s="28"/>
      <c r="J7" s="28"/>
      <c r="K7" s="28"/>
      <c r="L7" s="28"/>
      <c r="M7" s="28"/>
      <c r="N7" s="28"/>
    </row>
    <row r="8" spans="1:14">
      <c r="A8" s="14"/>
      <c r="B8" s="23"/>
      <c r="C8" s="23"/>
      <c r="D8" s="23"/>
      <c r="E8" s="23"/>
      <c r="F8" s="23"/>
      <c r="G8" s="23"/>
      <c r="H8" s="23"/>
      <c r="I8" s="23"/>
    </row>
    <row r="9" spans="1:14">
      <c r="A9" s="14"/>
      <c r="B9" s="16"/>
      <c r="C9" s="16"/>
      <c r="D9" s="16"/>
      <c r="E9" s="16"/>
      <c r="F9" s="16"/>
      <c r="G9" s="16"/>
      <c r="H9" s="16"/>
      <c r="I9" s="16"/>
    </row>
    <row r="10" spans="1:14">
      <c r="A10" s="14"/>
      <c r="B10" s="30"/>
      <c r="C10" s="51" t="s">
        <v>301</v>
      </c>
      <c r="D10" s="51"/>
      <c r="E10" s="51"/>
      <c r="F10" s="30"/>
      <c r="G10" s="51" t="s">
        <v>302</v>
      </c>
      <c r="H10" s="51"/>
      <c r="I10" s="51"/>
    </row>
    <row r="11" spans="1:14" ht="15.75" thickBot="1">
      <c r="A11" s="14"/>
      <c r="B11" s="30"/>
      <c r="C11" s="52">
        <v>2015</v>
      </c>
      <c r="D11" s="52"/>
      <c r="E11" s="52"/>
      <c r="F11" s="30"/>
      <c r="G11" s="52">
        <v>2014</v>
      </c>
      <c r="H11" s="52"/>
      <c r="I11" s="52"/>
    </row>
    <row r="12" spans="1:14">
      <c r="A12" s="14"/>
      <c r="B12" s="71"/>
      <c r="C12" s="51" t="s">
        <v>225</v>
      </c>
      <c r="D12" s="51"/>
      <c r="E12" s="51"/>
      <c r="F12" s="51"/>
      <c r="G12" s="51"/>
      <c r="H12" s="51"/>
      <c r="I12" s="51"/>
    </row>
    <row r="13" spans="1:14">
      <c r="A13" s="14"/>
      <c r="B13" s="17" t="s">
        <v>366</v>
      </c>
      <c r="C13" s="26"/>
      <c r="D13" s="26"/>
      <c r="E13" s="26"/>
      <c r="F13" s="18"/>
      <c r="G13" s="26"/>
      <c r="H13" s="26"/>
      <c r="I13" s="26"/>
    </row>
    <row r="14" spans="1:14">
      <c r="A14" s="14"/>
      <c r="B14" s="27" t="s">
        <v>367</v>
      </c>
      <c r="C14" s="28" t="s">
        <v>228</v>
      </c>
      <c r="D14" s="29">
        <v>104924</v>
      </c>
      <c r="E14" s="30"/>
      <c r="F14" s="30"/>
      <c r="G14" s="28" t="s">
        <v>228</v>
      </c>
      <c r="H14" s="29">
        <v>114330</v>
      </c>
      <c r="I14" s="30"/>
    </row>
    <row r="15" spans="1:14">
      <c r="A15" s="14"/>
      <c r="B15" s="27"/>
      <c r="C15" s="28"/>
      <c r="D15" s="29"/>
      <c r="E15" s="30"/>
      <c r="F15" s="30"/>
      <c r="G15" s="28"/>
      <c r="H15" s="29"/>
      <c r="I15" s="30"/>
    </row>
    <row r="16" spans="1:14">
      <c r="A16" s="14"/>
      <c r="B16" s="32" t="s">
        <v>368</v>
      </c>
      <c r="C16" s="33">
        <v>1056</v>
      </c>
      <c r="D16" s="33"/>
      <c r="E16" s="34"/>
      <c r="F16" s="34"/>
      <c r="G16" s="33">
        <v>2193</v>
      </c>
      <c r="H16" s="33"/>
      <c r="I16" s="34"/>
    </row>
    <row r="17" spans="1:9">
      <c r="A17" s="14"/>
      <c r="B17" s="32"/>
      <c r="C17" s="33"/>
      <c r="D17" s="33"/>
      <c r="E17" s="34"/>
      <c r="F17" s="34"/>
      <c r="G17" s="33"/>
      <c r="H17" s="33"/>
      <c r="I17" s="34"/>
    </row>
    <row r="18" spans="1:9">
      <c r="A18" s="14"/>
      <c r="B18" s="27" t="s">
        <v>369</v>
      </c>
      <c r="C18" s="29">
        <v>5123</v>
      </c>
      <c r="D18" s="29"/>
      <c r="E18" s="30"/>
      <c r="F18" s="30"/>
      <c r="G18" s="29">
        <v>4750</v>
      </c>
      <c r="H18" s="29"/>
      <c r="I18" s="30"/>
    </row>
    <row r="19" spans="1:9">
      <c r="A19" s="14"/>
      <c r="B19" s="27"/>
      <c r="C19" s="29"/>
      <c r="D19" s="29"/>
      <c r="E19" s="30"/>
      <c r="F19" s="30"/>
      <c r="G19" s="29"/>
      <c r="H19" s="29"/>
      <c r="I19" s="30"/>
    </row>
    <row r="20" spans="1:9">
      <c r="A20" s="14"/>
      <c r="B20" s="32" t="s">
        <v>370</v>
      </c>
      <c r="C20" s="33">
        <v>15797</v>
      </c>
      <c r="D20" s="33"/>
      <c r="E20" s="34"/>
      <c r="F20" s="34"/>
      <c r="G20" s="54" t="s">
        <v>371</v>
      </c>
      <c r="H20" s="54"/>
      <c r="I20" s="26" t="s">
        <v>245</v>
      </c>
    </row>
    <row r="21" spans="1:9">
      <c r="A21" s="14"/>
      <c r="B21" s="32"/>
      <c r="C21" s="33"/>
      <c r="D21" s="33"/>
      <c r="E21" s="34"/>
      <c r="F21" s="34"/>
      <c r="G21" s="54"/>
      <c r="H21" s="54"/>
      <c r="I21" s="26"/>
    </row>
    <row r="22" spans="1:9">
      <c r="A22" s="14"/>
      <c r="B22" s="27" t="s">
        <v>372</v>
      </c>
      <c r="C22" s="31" t="s">
        <v>229</v>
      </c>
      <c r="D22" s="31"/>
      <c r="E22" s="30"/>
      <c r="F22" s="30"/>
      <c r="G22" s="31" t="s">
        <v>373</v>
      </c>
      <c r="H22" s="31"/>
      <c r="I22" s="28" t="s">
        <v>245</v>
      </c>
    </row>
    <row r="23" spans="1:9">
      <c r="A23" s="14"/>
      <c r="B23" s="27"/>
      <c r="C23" s="31"/>
      <c r="D23" s="31"/>
      <c r="E23" s="30"/>
      <c r="F23" s="30"/>
      <c r="G23" s="31"/>
      <c r="H23" s="31"/>
      <c r="I23" s="28"/>
    </row>
    <row r="24" spans="1:9" ht="15.75" thickBot="1">
      <c r="A24" s="14"/>
      <c r="B24" s="21" t="s">
        <v>374</v>
      </c>
      <c r="C24" s="60" t="s">
        <v>375</v>
      </c>
      <c r="D24" s="60"/>
      <c r="E24" s="82" t="s">
        <v>245</v>
      </c>
      <c r="F24" s="18"/>
      <c r="G24" s="60" t="s">
        <v>376</v>
      </c>
      <c r="H24" s="60"/>
      <c r="I24" s="82" t="s">
        <v>245</v>
      </c>
    </row>
    <row r="25" spans="1:9">
      <c r="A25" s="14"/>
      <c r="B25" s="44" t="s">
        <v>377</v>
      </c>
      <c r="C25" s="76">
        <v>121955</v>
      </c>
      <c r="D25" s="76"/>
      <c r="E25" s="62"/>
      <c r="F25" s="30"/>
      <c r="G25" s="76">
        <v>104924</v>
      </c>
      <c r="H25" s="76"/>
      <c r="I25" s="62"/>
    </row>
    <row r="26" spans="1:9" ht="15.75" thickBot="1">
      <c r="A26" s="14"/>
      <c r="B26" s="44"/>
      <c r="C26" s="35"/>
      <c r="D26" s="35"/>
      <c r="E26" s="36"/>
      <c r="F26" s="30"/>
      <c r="G26" s="35"/>
      <c r="H26" s="35"/>
      <c r="I26" s="36"/>
    </row>
    <row r="27" spans="1:9">
      <c r="A27" s="14"/>
      <c r="B27" s="26" t="s">
        <v>378</v>
      </c>
      <c r="C27" s="59"/>
      <c r="D27" s="59"/>
      <c r="E27" s="41"/>
      <c r="F27" s="34"/>
      <c r="G27" s="59"/>
      <c r="H27" s="59"/>
      <c r="I27" s="41"/>
    </row>
    <row r="28" spans="1:9">
      <c r="A28" s="14"/>
      <c r="B28" s="26"/>
      <c r="C28" s="54"/>
      <c r="D28" s="54"/>
      <c r="E28" s="34"/>
      <c r="F28" s="34"/>
      <c r="G28" s="54"/>
      <c r="H28" s="54"/>
      <c r="I28" s="34"/>
    </row>
    <row r="29" spans="1:9">
      <c r="A29" s="14"/>
      <c r="B29" s="27" t="s">
        <v>379</v>
      </c>
      <c r="C29" s="29">
        <v>77039</v>
      </c>
      <c r="D29" s="29"/>
      <c r="E29" s="30"/>
      <c r="F29" s="30"/>
      <c r="G29" s="29">
        <v>67760</v>
      </c>
      <c r="H29" s="29"/>
      <c r="I29" s="30"/>
    </row>
    <row r="30" spans="1:9">
      <c r="A30" s="14"/>
      <c r="B30" s="27"/>
      <c r="C30" s="29"/>
      <c r="D30" s="29"/>
      <c r="E30" s="30"/>
      <c r="F30" s="30"/>
      <c r="G30" s="29"/>
      <c r="H30" s="29"/>
      <c r="I30" s="30"/>
    </row>
    <row r="31" spans="1:9">
      <c r="A31" s="14"/>
      <c r="B31" s="32" t="s">
        <v>380</v>
      </c>
      <c r="C31" s="33">
        <v>3422</v>
      </c>
      <c r="D31" s="33"/>
      <c r="E31" s="34"/>
      <c r="F31" s="34"/>
      <c r="G31" s="33">
        <v>13536</v>
      </c>
      <c r="H31" s="33"/>
      <c r="I31" s="34"/>
    </row>
    <row r="32" spans="1:9">
      <c r="A32" s="14"/>
      <c r="B32" s="32"/>
      <c r="C32" s="33"/>
      <c r="D32" s="33"/>
      <c r="E32" s="34"/>
      <c r="F32" s="34"/>
      <c r="G32" s="33"/>
      <c r="H32" s="33"/>
      <c r="I32" s="34"/>
    </row>
    <row r="33" spans="1:14">
      <c r="A33" s="14"/>
      <c r="B33" s="27" t="s">
        <v>381</v>
      </c>
      <c r="C33" s="29">
        <v>4676</v>
      </c>
      <c r="D33" s="29"/>
      <c r="E33" s="30"/>
      <c r="F33" s="30"/>
      <c r="G33" s="31">
        <v>472</v>
      </c>
      <c r="H33" s="31"/>
      <c r="I33" s="30"/>
    </row>
    <row r="34" spans="1:14">
      <c r="A34" s="14"/>
      <c r="B34" s="27"/>
      <c r="C34" s="29"/>
      <c r="D34" s="29"/>
      <c r="E34" s="30"/>
      <c r="F34" s="30"/>
      <c r="G34" s="31"/>
      <c r="H34" s="31"/>
      <c r="I34" s="30"/>
    </row>
    <row r="35" spans="1:14" ht="15.75" thickBot="1">
      <c r="A35" s="14"/>
      <c r="B35" s="21" t="s">
        <v>374</v>
      </c>
      <c r="C35" s="60" t="s">
        <v>375</v>
      </c>
      <c r="D35" s="60"/>
      <c r="E35" s="82" t="s">
        <v>245</v>
      </c>
      <c r="F35" s="18"/>
      <c r="G35" s="60" t="s">
        <v>376</v>
      </c>
      <c r="H35" s="60"/>
      <c r="I35" s="82" t="s">
        <v>245</v>
      </c>
    </row>
    <row r="36" spans="1:14">
      <c r="A36" s="14"/>
      <c r="B36" s="44" t="s">
        <v>382</v>
      </c>
      <c r="C36" s="76">
        <v>80192</v>
      </c>
      <c r="D36" s="76"/>
      <c r="E36" s="62"/>
      <c r="F36" s="30"/>
      <c r="G36" s="76">
        <v>77039</v>
      </c>
      <c r="H36" s="76"/>
      <c r="I36" s="62"/>
    </row>
    <row r="37" spans="1:14" ht="15.75" thickBot="1">
      <c r="A37" s="14"/>
      <c r="B37" s="44"/>
      <c r="C37" s="35"/>
      <c r="D37" s="35"/>
      <c r="E37" s="36"/>
      <c r="F37" s="30"/>
      <c r="G37" s="35"/>
      <c r="H37" s="35"/>
      <c r="I37" s="36"/>
    </row>
    <row r="38" spans="1:14" ht="15.75" thickBot="1">
      <c r="A38" s="14"/>
      <c r="B38" s="83" t="s">
        <v>383</v>
      </c>
      <c r="C38" s="84" t="s">
        <v>228</v>
      </c>
      <c r="D38" s="85" t="s">
        <v>384</v>
      </c>
      <c r="E38" s="84" t="s">
        <v>245</v>
      </c>
      <c r="F38" s="18"/>
      <c r="G38" s="84" t="s">
        <v>228</v>
      </c>
      <c r="H38" s="85" t="s">
        <v>385</v>
      </c>
      <c r="I38" s="84" t="s">
        <v>245</v>
      </c>
    </row>
    <row r="39" spans="1:14" ht="38.25" customHeight="1" thickTop="1">
      <c r="A39" s="14"/>
      <c r="B39" s="28" t="s">
        <v>386</v>
      </c>
      <c r="C39" s="28"/>
      <c r="D39" s="28"/>
      <c r="E39" s="28"/>
      <c r="F39" s="28"/>
      <c r="G39" s="28"/>
      <c r="H39" s="28"/>
      <c r="I39" s="28"/>
      <c r="J39" s="28"/>
      <c r="K39" s="28"/>
      <c r="L39" s="28"/>
      <c r="M39" s="28"/>
      <c r="N39" s="28"/>
    </row>
    <row r="40" spans="1:14" ht="25.5" customHeight="1">
      <c r="A40" s="14"/>
      <c r="B40" s="28" t="s">
        <v>387</v>
      </c>
      <c r="C40" s="28"/>
      <c r="D40" s="28"/>
      <c r="E40" s="28"/>
      <c r="F40" s="28"/>
      <c r="G40" s="28"/>
      <c r="H40" s="28"/>
      <c r="I40" s="28"/>
      <c r="J40" s="28"/>
      <c r="K40" s="28"/>
      <c r="L40" s="28"/>
      <c r="M40" s="28"/>
      <c r="N40" s="28"/>
    </row>
    <row r="41" spans="1:14" ht="38.25" customHeight="1">
      <c r="A41" s="14"/>
      <c r="B41" s="28" t="s">
        <v>388</v>
      </c>
      <c r="C41" s="28"/>
      <c r="D41" s="28"/>
      <c r="E41" s="28"/>
      <c r="F41" s="28"/>
      <c r="G41" s="28"/>
      <c r="H41" s="28"/>
      <c r="I41" s="28"/>
      <c r="J41" s="28"/>
      <c r="K41" s="28"/>
      <c r="L41" s="28"/>
      <c r="M41" s="28"/>
      <c r="N41" s="28"/>
    </row>
    <row r="42" spans="1:14" ht="25.5" customHeight="1">
      <c r="A42" s="14"/>
      <c r="B42" s="28" t="s">
        <v>389</v>
      </c>
      <c r="C42" s="28"/>
      <c r="D42" s="28"/>
      <c r="E42" s="28"/>
      <c r="F42" s="28"/>
      <c r="G42" s="28"/>
      <c r="H42" s="28"/>
      <c r="I42" s="28"/>
      <c r="J42" s="28"/>
      <c r="K42" s="28"/>
      <c r="L42" s="28"/>
      <c r="M42" s="28"/>
      <c r="N42" s="28"/>
    </row>
    <row r="43" spans="1:14" ht="38.25" customHeight="1">
      <c r="A43" s="14"/>
      <c r="B43" s="28" t="s">
        <v>390</v>
      </c>
      <c r="C43" s="28"/>
      <c r="D43" s="28"/>
      <c r="E43" s="28"/>
      <c r="F43" s="28"/>
      <c r="G43" s="28"/>
      <c r="H43" s="28"/>
      <c r="I43" s="28"/>
      <c r="J43" s="28"/>
      <c r="K43" s="28"/>
      <c r="L43" s="28"/>
      <c r="M43" s="28"/>
      <c r="N43" s="28"/>
    </row>
    <row r="44" spans="1:14" ht="25.5" customHeight="1">
      <c r="A44" s="14"/>
      <c r="B44" s="28" t="s">
        <v>391</v>
      </c>
      <c r="C44" s="28"/>
      <c r="D44" s="28"/>
      <c r="E44" s="28"/>
      <c r="F44" s="28"/>
      <c r="G44" s="28"/>
      <c r="H44" s="28"/>
      <c r="I44" s="28"/>
      <c r="J44" s="28"/>
      <c r="K44" s="28"/>
      <c r="L44" s="28"/>
      <c r="M44" s="28"/>
      <c r="N44" s="28"/>
    </row>
    <row r="45" spans="1:14">
      <c r="A45" s="14"/>
      <c r="B45" s="28" t="s">
        <v>392</v>
      </c>
      <c r="C45" s="28"/>
      <c r="D45" s="28"/>
      <c r="E45" s="28"/>
      <c r="F45" s="28"/>
      <c r="G45" s="28"/>
      <c r="H45" s="28"/>
      <c r="I45" s="28"/>
      <c r="J45" s="28"/>
      <c r="K45" s="28"/>
      <c r="L45" s="28"/>
      <c r="M45" s="28"/>
      <c r="N45" s="28"/>
    </row>
    <row r="46" spans="1:14">
      <c r="A46" s="14"/>
      <c r="B46" s="23"/>
      <c r="C46" s="23"/>
      <c r="D46" s="23"/>
      <c r="E46" s="23"/>
      <c r="F46" s="23"/>
      <c r="G46" s="23"/>
      <c r="H46" s="23"/>
      <c r="I46" s="23"/>
    </row>
    <row r="47" spans="1:14">
      <c r="A47" s="14"/>
      <c r="B47" s="16"/>
      <c r="C47" s="16"/>
      <c r="D47" s="16"/>
      <c r="E47" s="16"/>
      <c r="F47" s="16"/>
      <c r="G47" s="16"/>
      <c r="H47" s="16"/>
      <c r="I47" s="16"/>
    </row>
    <row r="48" spans="1:14">
      <c r="A48" s="14"/>
      <c r="B48" s="30"/>
      <c r="C48" s="51" t="s">
        <v>301</v>
      </c>
      <c r="D48" s="51"/>
      <c r="E48" s="51"/>
      <c r="F48" s="30"/>
      <c r="G48" s="51" t="s">
        <v>302</v>
      </c>
      <c r="H48" s="51"/>
      <c r="I48" s="51"/>
    </row>
    <row r="49" spans="1:14" ht="15.75" thickBot="1">
      <c r="A49" s="14"/>
      <c r="B49" s="30"/>
      <c r="C49" s="52">
        <v>2015</v>
      </c>
      <c r="D49" s="52"/>
      <c r="E49" s="52"/>
      <c r="F49" s="30"/>
      <c r="G49" s="52">
        <v>2014</v>
      </c>
      <c r="H49" s="52"/>
      <c r="I49" s="52"/>
    </row>
    <row r="50" spans="1:14">
      <c r="A50" s="14"/>
      <c r="B50" s="71"/>
      <c r="C50" s="51" t="s">
        <v>225</v>
      </c>
      <c r="D50" s="51"/>
      <c r="E50" s="51"/>
      <c r="F50" s="51"/>
      <c r="G50" s="51"/>
      <c r="H50" s="51"/>
      <c r="I50" s="51"/>
    </row>
    <row r="51" spans="1:14" ht="51.75">
      <c r="A51" s="14"/>
      <c r="B51" s="17" t="s">
        <v>393</v>
      </c>
      <c r="C51" s="17" t="s">
        <v>228</v>
      </c>
      <c r="D51" s="49" t="s">
        <v>384</v>
      </c>
      <c r="E51" s="17" t="s">
        <v>245</v>
      </c>
      <c r="F51" s="18"/>
      <c r="G51" s="17" t="s">
        <v>228</v>
      </c>
      <c r="H51" s="49" t="s">
        <v>385</v>
      </c>
      <c r="I51" s="17" t="s">
        <v>245</v>
      </c>
    </row>
    <row r="52" spans="1:14">
      <c r="A52" s="14"/>
      <c r="B52" s="28" t="s">
        <v>394</v>
      </c>
      <c r="C52" s="31">
        <v>1</v>
      </c>
      <c r="D52" s="31"/>
      <c r="E52" s="30"/>
      <c r="F52" s="30"/>
      <c r="G52" s="31">
        <v>1</v>
      </c>
      <c r="H52" s="31"/>
      <c r="I52" s="30"/>
    </row>
    <row r="53" spans="1:14">
      <c r="A53" s="14"/>
      <c r="B53" s="28"/>
      <c r="C53" s="31"/>
      <c r="D53" s="31"/>
      <c r="E53" s="30"/>
      <c r="F53" s="30"/>
      <c r="G53" s="31"/>
      <c r="H53" s="31"/>
      <c r="I53" s="30"/>
    </row>
    <row r="54" spans="1:14">
      <c r="A54" s="14"/>
      <c r="B54" s="26" t="s">
        <v>395</v>
      </c>
      <c r="C54" s="33">
        <v>32309</v>
      </c>
      <c r="D54" s="33"/>
      <c r="E54" s="34"/>
      <c r="F54" s="34"/>
      <c r="G54" s="33">
        <v>14656</v>
      </c>
      <c r="H54" s="33"/>
      <c r="I54" s="34"/>
    </row>
    <row r="55" spans="1:14" ht="15.75" thickBot="1">
      <c r="A55" s="14"/>
      <c r="B55" s="26"/>
      <c r="C55" s="57"/>
      <c r="D55" s="57"/>
      <c r="E55" s="58"/>
      <c r="F55" s="34"/>
      <c r="G55" s="57"/>
      <c r="H55" s="57"/>
      <c r="I55" s="58"/>
    </row>
    <row r="56" spans="1:14" ht="15.75" thickBot="1">
      <c r="A56" s="14"/>
      <c r="B56" s="13" t="s">
        <v>396</v>
      </c>
      <c r="C56" s="86" t="s">
        <v>228</v>
      </c>
      <c r="D56" s="87" t="s">
        <v>397</v>
      </c>
      <c r="E56" s="86" t="s">
        <v>245</v>
      </c>
      <c r="F56" s="12"/>
      <c r="G56" s="86" t="s">
        <v>228</v>
      </c>
      <c r="H56" s="87" t="s">
        <v>398</v>
      </c>
      <c r="I56" s="86" t="s">
        <v>245</v>
      </c>
    </row>
    <row r="57" spans="1:14" ht="15.75" thickTop="1">
      <c r="A57" s="14"/>
      <c r="B57" s="26" t="s">
        <v>399</v>
      </c>
      <c r="C57" s="88"/>
      <c r="D57" s="88"/>
      <c r="E57" s="89"/>
      <c r="F57" s="34"/>
      <c r="G57" s="88"/>
      <c r="H57" s="88"/>
      <c r="I57" s="89"/>
    </row>
    <row r="58" spans="1:14">
      <c r="A58" s="14"/>
      <c r="B58" s="26"/>
      <c r="C58" s="54"/>
      <c r="D58" s="54"/>
      <c r="E58" s="34"/>
      <c r="F58" s="34"/>
      <c r="G58" s="54"/>
      <c r="H58" s="54"/>
      <c r="I58" s="34"/>
    </row>
    <row r="59" spans="1:14">
      <c r="A59" s="14"/>
      <c r="B59" s="13" t="s">
        <v>400</v>
      </c>
      <c r="C59" s="31" t="s">
        <v>384</v>
      </c>
      <c r="D59" s="31"/>
      <c r="E59" s="13" t="s">
        <v>245</v>
      </c>
      <c r="F59" s="12"/>
      <c r="G59" s="31" t="s">
        <v>385</v>
      </c>
      <c r="H59" s="31"/>
      <c r="I59" s="13" t="s">
        <v>245</v>
      </c>
    </row>
    <row r="60" spans="1:14">
      <c r="A60" s="14"/>
      <c r="B60" s="26" t="s">
        <v>401</v>
      </c>
      <c r="C60" s="33">
        <v>32310</v>
      </c>
      <c r="D60" s="33"/>
      <c r="E60" s="34"/>
      <c r="F60" s="34"/>
      <c r="G60" s="33">
        <v>14657</v>
      </c>
      <c r="H60" s="33"/>
      <c r="I60" s="34"/>
    </row>
    <row r="61" spans="1:14" ht="15.75" thickBot="1">
      <c r="A61" s="14"/>
      <c r="B61" s="26"/>
      <c r="C61" s="57"/>
      <c r="D61" s="57"/>
      <c r="E61" s="58"/>
      <c r="F61" s="34"/>
      <c r="G61" s="57"/>
      <c r="H61" s="57"/>
      <c r="I61" s="58"/>
    </row>
    <row r="62" spans="1:14" ht="15.75" thickBot="1">
      <c r="A62" s="14"/>
      <c r="B62" s="13" t="s">
        <v>396</v>
      </c>
      <c r="C62" s="86" t="s">
        <v>228</v>
      </c>
      <c r="D62" s="87" t="s">
        <v>397</v>
      </c>
      <c r="E62" s="86" t="s">
        <v>245</v>
      </c>
      <c r="F62" s="12"/>
      <c r="G62" s="86" t="s">
        <v>228</v>
      </c>
      <c r="H62" s="87" t="s">
        <v>398</v>
      </c>
      <c r="I62" s="86" t="s">
        <v>245</v>
      </c>
    </row>
    <row r="63" spans="1:14" ht="25.5" customHeight="1" thickTop="1">
      <c r="A63" s="14"/>
      <c r="B63" s="30" t="s">
        <v>402</v>
      </c>
      <c r="C63" s="30"/>
      <c r="D63" s="30"/>
      <c r="E63" s="30"/>
      <c r="F63" s="30"/>
      <c r="G63" s="30"/>
      <c r="H63" s="30"/>
      <c r="I63" s="30"/>
      <c r="J63" s="30"/>
      <c r="K63" s="30"/>
      <c r="L63" s="30"/>
      <c r="M63" s="30"/>
      <c r="N63" s="30"/>
    </row>
    <row r="64" spans="1:14">
      <c r="A64" s="14"/>
      <c r="B64" s="28" t="s">
        <v>403</v>
      </c>
      <c r="C64" s="28"/>
      <c r="D64" s="28"/>
      <c r="E64" s="28"/>
      <c r="F64" s="28"/>
      <c r="G64" s="28"/>
      <c r="H64" s="28"/>
      <c r="I64" s="28"/>
      <c r="J64" s="28"/>
      <c r="K64" s="28"/>
      <c r="L64" s="28"/>
      <c r="M64" s="28"/>
      <c r="N64" s="28"/>
    </row>
    <row r="65" spans="1:14">
      <c r="A65" s="14"/>
      <c r="B65" s="28" t="s">
        <v>404</v>
      </c>
      <c r="C65" s="28"/>
      <c r="D65" s="28"/>
      <c r="E65" s="28"/>
      <c r="F65" s="28"/>
      <c r="G65" s="28"/>
      <c r="H65" s="28"/>
      <c r="I65" s="28"/>
      <c r="J65" s="28"/>
      <c r="K65" s="28"/>
      <c r="L65" s="28"/>
      <c r="M65" s="28"/>
      <c r="N65" s="28"/>
    </row>
    <row r="66" spans="1:14">
      <c r="A66" s="14"/>
      <c r="B66" s="23"/>
      <c r="C66" s="23"/>
      <c r="D66" s="23"/>
      <c r="E66" s="23"/>
      <c r="F66" s="23"/>
      <c r="G66" s="23"/>
      <c r="H66" s="23"/>
      <c r="I66" s="23"/>
      <c r="J66" s="23"/>
      <c r="K66" s="23"/>
      <c r="L66" s="23"/>
      <c r="M66" s="23"/>
    </row>
    <row r="67" spans="1:14">
      <c r="A67" s="14"/>
      <c r="B67" s="16"/>
      <c r="C67" s="16"/>
      <c r="D67" s="16"/>
      <c r="E67" s="16"/>
      <c r="F67" s="16"/>
      <c r="G67" s="16"/>
      <c r="H67" s="16"/>
      <c r="I67" s="16"/>
      <c r="J67" s="16"/>
      <c r="K67" s="16"/>
      <c r="L67" s="16"/>
      <c r="M67" s="16"/>
    </row>
    <row r="68" spans="1:14">
      <c r="A68" s="14"/>
      <c r="B68" s="30"/>
      <c r="C68" s="51" t="s">
        <v>405</v>
      </c>
      <c r="D68" s="51"/>
      <c r="E68" s="51"/>
      <c r="F68" s="30"/>
      <c r="G68" s="51" t="s">
        <v>405</v>
      </c>
      <c r="H68" s="51"/>
      <c r="I68" s="51"/>
      <c r="J68" s="30"/>
      <c r="K68" s="51" t="s">
        <v>405</v>
      </c>
      <c r="L68" s="51"/>
      <c r="M68" s="51"/>
    </row>
    <row r="69" spans="1:14">
      <c r="A69" s="14"/>
      <c r="B69" s="30"/>
      <c r="C69" s="51" t="s">
        <v>301</v>
      </c>
      <c r="D69" s="51"/>
      <c r="E69" s="51"/>
      <c r="F69" s="30"/>
      <c r="G69" s="51" t="s">
        <v>302</v>
      </c>
      <c r="H69" s="51"/>
      <c r="I69" s="51"/>
      <c r="J69" s="30"/>
      <c r="K69" s="51" t="s">
        <v>406</v>
      </c>
      <c r="L69" s="51"/>
      <c r="M69" s="51"/>
    </row>
    <row r="70" spans="1:14" ht="15.75" thickBot="1">
      <c r="A70" s="14"/>
      <c r="B70" s="30"/>
      <c r="C70" s="52">
        <v>2015</v>
      </c>
      <c r="D70" s="52"/>
      <c r="E70" s="52"/>
      <c r="F70" s="30"/>
      <c r="G70" s="52">
        <v>2014</v>
      </c>
      <c r="H70" s="52"/>
      <c r="I70" s="52"/>
      <c r="J70" s="30"/>
      <c r="K70" s="52">
        <v>2012</v>
      </c>
      <c r="L70" s="52"/>
      <c r="M70" s="52"/>
    </row>
    <row r="71" spans="1:14">
      <c r="A71" s="14"/>
      <c r="B71" s="71"/>
      <c r="C71" s="51" t="s">
        <v>225</v>
      </c>
      <c r="D71" s="51"/>
      <c r="E71" s="51"/>
      <c r="F71" s="51"/>
      <c r="G71" s="51"/>
      <c r="H71" s="51"/>
      <c r="I71" s="51"/>
      <c r="J71" s="51"/>
      <c r="K71" s="51"/>
      <c r="L71" s="51"/>
      <c r="M71" s="51"/>
    </row>
    <row r="72" spans="1:14" ht="23.25" customHeight="1">
      <c r="A72" s="14"/>
      <c r="B72" s="26" t="s">
        <v>407</v>
      </c>
      <c r="C72" s="26" t="s">
        <v>228</v>
      </c>
      <c r="D72" s="33">
        <v>1056</v>
      </c>
      <c r="E72" s="34"/>
      <c r="F72" s="34"/>
      <c r="G72" s="26" t="s">
        <v>228</v>
      </c>
      <c r="H72" s="33">
        <v>2193</v>
      </c>
      <c r="I72" s="34"/>
      <c r="J72" s="34"/>
      <c r="K72" s="26" t="s">
        <v>228</v>
      </c>
      <c r="L72" s="33">
        <v>1878</v>
      </c>
      <c r="M72" s="34"/>
    </row>
    <row r="73" spans="1:14">
      <c r="A73" s="14"/>
      <c r="B73" s="26"/>
      <c r="C73" s="26"/>
      <c r="D73" s="33"/>
      <c r="E73" s="34"/>
      <c r="F73" s="34"/>
      <c r="G73" s="26"/>
      <c r="H73" s="33"/>
      <c r="I73" s="34"/>
      <c r="J73" s="34"/>
      <c r="K73" s="26"/>
      <c r="L73" s="33"/>
      <c r="M73" s="34"/>
    </row>
    <row r="74" spans="1:14">
      <c r="A74" s="14"/>
      <c r="B74" s="28" t="s">
        <v>408</v>
      </c>
      <c r="C74" s="29">
        <v>5123</v>
      </c>
      <c r="D74" s="29"/>
      <c r="E74" s="30"/>
      <c r="F74" s="30"/>
      <c r="G74" s="29">
        <v>4750</v>
      </c>
      <c r="H74" s="29"/>
      <c r="I74" s="30"/>
      <c r="J74" s="30"/>
      <c r="K74" s="29">
        <v>4885</v>
      </c>
      <c r="L74" s="29"/>
      <c r="M74" s="30"/>
    </row>
    <row r="75" spans="1:14">
      <c r="A75" s="14"/>
      <c r="B75" s="28"/>
      <c r="C75" s="29"/>
      <c r="D75" s="29"/>
      <c r="E75" s="30"/>
      <c r="F75" s="30"/>
      <c r="G75" s="29"/>
      <c r="H75" s="29"/>
      <c r="I75" s="30"/>
      <c r="J75" s="30"/>
      <c r="K75" s="29"/>
      <c r="L75" s="29"/>
      <c r="M75" s="30"/>
    </row>
    <row r="76" spans="1:14">
      <c r="A76" s="14"/>
      <c r="B76" s="17" t="s">
        <v>409</v>
      </c>
      <c r="C76" s="54" t="s">
        <v>410</v>
      </c>
      <c r="D76" s="54"/>
      <c r="E76" s="17" t="s">
        <v>245</v>
      </c>
      <c r="F76" s="18"/>
      <c r="G76" s="54" t="s">
        <v>411</v>
      </c>
      <c r="H76" s="54"/>
      <c r="I76" s="17" t="s">
        <v>245</v>
      </c>
      <c r="J76" s="18"/>
      <c r="K76" s="54" t="s">
        <v>412</v>
      </c>
      <c r="L76" s="54"/>
      <c r="M76" s="17" t="s">
        <v>245</v>
      </c>
    </row>
    <row r="77" spans="1:14">
      <c r="A77" s="14"/>
      <c r="B77" s="28" t="s">
        <v>413</v>
      </c>
      <c r="C77" s="31">
        <v>763</v>
      </c>
      <c r="D77" s="31"/>
      <c r="E77" s="30"/>
      <c r="F77" s="30"/>
      <c r="G77" s="29">
        <v>2873</v>
      </c>
      <c r="H77" s="29"/>
      <c r="I77" s="30"/>
      <c r="J77" s="30"/>
      <c r="K77" s="29">
        <v>2077</v>
      </c>
      <c r="L77" s="29"/>
      <c r="M77" s="30"/>
    </row>
    <row r="78" spans="1:14" ht="15.75" thickBot="1">
      <c r="A78" s="14"/>
      <c r="B78" s="28"/>
      <c r="C78" s="55"/>
      <c r="D78" s="55"/>
      <c r="E78" s="36"/>
      <c r="F78" s="30"/>
      <c r="G78" s="35"/>
      <c r="H78" s="35"/>
      <c r="I78" s="36"/>
      <c r="J78" s="30"/>
      <c r="K78" s="35"/>
      <c r="L78" s="35"/>
      <c r="M78" s="36"/>
    </row>
    <row r="79" spans="1:14">
      <c r="A79" s="14"/>
      <c r="B79" s="26" t="s">
        <v>414</v>
      </c>
      <c r="C79" s="37" t="s">
        <v>228</v>
      </c>
      <c r="D79" s="59">
        <v>901</v>
      </c>
      <c r="E79" s="41"/>
      <c r="F79" s="34"/>
      <c r="G79" s="37" t="s">
        <v>228</v>
      </c>
      <c r="H79" s="39">
        <v>4591</v>
      </c>
      <c r="I79" s="41"/>
      <c r="J79" s="34"/>
      <c r="K79" s="37" t="s">
        <v>228</v>
      </c>
      <c r="L79" s="39">
        <v>3943</v>
      </c>
      <c r="M79" s="41"/>
    </row>
    <row r="80" spans="1:14" ht="15.75" thickBot="1">
      <c r="A80" s="14"/>
      <c r="B80" s="26"/>
      <c r="C80" s="38"/>
      <c r="D80" s="63"/>
      <c r="E80" s="42"/>
      <c r="F80" s="34"/>
      <c r="G80" s="38"/>
      <c r="H80" s="40"/>
      <c r="I80" s="42"/>
      <c r="J80" s="34"/>
      <c r="K80" s="38"/>
      <c r="L80" s="40"/>
      <c r="M80" s="42"/>
    </row>
    <row r="81" spans="1:14" ht="15.75" thickTop="1">
      <c r="A81" s="14"/>
      <c r="B81" s="30"/>
      <c r="C81" s="30"/>
      <c r="D81" s="30"/>
      <c r="E81" s="30"/>
      <c r="F81" s="30"/>
      <c r="G81" s="30"/>
      <c r="H81" s="30"/>
      <c r="I81" s="30"/>
      <c r="J81" s="30"/>
      <c r="K81" s="30"/>
      <c r="L81" s="30"/>
      <c r="M81" s="30"/>
      <c r="N81" s="30"/>
    </row>
    <row r="82" spans="1:14">
      <c r="A82" s="14"/>
      <c r="B82" s="28" t="s">
        <v>415</v>
      </c>
      <c r="C82" s="28"/>
      <c r="D82" s="28"/>
      <c r="E82" s="28"/>
      <c r="F82" s="28"/>
      <c r="G82" s="28"/>
      <c r="H82" s="28"/>
      <c r="I82" s="28"/>
      <c r="J82" s="28"/>
      <c r="K82" s="28"/>
      <c r="L82" s="28"/>
      <c r="M82" s="28"/>
      <c r="N82" s="28"/>
    </row>
    <row r="83" spans="1:14">
      <c r="A83" s="14"/>
      <c r="B83" s="23"/>
      <c r="C83" s="23"/>
      <c r="D83" s="23"/>
      <c r="E83" s="23"/>
      <c r="F83" s="23"/>
      <c r="G83" s="23"/>
    </row>
    <row r="84" spans="1:14">
      <c r="A84" s="14"/>
      <c r="B84" s="16"/>
      <c r="C84" s="16"/>
      <c r="D84" s="16"/>
      <c r="E84" s="16"/>
      <c r="F84" s="16"/>
      <c r="G84" s="16"/>
    </row>
    <row r="85" spans="1:14" ht="15.75" thickBot="1">
      <c r="A85" s="14"/>
      <c r="B85" s="12"/>
      <c r="C85" s="90">
        <v>42007</v>
      </c>
      <c r="D85" s="90"/>
      <c r="E85" s="12"/>
      <c r="F85" s="90">
        <v>41643</v>
      </c>
      <c r="G85" s="90"/>
    </row>
    <row r="86" spans="1:14">
      <c r="A86" s="14"/>
      <c r="B86" s="17" t="s">
        <v>416</v>
      </c>
      <c r="C86" s="37"/>
      <c r="D86" s="37"/>
      <c r="E86" s="18"/>
      <c r="F86" s="37"/>
      <c r="G86" s="37"/>
    </row>
    <row r="87" spans="1:14">
      <c r="A87" s="14"/>
      <c r="B87" s="19" t="s">
        <v>417</v>
      </c>
      <c r="C87" s="20">
        <v>4.1900000000000004</v>
      </c>
      <c r="D87" s="13" t="s">
        <v>418</v>
      </c>
      <c r="E87" s="12"/>
      <c r="F87" s="20">
        <v>5</v>
      </c>
      <c r="G87" s="13" t="s">
        <v>418</v>
      </c>
    </row>
    <row r="88" spans="1:14">
      <c r="A88" s="14"/>
      <c r="B88" s="32" t="s">
        <v>419</v>
      </c>
      <c r="C88" s="54" t="s">
        <v>420</v>
      </c>
      <c r="D88" s="34"/>
      <c r="E88" s="34"/>
      <c r="F88" s="54" t="s">
        <v>420</v>
      </c>
      <c r="G88" s="34"/>
    </row>
    <row r="89" spans="1:14">
      <c r="A89" s="14"/>
      <c r="B89" s="32"/>
      <c r="C89" s="54"/>
      <c r="D89" s="34"/>
      <c r="E89" s="34"/>
      <c r="F89" s="54"/>
      <c r="G89" s="34"/>
    </row>
    <row r="90" spans="1:14">
      <c r="A90" s="14"/>
      <c r="B90" s="28" t="s">
        <v>421</v>
      </c>
      <c r="C90" s="31"/>
      <c r="D90" s="30"/>
      <c r="E90" s="30"/>
      <c r="F90" s="31"/>
      <c r="G90" s="30"/>
    </row>
    <row r="91" spans="1:14">
      <c r="A91" s="14"/>
      <c r="B91" s="28"/>
      <c r="C91" s="31"/>
      <c r="D91" s="30"/>
      <c r="E91" s="30"/>
      <c r="F91" s="31"/>
      <c r="G91" s="30"/>
    </row>
    <row r="92" spans="1:14">
      <c r="A92" s="14"/>
      <c r="B92" s="21" t="s">
        <v>417</v>
      </c>
      <c r="C92" s="49">
        <v>5</v>
      </c>
      <c r="D92" s="17" t="s">
        <v>418</v>
      </c>
      <c r="E92" s="18"/>
      <c r="F92" s="49">
        <v>4.24</v>
      </c>
      <c r="G92" s="17" t="s">
        <v>418</v>
      </c>
    </row>
    <row r="93" spans="1:14">
      <c r="A93" s="14"/>
      <c r="B93" s="27" t="s">
        <v>419</v>
      </c>
      <c r="C93" s="31" t="s">
        <v>420</v>
      </c>
      <c r="D93" s="30"/>
      <c r="E93" s="30"/>
      <c r="F93" s="31">
        <v>3</v>
      </c>
      <c r="G93" s="28" t="s">
        <v>418</v>
      </c>
    </row>
    <row r="94" spans="1:14">
      <c r="A94" s="14"/>
      <c r="B94" s="27"/>
      <c r="C94" s="31"/>
      <c r="D94" s="30"/>
      <c r="E94" s="30"/>
      <c r="F94" s="31"/>
      <c r="G94" s="28"/>
    </row>
    <row r="95" spans="1:14" ht="26.25">
      <c r="A95" s="14"/>
      <c r="B95" s="21" t="s">
        <v>422</v>
      </c>
      <c r="C95" s="49">
        <v>7.54</v>
      </c>
      <c r="D95" s="17" t="s">
        <v>418</v>
      </c>
      <c r="E95" s="18"/>
      <c r="F95" s="49">
        <v>7.85</v>
      </c>
      <c r="G95" s="17" t="s">
        <v>418</v>
      </c>
    </row>
    <row r="96" spans="1:14" ht="25.5" customHeight="1">
      <c r="A96" s="14"/>
      <c r="B96" s="28" t="s">
        <v>423</v>
      </c>
      <c r="C96" s="28"/>
      <c r="D96" s="28"/>
      <c r="E96" s="28"/>
      <c r="F96" s="28"/>
      <c r="G96" s="28"/>
      <c r="H96" s="28"/>
      <c r="I96" s="28"/>
      <c r="J96" s="28"/>
      <c r="K96" s="28"/>
      <c r="L96" s="28"/>
      <c r="M96" s="28"/>
      <c r="N96" s="28"/>
    </row>
    <row r="97" spans="1:14">
      <c r="A97" s="14"/>
      <c r="B97" s="43"/>
      <c r="C97" s="43"/>
      <c r="D97" s="43"/>
      <c r="E97" s="43"/>
      <c r="F97" s="43"/>
      <c r="G97" s="43"/>
      <c r="H97" s="43"/>
      <c r="I97" s="43"/>
      <c r="J97" s="43"/>
      <c r="K97" s="43"/>
      <c r="L97" s="43"/>
      <c r="M97" s="43"/>
      <c r="N97" s="43"/>
    </row>
    <row r="98" spans="1:14">
      <c r="A98" s="14"/>
      <c r="B98" s="112" t="s">
        <v>424</v>
      </c>
      <c r="C98" s="112"/>
      <c r="D98" s="112"/>
      <c r="E98" s="112"/>
      <c r="F98" s="112"/>
      <c r="G98" s="112"/>
      <c r="H98" s="112"/>
      <c r="I98" s="112"/>
      <c r="J98" s="112"/>
      <c r="K98" s="112"/>
      <c r="L98" s="112"/>
      <c r="M98" s="112"/>
      <c r="N98" s="112"/>
    </row>
    <row r="99" spans="1:14" ht="25.5" customHeight="1">
      <c r="A99" s="14"/>
      <c r="B99" s="28" t="s">
        <v>425</v>
      </c>
      <c r="C99" s="28"/>
      <c r="D99" s="28"/>
      <c r="E99" s="28"/>
      <c r="F99" s="28"/>
      <c r="G99" s="28"/>
      <c r="H99" s="28"/>
      <c r="I99" s="28"/>
      <c r="J99" s="28"/>
      <c r="K99" s="28"/>
      <c r="L99" s="28"/>
      <c r="M99" s="28"/>
      <c r="N99" s="28"/>
    </row>
    <row r="100" spans="1:14" ht="25.5" customHeight="1">
      <c r="A100" s="14"/>
      <c r="B100" s="28" t="s">
        <v>426</v>
      </c>
      <c r="C100" s="28"/>
      <c r="D100" s="28"/>
      <c r="E100" s="28"/>
      <c r="F100" s="28"/>
      <c r="G100" s="28"/>
      <c r="H100" s="28"/>
      <c r="I100" s="28"/>
      <c r="J100" s="28"/>
      <c r="K100" s="28"/>
      <c r="L100" s="28"/>
      <c r="M100" s="28"/>
      <c r="N100" s="28"/>
    </row>
    <row r="101" spans="1:14">
      <c r="A101" s="14"/>
      <c r="B101" s="28" t="s">
        <v>427</v>
      </c>
      <c r="C101" s="28"/>
      <c r="D101" s="28"/>
      <c r="E101" s="28"/>
      <c r="F101" s="28"/>
      <c r="G101" s="28"/>
      <c r="H101" s="28"/>
      <c r="I101" s="28"/>
      <c r="J101" s="28"/>
      <c r="K101" s="28"/>
      <c r="L101" s="28"/>
      <c r="M101" s="28"/>
      <c r="N101" s="28"/>
    </row>
    <row r="102" spans="1:14">
      <c r="A102" s="14"/>
      <c r="B102" s="23"/>
      <c r="C102" s="23"/>
      <c r="D102" s="23"/>
      <c r="E102" s="23"/>
      <c r="F102" s="23"/>
      <c r="G102" s="23"/>
    </row>
    <row r="103" spans="1:14">
      <c r="A103" s="14"/>
      <c r="B103" s="16"/>
      <c r="C103" s="16"/>
      <c r="D103" s="16"/>
      <c r="E103" s="16"/>
      <c r="F103" s="16"/>
      <c r="G103" s="16"/>
    </row>
    <row r="104" spans="1:14">
      <c r="A104" s="14"/>
      <c r="B104" s="94" t="s">
        <v>428</v>
      </c>
      <c r="C104" s="51" t="s">
        <v>301</v>
      </c>
      <c r="D104" s="51"/>
      <c r="E104" s="30"/>
      <c r="F104" s="51" t="s">
        <v>302</v>
      </c>
      <c r="G104" s="51"/>
    </row>
    <row r="105" spans="1:14" ht="15.75" thickBot="1">
      <c r="A105" s="14"/>
      <c r="B105" s="95"/>
      <c r="C105" s="52">
        <v>2015</v>
      </c>
      <c r="D105" s="52"/>
      <c r="E105" s="30"/>
      <c r="F105" s="52">
        <v>2014</v>
      </c>
      <c r="G105" s="52"/>
    </row>
    <row r="106" spans="1:14" ht="51.75">
      <c r="A106" s="14"/>
      <c r="B106" s="21" t="s">
        <v>429</v>
      </c>
      <c r="C106" s="50">
        <v>57</v>
      </c>
      <c r="D106" s="22" t="s">
        <v>418</v>
      </c>
      <c r="E106" s="18"/>
      <c r="F106" s="50">
        <v>55</v>
      </c>
      <c r="G106" s="22" t="s">
        <v>418</v>
      </c>
    </row>
    <row r="107" spans="1:14">
      <c r="A107" s="14"/>
      <c r="B107" s="19" t="s">
        <v>430</v>
      </c>
      <c r="C107" s="20">
        <v>15</v>
      </c>
      <c r="D107" s="13" t="s">
        <v>418</v>
      </c>
      <c r="E107" s="12"/>
      <c r="F107" s="20">
        <v>16</v>
      </c>
      <c r="G107" s="13" t="s">
        <v>418</v>
      </c>
    </row>
    <row r="108" spans="1:14">
      <c r="A108" s="14"/>
      <c r="B108" s="21" t="s">
        <v>431</v>
      </c>
      <c r="C108" s="49">
        <v>24</v>
      </c>
      <c r="D108" s="17" t="s">
        <v>418</v>
      </c>
      <c r="E108" s="18"/>
      <c r="F108" s="49">
        <v>24</v>
      </c>
      <c r="G108" s="17" t="s">
        <v>418</v>
      </c>
    </row>
    <row r="109" spans="1:14" ht="15.75" thickBot="1">
      <c r="A109" s="14"/>
      <c r="B109" s="19" t="s">
        <v>165</v>
      </c>
      <c r="C109" s="20">
        <v>4</v>
      </c>
      <c r="D109" s="13" t="s">
        <v>418</v>
      </c>
      <c r="E109" s="12"/>
      <c r="F109" s="20">
        <v>5</v>
      </c>
      <c r="G109" s="13" t="s">
        <v>418</v>
      </c>
    </row>
    <row r="110" spans="1:14" ht="15.75" thickBot="1">
      <c r="A110" s="14"/>
      <c r="B110" s="83" t="s">
        <v>150</v>
      </c>
      <c r="C110" s="92">
        <v>100</v>
      </c>
      <c r="D110" s="93" t="s">
        <v>418</v>
      </c>
      <c r="E110" s="18"/>
      <c r="F110" s="92">
        <v>100</v>
      </c>
      <c r="G110" s="93" t="s">
        <v>418</v>
      </c>
    </row>
    <row r="111" spans="1:14" ht="15.75" thickTop="1">
      <c r="A111" s="14"/>
      <c r="B111" s="113" t="s">
        <v>432</v>
      </c>
      <c r="C111" s="113"/>
      <c r="D111" s="113"/>
      <c r="E111" s="113"/>
      <c r="F111" s="113"/>
      <c r="G111" s="113"/>
      <c r="H111" s="113"/>
      <c r="I111" s="113"/>
      <c r="J111" s="113"/>
      <c r="K111" s="113"/>
      <c r="L111" s="113"/>
      <c r="M111" s="113"/>
      <c r="N111" s="113"/>
    </row>
    <row r="112" spans="1:14">
      <c r="A112" s="14"/>
      <c r="B112" s="23"/>
      <c r="C112" s="23"/>
      <c r="D112" s="23"/>
      <c r="E112" s="23"/>
      <c r="F112" s="23"/>
      <c r="G112" s="23"/>
      <c r="H112" s="23"/>
      <c r="I112" s="23"/>
    </row>
    <row r="113" spans="1:14">
      <c r="A113" s="14"/>
      <c r="B113" s="16"/>
      <c r="C113" s="16"/>
      <c r="D113" s="16"/>
      <c r="E113" s="16"/>
      <c r="F113" s="16"/>
      <c r="G113" s="16"/>
      <c r="H113" s="16"/>
      <c r="I113" s="16"/>
    </row>
    <row r="114" spans="1:14">
      <c r="A114" s="14"/>
      <c r="B114" s="94" t="s">
        <v>428</v>
      </c>
      <c r="C114" s="51" t="s">
        <v>433</v>
      </c>
      <c r="D114" s="51"/>
      <c r="E114" s="51"/>
      <c r="F114" s="30"/>
      <c r="G114" s="51" t="s">
        <v>434</v>
      </c>
      <c r="H114" s="51"/>
      <c r="I114" s="51"/>
    </row>
    <row r="115" spans="1:14" ht="15.75" thickBot="1">
      <c r="A115" s="14"/>
      <c r="B115" s="95"/>
      <c r="C115" s="52">
        <v>2015</v>
      </c>
      <c r="D115" s="52"/>
      <c r="E115" s="52"/>
      <c r="F115" s="30"/>
      <c r="G115" s="52">
        <v>2014</v>
      </c>
      <c r="H115" s="52"/>
      <c r="I115" s="52"/>
    </row>
    <row r="116" spans="1:14">
      <c r="A116" s="14"/>
      <c r="B116" s="12"/>
      <c r="C116" s="51" t="s">
        <v>225</v>
      </c>
      <c r="D116" s="51"/>
      <c r="E116" s="51"/>
      <c r="F116" s="51"/>
      <c r="G116" s="51"/>
      <c r="H116" s="51"/>
      <c r="I116" s="51"/>
    </row>
    <row r="117" spans="1:14" ht="36" customHeight="1">
      <c r="A117" s="14"/>
      <c r="B117" s="32" t="s">
        <v>435</v>
      </c>
      <c r="C117" s="26" t="s">
        <v>228</v>
      </c>
      <c r="D117" s="33">
        <v>45950</v>
      </c>
      <c r="E117" s="34"/>
      <c r="F117" s="34"/>
      <c r="G117" s="26" t="s">
        <v>228</v>
      </c>
      <c r="H117" s="33">
        <v>42710</v>
      </c>
      <c r="I117" s="34"/>
    </row>
    <row r="118" spans="1:14">
      <c r="A118" s="14"/>
      <c r="B118" s="32"/>
      <c r="C118" s="26"/>
      <c r="D118" s="33"/>
      <c r="E118" s="34"/>
      <c r="F118" s="34"/>
      <c r="G118" s="26"/>
      <c r="H118" s="33"/>
      <c r="I118" s="34"/>
    </row>
    <row r="119" spans="1:14">
      <c r="A119" s="14"/>
      <c r="B119" s="27" t="s">
        <v>430</v>
      </c>
      <c r="C119" s="29">
        <v>11924</v>
      </c>
      <c r="D119" s="29"/>
      <c r="E119" s="30"/>
      <c r="F119" s="30"/>
      <c r="G119" s="29">
        <v>12067</v>
      </c>
      <c r="H119" s="29"/>
      <c r="I119" s="30"/>
    </row>
    <row r="120" spans="1:14">
      <c r="A120" s="14"/>
      <c r="B120" s="27"/>
      <c r="C120" s="29"/>
      <c r="D120" s="29"/>
      <c r="E120" s="30"/>
      <c r="F120" s="30"/>
      <c r="G120" s="29"/>
      <c r="H120" s="29"/>
      <c r="I120" s="30"/>
    </row>
    <row r="121" spans="1:14">
      <c r="A121" s="14"/>
      <c r="B121" s="32" t="s">
        <v>431</v>
      </c>
      <c r="C121" s="33">
        <v>19161</v>
      </c>
      <c r="D121" s="33"/>
      <c r="E121" s="34"/>
      <c r="F121" s="34"/>
      <c r="G121" s="33">
        <v>18836</v>
      </c>
      <c r="H121" s="33"/>
      <c r="I121" s="34"/>
    </row>
    <row r="122" spans="1:14">
      <c r="A122" s="14"/>
      <c r="B122" s="32"/>
      <c r="C122" s="33"/>
      <c r="D122" s="33"/>
      <c r="E122" s="34"/>
      <c r="F122" s="34"/>
      <c r="G122" s="33"/>
      <c r="H122" s="33"/>
      <c r="I122" s="34"/>
    </row>
    <row r="123" spans="1:14">
      <c r="A123" s="14"/>
      <c r="B123" s="27" t="s">
        <v>165</v>
      </c>
      <c r="C123" s="29">
        <v>3157</v>
      </c>
      <c r="D123" s="29"/>
      <c r="E123" s="30"/>
      <c r="F123" s="30"/>
      <c r="G123" s="29">
        <v>3426</v>
      </c>
      <c r="H123" s="29"/>
      <c r="I123" s="30"/>
    </row>
    <row r="124" spans="1:14" ht="15.75" thickBot="1">
      <c r="A124" s="14"/>
      <c r="B124" s="27"/>
      <c r="C124" s="35"/>
      <c r="D124" s="35"/>
      <c r="E124" s="36"/>
      <c r="F124" s="30"/>
      <c r="G124" s="35"/>
      <c r="H124" s="35"/>
      <c r="I124" s="36"/>
    </row>
    <row r="125" spans="1:14">
      <c r="A125" s="14"/>
      <c r="B125" s="96" t="s">
        <v>150</v>
      </c>
      <c r="C125" s="37" t="s">
        <v>228</v>
      </c>
      <c r="D125" s="39">
        <v>80192</v>
      </c>
      <c r="E125" s="41"/>
      <c r="F125" s="34"/>
      <c r="G125" s="37" t="s">
        <v>228</v>
      </c>
      <c r="H125" s="39">
        <v>77039</v>
      </c>
      <c r="I125" s="41"/>
    </row>
    <row r="126" spans="1:14" ht="15.75" thickBot="1">
      <c r="A126" s="14"/>
      <c r="B126" s="96"/>
      <c r="C126" s="38"/>
      <c r="D126" s="40"/>
      <c r="E126" s="42"/>
      <c r="F126" s="34"/>
      <c r="G126" s="38"/>
      <c r="H126" s="40"/>
      <c r="I126" s="42"/>
    </row>
    <row r="127" spans="1:14" ht="15.75" thickTop="1">
      <c r="A127" s="14"/>
      <c r="B127" s="30"/>
      <c r="C127" s="30"/>
      <c r="D127" s="30"/>
      <c r="E127" s="30"/>
      <c r="F127" s="30"/>
      <c r="G127" s="30"/>
      <c r="H127" s="30"/>
      <c r="I127" s="30"/>
      <c r="J127" s="30"/>
      <c r="K127" s="30"/>
      <c r="L127" s="30"/>
      <c r="M127" s="30"/>
      <c r="N127" s="30"/>
    </row>
    <row r="128" spans="1:14">
      <c r="A128" s="14"/>
      <c r="B128" s="28" t="s">
        <v>436</v>
      </c>
      <c r="C128" s="28"/>
      <c r="D128" s="28"/>
      <c r="E128" s="28"/>
      <c r="F128" s="28"/>
      <c r="G128" s="28"/>
      <c r="H128" s="28"/>
      <c r="I128" s="28"/>
      <c r="J128" s="28"/>
      <c r="K128" s="28"/>
      <c r="L128" s="28"/>
      <c r="M128" s="28"/>
      <c r="N128" s="28"/>
    </row>
    <row r="129" spans="1:14">
      <c r="A129" s="14"/>
      <c r="B129" s="112" t="s">
        <v>437</v>
      </c>
      <c r="C129" s="112"/>
      <c r="D129" s="112"/>
      <c r="E129" s="112"/>
      <c r="F129" s="112"/>
      <c r="G129" s="112"/>
      <c r="H129" s="112"/>
      <c r="I129" s="112"/>
      <c r="J129" s="112"/>
      <c r="K129" s="112"/>
      <c r="L129" s="112"/>
      <c r="M129" s="112"/>
      <c r="N129" s="112"/>
    </row>
    <row r="130" spans="1:14">
      <c r="A130" s="14"/>
      <c r="B130" s="30"/>
      <c r="C130" s="30"/>
      <c r="D130" s="30"/>
      <c r="E130" s="30"/>
      <c r="F130" s="30"/>
      <c r="G130" s="30"/>
      <c r="H130" s="30"/>
      <c r="I130" s="30"/>
      <c r="J130" s="30"/>
      <c r="K130" s="30"/>
      <c r="L130" s="30"/>
      <c r="M130" s="30"/>
      <c r="N130" s="30"/>
    </row>
    <row r="131" spans="1:14" ht="51" customHeight="1">
      <c r="A131" s="14"/>
      <c r="B131" s="28" t="s">
        <v>438</v>
      </c>
      <c r="C131" s="28"/>
      <c r="D131" s="28"/>
      <c r="E131" s="28"/>
      <c r="F131" s="28"/>
      <c r="G131" s="28"/>
      <c r="H131" s="28"/>
      <c r="I131" s="28"/>
      <c r="J131" s="28"/>
      <c r="K131" s="28"/>
      <c r="L131" s="28"/>
      <c r="M131" s="28"/>
      <c r="N131" s="28"/>
    </row>
    <row r="132" spans="1:14">
      <c r="A132" s="14"/>
      <c r="B132" s="30"/>
      <c r="C132" s="30"/>
      <c r="D132" s="30"/>
      <c r="E132" s="30"/>
      <c r="F132" s="30"/>
      <c r="G132" s="30"/>
      <c r="H132" s="30"/>
      <c r="I132" s="30"/>
      <c r="J132" s="30"/>
      <c r="K132" s="30"/>
      <c r="L132" s="30"/>
      <c r="M132" s="30"/>
      <c r="N132" s="30"/>
    </row>
    <row r="133" spans="1:14">
      <c r="A133" s="14"/>
      <c r="B133" s="28" t="s">
        <v>439</v>
      </c>
      <c r="C133" s="28"/>
      <c r="D133" s="28"/>
      <c r="E133" s="28"/>
      <c r="F133" s="28"/>
      <c r="G133" s="28"/>
      <c r="H133" s="28"/>
      <c r="I133" s="28"/>
      <c r="J133" s="28"/>
      <c r="K133" s="28"/>
      <c r="L133" s="28"/>
      <c r="M133" s="28"/>
      <c r="N133" s="28"/>
    </row>
    <row r="134" spans="1:14">
      <c r="A134" s="14"/>
      <c r="B134" s="23"/>
      <c r="C134" s="23"/>
      <c r="D134" s="23"/>
    </row>
    <row r="135" spans="1:14">
      <c r="A135" s="14"/>
      <c r="B135" s="16"/>
      <c r="C135" s="16"/>
      <c r="D135" s="16"/>
    </row>
    <row r="136" spans="1:14" ht="15.75" thickBot="1">
      <c r="A136" s="14"/>
      <c r="B136" s="97" t="s">
        <v>440</v>
      </c>
      <c r="C136" s="52" t="s">
        <v>225</v>
      </c>
      <c r="D136" s="52"/>
    </row>
    <row r="137" spans="1:14">
      <c r="A137" s="14"/>
      <c r="B137" s="37" t="s">
        <v>441</v>
      </c>
      <c r="C137" s="39">
        <v>5399</v>
      </c>
      <c r="D137" s="41"/>
    </row>
    <row r="138" spans="1:14">
      <c r="A138" s="14"/>
      <c r="B138" s="26"/>
      <c r="C138" s="33"/>
      <c r="D138" s="34"/>
    </row>
    <row r="139" spans="1:14">
      <c r="A139" s="14"/>
      <c r="B139" s="28" t="s">
        <v>442</v>
      </c>
      <c r="C139" s="29">
        <v>5705</v>
      </c>
      <c r="D139" s="30"/>
    </row>
    <row r="140" spans="1:14">
      <c r="A140" s="14"/>
      <c r="B140" s="28"/>
      <c r="C140" s="29"/>
      <c r="D140" s="30"/>
    </row>
    <row r="141" spans="1:14">
      <c r="A141" s="14"/>
      <c r="B141" s="26" t="s">
        <v>443</v>
      </c>
      <c r="C141" s="33">
        <v>6000</v>
      </c>
      <c r="D141" s="34"/>
    </row>
    <row r="142" spans="1:14">
      <c r="A142" s="14"/>
      <c r="B142" s="26"/>
      <c r="C142" s="33"/>
      <c r="D142" s="34"/>
    </row>
    <row r="143" spans="1:14">
      <c r="A143" s="14"/>
      <c r="B143" s="28" t="s">
        <v>444</v>
      </c>
      <c r="C143" s="29">
        <v>6281</v>
      </c>
      <c r="D143" s="30"/>
    </row>
    <row r="144" spans="1:14">
      <c r="A144" s="14"/>
      <c r="B144" s="28"/>
      <c r="C144" s="29"/>
      <c r="D144" s="30"/>
    </row>
    <row r="145" spans="1:14">
      <c r="A145" s="14"/>
      <c r="B145" s="98">
        <v>43827</v>
      </c>
      <c r="C145" s="33">
        <v>6491</v>
      </c>
      <c r="D145" s="34"/>
    </row>
    <row r="146" spans="1:14">
      <c r="A146" s="14"/>
      <c r="B146" s="98"/>
      <c r="C146" s="33"/>
      <c r="D146" s="34"/>
    </row>
    <row r="147" spans="1:14">
      <c r="A147" s="14"/>
      <c r="B147" s="28" t="s">
        <v>445</v>
      </c>
      <c r="C147" s="29">
        <v>35581</v>
      </c>
      <c r="D147" s="30"/>
    </row>
    <row r="148" spans="1:14">
      <c r="A148" s="14"/>
      <c r="B148" s="28"/>
      <c r="C148" s="29"/>
      <c r="D148" s="30"/>
    </row>
    <row r="149" spans="1:14" ht="25.5" customHeight="1">
      <c r="A149" s="14"/>
      <c r="B149" s="28" t="s">
        <v>446</v>
      </c>
      <c r="C149" s="28"/>
      <c r="D149" s="28"/>
      <c r="E149" s="28"/>
      <c r="F149" s="28"/>
      <c r="G149" s="28"/>
      <c r="H149" s="28"/>
      <c r="I149" s="28"/>
      <c r="J149" s="28"/>
      <c r="K149" s="28"/>
      <c r="L149" s="28"/>
      <c r="M149" s="28"/>
      <c r="N149" s="28"/>
    </row>
    <row r="150" spans="1:14" ht="51" customHeight="1">
      <c r="A150" s="14"/>
      <c r="B150" s="28" t="s">
        <v>447</v>
      </c>
      <c r="C150" s="28"/>
      <c r="D150" s="28"/>
      <c r="E150" s="28"/>
      <c r="F150" s="28"/>
      <c r="G150" s="28"/>
      <c r="H150" s="28"/>
      <c r="I150" s="28"/>
      <c r="J150" s="28"/>
      <c r="K150" s="28"/>
      <c r="L150" s="28"/>
      <c r="M150" s="28"/>
      <c r="N150" s="28"/>
    </row>
    <row r="151" spans="1:14" ht="51" customHeight="1">
      <c r="A151" s="14"/>
      <c r="B151" s="28" t="s">
        <v>448</v>
      </c>
      <c r="C151" s="28"/>
      <c r="D151" s="28"/>
      <c r="E151" s="28"/>
      <c r="F151" s="28"/>
      <c r="G151" s="28"/>
      <c r="H151" s="28"/>
      <c r="I151" s="28"/>
      <c r="J151" s="28"/>
      <c r="K151" s="28"/>
      <c r="L151" s="28"/>
      <c r="M151" s="28"/>
      <c r="N151" s="28"/>
    </row>
    <row r="152" spans="1:14">
      <c r="A152" s="14"/>
      <c r="B152" s="28" t="s">
        <v>449</v>
      </c>
      <c r="C152" s="28"/>
      <c r="D152" s="28"/>
      <c r="E152" s="28"/>
      <c r="F152" s="28"/>
      <c r="G152" s="28"/>
      <c r="H152" s="28"/>
      <c r="I152" s="28"/>
      <c r="J152" s="28"/>
      <c r="K152" s="28"/>
      <c r="L152" s="28"/>
      <c r="M152" s="28"/>
      <c r="N152" s="28"/>
    </row>
    <row r="153" spans="1:14">
      <c r="A153" s="14"/>
      <c r="B153" s="112" t="s">
        <v>450</v>
      </c>
      <c r="C153" s="112"/>
      <c r="D153" s="112"/>
      <c r="E153" s="112"/>
      <c r="F153" s="112"/>
      <c r="G153" s="112"/>
      <c r="H153" s="112"/>
      <c r="I153" s="112"/>
      <c r="J153" s="112"/>
      <c r="K153" s="112"/>
      <c r="L153" s="112"/>
      <c r="M153" s="112"/>
      <c r="N153" s="112"/>
    </row>
    <row r="154" spans="1:14" ht="102" customHeight="1">
      <c r="A154" s="14"/>
      <c r="B154" s="30" t="s">
        <v>451</v>
      </c>
      <c r="C154" s="30"/>
      <c r="D154" s="30"/>
      <c r="E154" s="30"/>
      <c r="F154" s="30"/>
      <c r="G154" s="30"/>
      <c r="H154" s="30"/>
      <c r="I154" s="30"/>
      <c r="J154" s="30"/>
      <c r="K154" s="30"/>
      <c r="L154" s="30"/>
      <c r="M154" s="30"/>
      <c r="N154" s="30"/>
    </row>
    <row r="155" spans="1:14" ht="102" customHeight="1">
      <c r="A155" s="14"/>
      <c r="B155" s="30" t="s">
        <v>452</v>
      </c>
      <c r="C155" s="30"/>
      <c r="D155" s="30"/>
      <c r="E155" s="30"/>
      <c r="F155" s="30"/>
      <c r="G155" s="30"/>
      <c r="H155" s="30"/>
      <c r="I155" s="30"/>
      <c r="J155" s="30"/>
      <c r="K155" s="30"/>
      <c r="L155" s="30"/>
      <c r="M155" s="30"/>
      <c r="N155" s="30"/>
    </row>
    <row r="156" spans="1:14">
      <c r="A156" s="14"/>
      <c r="B156" s="23"/>
      <c r="C156" s="23"/>
      <c r="D156" s="23"/>
      <c r="E156" s="23"/>
      <c r="F156" s="23"/>
      <c r="G156" s="23"/>
      <c r="H156" s="23"/>
      <c r="I156" s="23"/>
      <c r="J156" s="23"/>
      <c r="K156" s="23"/>
      <c r="L156" s="23"/>
      <c r="M156" s="23"/>
      <c r="N156" s="23"/>
    </row>
    <row r="157" spans="1:14">
      <c r="A157" s="14"/>
      <c r="B157" s="16"/>
      <c r="C157" s="16"/>
      <c r="D157" s="16"/>
      <c r="E157" s="16"/>
      <c r="F157" s="16"/>
      <c r="G157" s="16"/>
      <c r="H157" s="16"/>
      <c r="I157" s="16"/>
      <c r="J157" s="16"/>
      <c r="K157" s="16"/>
      <c r="L157" s="16"/>
      <c r="M157" s="16"/>
      <c r="N157" s="16"/>
    </row>
    <row r="158" spans="1:14" ht="15.75" thickBot="1">
      <c r="A158" s="14"/>
      <c r="B158" s="12"/>
      <c r="C158" s="12"/>
      <c r="D158" s="12"/>
      <c r="E158" s="12"/>
      <c r="F158" s="52" t="s">
        <v>453</v>
      </c>
      <c r="G158" s="52"/>
      <c r="H158" s="52"/>
      <c r="I158" s="52"/>
      <c r="J158" s="52"/>
      <c r="K158" s="52"/>
      <c r="L158" s="52"/>
      <c r="M158" s="52"/>
      <c r="N158" s="52"/>
    </row>
    <row r="159" spans="1:14" ht="15.75" thickBot="1">
      <c r="A159" s="14"/>
      <c r="B159" s="97" t="s">
        <v>454</v>
      </c>
      <c r="C159" s="47" t="s">
        <v>455</v>
      </c>
      <c r="D159" s="47" t="s">
        <v>456</v>
      </c>
      <c r="E159" s="47" t="s">
        <v>457</v>
      </c>
      <c r="F159" s="100">
        <v>2014</v>
      </c>
      <c r="G159" s="100"/>
      <c r="H159" s="100"/>
      <c r="I159" s="100">
        <v>2013</v>
      </c>
      <c r="J159" s="100"/>
      <c r="K159" s="100"/>
      <c r="L159" s="100">
        <v>2012</v>
      </c>
      <c r="M159" s="100"/>
      <c r="N159" s="100"/>
    </row>
    <row r="160" spans="1:14">
      <c r="A160" s="14"/>
      <c r="B160" s="102" t="s">
        <v>458</v>
      </c>
      <c r="C160" s="104">
        <v>516067407</v>
      </c>
      <c r="D160" s="99" t="s">
        <v>459</v>
      </c>
      <c r="E160" s="104" t="s">
        <v>461</v>
      </c>
      <c r="F160" s="102" t="s">
        <v>228</v>
      </c>
      <c r="G160" s="106">
        <v>0.4</v>
      </c>
      <c r="H160" s="41"/>
      <c r="I160" s="102" t="s">
        <v>228</v>
      </c>
      <c r="J160" s="106">
        <v>0.4</v>
      </c>
      <c r="K160" s="41"/>
      <c r="L160" s="102" t="s">
        <v>228</v>
      </c>
      <c r="M160" s="106">
        <v>0.4</v>
      </c>
      <c r="N160" s="41"/>
    </row>
    <row r="161" spans="1:14">
      <c r="A161" s="14"/>
      <c r="B161" s="101"/>
      <c r="C161" s="103"/>
      <c r="D161" s="99" t="s">
        <v>460</v>
      </c>
      <c r="E161" s="103"/>
      <c r="F161" s="101"/>
      <c r="G161" s="105"/>
      <c r="H161" s="34"/>
      <c r="I161" s="101"/>
      <c r="J161" s="105"/>
      <c r="K161" s="34"/>
      <c r="L161" s="101"/>
      <c r="M161" s="105"/>
      <c r="N161" s="34"/>
    </row>
    <row r="162" spans="1:14">
      <c r="A162" s="14"/>
      <c r="B162" s="107" t="s">
        <v>165</v>
      </c>
      <c r="C162" s="30"/>
      <c r="D162" s="30"/>
      <c r="E162" s="30"/>
      <c r="F162" s="108">
        <v>0.6</v>
      </c>
      <c r="G162" s="108"/>
      <c r="H162" s="30"/>
      <c r="I162" s="108">
        <v>0.9</v>
      </c>
      <c r="J162" s="108"/>
      <c r="K162" s="30"/>
      <c r="L162" s="108">
        <v>0.9</v>
      </c>
      <c r="M162" s="108"/>
      <c r="N162" s="30"/>
    </row>
    <row r="163" spans="1:14" ht="15.75" thickBot="1">
      <c r="A163" s="14"/>
      <c r="B163" s="107"/>
      <c r="C163" s="30"/>
      <c r="D163" s="30"/>
      <c r="E163" s="30"/>
      <c r="F163" s="109"/>
      <c r="G163" s="109"/>
      <c r="H163" s="36"/>
      <c r="I163" s="109"/>
      <c r="J163" s="109"/>
      <c r="K163" s="36"/>
      <c r="L163" s="109"/>
      <c r="M163" s="109"/>
      <c r="N163" s="36"/>
    </row>
    <row r="164" spans="1:14">
      <c r="A164" s="14"/>
      <c r="B164" s="101" t="s">
        <v>150</v>
      </c>
      <c r="C164" s="34"/>
      <c r="D164" s="34"/>
      <c r="E164" s="34"/>
      <c r="F164" s="102" t="s">
        <v>228</v>
      </c>
      <c r="G164" s="106">
        <v>1</v>
      </c>
      <c r="H164" s="41"/>
      <c r="I164" s="102" t="s">
        <v>228</v>
      </c>
      <c r="J164" s="106">
        <v>1.3</v>
      </c>
      <c r="K164" s="41"/>
      <c r="L164" s="102" t="s">
        <v>228</v>
      </c>
      <c r="M164" s="106">
        <v>1.3</v>
      </c>
      <c r="N164" s="41"/>
    </row>
    <row r="165" spans="1:14" ht="15.75" thickBot="1">
      <c r="A165" s="14"/>
      <c r="B165" s="101"/>
      <c r="C165" s="34"/>
      <c r="D165" s="34"/>
      <c r="E165" s="34"/>
      <c r="F165" s="110"/>
      <c r="G165" s="111"/>
      <c r="H165" s="42"/>
      <c r="I165" s="110"/>
      <c r="J165" s="111"/>
      <c r="K165" s="42"/>
      <c r="L165" s="110"/>
      <c r="M165" s="111"/>
      <c r="N165" s="42"/>
    </row>
    <row r="166" spans="1:14" ht="25.5" customHeight="1" thickTop="1">
      <c r="A166" s="14"/>
      <c r="B166" s="30" t="s">
        <v>462</v>
      </c>
      <c r="C166" s="30"/>
      <c r="D166" s="30"/>
      <c r="E166" s="30"/>
      <c r="F166" s="30"/>
      <c r="G166" s="30"/>
      <c r="H166" s="30"/>
      <c r="I166" s="30"/>
      <c r="J166" s="30"/>
      <c r="K166" s="30"/>
      <c r="L166" s="30"/>
      <c r="M166" s="30"/>
      <c r="N166" s="30"/>
    </row>
    <row r="167" spans="1:14">
      <c r="A167" s="14"/>
      <c r="B167" s="112" t="s">
        <v>463</v>
      </c>
      <c r="C167" s="112"/>
      <c r="D167" s="112"/>
      <c r="E167" s="112"/>
      <c r="F167" s="112"/>
      <c r="G167" s="112"/>
      <c r="H167" s="112"/>
      <c r="I167" s="112"/>
      <c r="J167" s="112"/>
      <c r="K167" s="112"/>
      <c r="L167" s="112"/>
      <c r="M167" s="112"/>
      <c r="N167" s="112"/>
    </row>
    <row r="168" spans="1:14" ht="38.25" customHeight="1">
      <c r="A168" s="14"/>
      <c r="B168" s="28" t="s">
        <v>464</v>
      </c>
      <c r="C168" s="28"/>
      <c r="D168" s="28"/>
      <c r="E168" s="28"/>
      <c r="F168" s="28"/>
      <c r="G168" s="28"/>
      <c r="H168" s="28"/>
      <c r="I168" s="28"/>
      <c r="J168" s="28"/>
      <c r="K168" s="28"/>
      <c r="L168" s="28"/>
      <c r="M168" s="28"/>
      <c r="N168" s="28"/>
    </row>
  </sheetData>
  <mergeCells count="352">
    <mergeCell ref="B154:N154"/>
    <mergeCell ref="B155:N155"/>
    <mergeCell ref="B166:N166"/>
    <mergeCell ref="B167:N167"/>
    <mergeCell ref="B168:N168"/>
    <mergeCell ref="B131:N131"/>
    <mergeCell ref="B132:N132"/>
    <mergeCell ref="B133:N133"/>
    <mergeCell ref="B149:N149"/>
    <mergeCell ref="B150:N150"/>
    <mergeCell ref="B151:N151"/>
    <mergeCell ref="B98:N98"/>
    <mergeCell ref="B99:N99"/>
    <mergeCell ref="B100:N100"/>
    <mergeCell ref="B101:N101"/>
    <mergeCell ref="B111:N111"/>
    <mergeCell ref="B127:N127"/>
    <mergeCell ref="B64:N64"/>
    <mergeCell ref="B65:N65"/>
    <mergeCell ref="B81:N81"/>
    <mergeCell ref="B82:N82"/>
    <mergeCell ref="B96:N96"/>
    <mergeCell ref="B97:N97"/>
    <mergeCell ref="B41:N41"/>
    <mergeCell ref="B42:N42"/>
    <mergeCell ref="B43:N43"/>
    <mergeCell ref="B44:N44"/>
    <mergeCell ref="B45:N45"/>
    <mergeCell ref="B63:N63"/>
    <mergeCell ref="N164:N165"/>
    <mergeCell ref="A1:A2"/>
    <mergeCell ref="B1:N1"/>
    <mergeCell ref="B2:N2"/>
    <mergeCell ref="B3:N3"/>
    <mergeCell ref="A4:A168"/>
    <mergeCell ref="B4:N4"/>
    <mergeCell ref="B5:N5"/>
    <mergeCell ref="B6:N6"/>
    <mergeCell ref="B7:N7"/>
    <mergeCell ref="H164:H165"/>
    <mergeCell ref="I164:I165"/>
    <mergeCell ref="J164:J165"/>
    <mergeCell ref="K164:K165"/>
    <mergeCell ref="L164:L165"/>
    <mergeCell ref="M164:M165"/>
    <mergeCell ref="I162:J163"/>
    <mergeCell ref="K162:K163"/>
    <mergeCell ref="L162:M163"/>
    <mergeCell ref="N162:N163"/>
    <mergeCell ref="B164:B165"/>
    <mergeCell ref="C164:C165"/>
    <mergeCell ref="D164:D165"/>
    <mergeCell ref="E164:E165"/>
    <mergeCell ref="F164:F165"/>
    <mergeCell ref="G164:G165"/>
    <mergeCell ref="B162:B163"/>
    <mergeCell ref="C162:C163"/>
    <mergeCell ref="D162:D163"/>
    <mergeCell ref="E162:E163"/>
    <mergeCell ref="F162:G163"/>
    <mergeCell ref="H162:H163"/>
    <mergeCell ref="I160:I161"/>
    <mergeCell ref="J160:J161"/>
    <mergeCell ref="K160:K161"/>
    <mergeCell ref="L160:L161"/>
    <mergeCell ref="M160:M161"/>
    <mergeCell ref="N160:N161"/>
    <mergeCell ref="B160:B161"/>
    <mergeCell ref="C160:C161"/>
    <mergeCell ref="E160:E161"/>
    <mergeCell ref="F160:F161"/>
    <mergeCell ref="G160:G161"/>
    <mergeCell ref="H160:H161"/>
    <mergeCell ref="B147:B148"/>
    <mergeCell ref="C147:C148"/>
    <mergeCell ref="D147:D148"/>
    <mergeCell ref="B156:N156"/>
    <mergeCell ref="F158:N158"/>
    <mergeCell ref="F159:H159"/>
    <mergeCell ref="I159:K159"/>
    <mergeCell ref="L159:N159"/>
    <mergeCell ref="B152:N152"/>
    <mergeCell ref="B153:N153"/>
    <mergeCell ref="B143:B144"/>
    <mergeCell ref="C143:C144"/>
    <mergeCell ref="D143:D144"/>
    <mergeCell ref="B145:B146"/>
    <mergeCell ref="C145:C146"/>
    <mergeCell ref="D145:D146"/>
    <mergeCell ref="B139:B140"/>
    <mergeCell ref="C139:C140"/>
    <mergeCell ref="D139:D140"/>
    <mergeCell ref="B141:B142"/>
    <mergeCell ref="C141:C142"/>
    <mergeCell ref="D141:D142"/>
    <mergeCell ref="H125:H126"/>
    <mergeCell ref="I125:I126"/>
    <mergeCell ref="B134:D134"/>
    <mergeCell ref="C136:D136"/>
    <mergeCell ref="B137:B138"/>
    <mergeCell ref="C137:C138"/>
    <mergeCell ref="D137:D138"/>
    <mergeCell ref="B128:N128"/>
    <mergeCell ref="B129:N129"/>
    <mergeCell ref="B130:N130"/>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I116"/>
    <mergeCell ref="B117:B118"/>
    <mergeCell ref="C117:C118"/>
    <mergeCell ref="D117:D118"/>
    <mergeCell ref="E117:E118"/>
    <mergeCell ref="F117:F118"/>
    <mergeCell ref="G117:G118"/>
    <mergeCell ref="H117:H118"/>
    <mergeCell ref="I117:I118"/>
    <mergeCell ref="B112:I112"/>
    <mergeCell ref="B114:B115"/>
    <mergeCell ref="C114:E114"/>
    <mergeCell ref="C115:E115"/>
    <mergeCell ref="F114:F115"/>
    <mergeCell ref="G114:I114"/>
    <mergeCell ref="G115:I115"/>
    <mergeCell ref="B102:G102"/>
    <mergeCell ref="B104:B105"/>
    <mergeCell ref="C104:D104"/>
    <mergeCell ref="C105:D105"/>
    <mergeCell ref="E104:E105"/>
    <mergeCell ref="F104:G104"/>
    <mergeCell ref="F105:G105"/>
    <mergeCell ref="B93:B94"/>
    <mergeCell ref="C93:C94"/>
    <mergeCell ref="D93:D94"/>
    <mergeCell ref="E93:E94"/>
    <mergeCell ref="F93:F94"/>
    <mergeCell ref="G93:G94"/>
    <mergeCell ref="B90:B91"/>
    <mergeCell ref="C90:C91"/>
    <mergeCell ref="D90:D91"/>
    <mergeCell ref="E90:E91"/>
    <mergeCell ref="F90:F91"/>
    <mergeCell ref="G90:G91"/>
    <mergeCell ref="C86:D86"/>
    <mergeCell ref="F86:G86"/>
    <mergeCell ref="B88:B89"/>
    <mergeCell ref="C88:C89"/>
    <mergeCell ref="D88:D89"/>
    <mergeCell ref="E88:E89"/>
    <mergeCell ref="F88:F89"/>
    <mergeCell ref="G88:G89"/>
    <mergeCell ref="J79:J80"/>
    <mergeCell ref="K79:K80"/>
    <mergeCell ref="L79:L80"/>
    <mergeCell ref="M79:M80"/>
    <mergeCell ref="B83:G83"/>
    <mergeCell ref="C85:D85"/>
    <mergeCell ref="F85:G85"/>
    <mergeCell ref="K77:L78"/>
    <mergeCell ref="M77:M78"/>
    <mergeCell ref="B79:B80"/>
    <mergeCell ref="C79:C80"/>
    <mergeCell ref="D79:D80"/>
    <mergeCell ref="E79:E80"/>
    <mergeCell ref="F79:F80"/>
    <mergeCell ref="G79:G80"/>
    <mergeCell ref="H79:H80"/>
    <mergeCell ref="I79:I80"/>
    <mergeCell ref="C76:D76"/>
    <mergeCell ref="G76:H76"/>
    <mergeCell ref="K76:L76"/>
    <mergeCell ref="B77:B78"/>
    <mergeCell ref="C77:D78"/>
    <mergeCell ref="E77:E78"/>
    <mergeCell ref="F77:F78"/>
    <mergeCell ref="G77:H78"/>
    <mergeCell ref="I77:I78"/>
    <mergeCell ref="J77:J78"/>
    <mergeCell ref="M72:M73"/>
    <mergeCell ref="B74:B75"/>
    <mergeCell ref="C74:D75"/>
    <mergeCell ref="E74:E75"/>
    <mergeCell ref="F74:F75"/>
    <mergeCell ref="G74:H75"/>
    <mergeCell ref="I74:I75"/>
    <mergeCell ref="J74:J75"/>
    <mergeCell ref="K74:L75"/>
    <mergeCell ref="M74:M75"/>
    <mergeCell ref="G72:G73"/>
    <mergeCell ref="H72:H73"/>
    <mergeCell ref="I72:I73"/>
    <mergeCell ref="J72:J73"/>
    <mergeCell ref="K72:K73"/>
    <mergeCell ref="L72:L73"/>
    <mergeCell ref="J68:J70"/>
    <mergeCell ref="K68:M68"/>
    <mergeCell ref="K69:M69"/>
    <mergeCell ref="K70:M70"/>
    <mergeCell ref="C71:M71"/>
    <mergeCell ref="B72:B73"/>
    <mergeCell ref="C72:C73"/>
    <mergeCell ref="D72:D73"/>
    <mergeCell ref="E72:E73"/>
    <mergeCell ref="F72:F73"/>
    <mergeCell ref="I60:I61"/>
    <mergeCell ref="B66:M66"/>
    <mergeCell ref="B68:B70"/>
    <mergeCell ref="C68:E68"/>
    <mergeCell ref="C69:E69"/>
    <mergeCell ref="C70:E70"/>
    <mergeCell ref="F68:F70"/>
    <mergeCell ref="G68:I68"/>
    <mergeCell ref="G69:I69"/>
    <mergeCell ref="G70:I70"/>
    <mergeCell ref="C59:D59"/>
    <mergeCell ref="G59:H59"/>
    <mergeCell ref="B60:B61"/>
    <mergeCell ref="C60:D61"/>
    <mergeCell ref="E60:E61"/>
    <mergeCell ref="F60:F61"/>
    <mergeCell ref="G60:H61"/>
    <mergeCell ref="B57:B58"/>
    <mergeCell ref="C57:D58"/>
    <mergeCell ref="E57:E58"/>
    <mergeCell ref="F57:F58"/>
    <mergeCell ref="G57:H58"/>
    <mergeCell ref="I57:I58"/>
    <mergeCell ref="B54:B55"/>
    <mergeCell ref="C54:D55"/>
    <mergeCell ref="E54:E55"/>
    <mergeCell ref="F54:F55"/>
    <mergeCell ref="G54:H55"/>
    <mergeCell ref="I54:I55"/>
    <mergeCell ref="C50:I50"/>
    <mergeCell ref="B52:B53"/>
    <mergeCell ref="C52:D53"/>
    <mergeCell ref="E52:E53"/>
    <mergeCell ref="F52:F53"/>
    <mergeCell ref="G52:H53"/>
    <mergeCell ref="I52:I53"/>
    <mergeCell ref="I36:I37"/>
    <mergeCell ref="B46:I46"/>
    <mergeCell ref="B48:B49"/>
    <mergeCell ref="C48:E48"/>
    <mergeCell ref="C49:E49"/>
    <mergeCell ref="F48:F49"/>
    <mergeCell ref="G48:I48"/>
    <mergeCell ref="G49:I49"/>
    <mergeCell ref="B39:N39"/>
    <mergeCell ref="B40:N40"/>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C12:I12"/>
    <mergeCell ref="C13:E13"/>
    <mergeCell ref="G13:I13"/>
    <mergeCell ref="B14:B15"/>
    <mergeCell ref="C14:C15"/>
    <mergeCell ref="D14:D15"/>
    <mergeCell ref="E14:E15"/>
    <mergeCell ref="F14:F15"/>
    <mergeCell ref="G14:G15"/>
    <mergeCell ref="H14:H15"/>
    <mergeCell ref="B8:I8"/>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cols>
    <col min="1" max="1" width="36.5703125" bestFit="1" customWidth="1"/>
    <col min="2" max="2" width="36.5703125" customWidth="1"/>
    <col min="3" max="3" width="36.5703125" bestFit="1" customWidth="1"/>
    <col min="4" max="4" width="16.140625" customWidth="1"/>
    <col min="5" max="5" width="19.42578125" customWidth="1"/>
    <col min="6" max="6" width="4.140625" customWidth="1"/>
    <col min="7" max="7" width="10.5703125" customWidth="1"/>
    <col min="8" max="8" width="12.7109375" customWidth="1"/>
    <col min="9" max="10" width="19.42578125" customWidth="1"/>
    <col min="11" max="11" width="36.5703125" customWidth="1"/>
    <col min="12" max="12" width="11.85546875" customWidth="1"/>
    <col min="13" max="13" width="16.140625" customWidth="1"/>
    <col min="14" max="15" width="19.42578125" customWidth="1"/>
    <col min="16" max="16" width="4.140625" customWidth="1"/>
    <col min="17" max="17" width="12.7109375" customWidth="1"/>
    <col min="18" max="19" width="19.42578125" customWidth="1"/>
    <col min="20" max="20" width="36.5703125" customWidth="1"/>
  </cols>
  <sheetData>
    <row r="1" spans="1:20" ht="15" customHeight="1">
      <c r="A1" s="8" t="s">
        <v>210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465</v>
      </c>
      <c r="B3" s="43"/>
      <c r="C3" s="43"/>
      <c r="D3" s="43"/>
      <c r="E3" s="43"/>
      <c r="F3" s="43"/>
      <c r="G3" s="43"/>
      <c r="H3" s="43"/>
      <c r="I3" s="43"/>
      <c r="J3" s="43"/>
      <c r="K3" s="43"/>
      <c r="L3" s="43"/>
      <c r="M3" s="43"/>
      <c r="N3" s="43"/>
      <c r="O3" s="43"/>
      <c r="P3" s="43"/>
      <c r="Q3" s="43"/>
      <c r="R3" s="43"/>
      <c r="S3" s="43"/>
      <c r="T3" s="43"/>
    </row>
    <row r="4" spans="1:20">
      <c r="A4" s="14" t="s">
        <v>466</v>
      </c>
      <c r="B4" s="44" t="s">
        <v>210</v>
      </c>
      <c r="C4" s="44"/>
      <c r="D4" s="44"/>
      <c r="E4" s="44"/>
      <c r="F4" s="44"/>
      <c r="G4" s="44"/>
      <c r="H4" s="44"/>
      <c r="I4" s="44"/>
      <c r="J4" s="44"/>
      <c r="K4" s="44"/>
      <c r="L4" s="44"/>
      <c r="M4" s="44"/>
      <c r="N4" s="44"/>
      <c r="O4" s="44"/>
      <c r="P4" s="44"/>
      <c r="Q4" s="44"/>
      <c r="R4" s="44"/>
      <c r="S4" s="44"/>
      <c r="T4" s="44"/>
    </row>
    <row r="5" spans="1:20" ht="38.25" customHeight="1">
      <c r="A5" s="14"/>
      <c r="B5" s="28" t="s">
        <v>467</v>
      </c>
      <c r="C5" s="28"/>
      <c r="D5" s="28"/>
      <c r="E5" s="28"/>
      <c r="F5" s="28"/>
      <c r="G5" s="28"/>
      <c r="H5" s="28"/>
      <c r="I5" s="28"/>
      <c r="J5" s="28"/>
      <c r="K5" s="28"/>
      <c r="L5" s="28"/>
      <c r="M5" s="28"/>
      <c r="N5" s="28"/>
      <c r="O5" s="28"/>
      <c r="P5" s="28"/>
      <c r="Q5" s="28"/>
      <c r="R5" s="28"/>
      <c r="S5" s="28"/>
      <c r="T5" s="28"/>
    </row>
    <row r="6" spans="1:20">
      <c r="A6" s="14"/>
      <c r="B6" s="28" t="s">
        <v>468</v>
      </c>
      <c r="C6" s="28"/>
      <c r="D6" s="28"/>
      <c r="E6" s="28"/>
      <c r="F6" s="28"/>
      <c r="G6" s="28"/>
      <c r="H6" s="28"/>
      <c r="I6" s="28"/>
      <c r="J6" s="28"/>
      <c r="K6" s="28"/>
      <c r="L6" s="28"/>
      <c r="M6" s="28"/>
      <c r="N6" s="28"/>
      <c r="O6" s="28"/>
      <c r="P6" s="28"/>
      <c r="Q6" s="28"/>
      <c r="R6" s="28"/>
      <c r="S6" s="28"/>
      <c r="T6" s="28"/>
    </row>
    <row r="7" spans="1:20" ht="25.5" customHeight="1">
      <c r="A7" s="14"/>
      <c r="B7" s="28" t="s">
        <v>469</v>
      </c>
      <c r="C7" s="28"/>
      <c r="D7" s="28"/>
      <c r="E7" s="28"/>
      <c r="F7" s="28"/>
      <c r="G7" s="28"/>
      <c r="H7" s="28"/>
      <c r="I7" s="28"/>
      <c r="J7" s="28"/>
      <c r="K7" s="28"/>
      <c r="L7" s="28"/>
      <c r="M7" s="28"/>
      <c r="N7" s="28"/>
      <c r="O7" s="28"/>
      <c r="P7" s="28"/>
      <c r="Q7" s="28"/>
      <c r="R7" s="28"/>
      <c r="S7" s="28"/>
      <c r="T7" s="28"/>
    </row>
    <row r="8" spans="1:20" ht="25.5" customHeight="1">
      <c r="A8" s="14"/>
      <c r="B8" s="28" t="s">
        <v>470</v>
      </c>
      <c r="C8" s="28"/>
      <c r="D8" s="28"/>
      <c r="E8" s="28"/>
      <c r="F8" s="28"/>
      <c r="G8" s="28"/>
      <c r="H8" s="28"/>
      <c r="I8" s="28"/>
      <c r="J8" s="28"/>
      <c r="K8" s="28"/>
      <c r="L8" s="28"/>
      <c r="M8" s="28"/>
      <c r="N8" s="28"/>
      <c r="O8" s="28"/>
      <c r="P8" s="28"/>
      <c r="Q8" s="28"/>
      <c r="R8" s="28"/>
      <c r="S8" s="28"/>
      <c r="T8" s="28"/>
    </row>
    <row r="9" spans="1:20">
      <c r="A9" s="14"/>
      <c r="B9" s="122" t="s">
        <v>471</v>
      </c>
      <c r="C9" s="122"/>
      <c r="D9" s="122"/>
      <c r="E9" s="122"/>
      <c r="F9" s="122"/>
      <c r="G9" s="122"/>
      <c r="H9" s="122"/>
      <c r="I9" s="122"/>
      <c r="J9" s="122"/>
      <c r="K9" s="122"/>
      <c r="L9" s="122"/>
      <c r="M9" s="122"/>
      <c r="N9" s="122"/>
      <c r="O9" s="122"/>
      <c r="P9" s="122"/>
      <c r="Q9" s="122"/>
      <c r="R9" s="122"/>
      <c r="S9" s="122"/>
      <c r="T9" s="122"/>
    </row>
    <row r="10" spans="1:20">
      <c r="A10" s="14"/>
      <c r="B10" s="28" t="s">
        <v>472</v>
      </c>
      <c r="C10" s="28"/>
      <c r="D10" s="28"/>
      <c r="E10" s="28"/>
      <c r="F10" s="28"/>
      <c r="G10" s="28"/>
      <c r="H10" s="28"/>
      <c r="I10" s="28"/>
      <c r="J10" s="28"/>
      <c r="K10" s="28"/>
      <c r="L10" s="28"/>
      <c r="M10" s="28"/>
      <c r="N10" s="28"/>
      <c r="O10" s="28"/>
      <c r="P10" s="28"/>
      <c r="Q10" s="28"/>
      <c r="R10" s="28"/>
      <c r="S10" s="28"/>
      <c r="T10" s="28"/>
    </row>
    <row r="11" spans="1:20">
      <c r="A11" s="14"/>
      <c r="B11" s="28" t="s">
        <v>473</v>
      </c>
      <c r="C11" s="28"/>
      <c r="D11" s="28"/>
      <c r="E11" s="28"/>
      <c r="F11" s="28"/>
      <c r="G11" s="28"/>
      <c r="H11" s="28"/>
      <c r="I11" s="28"/>
      <c r="J11" s="28"/>
      <c r="K11" s="28"/>
      <c r="L11" s="28"/>
      <c r="M11" s="28"/>
      <c r="N11" s="28"/>
      <c r="O11" s="28"/>
      <c r="P11" s="28"/>
      <c r="Q11" s="28"/>
      <c r="R11" s="28"/>
      <c r="S11" s="28"/>
      <c r="T11" s="28"/>
    </row>
    <row r="12" spans="1:20">
      <c r="A12" s="14"/>
      <c r="B12" s="28" t="s">
        <v>474</v>
      </c>
      <c r="C12" s="28"/>
      <c r="D12" s="28"/>
      <c r="E12" s="28"/>
      <c r="F12" s="28"/>
      <c r="G12" s="28"/>
      <c r="H12" s="28"/>
      <c r="I12" s="28"/>
      <c r="J12" s="28"/>
      <c r="K12" s="28"/>
      <c r="L12" s="28"/>
      <c r="M12" s="28"/>
      <c r="N12" s="28"/>
      <c r="O12" s="28"/>
      <c r="P12" s="28"/>
      <c r="Q12" s="28"/>
      <c r="R12" s="28"/>
      <c r="S12" s="28"/>
      <c r="T12" s="28"/>
    </row>
    <row r="13" spans="1:20">
      <c r="A13" s="14"/>
      <c r="B13" s="23"/>
      <c r="C13" s="23"/>
      <c r="D13" s="23"/>
      <c r="E13" s="23"/>
      <c r="F13" s="23"/>
      <c r="G13" s="23"/>
      <c r="H13" s="23"/>
    </row>
    <row r="14" spans="1:20">
      <c r="A14" s="14"/>
      <c r="B14" s="16"/>
      <c r="C14" s="16"/>
      <c r="D14" s="16"/>
      <c r="E14" s="16"/>
      <c r="F14" s="16"/>
      <c r="G14" s="16"/>
      <c r="H14" s="16"/>
    </row>
    <row r="15" spans="1:20" ht="15.75" thickBot="1">
      <c r="A15" s="14"/>
      <c r="B15" s="71"/>
      <c r="C15" s="52" t="s">
        <v>471</v>
      </c>
      <c r="D15" s="52"/>
      <c r="E15" s="52"/>
      <c r="F15" s="52"/>
      <c r="G15" s="52"/>
      <c r="H15" s="52"/>
    </row>
    <row r="16" spans="1:20">
      <c r="A16" s="14"/>
      <c r="B16" s="30"/>
      <c r="C16" s="79" t="s">
        <v>475</v>
      </c>
      <c r="D16" s="79"/>
      <c r="E16" s="62"/>
      <c r="F16" s="79" t="s">
        <v>477</v>
      </c>
      <c r="G16" s="79"/>
      <c r="H16" s="79"/>
    </row>
    <row r="17" spans="1:20">
      <c r="A17" s="14"/>
      <c r="B17" s="30"/>
      <c r="C17" s="51" t="s">
        <v>476</v>
      </c>
      <c r="D17" s="51"/>
      <c r="E17" s="30"/>
      <c r="F17" s="51" t="s">
        <v>478</v>
      </c>
      <c r="G17" s="51"/>
      <c r="H17" s="51"/>
    </row>
    <row r="18" spans="1:20" ht="15.75" thickBot="1">
      <c r="A18" s="14"/>
      <c r="B18" s="30"/>
      <c r="C18" s="53"/>
      <c r="D18" s="53"/>
      <c r="E18" s="30"/>
      <c r="F18" s="52" t="s">
        <v>479</v>
      </c>
      <c r="G18" s="52"/>
      <c r="H18" s="52"/>
    </row>
    <row r="19" spans="1:20">
      <c r="A19" s="14"/>
      <c r="B19" s="26" t="s">
        <v>480</v>
      </c>
      <c r="C19" s="39">
        <v>1618283</v>
      </c>
      <c r="D19" s="41"/>
      <c r="E19" s="34"/>
      <c r="F19" s="37" t="s">
        <v>228</v>
      </c>
      <c r="G19" s="59">
        <v>2.5</v>
      </c>
      <c r="H19" s="41"/>
    </row>
    <row r="20" spans="1:20">
      <c r="A20" s="14"/>
      <c r="B20" s="26"/>
      <c r="C20" s="33"/>
      <c r="D20" s="34"/>
      <c r="E20" s="34"/>
      <c r="F20" s="26"/>
      <c r="G20" s="54"/>
      <c r="H20" s="34"/>
    </row>
    <row r="21" spans="1:20">
      <c r="A21" s="14"/>
      <c r="B21" s="28" t="s">
        <v>481</v>
      </c>
      <c r="C21" s="29">
        <v>1969712</v>
      </c>
      <c r="D21" s="30"/>
      <c r="E21" s="30"/>
      <c r="F21" s="31">
        <v>1.53</v>
      </c>
      <c r="G21" s="31"/>
      <c r="H21" s="30"/>
    </row>
    <row r="22" spans="1:20">
      <c r="A22" s="14"/>
      <c r="B22" s="28"/>
      <c r="C22" s="29"/>
      <c r="D22" s="30"/>
      <c r="E22" s="30"/>
      <c r="F22" s="31"/>
      <c r="G22" s="31"/>
      <c r="H22" s="30"/>
    </row>
    <row r="23" spans="1:20">
      <c r="A23" s="14"/>
      <c r="B23" s="26" t="s">
        <v>482</v>
      </c>
      <c r="C23" s="54" t="s">
        <v>483</v>
      </c>
      <c r="D23" s="26" t="s">
        <v>245</v>
      </c>
      <c r="E23" s="34"/>
      <c r="F23" s="54">
        <v>1.93</v>
      </c>
      <c r="G23" s="54"/>
      <c r="H23" s="34"/>
    </row>
    <row r="24" spans="1:20">
      <c r="A24" s="14"/>
      <c r="B24" s="26"/>
      <c r="C24" s="54"/>
      <c r="D24" s="26"/>
      <c r="E24" s="34"/>
      <c r="F24" s="54"/>
      <c r="G24" s="54"/>
      <c r="H24" s="34"/>
    </row>
    <row r="25" spans="1:20">
      <c r="A25" s="14"/>
      <c r="B25" s="28" t="s">
        <v>484</v>
      </c>
      <c r="C25" s="31" t="s">
        <v>485</v>
      </c>
      <c r="D25" s="28" t="s">
        <v>245</v>
      </c>
      <c r="E25" s="30"/>
      <c r="F25" s="31">
        <v>1.99</v>
      </c>
      <c r="G25" s="31"/>
      <c r="H25" s="30"/>
    </row>
    <row r="26" spans="1:20" ht="15.75" thickBot="1">
      <c r="A26" s="14"/>
      <c r="B26" s="28"/>
      <c r="C26" s="55"/>
      <c r="D26" s="114"/>
      <c r="E26" s="30"/>
      <c r="F26" s="55"/>
      <c r="G26" s="55"/>
      <c r="H26" s="36"/>
    </row>
    <row r="27" spans="1:20">
      <c r="A27" s="14"/>
      <c r="B27" s="26" t="s">
        <v>486</v>
      </c>
      <c r="C27" s="39">
        <v>2189178</v>
      </c>
      <c r="D27" s="41"/>
      <c r="E27" s="34"/>
      <c r="F27" s="37" t="s">
        <v>228</v>
      </c>
      <c r="G27" s="59">
        <v>1.68</v>
      </c>
      <c r="H27" s="41"/>
    </row>
    <row r="28" spans="1:20" ht="15.75" thickBot="1">
      <c r="A28" s="14"/>
      <c r="B28" s="26"/>
      <c r="C28" s="40"/>
      <c r="D28" s="42"/>
      <c r="E28" s="34"/>
      <c r="F28" s="38"/>
      <c r="G28" s="63"/>
      <c r="H28" s="42"/>
    </row>
    <row r="29" spans="1:20" ht="15.75" thickTop="1">
      <c r="A29" s="14"/>
      <c r="B29" s="16"/>
      <c r="C29" s="16"/>
    </row>
    <row r="30" spans="1:20" ht="51">
      <c r="A30" s="14"/>
      <c r="B30" s="74">
        <v>-1</v>
      </c>
      <c r="C30" s="115" t="s">
        <v>487</v>
      </c>
    </row>
    <row r="31" spans="1:20">
      <c r="A31" s="14"/>
      <c r="B31" s="122" t="s">
        <v>488</v>
      </c>
      <c r="C31" s="122"/>
      <c r="D31" s="122"/>
      <c r="E31" s="122"/>
      <c r="F31" s="122"/>
      <c r="G31" s="122"/>
      <c r="H31" s="122"/>
      <c r="I31" s="122"/>
      <c r="J31" s="122"/>
      <c r="K31" s="122"/>
      <c r="L31" s="122"/>
      <c r="M31" s="122"/>
      <c r="N31" s="122"/>
      <c r="O31" s="122"/>
      <c r="P31" s="122"/>
      <c r="Q31" s="122"/>
      <c r="R31" s="122"/>
      <c r="S31" s="122"/>
      <c r="T31" s="122"/>
    </row>
    <row r="32" spans="1:20" ht="25.5" customHeight="1">
      <c r="A32" s="14"/>
      <c r="B32" s="28" t="s">
        <v>489</v>
      </c>
      <c r="C32" s="28"/>
      <c r="D32" s="28"/>
      <c r="E32" s="28"/>
      <c r="F32" s="28"/>
      <c r="G32" s="28"/>
      <c r="H32" s="28"/>
      <c r="I32" s="28"/>
      <c r="J32" s="28"/>
      <c r="K32" s="28"/>
      <c r="L32" s="28"/>
      <c r="M32" s="28"/>
      <c r="N32" s="28"/>
      <c r="O32" s="28"/>
      <c r="P32" s="28"/>
      <c r="Q32" s="28"/>
      <c r="R32" s="28"/>
      <c r="S32" s="28"/>
      <c r="T32" s="28"/>
    </row>
    <row r="33" spans="1:20">
      <c r="A33" s="14"/>
      <c r="B33" s="28" t="s">
        <v>490</v>
      </c>
      <c r="C33" s="28"/>
      <c r="D33" s="28"/>
      <c r="E33" s="28"/>
      <c r="F33" s="28"/>
      <c r="G33" s="28"/>
      <c r="H33" s="28"/>
      <c r="I33" s="28"/>
      <c r="J33" s="28"/>
      <c r="K33" s="28"/>
      <c r="L33" s="28"/>
      <c r="M33" s="28"/>
      <c r="N33" s="28"/>
      <c r="O33" s="28"/>
      <c r="P33" s="28"/>
      <c r="Q33" s="28"/>
      <c r="R33" s="28"/>
      <c r="S33" s="28"/>
      <c r="T33" s="28"/>
    </row>
    <row r="34" spans="1:20">
      <c r="A34" s="14"/>
      <c r="B34" s="28" t="s">
        <v>491</v>
      </c>
      <c r="C34" s="28"/>
      <c r="D34" s="28"/>
      <c r="E34" s="28"/>
      <c r="F34" s="28"/>
      <c r="G34" s="28"/>
      <c r="H34" s="28"/>
      <c r="I34" s="28"/>
      <c r="J34" s="28"/>
      <c r="K34" s="28"/>
      <c r="L34" s="28"/>
      <c r="M34" s="28"/>
      <c r="N34" s="28"/>
      <c r="O34" s="28"/>
      <c r="P34" s="28"/>
      <c r="Q34" s="28"/>
      <c r="R34" s="28"/>
      <c r="S34" s="28"/>
      <c r="T34" s="28"/>
    </row>
    <row r="35" spans="1:20">
      <c r="A35" s="14"/>
      <c r="B35" s="23"/>
      <c r="C35" s="23"/>
      <c r="D35" s="23"/>
      <c r="E35" s="23"/>
      <c r="F35" s="23"/>
      <c r="G35" s="23"/>
      <c r="H35" s="23"/>
    </row>
    <row r="36" spans="1:20">
      <c r="A36" s="14"/>
      <c r="B36" s="16"/>
      <c r="C36" s="16"/>
      <c r="D36" s="16"/>
      <c r="E36" s="16"/>
      <c r="F36" s="16"/>
      <c r="G36" s="16"/>
      <c r="H36" s="16"/>
    </row>
    <row r="37" spans="1:20" ht="15.75" thickBot="1">
      <c r="A37" s="14"/>
      <c r="B37" s="71"/>
      <c r="C37" s="52" t="s">
        <v>492</v>
      </c>
      <c r="D37" s="52"/>
      <c r="E37" s="52"/>
      <c r="F37" s="52"/>
      <c r="G37" s="52"/>
      <c r="H37" s="52"/>
    </row>
    <row r="38" spans="1:20">
      <c r="A38" s="14"/>
      <c r="B38" s="30"/>
      <c r="C38" s="79" t="s">
        <v>475</v>
      </c>
      <c r="D38" s="79"/>
      <c r="E38" s="62"/>
      <c r="F38" s="79" t="s">
        <v>477</v>
      </c>
      <c r="G38" s="79"/>
      <c r="H38" s="79"/>
    </row>
    <row r="39" spans="1:20">
      <c r="A39" s="14"/>
      <c r="B39" s="30"/>
      <c r="C39" s="51" t="s">
        <v>476</v>
      </c>
      <c r="D39" s="51"/>
      <c r="E39" s="30"/>
      <c r="F39" s="51" t="s">
        <v>478</v>
      </c>
      <c r="G39" s="51"/>
      <c r="H39" s="51"/>
    </row>
    <row r="40" spans="1:20" ht="15.75" thickBot="1">
      <c r="A40" s="14"/>
      <c r="B40" s="30"/>
      <c r="C40" s="53"/>
      <c r="D40" s="53"/>
      <c r="E40" s="30"/>
      <c r="F40" s="52" t="s">
        <v>479</v>
      </c>
      <c r="G40" s="52"/>
      <c r="H40" s="52"/>
    </row>
    <row r="41" spans="1:20">
      <c r="A41" s="14"/>
      <c r="B41" s="26" t="s">
        <v>480</v>
      </c>
      <c r="C41" s="39">
        <v>2192868</v>
      </c>
      <c r="D41" s="41"/>
      <c r="E41" s="34"/>
      <c r="F41" s="37" t="s">
        <v>228</v>
      </c>
      <c r="G41" s="59">
        <v>2.5</v>
      </c>
      <c r="H41" s="41"/>
    </row>
    <row r="42" spans="1:20">
      <c r="A42" s="14"/>
      <c r="B42" s="26"/>
      <c r="C42" s="33"/>
      <c r="D42" s="34"/>
      <c r="E42" s="34"/>
      <c r="F42" s="26"/>
      <c r="G42" s="54"/>
      <c r="H42" s="34"/>
    </row>
    <row r="43" spans="1:20">
      <c r="A43" s="14"/>
      <c r="B43" s="28" t="s">
        <v>481</v>
      </c>
      <c r="C43" s="31" t="s">
        <v>229</v>
      </c>
      <c r="D43" s="30"/>
      <c r="E43" s="30"/>
      <c r="F43" s="31" t="s">
        <v>229</v>
      </c>
      <c r="G43" s="31"/>
      <c r="H43" s="30"/>
    </row>
    <row r="44" spans="1:20">
      <c r="A44" s="14"/>
      <c r="B44" s="28"/>
      <c r="C44" s="31"/>
      <c r="D44" s="30"/>
      <c r="E44" s="30"/>
      <c r="F44" s="31"/>
      <c r="G44" s="31"/>
      <c r="H44" s="30"/>
    </row>
    <row r="45" spans="1:20">
      <c r="A45" s="14"/>
      <c r="B45" s="26" t="s">
        <v>493</v>
      </c>
      <c r="C45" s="54" t="s">
        <v>494</v>
      </c>
      <c r="D45" s="26" t="s">
        <v>245</v>
      </c>
      <c r="E45" s="34"/>
      <c r="F45" s="54">
        <v>1.64</v>
      </c>
      <c r="G45" s="54"/>
      <c r="H45" s="34"/>
    </row>
    <row r="46" spans="1:20">
      <c r="A46" s="14"/>
      <c r="B46" s="26"/>
      <c r="C46" s="54"/>
      <c r="D46" s="26"/>
      <c r="E46" s="34"/>
      <c r="F46" s="54"/>
      <c r="G46" s="54"/>
      <c r="H46" s="34"/>
    </row>
    <row r="47" spans="1:20">
      <c r="A47" s="14"/>
      <c r="B47" s="28" t="s">
        <v>484</v>
      </c>
      <c r="C47" s="31" t="s">
        <v>495</v>
      </c>
      <c r="D47" s="28" t="s">
        <v>245</v>
      </c>
      <c r="E47" s="30"/>
      <c r="F47" s="31">
        <v>2.4900000000000002</v>
      </c>
      <c r="G47" s="31"/>
      <c r="H47" s="30"/>
    </row>
    <row r="48" spans="1:20" ht="15.75" thickBot="1">
      <c r="A48" s="14"/>
      <c r="B48" s="28"/>
      <c r="C48" s="55"/>
      <c r="D48" s="114"/>
      <c r="E48" s="30"/>
      <c r="F48" s="55"/>
      <c r="G48" s="55"/>
      <c r="H48" s="36"/>
    </row>
    <row r="49" spans="1:20">
      <c r="A49" s="14"/>
      <c r="B49" s="26" t="s">
        <v>496</v>
      </c>
      <c r="C49" s="39">
        <v>1102089</v>
      </c>
      <c r="D49" s="41"/>
      <c r="E49" s="34"/>
      <c r="F49" s="37" t="s">
        <v>228</v>
      </c>
      <c r="G49" s="59">
        <v>1.56</v>
      </c>
      <c r="H49" s="41"/>
    </row>
    <row r="50" spans="1:20" ht="15.75" thickBot="1">
      <c r="A50" s="14"/>
      <c r="B50" s="26"/>
      <c r="C50" s="40"/>
      <c r="D50" s="42"/>
      <c r="E50" s="34"/>
      <c r="F50" s="38"/>
      <c r="G50" s="63"/>
      <c r="H50" s="42"/>
    </row>
    <row r="51" spans="1:20" ht="15.75" thickTop="1">
      <c r="A51" s="14"/>
      <c r="B51" s="16"/>
      <c r="C51" s="16"/>
    </row>
    <row r="52" spans="1:20" ht="38.25">
      <c r="A52" s="14"/>
      <c r="B52" s="74">
        <v>-1</v>
      </c>
      <c r="C52" s="115" t="s">
        <v>497</v>
      </c>
    </row>
    <row r="53" spans="1:20">
      <c r="A53" s="14"/>
      <c r="B53" s="16"/>
      <c r="C53" s="16"/>
    </row>
    <row r="54" spans="1:20" ht="280.5">
      <c r="A54" s="14"/>
      <c r="B54" s="74">
        <v>-2</v>
      </c>
      <c r="C54" s="115" t="s">
        <v>498</v>
      </c>
    </row>
    <row r="55" spans="1:20">
      <c r="A55" s="14"/>
      <c r="B55" s="122" t="s">
        <v>499</v>
      </c>
      <c r="C55" s="122"/>
      <c r="D55" s="122"/>
      <c r="E55" s="122"/>
      <c r="F55" s="122"/>
      <c r="G55" s="122"/>
      <c r="H55" s="122"/>
      <c r="I55" s="122"/>
      <c r="J55" s="122"/>
      <c r="K55" s="122"/>
      <c r="L55" s="122"/>
      <c r="M55" s="122"/>
      <c r="N55" s="122"/>
      <c r="O55" s="122"/>
      <c r="P55" s="122"/>
      <c r="Q55" s="122"/>
      <c r="R55" s="122"/>
      <c r="S55" s="122"/>
      <c r="T55" s="122"/>
    </row>
    <row r="56" spans="1:20">
      <c r="A56" s="14"/>
      <c r="B56" s="28" t="s">
        <v>500</v>
      </c>
      <c r="C56" s="28"/>
      <c r="D56" s="28"/>
      <c r="E56" s="28"/>
      <c r="F56" s="28"/>
      <c r="G56" s="28"/>
      <c r="H56" s="28"/>
      <c r="I56" s="28"/>
      <c r="J56" s="28"/>
      <c r="K56" s="28"/>
      <c r="L56" s="28"/>
      <c r="M56" s="28"/>
      <c r="N56" s="28"/>
      <c r="O56" s="28"/>
      <c r="P56" s="28"/>
      <c r="Q56" s="28"/>
      <c r="R56" s="28"/>
      <c r="S56" s="28"/>
      <c r="T56" s="28"/>
    </row>
    <row r="57" spans="1:20">
      <c r="A57" s="14"/>
      <c r="B57" s="23"/>
      <c r="C57" s="23"/>
      <c r="D57" s="23"/>
      <c r="E57" s="23"/>
      <c r="F57" s="23"/>
      <c r="G57" s="23"/>
      <c r="H57" s="23"/>
    </row>
    <row r="58" spans="1:20">
      <c r="A58" s="14"/>
      <c r="B58" s="16"/>
      <c r="C58" s="16"/>
      <c r="D58" s="16"/>
      <c r="E58" s="16"/>
      <c r="F58" s="16"/>
      <c r="G58" s="16"/>
      <c r="H58" s="16"/>
    </row>
    <row r="59" spans="1:20" ht="15.75" thickBot="1">
      <c r="A59" s="14"/>
      <c r="B59" s="12"/>
      <c r="C59" s="52" t="s">
        <v>499</v>
      </c>
      <c r="D59" s="52"/>
      <c r="E59" s="52"/>
      <c r="F59" s="52"/>
      <c r="G59" s="52"/>
      <c r="H59" s="52"/>
    </row>
    <row r="60" spans="1:20">
      <c r="A60" s="14"/>
      <c r="B60" s="30"/>
      <c r="C60" s="79" t="s">
        <v>501</v>
      </c>
      <c r="D60" s="79"/>
      <c r="E60" s="62"/>
      <c r="F60" s="79" t="s">
        <v>477</v>
      </c>
      <c r="G60" s="79"/>
      <c r="H60" s="79"/>
    </row>
    <row r="61" spans="1:20">
      <c r="A61" s="14"/>
      <c r="B61" s="30"/>
      <c r="C61" s="51"/>
      <c r="D61" s="51"/>
      <c r="E61" s="30"/>
      <c r="F61" s="51" t="s">
        <v>502</v>
      </c>
      <c r="G61" s="51"/>
      <c r="H61" s="51"/>
    </row>
    <row r="62" spans="1:20">
      <c r="A62" s="14"/>
      <c r="B62" s="30"/>
      <c r="C62" s="51"/>
      <c r="D62" s="51"/>
      <c r="E62" s="30"/>
      <c r="F62" s="51" t="s">
        <v>503</v>
      </c>
      <c r="G62" s="51"/>
      <c r="H62" s="51"/>
    </row>
    <row r="63" spans="1:20" ht="15.75" thickBot="1">
      <c r="A63" s="14"/>
      <c r="B63" s="30"/>
      <c r="C63" s="52"/>
      <c r="D63" s="52"/>
      <c r="E63" s="30"/>
      <c r="F63" s="52" t="s">
        <v>504</v>
      </c>
      <c r="G63" s="52"/>
      <c r="H63" s="52"/>
    </row>
    <row r="64" spans="1:20">
      <c r="A64" s="14"/>
      <c r="B64" s="26" t="s">
        <v>480</v>
      </c>
      <c r="C64" s="39">
        <v>784500</v>
      </c>
      <c r="D64" s="41"/>
      <c r="E64" s="34"/>
      <c r="F64" s="37" t="s">
        <v>228</v>
      </c>
      <c r="G64" s="59">
        <v>5.05</v>
      </c>
      <c r="H64" s="41"/>
    </row>
    <row r="65" spans="1:20">
      <c r="A65" s="14"/>
      <c r="B65" s="26"/>
      <c r="C65" s="33"/>
      <c r="D65" s="34"/>
      <c r="E65" s="34"/>
      <c r="F65" s="26"/>
      <c r="G65" s="54"/>
      <c r="H65" s="34"/>
    </row>
    <row r="66" spans="1:20">
      <c r="A66" s="14"/>
      <c r="B66" s="28" t="s">
        <v>481</v>
      </c>
      <c r="C66" s="31" t="s">
        <v>229</v>
      </c>
      <c r="D66" s="30"/>
      <c r="E66" s="30"/>
      <c r="F66" s="31" t="s">
        <v>229</v>
      </c>
      <c r="G66" s="31"/>
      <c r="H66" s="30"/>
    </row>
    <row r="67" spans="1:20">
      <c r="A67" s="14"/>
      <c r="B67" s="28"/>
      <c r="C67" s="31"/>
      <c r="D67" s="30"/>
      <c r="E67" s="30"/>
      <c r="F67" s="31"/>
      <c r="G67" s="31"/>
      <c r="H67" s="30"/>
    </row>
    <row r="68" spans="1:20">
      <c r="A68" s="14"/>
      <c r="B68" s="26" t="s">
        <v>505</v>
      </c>
      <c r="C68" s="54" t="s">
        <v>229</v>
      </c>
      <c r="D68" s="34"/>
      <c r="E68" s="34"/>
      <c r="F68" s="54" t="s">
        <v>229</v>
      </c>
      <c r="G68" s="54"/>
      <c r="H68" s="34"/>
    </row>
    <row r="69" spans="1:20">
      <c r="A69" s="14"/>
      <c r="B69" s="26"/>
      <c r="C69" s="54"/>
      <c r="D69" s="34"/>
      <c r="E69" s="34"/>
      <c r="F69" s="54"/>
      <c r="G69" s="54"/>
      <c r="H69" s="34"/>
    </row>
    <row r="70" spans="1:20">
      <c r="A70" s="14"/>
      <c r="B70" s="28" t="s">
        <v>484</v>
      </c>
      <c r="C70" s="31" t="s">
        <v>229</v>
      </c>
      <c r="D70" s="30"/>
      <c r="E70" s="30"/>
      <c r="F70" s="31" t="s">
        <v>229</v>
      </c>
      <c r="G70" s="31"/>
      <c r="H70" s="30"/>
    </row>
    <row r="71" spans="1:20">
      <c r="A71" s="14"/>
      <c r="B71" s="28"/>
      <c r="C71" s="31"/>
      <c r="D71" s="30"/>
      <c r="E71" s="30"/>
      <c r="F71" s="31"/>
      <c r="G71" s="31"/>
      <c r="H71" s="30"/>
    </row>
    <row r="72" spans="1:20">
      <c r="A72" s="14"/>
      <c r="B72" s="26" t="s">
        <v>506</v>
      </c>
      <c r="C72" s="54" t="s">
        <v>229</v>
      </c>
      <c r="D72" s="34"/>
      <c r="E72" s="34"/>
      <c r="F72" s="54" t="s">
        <v>229</v>
      </c>
      <c r="G72" s="54"/>
      <c r="H72" s="34"/>
    </row>
    <row r="73" spans="1:20" ht="15.75" thickBot="1">
      <c r="A73" s="14"/>
      <c r="B73" s="26"/>
      <c r="C73" s="60"/>
      <c r="D73" s="58"/>
      <c r="E73" s="34"/>
      <c r="F73" s="54"/>
      <c r="G73" s="54"/>
      <c r="H73" s="34"/>
    </row>
    <row r="74" spans="1:20">
      <c r="A74" s="14"/>
      <c r="B74" s="28" t="s">
        <v>486</v>
      </c>
      <c r="C74" s="76">
        <v>784500</v>
      </c>
      <c r="D74" s="62"/>
      <c r="E74" s="30"/>
      <c r="F74" s="31">
        <v>5.05</v>
      </c>
      <c r="G74" s="31"/>
      <c r="H74" s="30"/>
    </row>
    <row r="75" spans="1:20" ht="15.75" thickBot="1">
      <c r="A75" s="14"/>
      <c r="B75" s="28"/>
      <c r="C75" s="35"/>
      <c r="D75" s="36"/>
      <c r="E75" s="30"/>
      <c r="F75" s="31"/>
      <c r="G75" s="31"/>
      <c r="H75" s="30"/>
    </row>
    <row r="76" spans="1:20">
      <c r="A76" s="14"/>
      <c r="B76" s="26" t="s">
        <v>507</v>
      </c>
      <c r="C76" s="39">
        <v>784500</v>
      </c>
      <c r="D76" s="41"/>
      <c r="E76" s="34"/>
      <c r="F76" s="26" t="s">
        <v>228</v>
      </c>
      <c r="G76" s="54">
        <v>5.05</v>
      </c>
      <c r="H76" s="34"/>
    </row>
    <row r="77" spans="1:20" ht="15.75" thickBot="1">
      <c r="A77" s="14"/>
      <c r="B77" s="26"/>
      <c r="C77" s="40"/>
      <c r="D77" s="42"/>
      <c r="E77" s="34"/>
      <c r="F77" s="26"/>
      <c r="G77" s="54"/>
      <c r="H77" s="34"/>
    </row>
    <row r="78" spans="1:20" ht="15.75" thickTop="1">
      <c r="A78" s="14"/>
      <c r="B78" s="30"/>
      <c r="C78" s="30"/>
      <c r="D78" s="30"/>
      <c r="E78" s="30"/>
      <c r="F78" s="30"/>
      <c r="G78" s="30"/>
      <c r="H78" s="30"/>
      <c r="I78" s="30"/>
      <c r="J78" s="30"/>
      <c r="K78" s="30"/>
      <c r="L78" s="30"/>
      <c r="M78" s="30"/>
      <c r="N78" s="30"/>
      <c r="O78" s="30"/>
      <c r="P78" s="30"/>
      <c r="Q78" s="30"/>
      <c r="R78" s="30"/>
      <c r="S78" s="30"/>
      <c r="T78" s="30"/>
    </row>
    <row r="79" spans="1:20">
      <c r="A79" s="14"/>
      <c r="B79" s="23"/>
      <c r="C79" s="23"/>
      <c r="D79" s="23"/>
      <c r="E79" s="23"/>
      <c r="F79" s="23"/>
      <c r="G79" s="23"/>
      <c r="H79" s="23"/>
      <c r="I79" s="23"/>
      <c r="J79" s="23"/>
      <c r="K79" s="23"/>
      <c r="L79" s="23"/>
      <c r="M79" s="23"/>
      <c r="N79" s="23"/>
      <c r="O79" s="23"/>
      <c r="P79" s="23"/>
      <c r="Q79" s="23"/>
      <c r="R79" s="23"/>
      <c r="S79" s="23"/>
      <c r="T79" s="23"/>
    </row>
    <row r="80" spans="1:20">
      <c r="A80" s="14"/>
      <c r="B80" s="16"/>
      <c r="C80" s="16"/>
      <c r="D80" s="16"/>
      <c r="E80" s="16"/>
      <c r="F80" s="16"/>
      <c r="G80" s="16"/>
      <c r="H80" s="16"/>
      <c r="I80" s="16"/>
      <c r="J80" s="16"/>
      <c r="K80" s="16"/>
      <c r="L80" s="16"/>
      <c r="M80" s="16"/>
      <c r="N80" s="16"/>
      <c r="O80" s="16"/>
      <c r="P80" s="16"/>
      <c r="Q80" s="16"/>
      <c r="R80" s="16"/>
      <c r="S80" s="16"/>
      <c r="T80" s="16"/>
    </row>
    <row r="81" spans="1:20" ht="15.75" thickBot="1">
      <c r="A81" s="14"/>
      <c r="B81" s="91"/>
      <c r="C81" s="12"/>
      <c r="D81" s="52" t="s">
        <v>508</v>
      </c>
      <c r="E81" s="52"/>
      <c r="F81" s="52"/>
      <c r="G81" s="52"/>
      <c r="H81" s="52"/>
      <c r="I81" s="52"/>
      <c r="J81" s="52"/>
      <c r="K81" s="52"/>
      <c r="L81" s="12"/>
      <c r="M81" s="52" t="s">
        <v>509</v>
      </c>
      <c r="N81" s="52"/>
      <c r="O81" s="52"/>
      <c r="P81" s="52"/>
      <c r="Q81" s="52"/>
      <c r="R81" s="52"/>
      <c r="S81" s="52"/>
      <c r="T81" s="52"/>
    </row>
    <row r="82" spans="1:20">
      <c r="A82" s="14"/>
      <c r="B82" s="116"/>
      <c r="C82" s="30"/>
      <c r="D82" s="118"/>
      <c r="E82" s="118"/>
      <c r="F82" s="62"/>
      <c r="G82" s="79" t="s">
        <v>477</v>
      </c>
      <c r="H82" s="79"/>
      <c r="I82" s="79"/>
      <c r="J82" s="62"/>
      <c r="K82" s="46" t="s">
        <v>511</v>
      </c>
      <c r="L82" s="30"/>
      <c r="M82" s="118"/>
      <c r="N82" s="118"/>
      <c r="O82" s="62"/>
      <c r="P82" s="79" t="s">
        <v>477</v>
      </c>
      <c r="Q82" s="79"/>
      <c r="R82" s="79"/>
      <c r="S82" s="62"/>
      <c r="T82" s="46" t="s">
        <v>511</v>
      </c>
    </row>
    <row r="83" spans="1:20">
      <c r="A83" s="14"/>
      <c r="B83" s="116" t="s">
        <v>510</v>
      </c>
      <c r="C83" s="30"/>
      <c r="D83" s="117"/>
      <c r="E83" s="117"/>
      <c r="F83" s="30"/>
      <c r="G83" s="51" t="s">
        <v>502</v>
      </c>
      <c r="H83" s="51"/>
      <c r="I83" s="51"/>
      <c r="J83" s="30"/>
      <c r="K83" s="46" t="s">
        <v>512</v>
      </c>
      <c r="L83" s="30"/>
      <c r="M83" s="117"/>
      <c r="N83" s="117"/>
      <c r="O83" s="30"/>
      <c r="P83" s="51" t="s">
        <v>502</v>
      </c>
      <c r="Q83" s="51"/>
      <c r="R83" s="51"/>
      <c r="S83" s="30"/>
      <c r="T83" s="46" t="s">
        <v>512</v>
      </c>
    </row>
    <row r="84" spans="1:20">
      <c r="A84" s="14"/>
      <c r="B84" s="4"/>
      <c r="C84" s="30"/>
      <c r="D84" s="51" t="s">
        <v>475</v>
      </c>
      <c r="E84" s="51"/>
      <c r="F84" s="30"/>
      <c r="G84" s="51" t="s">
        <v>503</v>
      </c>
      <c r="H84" s="51"/>
      <c r="I84" s="51"/>
      <c r="J84" s="30"/>
      <c r="K84" s="46" t="s">
        <v>513</v>
      </c>
      <c r="L84" s="30"/>
      <c r="M84" s="51" t="s">
        <v>475</v>
      </c>
      <c r="N84" s="51"/>
      <c r="O84" s="30"/>
      <c r="P84" s="51" t="s">
        <v>503</v>
      </c>
      <c r="Q84" s="51"/>
      <c r="R84" s="51"/>
      <c r="S84" s="30"/>
      <c r="T84" s="46" t="s">
        <v>513</v>
      </c>
    </row>
    <row r="85" spans="1:20" ht="15.75" thickBot="1">
      <c r="A85" s="14"/>
      <c r="B85" s="48"/>
      <c r="C85" s="30"/>
      <c r="D85" s="52" t="s">
        <v>499</v>
      </c>
      <c r="E85" s="52"/>
      <c r="F85" s="30"/>
      <c r="G85" s="52" t="s">
        <v>504</v>
      </c>
      <c r="H85" s="52"/>
      <c r="I85" s="52"/>
      <c r="J85" s="30"/>
      <c r="K85" s="48"/>
      <c r="L85" s="30"/>
      <c r="M85" s="52" t="s">
        <v>499</v>
      </c>
      <c r="N85" s="52"/>
      <c r="O85" s="30"/>
      <c r="P85" s="52" t="s">
        <v>504</v>
      </c>
      <c r="Q85" s="52"/>
      <c r="R85" s="52"/>
      <c r="S85" s="30"/>
      <c r="T85" s="48"/>
    </row>
    <row r="86" spans="1:20">
      <c r="A86" s="14"/>
      <c r="B86" s="120">
        <v>4.66</v>
      </c>
      <c r="C86" s="34"/>
      <c r="D86" s="39">
        <v>750000</v>
      </c>
      <c r="E86" s="41"/>
      <c r="F86" s="34"/>
      <c r="G86" s="37" t="s">
        <v>228</v>
      </c>
      <c r="H86" s="59">
        <v>4.66</v>
      </c>
      <c r="I86" s="41"/>
      <c r="J86" s="34"/>
      <c r="K86" s="59">
        <v>3.2</v>
      </c>
      <c r="L86" s="34"/>
      <c r="M86" s="39">
        <v>750000</v>
      </c>
      <c r="N86" s="41"/>
      <c r="O86" s="34"/>
      <c r="P86" s="37" t="s">
        <v>228</v>
      </c>
      <c r="Q86" s="59">
        <v>4.66</v>
      </c>
      <c r="R86" s="41"/>
      <c r="S86" s="34"/>
      <c r="T86" s="59">
        <v>3.2</v>
      </c>
    </row>
    <row r="87" spans="1:20">
      <c r="A87" s="14"/>
      <c r="B87" s="119"/>
      <c r="C87" s="34"/>
      <c r="D87" s="33"/>
      <c r="E87" s="34"/>
      <c r="F87" s="34"/>
      <c r="G87" s="26"/>
      <c r="H87" s="54"/>
      <c r="I87" s="34"/>
      <c r="J87" s="34"/>
      <c r="K87" s="54"/>
      <c r="L87" s="34"/>
      <c r="M87" s="33"/>
      <c r="N87" s="34"/>
      <c r="O87" s="34"/>
      <c r="P87" s="26"/>
      <c r="Q87" s="54"/>
      <c r="R87" s="34"/>
      <c r="S87" s="34"/>
      <c r="T87" s="54"/>
    </row>
    <row r="88" spans="1:20">
      <c r="A88" s="14"/>
      <c r="B88" s="28" t="s">
        <v>514</v>
      </c>
      <c r="C88" s="30"/>
      <c r="D88" s="29">
        <v>34500</v>
      </c>
      <c r="E88" s="30"/>
      <c r="F88" s="30"/>
      <c r="G88" s="28" t="s">
        <v>228</v>
      </c>
      <c r="H88" s="31">
        <v>13.25</v>
      </c>
      <c r="I88" s="30"/>
      <c r="J88" s="30"/>
      <c r="K88" s="31">
        <v>1.3</v>
      </c>
      <c r="L88" s="30"/>
      <c r="M88" s="29">
        <v>34500</v>
      </c>
      <c r="N88" s="30"/>
      <c r="O88" s="30"/>
      <c r="P88" s="28" t="s">
        <v>228</v>
      </c>
      <c r="Q88" s="31">
        <v>13.25</v>
      </c>
      <c r="R88" s="30"/>
      <c r="S88" s="30"/>
      <c r="T88" s="31">
        <v>1.3</v>
      </c>
    </row>
    <row r="89" spans="1:20" ht="15.75" thickBot="1">
      <c r="A89" s="14"/>
      <c r="B89" s="28"/>
      <c r="C89" s="30"/>
      <c r="D89" s="35"/>
      <c r="E89" s="36"/>
      <c r="F89" s="30"/>
      <c r="G89" s="28"/>
      <c r="H89" s="31"/>
      <c r="I89" s="30"/>
      <c r="J89" s="30"/>
      <c r="K89" s="31"/>
      <c r="L89" s="30"/>
      <c r="M89" s="35"/>
      <c r="N89" s="36"/>
      <c r="O89" s="30"/>
      <c r="P89" s="28"/>
      <c r="Q89" s="31"/>
      <c r="R89" s="30"/>
      <c r="S89" s="30"/>
      <c r="T89" s="31"/>
    </row>
    <row r="90" spans="1:20">
      <c r="A90" s="14"/>
      <c r="B90" s="26"/>
      <c r="C90" s="34"/>
      <c r="D90" s="39">
        <v>784500</v>
      </c>
      <c r="E90" s="41"/>
      <c r="F90" s="34"/>
      <c r="G90" s="54"/>
      <c r="H90" s="54"/>
      <c r="I90" s="34"/>
      <c r="J90" s="34"/>
      <c r="K90" s="54">
        <v>3.1</v>
      </c>
      <c r="L90" s="34"/>
      <c r="M90" s="39">
        <v>784500</v>
      </c>
      <c r="N90" s="41"/>
      <c r="O90" s="34"/>
      <c r="P90" s="54"/>
      <c r="Q90" s="54"/>
      <c r="R90" s="34"/>
      <c r="S90" s="34"/>
      <c r="T90" s="54">
        <v>3.1</v>
      </c>
    </row>
    <row r="91" spans="1:20" ht="15.75" thickBot="1">
      <c r="A91" s="14"/>
      <c r="B91" s="26"/>
      <c r="C91" s="34"/>
      <c r="D91" s="40"/>
      <c r="E91" s="42"/>
      <c r="F91" s="34"/>
      <c r="G91" s="54"/>
      <c r="H91" s="54"/>
      <c r="I91" s="34"/>
      <c r="J91" s="34"/>
      <c r="K91" s="54"/>
      <c r="L91" s="34"/>
      <c r="M91" s="40"/>
      <c r="N91" s="42"/>
      <c r="O91" s="34"/>
      <c r="P91" s="54"/>
      <c r="Q91" s="54"/>
      <c r="R91" s="34"/>
      <c r="S91" s="34"/>
      <c r="T91" s="54"/>
    </row>
    <row r="92" spans="1:20" ht="15.75" thickTop="1">
      <c r="A92" s="14"/>
      <c r="B92" s="30"/>
      <c r="C92" s="30"/>
      <c r="D92" s="30"/>
      <c r="E92" s="30"/>
      <c r="F92" s="30"/>
      <c r="G92" s="30"/>
      <c r="H92" s="30"/>
      <c r="I92" s="30"/>
      <c r="J92" s="30"/>
      <c r="K92" s="30"/>
      <c r="L92" s="30"/>
      <c r="M92" s="30"/>
      <c r="N92" s="30"/>
      <c r="O92" s="30"/>
      <c r="P92" s="30"/>
      <c r="Q92" s="30"/>
      <c r="R92" s="30"/>
      <c r="S92" s="30"/>
      <c r="T92" s="30"/>
    </row>
    <row r="93" spans="1:20">
      <c r="A93" s="14"/>
      <c r="B93" s="122" t="s">
        <v>515</v>
      </c>
      <c r="C93" s="122"/>
      <c r="D93" s="122"/>
      <c r="E93" s="122"/>
      <c r="F93" s="122"/>
      <c r="G93" s="122"/>
      <c r="H93" s="122"/>
      <c r="I93" s="122"/>
      <c r="J93" s="122"/>
      <c r="K93" s="122"/>
      <c r="L93" s="122"/>
      <c r="M93" s="122"/>
      <c r="N93" s="122"/>
      <c r="O93" s="122"/>
      <c r="P93" s="122"/>
      <c r="Q93" s="122"/>
      <c r="R93" s="122"/>
      <c r="S93" s="122"/>
      <c r="T93" s="122"/>
    </row>
    <row r="94" spans="1:20" ht="25.5" customHeight="1">
      <c r="A94" s="14"/>
      <c r="B94" s="28" t="s">
        <v>516</v>
      </c>
      <c r="C94" s="28"/>
      <c r="D94" s="28"/>
      <c r="E94" s="28"/>
      <c r="F94" s="28"/>
      <c r="G94" s="28"/>
      <c r="H94" s="28"/>
      <c r="I94" s="28"/>
      <c r="J94" s="28"/>
      <c r="K94" s="28"/>
      <c r="L94" s="28"/>
      <c r="M94" s="28"/>
      <c r="N94" s="28"/>
      <c r="O94" s="28"/>
      <c r="P94" s="28"/>
      <c r="Q94" s="28"/>
      <c r="R94" s="28"/>
      <c r="S94" s="28"/>
      <c r="T94" s="28"/>
    </row>
    <row r="95" spans="1:20">
      <c r="A95" s="14"/>
      <c r="B95" s="23"/>
      <c r="C95" s="23"/>
      <c r="D95" s="23"/>
      <c r="E95" s="23"/>
      <c r="F95" s="23"/>
      <c r="G95" s="23"/>
      <c r="H95" s="23"/>
      <c r="I95" s="23"/>
      <c r="J95" s="23"/>
      <c r="K95" s="23"/>
      <c r="L95" s="23"/>
      <c r="M95" s="23"/>
    </row>
    <row r="96" spans="1:20">
      <c r="A96" s="14"/>
      <c r="B96" s="16"/>
      <c r="C96" s="16"/>
      <c r="D96" s="16"/>
      <c r="E96" s="16"/>
      <c r="F96" s="16"/>
      <c r="G96" s="16"/>
      <c r="H96" s="16"/>
      <c r="I96" s="16"/>
      <c r="J96" s="16"/>
      <c r="K96" s="16"/>
      <c r="L96" s="16"/>
      <c r="M96" s="16"/>
    </row>
    <row r="97" spans="1:13" ht="15.75" thickBot="1">
      <c r="A97" s="14"/>
      <c r="B97" s="12"/>
      <c r="C97" s="121" t="s">
        <v>517</v>
      </c>
      <c r="D97" s="121"/>
      <c r="E97" s="121"/>
      <c r="F97" s="12"/>
      <c r="G97" s="52" t="s">
        <v>518</v>
      </c>
      <c r="H97" s="52"/>
      <c r="I97" s="52"/>
      <c r="J97" s="12"/>
      <c r="K97" s="52" t="s">
        <v>519</v>
      </c>
      <c r="L97" s="52"/>
      <c r="M97" s="52"/>
    </row>
    <row r="98" spans="1:13">
      <c r="A98" s="14"/>
      <c r="B98" s="71"/>
      <c r="C98" s="51" t="s">
        <v>225</v>
      </c>
      <c r="D98" s="51"/>
      <c r="E98" s="51"/>
      <c r="F98" s="51"/>
      <c r="G98" s="51"/>
      <c r="H98" s="51"/>
      <c r="I98" s="51"/>
      <c r="J98" s="51"/>
      <c r="K98" s="51"/>
      <c r="L98" s="51"/>
      <c r="M98" s="51"/>
    </row>
    <row r="99" spans="1:13">
      <c r="A99" s="14"/>
      <c r="B99" s="32" t="s">
        <v>471</v>
      </c>
      <c r="C99" s="26" t="s">
        <v>228</v>
      </c>
      <c r="D99" s="33">
        <v>1941</v>
      </c>
      <c r="E99" s="34"/>
      <c r="F99" s="34"/>
      <c r="G99" s="26" t="s">
        <v>228</v>
      </c>
      <c r="H99" s="33">
        <v>3521</v>
      </c>
      <c r="I99" s="34"/>
      <c r="J99" s="34"/>
      <c r="K99" s="26" t="s">
        <v>228</v>
      </c>
      <c r="L99" s="33">
        <v>2730</v>
      </c>
      <c r="M99" s="34"/>
    </row>
    <row r="100" spans="1:13">
      <c r="A100" s="14"/>
      <c r="B100" s="32"/>
      <c r="C100" s="26"/>
      <c r="D100" s="33"/>
      <c r="E100" s="34"/>
      <c r="F100" s="34"/>
      <c r="G100" s="26"/>
      <c r="H100" s="33"/>
      <c r="I100" s="34"/>
      <c r="J100" s="34"/>
      <c r="K100" s="26"/>
      <c r="L100" s="33"/>
      <c r="M100" s="34"/>
    </row>
    <row r="101" spans="1:13">
      <c r="A101" s="14"/>
      <c r="B101" s="27" t="s">
        <v>492</v>
      </c>
      <c r="C101" s="29">
        <v>1725</v>
      </c>
      <c r="D101" s="29"/>
      <c r="E101" s="30"/>
      <c r="F101" s="30"/>
      <c r="G101" s="29">
        <v>2596</v>
      </c>
      <c r="H101" s="29"/>
      <c r="I101" s="30"/>
      <c r="J101" s="30"/>
      <c r="K101" s="31" t="s">
        <v>229</v>
      </c>
      <c r="L101" s="31"/>
      <c r="M101" s="30"/>
    </row>
    <row r="102" spans="1:13">
      <c r="A102" s="14"/>
      <c r="B102" s="27"/>
      <c r="C102" s="29"/>
      <c r="D102" s="29"/>
      <c r="E102" s="30"/>
      <c r="F102" s="30"/>
      <c r="G102" s="29"/>
      <c r="H102" s="29"/>
      <c r="I102" s="30"/>
      <c r="J102" s="30"/>
      <c r="K102" s="31"/>
      <c r="L102" s="31"/>
      <c r="M102" s="30"/>
    </row>
    <row r="103" spans="1:13">
      <c r="A103" s="14"/>
      <c r="B103" s="32" t="s">
        <v>520</v>
      </c>
      <c r="C103" s="54">
        <v>174</v>
      </c>
      <c r="D103" s="54"/>
      <c r="E103" s="34"/>
      <c r="F103" s="34"/>
      <c r="G103" s="54" t="s">
        <v>229</v>
      </c>
      <c r="H103" s="54"/>
      <c r="I103" s="34"/>
      <c r="J103" s="34"/>
      <c r="K103" s="54">
        <v>67</v>
      </c>
      <c r="L103" s="54"/>
      <c r="M103" s="34"/>
    </row>
    <row r="104" spans="1:13" ht="15.75" thickBot="1">
      <c r="A104" s="14"/>
      <c r="B104" s="32"/>
      <c r="C104" s="60"/>
      <c r="D104" s="60"/>
      <c r="E104" s="58"/>
      <c r="F104" s="34"/>
      <c r="G104" s="60"/>
      <c r="H104" s="60"/>
      <c r="I104" s="58"/>
      <c r="J104" s="34"/>
      <c r="K104" s="60"/>
      <c r="L104" s="60"/>
      <c r="M104" s="58"/>
    </row>
    <row r="105" spans="1:13">
      <c r="A105" s="14"/>
      <c r="B105" s="27" t="s">
        <v>150</v>
      </c>
      <c r="C105" s="66" t="s">
        <v>228</v>
      </c>
      <c r="D105" s="76">
        <v>3840</v>
      </c>
      <c r="E105" s="62"/>
      <c r="F105" s="30"/>
      <c r="G105" s="66" t="s">
        <v>228</v>
      </c>
      <c r="H105" s="76">
        <v>6117</v>
      </c>
      <c r="I105" s="62"/>
      <c r="J105" s="30"/>
      <c r="K105" s="66" t="s">
        <v>228</v>
      </c>
      <c r="L105" s="76">
        <v>2797</v>
      </c>
      <c r="M105" s="62"/>
    </row>
    <row r="106" spans="1:13" ht="15.75" thickBot="1">
      <c r="A106" s="14"/>
      <c r="B106" s="27"/>
      <c r="C106" s="67"/>
      <c r="D106" s="77"/>
      <c r="E106" s="69"/>
      <c r="F106" s="30"/>
      <c r="G106" s="67"/>
      <c r="H106" s="77"/>
      <c r="I106" s="69"/>
      <c r="J106" s="30"/>
      <c r="K106" s="67"/>
      <c r="L106" s="77"/>
      <c r="M106" s="69"/>
    </row>
    <row r="107" spans="1:13" ht="15.75" thickTop="1">
      <c r="A107" s="14"/>
      <c r="B107" s="16"/>
      <c r="C107" s="16"/>
    </row>
    <row r="108" spans="1:13" ht="204">
      <c r="A108" s="14"/>
      <c r="B108" s="74">
        <v>-1</v>
      </c>
      <c r="C108" s="115" t="s">
        <v>521</v>
      </c>
    </row>
    <row r="109" spans="1:13">
      <c r="A109" s="14"/>
      <c r="B109" s="16"/>
      <c r="C109" s="16"/>
    </row>
    <row r="110" spans="1:13" ht="51">
      <c r="A110" s="14"/>
      <c r="B110" s="74">
        <v>-2</v>
      </c>
      <c r="C110" s="115" t="s">
        <v>522</v>
      </c>
    </row>
    <row r="111" spans="1:13">
      <c r="A111" s="14"/>
      <c r="B111" s="16"/>
      <c r="C111" s="16"/>
    </row>
    <row r="112" spans="1:13" ht="38.25">
      <c r="A112" s="14"/>
      <c r="B112" s="74">
        <v>-3</v>
      </c>
      <c r="C112" s="115" t="s">
        <v>523</v>
      </c>
    </row>
    <row r="113" spans="1:20" ht="25.5" customHeight="1">
      <c r="A113" s="14"/>
      <c r="B113" s="28" t="s">
        <v>524</v>
      </c>
      <c r="C113" s="28"/>
      <c r="D113" s="28"/>
      <c r="E113" s="28"/>
      <c r="F113" s="28"/>
      <c r="G113" s="28"/>
      <c r="H113" s="28"/>
      <c r="I113" s="28"/>
      <c r="J113" s="28"/>
      <c r="K113" s="28"/>
      <c r="L113" s="28"/>
      <c r="M113" s="28"/>
      <c r="N113" s="28"/>
      <c r="O113" s="28"/>
      <c r="P113" s="28"/>
      <c r="Q113" s="28"/>
      <c r="R113" s="28"/>
      <c r="S113" s="28"/>
      <c r="T113" s="28"/>
    </row>
  </sheetData>
  <mergeCells count="289">
    <mergeCell ref="B56:T56"/>
    <mergeCell ref="B78:T78"/>
    <mergeCell ref="B92:T92"/>
    <mergeCell ref="B93:T93"/>
    <mergeCell ref="B94:T94"/>
    <mergeCell ref="B113:T113"/>
    <mergeCell ref="B12:T12"/>
    <mergeCell ref="B31:T31"/>
    <mergeCell ref="B32:T32"/>
    <mergeCell ref="B33:T33"/>
    <mergeCell ref="B34:T34"/>
    <mergeCell ref="B55:T55"/>
    <mergeCell ref="B6:T6"/>
    <mergeCell ref="B7:T7"/>
    <mergeCell ref="B8:T8"/>
    <mergeCell ref="B9:T9"/>
    <mergeCell ref="B10:T10"/>
    <mergeCell ref="B11:T11"/>
    <mergeCell ref="K105:K106"/>
    <mergeCell ref="L105:L106"/>
    <mergeCell ref="M105:M106"/>
    <mergeCell ref="A1:A2"/>
    <mergeCell ref="B1:T1"/>
    <mergeCell ref="B2:T2"/>
    <mergeCell ref="B3:T3"/>
    <mergeCell ref="A4:A113"/>
    <mergeCell ref="B4:T4"/>
    <mergeCell ref="B5:T5"/>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K99:K100"/>
    <mergeCell ref="L99:L100"/>
    <mergeCell ref="M99:M100"/>
    <mergeCell ref="B101:B102"/>
    <mergeCell ref="C101:D102"/>
    <mergeCell ref="E101:E102"/>
    <mergeCell ref="F101:F102"/>
    <mergeCell ref="G101:H102"/>
    <mergeCell ref="I101:I102"/>
    <mergeCell ref="J101:J102"/>
    <mergeCell ref="C98:M98"/>
    <mergeCell ref="B99:B100"/>
    <mergeCell ref="C99:C100"/>
    <mergeCell ref="D99:D100"/>
    <mergeCell ref="E99:E100"/>
    <mergeCell ref="F99:F100"/>
    <mergeCell ref="G99:G100"/>
    <mergeCell ref="H99:H100"/>
    <mergeCell ref="I99:I100"/>
    <mergeCell ref="J99:J100"/>
    <mergeCell ref="S90:S91"/>
    <mergeCell ref="T90:T91"/>
    <mergeCell ref="B95:M95"/>
    <mergeCell ref="C97:E97"/>
    <mergeCell ref="G97:I97"/>
    <mergeCell ref="K97:M97"/>
    <mergeCell ref="L90:L91"/>
    <mergeCell ref="M90:M91"/>
    <mergeCell ref="N90:N91"/>
    <mergeCell ref="O90:O91"/>
    <mergeCell ref="P90:Q91"/>
    <mergeCell ref="R90:R91"/>
    <mergeCell ref="T88:T89"/>
    <mergeCell ref="B90:B91"/>
    <mergeCell ref="C90:C91"/>
    <mergeCell ref="D90:D91"/>
    <mergeCell ref="E90:E91"/>
    <mergeCell ref="F90:F91"/>
    <mergeCell ref="G90:H91"/>
    <mergeCell ref="I90:I91"/>
    <mergeCell ref="J90:J91"/>
    <mergeCell ref="K90:K91"/>
    <mergeCell ref="N88:N89"/>
    <mergeCell ref="O88:O89"/>
    <mergeCell ref="P88:P89"/>
    <mergeCell ref="Q88:Q89"/>
    <mergeCell ref="R88:R89"/>
    <mergeCell ref="S88:S89"/>
    <mergeCell ref="H88:H89"/>
    <mergeCell ref="I88:I89"/>
    <mergeCell ref="J88:J89"/>
    <mergeCell ref="K88:K89"/>
    <mergeCell ref="L88:L89"/>
    <mergeCell ref="M88:M89"/>
    <mergeCell ref="Q86:Q87"/>
    <mergeCell ref="R86:R87"/>
    <mergeCell ref="S86:S87"/>
    <mergeCell ref="T86:T87"/>
    <mergeCell ref="B88:B89"/>
    <mergeCell ref="C88:C89"/>
    <mergeCell ref="D88:D89"/>
    <mergeCell ref="E88:E89"/>
    <mergeCell ref="F88:F89"/>
    <mergeCell ref="G88:G89"/>
    <mergeCell ref="K86:K87"/>
    <mergeCell ref="L86:L87"/>
    <mergeCell ref="M86:M87"/>
    <mergeCell ref="N86:N87"/>
    <mergeCell ref="O86:O87"/>
    <mergeCell ref="P86:P87"/>
    <mergeCell ref="S82:S85"/>
    <mergeCell ref="B86:B87"/>
    <mergeCell ref="C86:C87"/>
    <mergeCell ref="D86:D87"/>
    <mergeCell ref="E86:E87"/>
    <mergeCell ref="F86:F87"/>
    <mergeCell ref="G86:G87"/>
    <mergeCell ref="H86:H87"/>
    <mergeCell ref="I86:I87"/>
    <mergeCell ref="J86:J87"/>
    <mergeCell ref="M82:N82"/>
    <mergeCell ref="M83:N83"/>
    <mergeCell ref="M84:N84"/>
    <mergeCell ref="M85:N85"/>
    <mergeCell ref="O82:O85"/>
    <mergeCell ref="P82:R82"/>
    <mergeCell ref="P83:R83"/>
    <mergeCell ref="P84:R84"/>
    <mergeCell ref="P85:R85"/>
    <mergeCell ref="G82:I82"/>
    <mergeCell ref="G83:I83"/>
    <mergeCell ref="G84:I84"/>
    <mergeCell ref="G85:I85"/>
    <mergeCell ref="J82:J85"/>
    <mergeCell ref="L82:L85"/>
    <mergeCell ref="H76:H77"/>
    <mergeCell ref="B79:T79"/>
    <mergeCell ref="D81:K81"/>
    <mergeCell ref="M81:T81"/>
    <mergeCell ref="C82:C85"/>
    <mergeCell ref="D82:E82"/>
    <mergeCell ref="D83:E83"/>
    <mergeCell ref="D84:E84"/>
    <mergeCell ref="D85:E85"/>
    <mergeCell ref="F82:F85"/>
    <mergeCell ref="B76:B77"/>
    <mergeCell ref="C76:C77"/>
    <mergeCell ref="D76:D77"/>
    <mergeCell ref="E76:E77"/>
    <mergeCell ref="F76:F77"/>
    <mergeCell ref="G76:G77"/>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B64:B65"/>
    <mergeCell ref="C64:C65"/>
    <mergeCell ref="D64:D65"/>
    <mergeCell ref="E64:E65"/>
    <mergeCell ref="F64:F65"/>
    <mergeCell ref="G64:G65"/>
    <mergeCell ref="H49:H50"/>
    <mergeCell ref="B57:H57"/>
    <mergeCell ref="C59:H59"/>
    <mergeCell ref="B60:B63"/>
    <mergeCell ref="C60:D63"/>
    <mergeCell ref="E60:E63"/>
    <mergeCell ref="F60:H60"/>
    <mergeCell ref="F61:H61"/>
    <mergeCell ref="F62:H62"/>
    <mergeCell ref="F63:H63"/>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F40:H40"/>
    <mergeCell ref="B41:B42"/>
    <mergeCell ref="C41:C42"/>
    <mergeCell ref="D41:D42"/>
    <mergeCell ref="E41:E42"/>
    <mergeCell ref="F41:F42"/>
    <mergeCell ref="G41:G42"/>
    <mergeCell ref="H41:H42"/>
    <mergeCell ref="H27:H28"/>
    <mergeCell ref="B35:H35"/>
    <mergeCell ref="C37:H37"/>
    <mergeCell ref="B38:B40"/>
    <mergeCell ref="C38:D38"/>
    <mergeCell ref="C39:D39"/>
    <mergeCell ref="C40:D40"/>
    <mergeCell ref="E38:E40"/>
    <mergeCell ref="F38:H38"/>
    <mergeCell ref="F39:H39"/>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H19:H20"/>
    <mergeCell ref="B21:B22"/>
    <mergeCell ref="C21:C22"/>
    <mergeCell ref="D21:D22"/>
    <mergeCell ref="E21:E22"/>
    <mergeCell ref="F21:G22"/>
    <mergeCell ref="H21:H22"/>
    <mergeCell ref="B19:B20"/>
    <mergeCell ref="C19:C20"/>
    <mergeCell ref="D19:D20"/>
    <mergeCell ref="E19:E20"/>
    <mergeCell ref="F19:F20"/>
    <mergeCell ref="G19:G20"/>
    <mergeCell ref="B13:H13"/>
    <mergeCell ref="C15:H15"/>
    <mergeCell ref="B16:B18"/>
    <mergeCell ref="C16:D16"/>
    <mergeCell ref="C17:D17"/>
    <mergeCell ref="C18:D18"/>
    <mergeCell ref="E16:E18"/>
    <mergeCell ref="F16:H16"/>
    <mergeCell ref="F17:H17"/>
    <mergeCell ref="F18:H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525</v>
      </c>
      <c r="B1" s="1" t="s">
        <v>1</v>
      </c>
    </row>
    <row r="2" spans="1:2">
      <c r="A2" s="8"/>
      <c r="B2" s="1" t="s">
        <v>2</v>
      </c>
    </row>
    <row r="3" spans="1:2">
      <c r="A3" s="3" t="s">
        <v>526</v>
      </c>
      <c r="B3" s="4"/>
    </row>
    <row r="4" spans="1:2">
      <c r="A4" s="14" t="s">
        <v>527</v>
      </c>
      <c r="B4" s="15" t="s">
        <v>527</v>
      </c>
    </row>
    <row r="5" spans="1:2" ht="294">
      <c r="A5" s="14"/>
      <c r="B5" s="13" t="s">
        <v>528</v>
      </c>
    </row>
    <row r="6" spans="1:2" ht="217.5">
      <c r="A6" s="14"/>
      <c r="B6" s="13" t="s">
        <v>529</v>
      </c>
    </row>
    <row r="7" spans="1:2" ht="319.5">
      <c r="A7" s="14"/>
      <c r="B7" s="13" t="s">
        <v>530</v>
      </c>
    </row>
    <row r="8" spans="1:2" ht="243">
      <c r="A8" s="14"/>
      <c r="B8" s="13" t="s">
        <v>531</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532</v>
      </c>
      <c r="B1" s="1" t="s">
        <v>1</v>
      </c>
    </row>
    <row r="2" spans="1:2">
      <c r="A2" s="8"/>
      <c r="B2" s="1" t="s">
        <v>2</v>
      </c>
    </row>
    <row r="3" spans="1:2">
      <c r="A3" s="3" t="s">
        <v>533</v>
      </c>
      <c r="B3" s="4"/>
    </row>
    <row r="4" spans="1:2">
      <c r="A4" s="14" t="s">
        <v>532</v>
      </c>
      <c r="B4" s="15" t="s">
        <v>532</v>
      </c>
    </row>
    <row r="5" spans="1:2" ht="281.25">
      <c r="A5" s="14"/>
      <c r="B5" s="13" t="s">
        <v>534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9" customWidth="1"/>
    <col min="4" max="4" width="29.85546875" customWidth="1"/>
    <col min="5" max="6" width="36.5703125" customWidth="1"/>
    <col min="7" max="7" width="9" customWidth="1"/>
    <col min="8" max="8" width="25.28515625" customWidth="1"/>
    <col min="9" max="9" width="36.5703125" customWidth="1"/>
  </cols>
  <sheetData>
    <row r="1" spans="1:9" ht="15" customHeight="1">
      <c r="A1" s="8" t="s">
        <v>535</v>
      </c>
      <c r="B1" s="8" t="s">
        <v>1</v>
      </c>
      <c r="C1" s="8"/>
      <c r="D1" s="8"/>
      <c r="E1" s="8"/>
      <c r="F1" s="8"/>
      <c r="G1" s="8"/>
      <c r="H1" s="8"/>
      <c r="I1" s="8"/>
    </row>
    <row r="2" spans="1:9" ht="15" customHeight="1">
      <c r="A2" s="8"/>
      <c r="B2" s="8" t="s">
        <v>2</v>
      </c>
      <c r="C2" s="8"/>
      <c r="D2" s="8"/>
      <c r="E2" s="8"/>
      <c r="F2" s="8"/>
      <c r="G2" s="8"/>
      <c r="H2" s="8"/>
      <c r="I2" s="8"/>
    </row>
    <row r="3" spans="1:9">
      <c r="A3" s="3" t="s">
        <v>536</v>
      </c>
      <c r="B3" s="43"/>
      <c r="C3" s="43"/>
      <c r="D3" s="43"/>
      <c r="E3" s="43"/>
      <c r="F3" s="43"/>
      <c r="G3" s="43"/>
      <c r="H3" s="43"/>
      <c r="I3" s="43"/>
    </row>
    <row r="4" spans="1:9">
      <c r="A4" s="14" t="s">
        <v>537</v>
      </c>
      <c r="B4" s="44" t="s">
        <v>538</v>
      </c>
      <c r="C4" s="44"/>
      <c r="D4" s="44"/>
      <c r="E4" s="44"/>
      <c r="F4" s="44"/>
      <c r="G4" s="44"/>
      <c r="H4" s="44"/>
      <c r="I4" s="44"/>
    </row>
    <row r="5" spans="1:9">
      <c r="A5" s="14"/>
      <c r="B5" s="112" t="s">
        <v>539</v>
      </c>
      <c r="C5" s="112"/>
      <c r="D5" s="112"/>
      <c r="E5" s="112"/>
      <c r="F5" s="112"/>
      <c r="G5" s="112"/>
      <c r="H5" s="112"/>
      <c r="I5" s="112"/>
    </row>
    <row r="6" spans="1:9" ht="38.25" customHeight="1">
      <c r="A6" s="14"/>
      <c r="B6" s="30" t="s">
        <v>540</v>
      </c>
      <c r="C6" s="30"/>
      <c r="D6" s="30"/>
      <c r="E6" s="30"/>
      <c r="F6" s="30"/>
      <c r="G6" s="30"/>
      <c r="H6" s="30"/>
      <c r="I6" s="30"/>
    </row>
    <row r="7" spans="1:9">
      <c r="A7" s="14"/>
      <c r="B7" s="43"/>
      <c r="C7" s="43"/>
      <c r="D7" s="43"/>
      <c r="E7" s="43"/>
      <c r="F7" s="43"/>
      <c r="G7" s="43"/>
      <c r="H7" s="43"/>
      <c r="I7" s="43"/>
    </row>
    <row r="8" spans="1:9">
      <c r="A8" s="14"/>
      <c r="B8" s="28" t="s">
        <v>541</v>
      </c>
      <c r="C8" s="28"/>
      <c r="D8" s="28"/>
      <c r="E8" s="28"/>
      <c r="F8" s="28"/>
      <c r="G8" s="28"/>
      <c r="H8" s="28"/>
      <c r="I8" s="28"/>
    </row>
    <row r="9" spans="1:9">
      <c r="A9" s="14"/>
      <c r="B9" s="23"/>
      <c r="C9" s="23"/>
      <c r="D9" s="23"/>
      <c r="E9" s="23"/>
    </row>
    <row r="10" spans="1:9">
      <c r="A10" s="14"/>
      <c r="B10" s="16"/>
      <c r="C10" s="16"/>
      <c r="D10" s="16"/>
      <c r="E10" s="16"/>
    </row>
    <row r="11" spans="1:9" ht="15.75" thickBot="1">
      <c r="A11" s="14"/>
      <c r="B11" s="12"/>
      <c r="C11" s="123" t="s">
        <v>225</v>
      </c>
      <c r="D11" s="123"/>
      <c r="E11" s="123"/>
    </row>
    <row r="12" spans="1:9">
      <c r="A12" s="14"/>
      <c r="B12" s="26">
        <v>2015</v>
      </c>
      <c r="C12" s="37" t="s">
        <v>228</v>
      </c>
      <c r="D12" s="39">
        <v>5729</v>
      </c>
      <c r="E12" s="41"/>
    </row>
    <row r="13" spans="1:9">
      <c r="A13" s="14"/>
      <c r="B13" s="26"/>
      <c r="C13" s="124"/>
      <c r="D13" s="125"/>
      <c r="E13" s="126"/>
    </row>
    <row r="14" spans="1:9">
      <c r="A14" s="14"/>
      <c r="B14" s="28">
        <v>2016</v>
      </c>
      <c r="C14" s="29">
        <v>5470</v>
      </c>
      <c r="D14" s="29"/>
      <c r="E14" s="30"/>
    </row>
    <row r="15" spans="1:9">
      <c r="A15" s="14"/>
      <c r="B15" s="28"/>
      <c r="C15" s="29"/>
      <c r="D15" s="29"/>
      <c r="E15" s="30"/>
    </row>
    <row r="16" spans="1:9">
      <c r="A16" s="14"/>
      <c r="B16" s="26">
        <v>2017</v>
      </c>
      <c r="C16" s="33">
        <v>5310</v>
      </c>
      <c r="D16" s="33"/>
      <c r="E16" s="34"/>
    </row>
    <row r="17" spans="1:9">
      <c r="A17" s="14"/>
      <c r="B17" s="26"/>
      <c r="C17" s="33"/>
      <c r="D17" s="33"/>
      <c r="E17" s="34"/>
    </row>
    <row r="18" spans="1:9">
      <c r="A18" s="14"/>
      <c r="B18" s="28">
        <v>2018</v>
      </c>
      <c r="C18" s="29">
        <v>4839</v>
      </c>
      <c r="D18" s="29"/>
      <c r="E18" s="30"/>
    </row>
    <row r="19" spans="1:9">
      <c r="A19" s="14"/>
      <c r="B19" s="28"/>
      <c r="C19" s="29"/>
      <c r="D19" s="29"/>
      <c r="E19" s="30"/>
    </row>
    <row r="20" spans="1:9">
      <c r="A20" s="14"/>
      <c r="B20" s="26">
        <v>2019</v>
      </c>
      <c r="C20" s="33">
        <v>1799</v>
      </c>
      <c r="D20" s="33"/>
      <c r="E20" s="34"/>
    </row>
    <row r="21" spans="1:9">
      <c r="A21" s="14"/>
      <c r="B21" s="26"/>
      <c r="C21" s="33"/>
      <c r="D21" s="33"/>
      <c r="E21" s="34"/>
    </row>
    <row r="22" spans="1:9">
      <c r="A22" s="14"/>
      <c r="B22" s="28" t="s">
        <v>445</v>
      </c>
      <c r="C22" s="29">
        <v>10273</v>
      </c>
      <c r="D22" s="29"/>
      <c r="E22" s="30"/>
    </row>
    <row r="23" spans="1:9" ht="15.75" thickBot="1">
      <c r="A23" s="14"/>
      <c r="B23" s="28"/>
      <c r="C23" s="35"/>
      <c r="D23" s="35"/>
      <c r="E23" s="36"/>
    </row>
    <row r="24" spans="1:9">
      <c r="A24" s="14"/>
      <c r="B24" s="26" t="s">
        <v>150</v>
      </c>
      <c r="C24" s="37" t="s">
        <v>228</v>
      </c>
      <c r="D24" s="39">
        <v>33420</v>
      </c>
      <c r="E24" s="41"/>
    </row>
    <row r="25" spans="1:9" ht="15.75" thickBot="1">
      <c r="A25" s="14"/>
      <c r="B25" s="26"/>
      <c r="C25" s="38"/>
      <c r="D25" s="40"/>
      <c r="E25" s="42"/>
    </row>
    <row r="26" spans="1:9" ht="15.75" thickTop="1">
      <c r="A26" s="14"/>
      <c r="B26" s="112" t="s">
        <v>542</v>
      </c>
      <c r="C26" s="112"/>
      <c r="D26" s="112"/>
      <c r="E26" s="112"/>
      <c r="F26" s="112"/>
      <c r="G26" s="112"/>
      <c r="H26" s="112"/>
      <c r="I26" s="112"/>
    </row>
    <row r="27" spans="1:9" ht="25.5" customHeight="1">
      <c r="A27" s="14"/>
      <c r="B27" s="28" t="s">
        <v>543</v>
      </c>
      <c r="C27" s="28"/>
      <c r="D27" s="28"/>
      <c r="E27" s="28"/>
      <c r="F27" s="28"/>
      <c r="G27" s="28"/>
      <c r="H27" s="28"/>
      <c r="I27" s="28"/>
    </row>
    <row r="28" spans="1:9">
      <c r="A28" s="14"/>
      <c r="B28" s="28" t="s">
        <v>544</v>
      </c>
      <c r="C28" s="28"/>
      <c r="D28" s="28"/>
      <c r="E28" s="28"/>
      <c r="F28" s="28"/>
      <c r="G28" s="28"/>
      <c r="H28" s="28"/>
      <c r="I28" s="28"/>
    </row>
    <row r="29" spans="1:9">
      <c r="A29" s="14"/>
      <c r="B29" s="23"/>
      <c r="C29" s="23"/>
      <c r="D29" s="23"/>
      <c r="E29" s="23"/>
      <c r="F29" s="23"/>
      <c r="G29" s="23"/>
      <c r="H29" s="23"/>
      <c r="I29" s="23"/>
    </row>
    <row r="30" spans="1:9">
      <c r="A30" s="14"/>
      <c r="B30" s="16"/>
      <c r="C30" s="16"/>
      <c r="D30" s="16"/>
      <c r="E30" s="16"/>
      <c r="F30" s="16"/>
      <c r="G30" s="16"/>
      <c r="H30" s="16"/>
      <c r="I30" s="16"/>
    </row>
    <row r="31" spans="1:9" ht="15.75" thickBot="1">
      <c r="A31" s="14"/>
      <c r="B31" s="12"/>
      <c r="C31" s="52" t="s">
        <v>545</v>
      </c>
      <c r="D31" s="52"/>
      <c r="E31" s="52"/>
      <c r="F31" s="12"/>
      <c r="G31" s="52" t="s">
        <v>546</v>
      </c>
      <c r="H31" s="52"/>
      <c r="I31" s="52"/>
    </row>
    <row r="32" spans="1:9">
      <c r="A32" s="14"/>
      <c r="B32" s="12"/>
      <c r="C32" s="51" t="s">
        <v>225</v>
      </c>
      <c r="D32" s="51"/>
      <c r="E32" s="51"/>
      <c r="F32" s="51"/>
      <c r="G32" s="51"/>
      <c r="H32" s="51"/>
      <c r="I32" s="51"/>
    </row>
    <row r="33" spans="1:9">
      <c r="A33" s="14"/>
      <c r="B33" s="26">
        <v>2015</v>
      </c>
      <c r="C33" s="26" t="s">
        <v>228</v>
      </c>
      <c r="D33" s="33">
        <v>2048</v>
      </c>
      <c r="E33" s="34"/>
      <c r="F33" s="34"/>
      <c r="G33" s="26" t="s">
        <v>228</v>
      </c>
      <c r="H33" s="54">
        <v>463</v>
      </c>
      <c r="I33" s="34"/>
    </row>
    <row r="34" spans="1:9">
      <c r="A34" s="14"/>
      <c r="B34" s="26"/>
      <c r="C34" s="26"/>
      <c r="D34" s="33"/>
      <c r="E34" s="34"/>
      <c r="F34" s="34"/>
      <c r="G34" s="26"/>
      <c r="H34" s="54"/>
      <c r="I34" s="34"/>
    </row>
    <row r="35" spans="1:9">
      <c r="A35" s="14"/>
      <c r="B35" s="28">
        <v>2016</v>
      </c>
      <c r="C35" s="29">
        <v>1993</v>
      </c>
      <c r="D35" s="29"/>
      <c r="E35" s="30"/>
      <c r="F35" s="30"/>
      <c r="G35" s="31">
        <v>321</v>
      </c>
      <c r="H35" s="31"/>
      <c r="I35" s="30"/>
    </row>
    <row r="36" spans="1:9">
      <c r="A36" s="14"/>
      <c r="B36" s="28"/>
      <c r="C36" s="29"/>
      <c r="D36" s="29"/>
      <c r="E36" s="30"/>
      <c r="F36" s="30"/>
      <c r="G36" s="31"/>
      <c r="H36" s="31"/>
      <c r="I36" s="30"/>
    </row>
    <row r="37" spans="1:9">
      <c r="A37" s="14"/>
      <c r="B37" s="26">
        <v>2017</v>
      </c>
      <c r="C37" s="33">
        <v>1499</v>
      </c>
      <c r="D37" s="33"/>
      <c r="E37" s="34"/>
      <c r="F37" s="34"/>
      <c r="G37" s="54">
        <v>211</v>
      </c>
      <c r="H37" s="54"/>
      <c r="I37" s="34"/>
    </row>
    <row r="38" spans="1:9">
      <c r="A38" s="14"/>
      <c r="B38" s="26"/>
      <c r="C38" s="33"/>
      <c r="D38" s="33"/>
      <c r="E38" s="34"/>
      <c r="F38" s="34"/>
      <c r="G38" s="54"/>
      <c r="H38" s="54"/>
      <c r="I38" s="34"/>
    </row>
    <row r="39" spans="1:9">
      <c r="A39" s="14"/>
      <c r="B39" s="28">
        <v>2018</v>
      </c>
      <c r="C39" s="29">
        <v>1563</v>
      </c>
      <c r="D39" s="29"/>
      <c r="E39" s="30"/>
      <c r="F39" s="30"/>
      <c r="G39" s="31">
        <v>112</v>
      </c>
      <c r="H39" s="31"/>
      <c r="I39" s="30"/>
    </row>
    <row r="40" spans="1:9">
      <c r="A40" s="14"/>
      <c r="B40" s="28"/>
      <c r="C40" s="29"/>
      <c r="D40" s="29"/>
      <c r="E40" s="30"/>
      <c r="F40" s="30"/>
      <c r="G40" s="31"/>
      <c r="H40" s="31"/>
      <c r="I40" s="30"/>
    </row>
    <row r="41" spans="1:9">
      <c r="A41" s="14"/>
      <c r="B41" s="26">
        <v>2019</v>
      </c>
      <c r="C41" s="54">
        <v>692</v>
      </c>
      <c r="D41" s="54"/>
      <c r="E41" s="34"/>
      <c r="F41" s="34"/>
      <c r="G41" s="54">
        <v>29</v>
      </c>
      <c r="H41" s="54"/>
      <c r="I41" s="34"/>
    </row>
    <row r="42" spans="1:9">
      <c r="A42" s="14"/>
      <c r="B42" s="26"/>
      <c r="C42" s="54"/>
      <c r="D42" s="54"/>
      <c r="E42" s="34"/>
      <c r="F42" s="34"/>
      <c r="G42" s="54"/>
      <c r="H42" s="54"/>
      <c r="I42" s="34"/>
    </row>
    <row r="43" spans="1:9">
      <c r="A43" s="14"/>
      <c r="B43" s="28" t="s">
        <v>445</v>
      </c>
      <c r="C43" s="31">
        <v>228</v>
      </c>
      <c r="D43" s="31"/>
      <c r="E43" s="30"/>
      <c r="F43" s="30"/>
      <c r="G43" s="31">
        <v>8</v>
      </c>
      <c r="H43" s="31"/>
      <c r="I43" s="30"/>
    </row>
    <row r="44" spans="1:9" ht="15.75" thickBot="1">
      <c r="A44" s="14"/>
      <c r="B44" s="28"/>
      <c r="C44" s="55"/>
      <c r="D44" s="55"/>
      <c r="E44" s="36"/>
      <c r="F44" s="30"/>
      <c r="G44" s="55"/>
      <c r="H44" s="55"/>
      <c r="I44" s="36"/>
    </row>
    <row r="45" spans="1:9">
      <c r="A45" s="14"/>
      <c r="B45" s="26" t="s">
        <v>150</v>
      </c>
      <c r="C45" s="37" t="s">
        <v>228</v>
      </c>
      <c r="D45" s="39">
        <v>8023</v>
      </c>
      <c r="E45" s="41"/>
      <c r="F45" s="34"/>
      <c r="G45" s="37" t="s">
        <v>228</v>
      </c>
      <c r="H45" s="39">
        <v>1144</v>
      </c>
      <c r="I45" s="41"/>
    </row>
    <row r="46" spans="1:9" ht="15.75" thickBot="1">
      <c r="A46" s="14"/>
      <c r="B46" s="26"/>
      <c r="C46" s="38"/>
      <c r="D46" s="40"/>
      <c r="E46" s="42"/>
      <c r="F46" s="34"/>
      <c r="G46" s="38"/>
      <c r="H46" s="40"/>
      <c r="I46" s="42"/>
    </row>
    <row r="47" spans="1:9" ht="15.75" thickTop="1"/>
  </sheetData>
  <mergeCells count="88">
    <mergeCell ref="B7:I7"/>
    <mergeCell ref="B8:I8"/>
    <mergeCell ref="B26:I26"/>
    <mergeCell ref="B27:I27"/>
    <mergeCell ref="B28:I28"/>
    <mergeCell ref="H45:H46"/>
    <mergeCell ref="I45:I46"/>
    <mergeCell ref="A1:A2"/>
    <mergeCell ref="B1:I1"/>
    <mergeCell ref="B2:I2"/>
    <mergeCell ref="B3:I3"/>
    <mergeCell ref="A4:A46"/>
    <mergeCell ref="B4:I4"/>
    <mergeCell ref="B5:I5"/>
    <mergeCell ref="B6:I6"/>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29:I29"/>
    <mergeCell ref="C31:E31"/>
    <mergeCell ref="G31:I31"/>
    <mergeCell ref="C32:I32"/>
    <mergeCell ref="B33:B34"/>
    <mergeCell ref="C33:C34"/>
    <mergeCell ref="D33:D34"/>
    <mergeCell ref="E33:E34"/>
    <mergeCell ref="F33:F34"/>
    <mergeCell ref="G33:G34"/>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1.8554687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4522</v>
      </c>
      <c r="C4" s="6">
        <v>5034</v>
      </c>
    </row>
    <row r="5" spans="1:3" ht="45">
      <c r="A5" s="2" t="s">
        <v>33</v>
      </c>
      <c r="B5" s="5">
        <v>144537</v>
      </c>
      <c r="C5" s="5">
        <v>150297</v>
      </c>
    </row>
    <row r="6" spans="1:3">
      <c r="A6" s="2" t="s">
        <v>34</v>
      </c>
      <c r="B6" s="5">
        <v>242546</v>
      </c>
      <c r="C6" s="5">
        <v>223580</v>
      </c>
    </row>
    <row r="7" spans="1:3">
      <c r="A7" s="2" t="s">
        <v>35</v>
      </c>
      <c r="B7" s="5">
        <v>23289</v>
      </c>
      <c r="C7" s="5">
        <v>22814</v>
      </c>
    </row>
    <row r="8" spans="1:3">
      <c r="A8" s="2" t="s">
        <v>36</v>
      </c>
      <c r="B8" s="5">
        <v>414894</v>
      </c>
      <c r="C8" s="5">
        <v>401725</v>
      </c>
    </row>
    <row r="9" spans="1:3">
      <c r="A9" s="3" t="s">
        <v>37</v>
      </c>
      <c r="B9" s="4"/>
      <c r="C9" s="4"/>
    </row>
    <row r="10" spans="1:3">
      <c r="A10" s="2" t="s">
        <v>38</v>
      </c>
      <c r="B10" s="5">
        <v>41095</v>
      </c>
      <c r="C10" s="5">
        <v>41176</v>
      </c>
    </row>
    <row r="11" spans="1:3">
      <c r="A11" s="2" t="s">
        <v>39</v>
      </c>
      <c r="B11" s="5">
        <v>90161</v>
      </c>
      <c r="C11" s="5">
        <v>90082</v>
      </c>
    </row>
    <row r="12" spans="1:3">
      <c r="A12" s="2" t="s">
        <v>40</v>
      </c>
      <c r="B12" s="5">
        <v>77279</v>
      </c>
      <c r="C12" s="5">
        <v>73004</v>
      </c>
    </row>
    <row r="13" spans="1:3">
      <c r="A13" s="2" t="s">
        <v>41</v>
      </c>
      <c r="B13" s="5">
        <v>1188</v>
      </c>
      <c r="C13" s="5">
        <v>3028</v>
      </c>
    </row>
    <row r="14" spans="1:3">
      <c r="A14" s="2" t="s">
        <v>42</v>
      </c>
      <c r="B14" s="5">
        <v>209723</v>
      </c>
      <c r="C14" s="5">
        <v>207290</v>
      </c>
    </row>
    <row r="15" spans="1:3">
      <c r="A15" s="2" t="s">
        <v>43</v>
      </c>
      <c r="B15" s="5">
        <v>-104456</v>
      </c>
      <c r="C15" s="5">
        <v>-96171</v>
      </c>
    </row>
    <row r="16" spans="1:3">
      <c r="A16" s="2" t="s">
        <v>44</v>
      </c>
      <c r="B16" s="5">
        <v>105267</v>
      </c>
      <c r="C16" s="5">
        <v>111119</v>
      </c>
    </row>
    <row r="17" spans="1:3" ht="30">
      <c r="A17" s="2" t="s">
        <v>45</v>
      </c>
      <c r="B17" s="4">
        <v>501</v>
      </c>
      <c r="C17" s="4">
        <v>824</v>
      </c>
    </row>
    <row r="18" spans="1:3">
      <c r="A18" s="2" t="s">
        <v>46</v>
      </c>
      <c r="B18" s="5">
        <v>18320</v>
      </c>
      <c r="C18" s="5">
        <v>14821</v>
      </c>
    </row>
    <row r="19" spans="1:3">
      <c r="A19" s="2" t="s">
        <v>47</v>
      </c>
      <c r="B19" s="5">
        <v>538982</v>
      </c>
      <c r="C19" s="5">
        <v>528489</v>
      </c>
    </row>
    <row r="20" spans="1:3">
      <c r="A20" s="3" t="s">
        <v>48</v>
      </c>
      <c r="B20" s="4"/>
      <c r="C20" s="4"/>
    </row>
    <row r="21" spans="1:3">
      <c r="A21" s="2" t="s">
        <v>49</v>
      </c>
      <c r="B21" s="5">
        <v>67291</v>
      </c>
      <c r="C21" s="5">
        <v>60363</v>
      </c>
    </row>
    <row r="22" spans="1:3">
      <c r="A22" s="2" t="s">
        <v>50</v>
      </c>
      <c r="B22" s="5">
        <v>27280</v>
      </c>
      <c r="C22" s="5">
        <v>19377</v>
      </c>
    </row>
    <row r="23" spans="1:3">
      <c r="A23" s="2" t="s">
        <v>51</v>
      </c>
      <c r="B23" s="5">
        <v>5643</v>
      </c>
      <c r="C23" s="5">
        <v>4173</v>
      </c>
    </row>
    <row r="24" spans="1:3">
      <c r="A24" s="2" t="s">
        <v>52</v>
      </c>
      <c r="B24" s="5">
        <v>2679</v>
      </c>
      <c r="C24" s="5">
        <v>9141</v>
      </c>
    </row>
    <row r="25" spans="1:3">
      <c r="A25" s="2" t="s">
        <v>53</v>
      </c>
      <c r="B25" s="4">
        <v>518</v>
      </c>
      <c r="C25" s="4">
        <v>823</v>
      </c>
    </row>
    <row r="26" spans="1:3">
      <c r="A26" s="2" t="s">
        <v>54</v>
      </c>
      <c r="B26" s="5">
        <v>13831</v>
      </c>
      <c r="C26" s="5">
        <v>12949</v>
      </c>
    </row>
    <row r="27" spans="1:3">
      <c r="A27" s="2" t="s">
        <v>55</v>
      </c>
      <c r="B27" s="5">
        <v>117242</v>
      </c>
      <c r="C27" s="5">
        <v>106826</v>
      </c>
    </row>
    <row r="28" spans="1:3">
      <c r="A28" s="3" t="s">
        <v>56</v>
      </c>
      <c r="B28" s="4"/>
      <c r="C28" s="4"/>
    </row>
    <row r="29" spans="1:3">
      <c r="A29" s="2" t="s">
        <v>57</v>
      </c>
      <c r="B29" s="5">
        <v>403274</v>
      </c>
      <c r="C29" s="5">
        <v>387238</v>
      </c>
    </row>
    <row r="30" spans="1:3">
      <c r="A30" s="2" t="s">
        <v>58</v>
      </c>
      <c r="B30" s="5">
        <v>54492</v>
      </c>
      <c r="C30" s="5">
        <v>40323</v>
      </c>
    </row>
    <row r="31" spans="1:3">
      <c r="A31" s="2" t="s">
        <v>59</v>
      </c>
      <c r="B31" s="5">
        <v>575008</v>
      </c>
      <c r="C31" s="5">
        <v>534387</v>
      </c>
    </row>
    <row r="32" spans="1:3">
      <c r="A32" s="3" t="s">
        <v>60</v>
      </c>
      <c r="B32" s="4"/>
      <c r="C32" s="4"/>
    </row>
    <row r="33" spans="1:3" ht="75">
      <c r="A33" s="2" t="s">
        <v>61</v>
      </c>
      <c r="B33" s="4">
        <v>888</v>
      </c>
      <c r="C33" s="4">
        <v>866</v>
      </c>
    </row>
    <row r="34" spans="1:3">
      <c r="A34" s="2" t="s">
        <v>62</v>
      </c>
      <c r="B34" s="5">
        <v>253051</v>
      </c>
      <c r="C34" s="5">
        <v>251150</v>
      </c>
    </row>
    <row r="35" spans="1:3" ht="30">
      <c r="A35" s="2" t="s">
        <v>63</v>
      </c>
      <c r="B35" s="5">
        <v>-34425</v>
      </c>
      <c r="C35" s="5">
        <v>-16293</v>
      </c>
    </row>
    <row r="36" spans="1:3" ht="30">
      <c r="A36" s="2" t="s">
        <v>64</v>
      </c>
      <c r="B36" s="5">
        <v>-255540</v>
      </c>
      <c r="C36" s="5">
        <v>-241621</v>
      </c>
    </row>
    <row r="37" spans="1:3">
      <c r="A37" s="2" t="s">
        <v>65</v>
      </c>
      <c r="B37" s="5">
        <v>-36026</v>
      </c>
      <c r="C37" s="5">
        <v>-5898</v>
      </c>
    </row>
    <row r="38" spans="1:3" ht="30">
      <c r="A38" s="2" t="s">
        <v>66</v>
      </c>
      <c r="B38" s="6">
        <v>538982</v>
      </c>
      <c r="C38" s="6">
        <v>528489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547</v>
      </c>
      <c r="B1" s="1" t="s">
        <v>1</v>
      </c>
    </row>
    <row r="2" spans="1:2">
      <c r="A2" s="8"/>
      <c r="B2" s="1" t="s">
        <v>2</v>
      </c>
    </row>
    <row r="3" spans="1:2" ht="30">
      <c r="A3" s="3" t="s">
        <v>548</v>
      </c>
      <c r="B3" s="4"/>
    </row>
    <row r="4" spans="1:2">
      <c r="A4" s="14" t="s">
        <v>547</v>
      </c>
      <c r="B4" s="15" t="s">
        <v>547</v>
      </c>
    </row>
    <row r="5" spans="1:2">
      <c r="A5" s="14"/>
      <c r="B5" s="11" t="s">
        <v>549</v>
      </c>
    </row>
    <row r="6" spans="1:2" ht="77.25">
      <c r="A6" s="14"/>
      <c r="B6" s="13" t="s">
        <v>550</v>
      </c>
    </row>
    <row r="7" spans="1:2">
      <c r="A7" s="14"/>
      <c r="B7" s="11" t="s">
        <v>551</v>
      </c>
    </row>
    <row r="8" spans="1:2" ht="243">
      <c r="A8" s="14"/>
      <c r="B8" s="13" t="s">
        <v>552</v>
      </c>
    </row>
    <row r="9" spans="1:2">
      <c r="A9" s="14"/>
      <c r="B9" s="11" t="s">
        <v>553</v>
      </c>
    </row>
    <row r="10" spans="1:2" ht="115.5">
      <c r="A10" s="14"/>
      <c r="B10" s="13" t="s">
        <v>554</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555</v>
      </c>
      <c r="B1" s="1" t="s">
        <v>1</v>
      </c>
    </row>
    <row r="2" spans="1:2">
      <c r="A2" s="8"/>
      <c r="B2" s="1" t="s">
        <v>2</v>
      </c>
    </row>
    <row r="3" spans="1:2">
      <c r="A3" s="3" t="s">
        <v>556</v>
      </c>
      <c r="B3" s="4"/>
    </row>
    <row r="4" spans="1:2">
      <c r="A4" s="14" t="s">
        <v>555</v>
      </c>
      <c r="B4" s="15" t="s">
        <v>555</v>
      </c>
    </row>
    <row r="5" spans="1:2" ht="64.5">
      <c r="A5" s="14"/>
      <c r="B5" s="13" t="s">
        <v>557</v>
      </c>
    </row>
    <row r="6" spans="1:2" ht="128.25">
      <c r="A6" s="14"/>
      <c r="B6" s="13" t="s">
        <v>558</v>
      </c>
    </row>
    <row r="7" spans="1:2" ht="217.5">
      <c r="A7" s="14"/>
      <c r="B7" s="13" t="s">
        <v>559</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8.5703125" customWidth="1"/>
    <col min="4" max="4" width="24.140625" customWidth="1"/>
    <col min="5" max="5" width="6.7109375" customWidth="1"/>
    <col min="6" max="6" width="36.5703125" customWidth="1"/>
    <col min="7" max="7" width="8.5703125" customWidth="1"/>
    <col min="8" max="8" width="30.85546875" customWidth="1"/>
    <col min="9" max="9" width="6.7109375" customWidth="1"/>
    <col min="10" max="10" width="36.5703125" customWidth="1"/>
    <col min="11" max="11" width="8.5703125" customWidth="1"/>
    <col min="12" max="12" width="17.28515625" customWidth="1"/>
    <col min="13" max="14" width="36.5703125" customWidth="1"/>
    <col min="15" max="15" width="8.5703125" customWidth="1"/>
    <col min="16" max="16" width="30.85546875" customWidth="1"/>
    <col min="17" max="17" width="6.7109375" customWidth="1"/>
  </cols>
  <sheetData>
    <row r="1" spans="1:17" ht="15" customHeight="1">
      <c r="A1" s="8" t="s">
        <v>153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560</v>
      </c>
      <c r="B3" s="43"/>
      <c r="C3" s="43"/>
      <c r="D3" s="43"/>
      <c r="E3" s="43"/>
      <c r="F3" s="43"/>
      <c r="G3" s="43"/>
      <c r="H3" s="43"/>
      <c r="I3" s="43"/>
      <c r="J3" s="43"/>
      <c r="K3" s="43"/>
      <c r="L3" s="43"/>
      <c r="M3" s="43"/>
      <c r="N3" s="43"/>
      <c r="O3" s="43"/>
      <c r="P3" s="43"/>
      <c r="Q3" s="43"/>
    </row>
    <row r="4" spans="1:17">
      <c r="A4" s="14" t="s">
        <v>153</v>
      </c>
      <c r="B4" s="44" t="s">
        <v>153</v>
      </c>
      <c r="C4" s="44"/>
      <c r="D4" s="44"/>
      <c r="E4" s="44"/>
      <c r="F4" s="44"/>
      <c r="G4" s="44"/>
      <c r="H4" s="44"/>
      <c r="I4" s="44"/>
      <c r="J4" s="44"/>
      <c r="K4" s="44"/>
      <c r="L4" s="44"/>
      <c r="M4" s="44"/>
      <c r="N4" s="44"/>
      <c r="O4" s="44"/>
      <c r="P4" s="44"/>
      <c r="Q4" s="44"/>
    </row>
    <row r="5" spans="1:17" ht="25.5" customHeight="1">
      <c r="A5" s="14"/>
      <c r="B5" s="28" t="s">
        <v>561</v>
      </c>
      <c r="C5" s="28"/>
      <c r="D5" s="28"/>
      <c r="E5" s="28"/>
      <c r="F5" s="28"/>
      <c r="G5" s="28"/>
      <c r="H5" s="28"/>
      <c r="I5" s="28"/>
      <c r="J5" s="28"/>
      <c r="K5" s="28"/>
      <c r="L5" s="28"/>
      <c r="M5" s="28"/>
      <c r="N5" s="28"/>
      <c r="O5" s="28"/>
      <c r="P5" s="28"/>
      <c r="Q5" s="28"/>
    </row>
    <row r="6" spans="1:17">
      <c r="A6" s="14"/>
      <c r="B6" s="28" t="s">
        <v>562</v>
      </c>
      <c r="C6" s="28"/>
      <c r="D6" s="28"/>
      <c r="E6" s="28"/>
      <c r="F6" s="28"/>
      <c r="G6" s="28"/>
      <c r="H6" s="28"/>
      <c r="I6" s="28"/>
      <c r="J6" s="28"/>
      <c r="K6" s="28"/>
      <c r="L6" s="28"/>
      <c r="M6" s="28"/>
      <c r="N6" s="28"/>
      <c r="O6" s="28"/>
      <c r="P6" s="28"/>
      <c r="Q6" s="28"/>
    </row>
    <row r="7" spans="1:17">
      <c r="A7" s="14"/>
      <c r="B7" s="23"/>
      <c r="C7" s="23"/>
      <c r="D7" s="23"/>
      <c r="E7" s="23"/>
      <c r="F7" s="23"/>
      <c r="G7" s="23"/>
      <c r="H7" s="23"/>
      <c r="I7" s="23"/>
      <c r="J7" s="23"/>
      <c r="K7" s="23"/>
      <c r="L7" s="23"/>
      <c r="M7" s="23"/>
      <c r="N7" s="23"/>
      <c r="O7" s="23"/>
      <c r="P7" s="23"/>
      <c r="Q7" s="23"/>
    </row>
    <row r="8" spans="1:17">
      <c r="A8" s="14"/>
      <c r="B8" s="16"/>
      <c r="C8" s="16"/>
      <c r="D8" s="16"/>
      <c r="E8" s="16"/>
      <c r="F8" s="16"/>
      <c r="G8" s="16"/>
      <c r="H8" s="16"/>
      <c r="I8" s="16"/>
      <c r="J8" s="16"/>
      <c r="K8" s="16"/>
      <c r="L8" s="16"/>
      <c r="M8" s="16"/>
      <c r="N8" s="16"/>
      <c r="O8" s="16"/>
      <c r="P8" s="16"/>
      <c r="Q8" s="16"/>
    </row>
    <row r="9" spans="1:17">
      <c r="A9" s="14"/>
      <c r="B9" s="44"/>
      <c r="C9" s="127" t="s">
        <v>563</v>
      </c>
      <c r="D9" s="127"/>
      <c r="E9" s="127"/>
      <c r="F9" s="30"/>
      <c r="G9" s="51" t="s">
        <v>566</v>
      </c>
      <c r="H9" s="51"/>
      <c r="I9" s="51"/>
      <c r="J9" s="30"/>
      <c r="K9" s="51" t="s">
        <v>569</v>
      </c>
      <c r="L9" s="51"/>
      <c r="M9" s="51"/>
      <c r="N9" s="30"/>
      <c r="O9" s="51" t="s">
        <v>150</v>
      </c>
      <c r="P9" s="51"/>
      <c r="Q9" s="51"/>
    </row>
    <row r="10" spans="1:17">
      <c r="A10" s="14"/>
      <c r="B10" s="44"/>
      <c r="C10" s="51" t="s">
        <v>564</v>
      </c>
      <c r="D10" s="51"/>
      <c r="E10" s="51"/>
      <c r="F10" s="30"/>
      <c r="G10" s="51" t="s">
        <v>567</v>
      </c>
      <c r="H10" s="51"/>
      <c r="I10" s="51"/>
      <c r="J10" s="30"/>
      <c r="K10" s="51"/>
      <c r="L10" s="51"/>
      <c r="M10" s="51"/>
      <c r="N10" s="30"/>
      <c r="O10" s="51"/>
      <c r="P10" s="51"/>
      <c r="Q10" s="51"/>
    </row>
    <row r="11" spans="1:17" ht="15.75" thickBot="1">
      <c r="A11" s="14"/>
      <c r="B11" s="44"/>
      <c r="C11" s="52" t="s">
        <v>565</v>
      </c>
      <c r="D11" s="52"/>
      <c r="E11" s="52"/>
      <c r="F11" s="30"/>
      <c r="G11" s="52" t="s">
        <v>568</v>
      </c>
      <c r="H11" s="52"/>
      <c r="I11" s="52"/>
      <c r="J11" s="30"/>
      <c r="K11" s="52"/>
      <c r="L11" s="52"/>
      <c r="M11" s="52"/>
      <c r="N11" s="30"/>
      <c r="O11" s="52"/>
      <c r="P11" s="52"/>
      <c r="Q11" s="52"/>
    </row>
    <row r="12" spans="1:17">
      <c r="A12" s="14"/>
      <c r="B12" s="12"/>
      <c r="C12" s="51" t="s">
        <v>225</v>
      </c>
      <c r="D12" s="51"/>
      <c r="E12" s="51"/>
      <c r="F12" s="51"/>
      <c r="G12" s="51"/>
      <c r="H12" s="51"/>
      <c r="I12" s="51"/>
      <c r="J12" s="51"/>
      <c r="K12" s="51"/>
      <c r="L12" s="51"/>
      <c r="M12" s="51"/>
      <c r="N12" s="51"/>
      <c r="O12" s="51"/>
      <c r="P12" s="51"/>
      <c r="Q12" s="51"/>
    </row>
    <row r="13" spans="1:17">
      <c r="A13" s="14"/>
      <c r="B13" s="26" t="s">
        <v>570</v>
      </c>
      <c r="C13" s="26" t="s">
        <v>228</v>
      </c>
      <c r="D13" s="33">
        <v>1694</v>
      </c>
      <c r="E13" s="34"/>
      <c r="F13" s="34"/>
      <c r="G13" s="26" t="s">
        <v>228</v>
      </c>
      <c r="H13" s="54" t="s">
        <v>571</v>
      </c>
      <c r="I13" s="26" t="s">
        <v>245</v>
      </c>
      <c r="J13" s="34"/>
      <c r="K13" s="26" t="s">
        <v>228</v>
      </c>
      <c r="L13" s="54">
        <v>212</v>
      </c>
      <c r="M13" s="34"/>
      <c r="N13" s="34"/>
      <c r="O13" s="26" t="s">
        <v>228</v>
      </c>
      <c r="P13" s="54" t="s">
        <v>572</v>
      </c>
      <c r="Q13" s="26" t="s">
        <v>245</v>
      </c>
    </row>
    <row r="14" spans="1:17">
      <c r="A14" s="14"/>
      <c r="B14" s="26"/>
      <c r="C14" s="26"/>
      <c r="D14" s="33"/>
      <c r="E14" s="34"/>
      <c r="F14" s="34"/>
      <c r="G14" s="26"/>
      <c r="H14" s="54"/>
      <c r="I14" s="26"/>
      <c r="J14" s="34"/>
      <c r="K14" s="26"/>
      <c r="L14" s="54"/>
      <c r="M14" s="34"/>
      <c r="N14" s="34"/>
      <c r="O14" s="26"/>
      <c r="P14" s="54"/>
      <c r="Q14" s="26"/>
    </row>
    <row r="15" spans="1:17">
      <c r="A15" s="14"/>
      <c r="B15" s="28" t="s">
        <v>573</v>
      </c>
      <c r="C15" s="31">
        <v>103</v>
      </c>
      <c r="D15" s="31"/>
      <c r="E15" s="30"/>
      <c r="F15" s="30"/>
      <c r="G15" s="31" t="s">
        <v>574</v>
      </c>
      <c r="H15" s="31"/>
      <c r="I15" s="28" t="s">
        <v>245</v>
      </c>
      <c r="J15" s="30"/>
      <c r="K15" s="31" t="s">
        <v>229</v>
      </c>
      <c r="L15" s="31"/>
      <c r="M15" s="30"/>
      <c r="N15" s="30"/>
      <c r="O15" s="31" t="s">
        <v>575</v>
      </c>
      <c r="P15" s="31"/>
      <c r="Q15" s="28" t="s">
        <v>245</v>
      </c>
    </row>
    <row r="16" spans="1:17">
      <c r="A16" s="14"/>
      <c r="B16" s="28"/>
      <c r="C16" s="31"/>
      <c r="D16" s="31"/>
      <c r="E16" s="30"/>
      <c r="F16" s="30"/>
      <c r="G16" s="31"/>
      <c r="H16" s="31"/>
      <c r="I16" s="28"/>
      <c r="J16" s="30"/>
      <c r="K16" s="31"/>
      <c r="L16" s="31"/>
      <c r="M16" s="30"/>
      <c r="N16" s="30"/>
      <c r="O16" s="31"/>
      <c r="P16" s="31"/>
      <c r="Q16" s="28"/>
    </row>
    <row r="17" spans="1:17" ht="22.5" customHeight="1">
      <c r="A17" s="14"/>
      <c r="B17" s="26" t="s">
        <v>576</v>
      </c>
      <c r="C17" s="54" t="s">
        <v>229</v>
      </c>
      <c r="D17" s="54"/>
      <c r="E17" s="34"/>
      <c r="F17" s="34"/>
      <c r="G17" s="33">
        <v>2077</v>
      </c>
      <c r="H17" s="33"/>
      <c r="I17" s="34"/>
      <c r="J17" s="34"/>
      <c r="K17" s="54" t="s">
        <v>229</v>
      </c>
      <c r="L17" s="54"/>
      <c r="M17" s="34"/>
      <c r="N17" s="34"/>
      <c r="O17" s="33">
        <v>2077</v>
      </c>
      <c r="P17" s="33"/>
      <c r="Q17" s="34"/>
    </row>
    <row r="18" spans="1:17" ht="15.75" thickBot="1">
      <c r="A18" s="14"/>
      <c r="B18" s="26"/>
      <c r="C18" s="60"/>
      <c r="D18" s="60"/>
      <c r="E18" s="58"/>
      <c r="F18" s="34"/>
      <c r="G18" s="57"/>
      <c r="H18" s="57"/>
      <c r="I18" s="58"/>
      <c r="J18" s="34"/>
      <c r="K18" s="60"/>
      <c r="L18" s="60"/>
      <c r="M18" s="58"/>
      <c r="N18" s="34"/>
      <c r="O18" s="57"/>
      <c r="P18" s="57"/>
      <c r="Q18" s="58"/>
    </row>
    <row r="19" spans="1:17">
      <c r="A19" s="14"/>
      <c r="B19" s="28" t="s">
        <v>577</v>
      </c>
      <c r="C19" s="66" t="s">
        <v>228</v>
      </c>
      <c r="D19" s="76">
        <v>1797</v>
      </c>
      <c r="E19" s="62"/>
      <c r="F19" s="30"/>
      <c r="G19" s="66" t="s">
        <v>228</v>
      </c>
      <c r="H19" s="61" t="s">
        <v>578</v>
      </c>
      <c r="I19" s="66" t="s">
        <v>245</v>
      </c>
      <c r="J19" s="30"/>
      <c r="K19" s="66" t="s">
        <v>228</v>
      </c>
      <c r="L19" s="61">
        <v>212</v>
      </c>
      <c r="M19" s="62"/>
      <c r="N19" s="30"/>
      <c r="O19" s="66" t="s">
        <v>228</v>
      </c>
      <c r="P19" s="61" t="s">
        <v>579</v>
      </c>
      <c r="Q19" s="66" t="s">
        <v>245</v>
      </c>
    </row>
    <row r="20" spans="1:17" ht="15.75" thickBot="1">
      <c r="A20" s="14"/>
      <c r="B20" s="28"/>
      <c r="C20" s="114"/>
      <c r="D20" s="35"/>
      <c r="E20" s="36"/>
      <c r="F20" s="30"/>
      <c r="G20" s="114"/>
      <c r="H20" s="55"/>
      <c r="I20" s="114"/>
      <c r="J20" s="30"/>
      <c r="K20" s="114"/>
      <c r="L20" s="55"/>
      <c r="M20" s="36"/>
      <c r="N20" s="30"/>
      <c r="O20" s="114"/>
      <c r="P20" s="55"/>
      <c r="Q20" s="114"/>
    </row>
    <row r="21" spans="1:17">
      <c r="A21" s="14"/>
      <c r="B21" s="26" t="s">
        <v>580</v>
      </c>
      <c r="C21" s="59" t="s">
        <v>581</v>
      </c>
      <c r="D21" s="59"/>
      <c r="E21" s="37" t="s">
        <v>245</v>
      </c>
      <c r="F21" s="34"/>
      <c r="G21" s="39">
        <v>12158</v>
      </c>
      <c r="H21" s="39"/>
      <c r="I21" s="41"/>
      <c r="J21" s="34"/>
      <c r="K21" s="59" t="s">
        <v>229</v>
      </c>
      <c r="L21" s="59"/>
      <c r="M21" s="41"/>
      <c r="N21" s="34"/>
      <c r="O21" s="39">
        <v>11997</v>
      </c>
      <c r="P21" s="39"/>
      <c r="Q21" s="41"/>
    </row>
    <row r="22" spans="1:17">
      <c r="A22" s="14"/>
      <c r="B22" s="26"/>
      <c r="C22" s="54"/>
      <c r="D22" s="54"/>
      <c r="E22" s="26"/>
      <c r="F22" s="34"/>
      <c r="G22" s="33"/>
      <c r="H22" s="33"/>
      <c r="I22" s="34"/>
      <c r="J22" s="34"/>
      <c r="K22" s="54"/>
      <c r="L22" s="54"/>
      <c r="M22" s="34"/>
      <c r="N22" s="34"/>
      <c r="O22" s="33"/>
      <c r="P22" s="33"/>
      <c r="Q22" s="34"/>
    </row>
    <row r="23" spans="1:17" ht="22.5" customHeight="1">
      <c r="A23" s="14"/>
      <c r="B23" s="28" t="s">
        <v>582</v>
      </c>
      <c r="C23" s="31" t="s">
        <v>229</v>
      </c>
      <c r="D23" s="31"/>
      <c r="E23" s="30"/>
      <c r="F23" s="30"/>
      <c r="G23" s="29">
        <v>1752</v>
      </c>
      <c r="H23" s="29"/>
      <c r="I23" s="30"/>
      <c r="J23" s="30"/>
      <c r="K23" s="31" t="s">
        <v>229</v>
      </c>
      <c r="L23" s="31"/>
      <c r="M23" s="30"/>
      <c r="N23" s="30"/>
      <c r="O23" s="29">
        <v>1752</v>
      </c>
      <c r="P23" s="29"/>
      <c r="Q23" s="30"/>
    </row>
    <row r="24" spans="1:17" ht="15.75" thickBot="1">
      <c r="A24" s="14"/>
      <c r="B24" s="28"/>
      <c r="C24" s="55"/>
      <c r="D24" s="55"/>
      <c r="E24" s="36"/>
      <c r="F24" s="30"/>
      <c r="G24" s="35"/>
      <c r="H24" s="35"/>
      <c r="I24" s="36"/>
      <c r="J24" s="30"/>
      <c r="K24" s="55"/>
      <c r="L24" s="55"/>
      <c r="M24" s="36"/>
      <c r="N24" s="30"/>
      <c r="O24" s="35"/>
      <c r="P24" s="35"/>
      <c r="Q24" s="36"/>
    </row>
    <row r="25" spans="1:17">
      <c r="A25" s="14"/>
      <c r="B25" s="26" t="s">
        <v>583</v>
      </c>
      <c r="C25" s="37" t="s">
        <v>228</v>
      </c>
      <c r="D25" s="39">
        <v>1636</v>
      </c>
      <c r="E25" s="41"/>
      <c r="F25" s="34"/>
      <c r="G25" s="37" t="s">
        <v>228</v>
      </c>
      <c r="H25" s="59" t="s">
        <v>584</v>
      </c>
      <c r="I25" s="37" t="s">
        <v>245</v>
      </c>
      <c r="J25" s="34"/>
      <c r="K25" s="37" t="s">
        <v>228</v>
      </c>
      <c r="L25" s="59">
        <v>212</v>
      </c>
      <c r="M25" s="41"/>
      <c r="N25" s="34"/>
      <c r="O25" s="37" t="s">
        <v>228</v>
      </c>
      <c r="P25" s="59" t="s">
        <v>585</v>
      </c>
      <c r="Q25" s="37" t="s">
        <v>245</v>
      </c>
    </row>
    <row r="26" spans="1:17" ht="15.75" thickBot="1">
      <c r="A26" s="14"/>
      <c r="B26" s="26"/>
      <c r="C26" s="56"/>
      <c r="D26" s="57"/>
      <c r="E26" s="58"/>
      <c r="F26" s="34"/>
      <c r="G26" s="56"/>
      <c r="H26" s="60"/>
      <c r="I26" s="56"/>
      <c r="J26" s="34"/>
      <c r="K26" s="56"/>
      <c r="L26" s="60"/>
      <c r="M26" s="58"/>
      <c r="N26" s="34"/>
      <c r="O26" s="56"/>
      <c r="P26" s="60"/>
      <c r="Q26" s="56"/>
    </row>
    <row r="27" spans="1:17">
      <c r="A27" s="14"/>
      <c r="B27" s="28" t="s">
        <v>586</v>
      </c>
      <c r="C27" s="61" t="s">
        <v>587</v>
      </c>
      <c r="D27" s="61"/>
      <c r="E27" s="66" t="s">
        <v>245</v>
      </c>
      <c r="F27" s="30"/>
      <c r="G27" s="61" t="s">
        <v>588</v>
      </c>
      <c r="H27" s="61"/>
      <c r="I27" s="66" t="s">
        <v>245</v>
      </c>
      <c r="J27" s="30"/>
      <c r="K27" s="61" t="s">
        <v>229</v>
      </c>
      <c r="L27" s="61"/>
      <c r="M27" s="62"/>
      <c r="N27" s="30"/>
      <c r="O27" s="61" t="s">
        <v>589</v>
      </c>
      <c r="P27" s="61"/>
      <c r="Q27" s="66" t="s">
        <v>245</v>
      </c>
    </row>
    <row r="28" spans="1:17">
      <c r="A28" s="14"/>
      <c r="B28" s="28"/>
      <c r="C28" s="31"/>
      <c r="D28" s="31"/>
      <c r="E28" s="28"/>
      <c r="F28" s="30"/>
      <c r="G28" s="31"/>
      <c r="H28" s="31"/>
      <c r="I28" s="28"/>
      <c r="J28" s="30"/>
      <c r="K28" s="31"/>
      <c r="L28" s="31"/>
      <c r="M28" s="30"/>
      <c r="N28" s="30"/>
      <c r="O28" s="31"/>
      <c r="P28" s="31"/>
      <c r="Q28" s="28"/>
    </row>
    <row r="29" spans="1:17" ht="22.5" customHeight="1">
      <c r="A29" s="14"/>
      <c r="B29" s="26" t="s">
        <v>590</v>
      </c>
      <c r="C29" s="54" t="s">
        <v>229</v>
      </c>
      <c r="D29" s="54"/>
      <c r="E29" s="34"/>
      <c r="F29" s="34"/>
      <c r="G29" s="54">
        <v>765</v>
      </c>
      <c r="H29" s="54"/>
      <c r="I29" s="34"/>
      <c r="J29" s="34"/>
      <c r="K29" s="54" t="s">
        <v>229</v>
      </c>
      <c r="L29" s="54"/>
      <c r="M29" s="34"/>
      <c r="N29" s="34"/>
      <c r="O29" s="54">
        <v>765</v>
      </c>
      <c r="P29" s="54"/>
      <c r="Q29" s="34"/>
    </row>
    <row r="30" spans="1:17" ht="15.75" thickBot="1">
      <c r="A30" s="14"/>
      <c r="B30" s="26"/>
      <c r="C30" s="60"/>
      <c r="D30" s="60"/>
      <c r="E30" s="58"/>
      <c r="F30" s="34"/>
      <c r="G30" s="60"/>
      <c r="H30" s="60"/>
      <c r="I30" s="58"/>
      <c r="J30" s="34"/>
      <c r="K30" s="60"/>
      <c r="L30" s="60"/>
      <c r="M30" s="58"/>
      <c r="N30" s="34"/>
      <c r="O30" s="60"/>
      <c r="P30" s="60"/>
      <c r="Q30" s="58"/>
    </row>
    <row r="31" spans="1:17">
      <c r="A31" s="14"/>
      <c r="B31" s="28" t="s">
        <v>591</v>
      </c>
      <c r="C31" s="66" t="s">
        <v>228</v>
      </c>
      <c r="D31" s="76">
        <v>1155</v>
      </c>
      <c r="E31" s="62"/>
      <c r="F31" s="30"/>
      <c r="G31" s="66" t="s">
        <v>228</v>
      </c>
      <c r="H31" s="61" t="s">
        <v>592</v>
      </c>
      <c r="I31" s="66" t="s">
        <v>245</v>
      </c>
      <c r="J31" s="30"/>
      <c r="K31" s="66" t="s">
        <v>228</v>
      </c>
      <c r="L31" s="61">
        <v>212</v>
      </c>
      <c r="M31" s="62"/>
      <c r="N31" s="30"/>
      <c r="O31" s="66" t="s">
        <v>228</v>
      </c>
      <c r="P31" s="61" t="s">
        <v>593</v>
      </c>
      <c r="Q31" s="66" t="s">
        <v>245</v>
      </c>
    </row>
    <row r="32" spans="1:17" ht="15.75" thickBot="1">
      <c r="A32" s="14"/>
      <c r="B32" s="28"/>
      <c r="C32" s="67"/>
      <c r="D32" s="77"/>
      <c r="E32" s="69"/>
      <c r="F32" s="30"/>
      <c r="G32" s="67"/>
      <c r="H32" s="68"/>
      <c r="I32" s="67"/>
      <c r="J32" s="30"/>
      <c r="K32" s="67"/>
      <c r="L32" s="68"/>
      <c r="M32" s="69"/>
      <c r="N32" s="30"/>
      <c r="O32" s="67"/>
      <c r="P32" s="68"/>
      <c r="Q32" s="67"/>
    </row>
    <row r="33" spans="1:17" ht="15.75" thickTop="1">
      <c r="A33" s="14"/>
      <c r="B33" s="28" t="s">
        <v>594</v>
      </c>
      <c r="C33" s="28"/>
      <c r="D33" s="28"/>
      <c r="E33" s="28"/>
      <c r="F33" s="28"/>
      <c r="G33" s="28"/>
      <c r="H33" s="28"/>
      <c r="I33" s="28"/>
      <c r="J33" s="28"/>
      <c r="K33" s="28"/>
      <c r="L33" s="28"/>
      <c r="M33" s="28"/>
      <c r="N33" s="28"/>
      <c r="O33" s="28"/>
      <c r="P33" s="28"/>
      <c r="Q33" s="28"/>
    </row>
    <row r="34" spans="1:17" ht="25.5" customHeight="1">
      <c r="A34" s="14"/>
      <c r="B34" s="28" t="s">
        <v>595</v>
      </c>
      <c r="C34" s="28"/>
      <c r="D34" s="28"/>
      <c r="E34" s="28"/>
      <c r="F34" s="28"/>
      <c r="G34" s="28"/>
      <c r="H34" s="28"/>
      <c r="I34" s="28"/>
      <c r="J34" s="28"/>
      <c r="K34" s="28"/>
      <c r="L34" s="28"/>
      <c r="M34" s="28"/>
      <c r="N34" s="28"/>
      <c r="O34" s="28"/>
      <c r="P34" s="28"/>
      <c r="Q34" s="28"/>
    </row>
    <row r="35" spans="1:17">
      <c r="A35" s="14"/>
      <c r="B35" s="28" t="s">
        <v>596</v>
      </c>
      <c r="C35" s="28"/>
      <c r="D35" s="28"/>
      <c r="E35" s="28"/>
      <c r="F35" s="28"/>
      <c r="G35" s="28"/>
      <c r="H35" s="28"/>
      <c r="I35" s="28"/>
      <c r="J35" s="28"/>
      <c r="K35" s="28"/>
      <c r="L35" s="28"/>
      <c r="M35" s="28"/>
      <c r="N35" s="28"/>
      <c r="O35" s="28"/>
      <c r="P35" s="28"/>
      <c r="Q35" s="28"/>
    </row>
  </sheetData>
  <mergeCells count="161">
    <mergeCell ref="B5:Q5"/>
    <mergeCell ref="B6:Q6"/>
    <mergeCell ref="B33:Q33"/>
    <mergeCell ref="B34:Q34"/>
    <mergeCell ref="B35:Q35"/>
    <mergeCell ref="N31:N32"/>
    <mergeCell ref="O31:O32"/>
    <mergeCell ref="P31:P32"/>
    <mergeCell ref="Q31:Q32"/>
    <mergeCell ref="A1:A2"/>
    <mergeCell ref="B1:Q1"/>
    <mergeCell ref="B2:Q2"/>
    <mergeCell ref="B3:Q3"/>
    <mergeCell ref="A4:A35"/>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K9:M11"/>
    <mergeCell ref="N9:N11"/>
    <mergeCell ref="O9:Q11"/>
    <mergeCell ref="C12:Q12"/>
    <mergeCell ref="B13:B14"/>
    <mergeCell ref="C13:C14"/>
    <mergeCell ref="D13:D14"/>
    <mergeCell ref="E13:E14"/>
    <mergeCell ref="F13:F14"/>
    <mergeCell ref="G13:G14"/>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workbookViewId="0"/>
  </sheetViews>
  <sheetFormatPr defaultRowHeight="15"/>
  <cols>
    <col min="1" max="2" width="36.5703125" bestFit="1" customWidth="1"/>
    <col min="3" max="3" width="2.140625" customWidth="1"/>
    <col min="4" max="4" width="7.85546875" customWidth="1"/>
    <col min="5" max="5" width="1.85546875" customWidth="1"/>
    <col min="6" max="6" width="10.140625" customWidth="1"/>
    <col min="7" max="7" width="2.140625" customWidth="1"/>
    <col min="8" max="8" width="7.85546875" customWidth="1"/>
    <col min="9" max="9" width="1.85546875" customWidth="1"/>
    <col min="10" max="10" width="10.140625" customWidth="1"/>
    <col min="11" max="11" width="2" customWidth="1"/>
    <col min="12" max="12" width="7.28515625" customWidth="1"/>
    <col min="13" max="14" width="10.140625" customWidth="1"/>
    <col min="15" max="15" width="2.140625" customWidth="1"/>
    <col min="16" max="16" width="7.85546875" customWidth="1"/>
    <col min="17" max="17" width="1.85546875" customWidth="1"/>
    <col min="18" max="18" width="10.140625" customWidth="1"/>
    <col min="19" max="19" width="2.140625" customWidth="1"/>
    <col min="20" max="20" width="7.85546875" customWidth="1"/>
    <col min="21" max="21" width="1.85546875" customWidth="1"/>
    <col min="22" max="22" width="10.140625" customWidth="1"/>
    <col min="23" max="23" width="2.140625" customWidth="1"/>
    <col min="24" max="24" width="8" customWidth="1"/>
    <col min="25" max="25" width="1.85546875" customWidth="1"/>
    <col min="26" max="26" width="10.140625" customWidth="1"/>
    <col min="27" max="27" width="2.140625" customWidth="1"/>
    <col min="28" max="28" width="7.85546875" customWidth="1"/>
    <col min="29" max="29" width="1.85546875" customWidth="1"/>
    <col min="30" max="30" width="10.140625" customWidth="1"/>
    <col min="31" max="31" width="2.140625" customWidth="1"/>
    <col min="32" max="32" width="7.85546875" customWidth="1"/>
    <col min="33" max="33" width="1.85546875" customWidth="1"/>
  </cols>
  <sheetData>
    <row r="1" spans="1:33" ht="15" customHeight="1">
      <c r="A1" s="8" t="s">
        <v>597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14" t="s">
        <v>597</v>
      </c>
      <c r="B4" s="44" t="s">
        <v>597</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4"/>
      <c r="B5" s="28" t="s">
        <v>599</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4"/>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14"/>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4"/>
      <c r="B8" s="65"/>
      <c r="C8" s="52" t="s">
        <v>600</v>
      </c>
      <c r="D8" s="52"/>
      <c r="E8" s="52"/>
      <c r="F8" s="52"/>
      <c r="G8" s="52"/>
      <c r="H8" s="52"/>
      <c r="I8" s="52"/>
      <c r="J8" s="12"/>
      <c r="K8" s="52" t="s">
        <v>601</v>
      </c>
      <c r="L8" s="52"/>
      <c r="M8" s="52"/>
      <c r="N8" s="52"/>
      <c r="O8" s="52"/>
      <c r="P8" s="52"/>
      <c r="Q8" s="52"/>
      <c r="R8" s="12"/>
      <c r="S8" s="52" t="s">
        <v>602</v>
      </c>
      <c r="T8" s="52"/>
      <c r="U8" s="52"/>
      <c r="V8" s="52"/>
      <c r="W8" s="52"/>
      <c r="X8" s="52"/>
      <c r="Y8" s="52"/>
      <c r="Z8" s="12"/>
      <c r="AA8" s="52" t="s">
        <v>603</v>
      </c>
      <c r="AB8" s="52"/>
      <c r="AC8" s="52"/>
      <c r="AD8" s="52"/>
      <c r="AE8" s="52"/>
      <c r="AF8" s="52"/>
      <c r="AG8" s="52"/>
    </row>
    <row r="9" spans="1:33">
      <c r="A9" s="14"/>
      <c r="B9" s="30"/>
      <c r="C9" s="79" t="s">
        <v>604</v>
      </c>
      <c r="D9" s="79"/>
      <c r="E9" s="79"/>
      <c r="F9" s="62"/>
      <c r="G9" s="79" t="s">
        <v>604</v>
      </c>
      <c r="H9" s="79"/>
      <c r="I9" s="79"/>
      <c r="J9" s="30"/>
      <c r="K9" s="79" t="s">
        <v>604</v>
      </c>
      <c r="L9" s="79"/>
      <c r="M9" s="79"/>
      <c r="N9" s="62"/>
      <c r="O9" s="79" t="s">
        <v>604</v>
      </c>
      <c r="P9" s="79"/>
      <c r="Q9" s="79"/>
      <c r="R9" s="30"/>
      <c r="S9" s="79" t="s">
        <v>604</v>
      </c>
      <c r="T9" s="79"/>
      <c r="U9" s="79"/>
      <c r="V9" s="62"/>
      <c r="W9" s="79" t="s">
        <v>604</v>
      </c>
      <c r="X9" s="79"/>
      <c r="Y9" s="79"/>
      <c r="Z9" s="30"/>
      <c r="AA9" s="79" t="s">
        <v>604</v>
      </c>
      <c r="AB9" s="79"/>
      <c r="AC9" s="79"/>
      <c r="AD9" s="62"/>
      <c r="AE9" s="79" t="s">
        <v>604</v>
      </c>
      <c r="AF9" s="79"/>
      <c r="AG9" s="79"/>
    </row>
    <row r="10" spans="1:33">
      <c r="A10" s="14"/>
      <c r="B10" s="30"/>
      <c r="C10" s="51" t="s">
        <v>605</v>
      </c>
      <c r="D10" s="51"/>
      <c r="E10" s="51"/>
      <c r="F10" s="30"/>
      <c r="G10" s="51" t="s">
        <v>605</v>
      </c>
      <c r="H10" s="51"/>
      <c r="I10" s="51"/>
      <c r="J10" s="30"/>
      <c r="K10" s="51" t="s">
        <v>605</v>
      </c>
      <c r="L10" s="51"/>
      <c r="M10" s="51"/>
      <c r="N10" s="30"/>
      <c r="O10" s="51" t="s">
        <v>605</v>
      </c>
      <c r="P10" s="51"/>
      <c r="Q10" s="51"/>
      <c r="R10" s="30"/>
      <c r="S10" s="51" t="s">
        <v>605</v>
      </c>
      <c r="T10" s="51"/>
      <c r="U10" s="51"/>
      <c r="V10" s="30"/>
      <c r="W10" s="51" t="s">
        <v>605</v>
      </c>
      <c r="X10" s="51"/>
      <c r="Y10" s="51"/>
      <c r="Z10" s="30"/>
      <c r="AA10" s="51" t="s">
        <v>605</v>
      </c>
      <c r="AB10" s="51"/>
      <c r="AC10" s="51"/>
      <c r="AD10" s="30"/>
      <c r="AE10" s="51" t="s">
        <v>605</v>
      </c>
      <c r="AF10" s="51"/>
      <c r="AG10" s="51"/>
    </row>
    <row r="11" spans="1:33" ht="22.5" customHeight="1">
      <c r="A11" s="14"/>
      <c r="B11" s="30"/>
      <c r="C11" s="51" t="s">
        <v>606</v>
      </c>
      <c r="D11" s="51"/>
      <c r="E11" s="51"/>
      <c r="F11" s="30"/>
      <c r="G11" s="51" t="s">
        <v>607</v>
      </c>
      <c r="H11" s="51"/>
      <c r="I11" s="51"/>
      <c r="J11" s="30"/>
      <c r="K11" s="51" t="s">
        <v>608</v>
      </c>
      <c r="L11" s="51"/>
      <c r="M11" s="51"/>
      <c r="N11" s="30"/>
      <c r="O11" s="51" t="s">
        <v>609</v>
      </c>
      <c r="P11" s="51"/>
      <c r="Q11" s="51"/>
      <c r="R11" s="30"/>
      <c r="S11" s="51" t="s">
        <v>610</v>
      </c>
      <c r="T11" s="51"/>
      <c r="U11" s="51"/>
      <c r="V11" s="30"/>
      <c r="W11" s="51" t="s">
        <v>611</v>
      </c>
      <c r="X11" s="51"/>
      <c r="Y11" s="51"/>
      <c r="Z11" s="30"/>
      <c r="AA11" s="51" t="s">
        <v>433</v>
      </c>
      <c r="AB11" s="51"/>
      <c r="AC11" s="51"/>
      <c r="AD11" s="30"/>
      <c r="AE11" s="51" t="s">
        <v>434</v>
      </c>
      <c r="AF11" s="51"/>
      <c r="AG11" s="51"/>
    </row>
    <row r="12" spans="1:33" ht="15.75" thickBot="1">
      <c r="A12" s="14"/>
      <c r="B12" s="30"/>
      <c r="C12" s="52">
        <v>2014</v>
      </c>
      <c r="D12" s="52"/>
      <c r="E12" s="52"/>
      <c r="F12" s="30"/>
      <c r="G12" s="52">
        <v>2013</v>
      </c>
      <c r="H12" s="52"/>
      <c r="I12" s="52"/>
      <c r="J12" s="30"/>
      <c r="K12" s="52">
        <v>2014</v>
      </c>
      <c r="L12" s="52"/>
      <c r="M12" s="52"/>
      <c r="N12" s="30"/>
      <c r="O12" s="52">
        <v>2013</v>
      </c>
      <c r="P12" s="52"/>
      <c r="Q12" s="52"/>
      <c r="R12" s="30"/>
      <c r="S12" s="52">
        <v>2014</v>
      </c>
      <c r="T12" s="52"/>
      <c r="U12" s="52"/>
      <c r="V12" s="30"/>
      <c r="W12" s="52">
        <v>2013</v>
      </c>
      <c r="X12" s="52"/>
      <c r="Y12" s="52"/>
      <c r="Z12" s="30"/>
      <c r="AA12" s="128" t="s">
        <v>612</v>
      </c>
      <c r="AB12" s="128"/>
      <c r="AC12" s="128"/>
      <c r="AD12" s="30"/>
      <c r="AE12" s="52" t="s">
        <v>613</v>
      </c>
      <c r="AF12" s="52"/>
      <c r="AG12" s="52"/>
    </row>
    <row r="13" spans="1:33">
      <c r="A13" s="14"/>
      <c r="B13" s="65"/>
      <c r="C13" s="51" t="s">
        <v>614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spans="1:33">
      <c r="A14" s="14"/>
      <c r="B14" s="129" t="s">
        <v>79</v>
      </c>
      <c r="C14" s="129" t="s">
        <v>228</v>
      </c>
      <c r="D14" s="130">
        <v>443944</v>
      </c>
      <c r="E14" s="34"/>
      <c r="F14" s="34"/>
      <c r="G14" s="129" t="s">
        <v>228</v>
      </c>
      <c r="H14" s="130">
        <v>503153</v>
      </c>
      <c r="I14" s="34"/>
      <c r="J14" s="34"/>
      <c r="K14" s="129" t="s">
        <v>228</v>
      </c>
      <c r="L14" s="130">
        <v>531494</v>
      </c>
      <c r="M14" s="34"/>
      <c r="N14" s="34"/>
      <c r="O14" s="129" t="s">
        <v>228</v>
      </c>
      <c r="P14" s="130">
        <v>604592</v>
      </c>
      <c r="Q14" s="34"/>
      <c r="R14" s="34"/>
      <c r="S14" s="129" t="s">
        <v>228</v>
      </c>
      <c r="T14" s="130">
        <v>549845</v>
      </c>
      <c r="U14" s="34"/>
      <c r="V14" s="34"/>
      <c r="W14" s="129" t="s">
        <v>228</v>
      </c>
      <c r="X14" s="130">
        <v>557952</v>
      </c>
      <c r="Y14" s="34"/>
      <c r="Z14" s="34"/>
      <c r="AA14" s="129" t="s">
        <v>228</v>
      </c>
      <c r="AB14" s="130">
        <v>454110</v>
      </c>
      <c r="AC14" s="34"/>
      <c r="AD14" s="34"/>
      <c r="AE14" s="129" t="s">
        <v>228</v>
      </c>
      <c r="AF14" s="130">
        <v>486275</v>
      </c>
      <c r="AG14" s="34"/>
    </row>
    <row r="15" spans="1:33">
      <c r="A15" s="14"/>
      <c r="B15" s="129"/>
      <c r="C15" s="129"/>
      <c r="D15" s="130"/>
      <c r="E15" s="34"/>
      <c r="F15" s="34"/>
      <c r="G15" s="129"/>
      <c r="H15" s="130"/>
      <c r="I15" s="34"/>
      <c r="J15" s="34"/>
      <c r="K15" s="129"/>
      <c r="L15" s="130"/>
      <c r="M15" s="34"/>
      <c r="N15" s="34"/>
      <c r="O15" s="129"/>
      <c r="P15" s="130"/>
      <c r="Q15" s="34"/>
      <c r="R15" s="34"/>
      <c r="S15" s="129"/>
      <c r="T15" s="130"/>
      <c r="U15" s="34"/>
      <c r="V15" s="34"/>
      <c r="W15" s="129"/>
      <c r="X15" s="130"/>
      <c r="Y15" s="34"/>
      <c r="Z15" s="34"/>
      <c r="AA15" s="129"/>
      <c r="AB15" s="130"/>
      <c r="AC15" s="34"/>
      <c r="AD15" s="34"/>
      <c r="AE15" s="129"/>
      <c r="AF15" s="130"/>
      <c r="AG15" s="34"/>
    </row>
    <row r="16" spans="1:33">
      <c r="A16" s="14"/>
      <c r="B16" s="131" t="s">
        <v>81</v>
      </c>
      <c r="C16" s="131" t="s">
        <v>228</v>
      </c>
      <c r="D16" s="132">
        <v>52676</v>
      </c>
      <c r="E16" s="30"/>
      <c r="F16" s="30"/>
      <c r="G16" s="131" t="s">
        <v>228</v>
      </c>
      <c r="H16" s="132">
        <v>56458</v>
      </c>
      <c r="I16" s="30"/>
      <c r="J16" s="30"/>
      <c r="K16" s="131" t="s">
        <v>228</v>
      </c>
      <c r="L16" s="132">
        <v>62033</v>
      </c>
      <c r="M16" s="30"/>
      <c r="N16" s="30"/>
      <c r="O16" s="131" t="s">
        <v>228</v>
      </c>
      <c r="P16" s="132">
        <v>55185</v>
      </c>
      <c r="Q16" s="30"/>
      <c r="R16" s="30"/>
      <c r="S16" s="131" t="s">
        <v>228</v>
      </c>
      <c r="T16" s="132">
        <v>64580</v>
      </c>
      <c r="U16" s="30"/>
      <c r="V16" s="30"/>
      <c r="W16" s="131" t="s">
        <v>228</v>
      </c>
      <c r="X16" s="132">
        <v>62492</v>
      </c>
      <c r="Y16" s="30"/>
      <c r="Z16" s="30"/>
      <c r="AA16" s="131" t="s">
        <v>228</v>
      </c>
      <c r="AB16" s="132">
        <v>49815</v>
      </c>
      <c r="AC16" s="30"/>
      <c r="AD16" s="30"/>
      <c r="AE16" s="131" t="s">
        <v>228</v>
      </c>
      <c r="AF16" s="132">
        <v>54348</v>
      </c>
      <c r="AG16" s="30"/>
    </row>
    <row r="17" spans="1:33">
      <c r="A17" s="14"/>
      <c r="B17" s="131"/>
      <c r="C17" s="131"/>
      <c r="D17" s="132"/>
      <c r="E17" s="30"/>
      <c r="F17" s="30"/>
      <c r="G17" s="131"/>
      <c r="H17" s="132"/>
      <c r="I17" s="30"/>
      <c r="J17" s="30"/>
      <c r="K17" s="131"/>
      <c r="L17" s="132"/>
      <c r="M17" s="30"/>
      <c r="N17" s="30"/>
      <c r="O17" s="131"/>
      <c r="P17" s="132"/>
      <c r="Q17" s="30"/>
      <c r="R17" s="30"/>
      <c r="S17" s="131"/>
      <c r="T17" s="132"/>
      <c r="U17" s="30"/>
      <c r="V17" s="30"/>
      <c r="W17" s="131"/>
      <c r="X17" s="132"/>
      <c r="Y17" s="30"/>
      <c r="Z17" s="30"/>
      <c r="AA17" s="131"/>
      <c r="AB17" s="132"/>
      <c r="AC17" s="30"/>
      <c r="AD17" s="30"/>
      <c r="AE17" s="131"/>
      <c r="AF17" s="132"/>
      <c r="AG17" s="30"/>
    </row>
    <row r="18" spans="1:33">
      <c r="A18" s="14"/>
      <c r="B18" s="129" t="s">
        <v>615</v>
      </c>
      <c r="C18" s="129" t="s">
        <v>228</v>
      </c>
      <c r="D18" s="133" t="s">
        <v>616</v>
      </c>
      <c r="E18" s="129" t="s">
        <v>245</v>
      </c>
      <c r="F18" s="34"/>
      <c r="G18" s="129" t="s">
        <v>228</v>
      </c>
      <c r="H18" s="133" t="s">
        <v>617</v>
      </c>
      <c r="I18" s="129" t="s">
        <v>245</v>
      </c>
      <c r="J18" s="34"/>
      <c r="K18" s="129" t="s">
        <v>228</v>
      </c>
      <c r="L18" s="130">
        <v>3236</v>
      </c>
      <c r="M18" s="34"/>
      <c r="N18" s="34"/>
      <c r="O18" s="129" t="s">
        <v>228</v>
      </c>
      <c r="P18" s="133" t="s">
        <v>618</v>
      </c>
      <c r="Q18" s="129" t="s">
        <v>245</v>
      </c>
      <c r="R18" s="34"/>
      <c r="S18" s="129" t="s">
        <v>228</v>
      </c>
      <c r="T18" s="133" t="s">
        <v>619</v>
      </c>
      <c r="U18" s="129" t="s">
        <v>245</v>
      </c>
      <c r="V18" s="34"/>
      <c r="W18" s="129" t="s">
        <v>228</v>
      </c>
      <c r="X18" s="133" t="s">
        <v>620</v>
      </c>
      <c r="Y18" s="129" t="s">
        <v>245</v>
      </c>
      <c r="Z18" s="34"/>
      <c r="AA18" s="129" t="s">
        <v>228</v>
      </c>
      <c r="AB18" s="133" t="s">
        <v>621</v>
      </c>
      <c r="AC18" s="129" t="s">
        <v>245</v>
      </c>
      <c r="AD18" s="34"/>
      <c r="AE18" s="129" t="s">
        <v>228</v>
      </c>
      <c r="AF18" s="133" t="s">
        <v>622</v>
      </c>
      <c r="AG18" s="129" t="s">
        <v>245</v>
      </c>
    </row>
    <row r="19" spans="1:33">
      <c r="A19" s="14"/>
      <c r="B19" s="129"/>
      <c r="C19" s="129"/>
      <c r="D19" s="133"/>
      <c r="E19" s="129"/>
      <c r="F19" s="34"/>
      <c r="G19" s="129"/>
      <c r="H19" s="133"/>
      <c r="I19" s="129"/>
      <c r="J19" s="34"/>
      <c r="K19" s="129"/>
      <c r="L19" s="130"/>
      <c r="M19" s="34"/>
      <c r="N19" s="34"/>
      <c r="O19" s="129"/>
      <c r="P19" s="133"/>
      <c r="Q19" s="129"/>
      <c r="R19" s="34"/>
      <c r="S19" s="129"/>
      <c r="T19" s="133"/>
      <c r="U19" s="129"/>
      <c r="V19" s="34"/>
      <c r="W19" s="129"/>
      <c r="X19" s="133"/>
      <c r="Y19" s="129"/>
      <c r="Z19" s="34"/>
      <c r="AA19" s="129"/>
      <c r="AB19" s="133"/>
      <c r="AC19" s="129"/>
      <c r="AD19" s="34"/>
      <c r="AE19" s="129"/>
      <c r="AF19" s="133"/>
      <c r="AG19" s="129"/>
    </row>
    <row r="20" spans="1:33">
      <c r="A20" s="14"/>
      <c r="B20" s="131" t="s">
        <v>623</v>
      </c>
      <c r="C20" s="132">
        <v>85187</v>
      </c>
      <c r="D20" s="132"/>
      <c r="E20" s="30"/>
      <c r="F20" s="30"/>
      <c r="G20" s="132">
        <v>66714</v>
      </c>
      <c r="H20" s="132"/>
      <c r="I20" s="30"/>
      <c r="J20" s="30"/>
      <c r="K20" s="132">
        <v>85874</v>
      </c>
      <c r="L20" s="132"/>
      <c r="M20" s="30"/>
      <c r="N20" s="30"/>
      <c r="O20" s="132">
        <v>84167</v>
      </c>
      <c r="P20" s="132"/>
      <c r="Q20" s="30"/>
      <c r="R20" s="30"/>
      <c r="S20" s="132">
        <v>86399</v>
      </c>
      <c r="T20" s="132"/>
      <c r="U20" s="30"/>
      <c r="V20" s="30"/>
      <c r="W20" s="132">
        <v>84596</v>
      </c>
      <c r="X20" s="132"/>
      <c r="Y20" s="30"/>
      <c r="Z20" s="30"/>
      <c r="AA20" s="132">
        <v>86545</v>
      </c>
      <c r="AB20" s="132"/>
      <c r="AC20" s="30"/>
      <c r="AD20" s="30"/>
      <c r="AE20" s="132">
        <v>84818</v>
      </c>
      <c r="AF20" s="132"/>
      <c r="AG20" s="30"/>
    </row>
    <row r="21" spans="1:33">
      <c r="A21" s="14"/>
      <c r="B21" s="131"/>
      <c r="C21" s="132"/>
      <c r="D21" s="132"/>
      <c r="E21" s="30"/>
      <c r="F21" s="30"/>
      <c r="G21" s="132"/>
      <c r="H21" s="132"/>
      <c r="I21" s="30"/>
      <c r="J21" s="30"/>
      <c r="K21" s="132"/>
      <c r="L21" s="132"/>
      <c r="M21" s="30"/>
      <c r="N21" s="30"/>
      <c r="O21" s="132"/>
      <c r="P21" s="132"/>
      <c r="Q21" s="30"/>
      <c r="R21" s="30"/>
      <c r="S21" s="132"/>
      <c r="T21" s="132"/>
      <c r="U21" s="30"/>
      <c r="V21" s="30"/>
      <c r="W21" s="132"/>
      <c r="X21" s="132"/>
      <c r="Y21" s="30"/>
      <c r="Z21" s="30"/>
      <c r="AA21" s="132"/>
      <c r="AB21" s="132"/>
      <c r="AC21" s="30"/>
      <c r="AD21" s="30"/>
      <c r="AE21" s="132"/>
      <c r="AF21" s="132"/>
      <c r="AG21" s="30"/>
    </row>
    <row r="22" spans="1:33">
      <c r="A22" s="14"/>
      <c r="B22" s="129" t="s">
        <v>624</v>
      </c>
      <c r="C22" s="129" t="s">
        <v>228</v>
      </c>
      <c r="D22" s="133" t="s">
        <v>625</v>
      </c>
      <c r="E22" s="129" t="s">
        <v>245</v>
      </c>
      <c r="F22" s="34"/>
      <c r="G22" s="129" t="s">
        <v>228</v>
      </c>
      <c r="H22" s="133" t="s">
        <v>626</v>
      </c>
      <c r="I22" s="129" t="s">
        <v>245</v>
      </c>
      <c r="J22" s="34"/>
      <c r="K22" s="129" t="s">
        <v>228</v>
      </c>
      <c r="L22" s="133">
        <v>0.04</v>
      </c>
      <c r="M22" s="34"/>
      <c r="N22" s="34"/>
      <c r="O22" s="129" t="s">
        <v>228</v>
      </c>
      <c r="P22" s="133" t="s">
        <v>627</v>
      </c>
      <c r="Q22" s="129" t="s">
        <v>245</v>
      </c>
      <c r="R22" s="34"/>
      <c r="S22" s="129" t="s">
        <v>228</v>
      </c>
      <c r="T22" s="133" t="s">
        <v>628</v>
      </c>
      <c r="U22" s="129" t="s">
        <v>245</v>
      </c>
      <c r="V22" s="34"/>
      <c r="W22" s="129" t="s">
        <v>228</v>
      </c>
      <c r="X22" s="133" t="s">
        <v>629</v>
      </c>
      <c r="Y22" s="129" t="s">
        <v>245</v>
      </c>
      <c r="Z22" s="34"/>
      <c r="AA22" s="129" t="s">
        <v>228</v>
      </c>
      <c r="AB22" s="133" t="s">
        <v>630</v>
      </c>
      <c r="AC22" s="129" t="s">
        <v>245</v>
      </c>
      <c r="AD22" s="34"/>
      <c r="AE22" s="129" t="s">
        <v>228</v>
      </c>
      <c r="AF22" s="133" t="s">
        <v>631</v>
      </c>
      <c r="AG22" s="129" t="s">
        <v>245</v>
      </c>
    </row>
    <row r="23" spans="1:33">
      <c r="A23" s="14"/>
      <c r="B23" s="129"/>
      <c r="C23" s="129"/>
      <c r="D23" s="133"/>
      <c r="E23" s="129"/>
      <c r="F23" s="34"/>
      <c r="G23" s="129"/>
      <c r="H23" s="133"/>
      <c r="I23" s="129"/>
      <c r="J23" s="34"/>
      <c r="K23" s="129"/>
      <c r="L23" s="133"/>
      <c r="M23" s="34"/>
      <c r="N23" s="34"/>
      <c r="O23" s="129"/>
      <c r="P23" s="133"/>
      <c r="Q23" s="129"/>
      <c r="R23" s="34"/>
      <c r="S23" s="129"/>
      <c r="T23" s="133"/>
      <c r="U23" s="129"/>
      <c r="V23" s="34"/>
      <c r="W23" s="129"/>
      <c r="X23" s="133"/>
      <c r="Y23" s="129"/>
      <c r="Z23" s="34"/>
      <c r="AA23" s="129"/>
      <c r="AB23" s="133"/>
      <c r="AC23" s="129"/>
      <c r="AD23" s="34"/>
      <c r="AE23" s="129"/>
      <c r="AF23" s="133"/>
      <c r="AG23" s="129"/>
    </row>
  </sheetData>
  <mergeCells count="205">
    <mergeCell ref="AF22:AF23"/>
    <mergeCell ref="AG22:AG23"/>
    <mergeCell ref="A1:A2"/>
    <mergeCell ref="B1:AG1"/>
    <mergeCell ref="B2:AG2"/>
    <mergeCell ref="B3:AG3"/>
    <mergeCell ref="A4:A23"/>
    <mergeCell ref="B4:AG4"/>
    <mergeCell ref="B5:AG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C20:AC21"/>
    <mergeCell ref="AD20:AD21"/>
    <mergeCell ref="AE20:AF21"/>
    <mergeCell ref="AG20:AG21"/>
    <mergeCell ref="B22:B23"/>
    <mergeCell ref="C22:C23"/>
    <mergeCell ref="D22:D23"/>
    <mergeCell ref="E22:E23"/>
    <mergeCell ref="F22:F23"/>
    <mergeCell ref="G22:G23"/>
    <mergeCell ref="U20:U21"/>
    <mergeCell ref="V20:V21"/>
    <mergeCell ref="W20:X21"/>
    <mergeCell ref="Y20:Y21"/>
    <mergeCell ref="Z20:Z21"/>
    <mergeCell ref="AA20:AB21"/>
    <mergeCell ref="M20:M21"/>
    <mergeCell ref="N20:N21"/>
    <mergeCell ref="O20:P21"/>
    <mergeCell ref="Q20:Q21"/>
    <mergeCell ref="R20:R21"/>
    <mergeCell ref="S20:T21"/>
    <mergeCell ref="AF18:AF19"/>
    <mergeCell ref="AG18:AG19"/>
    <mergeCell ref="B20:B21"/>
    <mergeCell ref="C20:D21"/>
    <mergeCell ref="E20:E21"/>
    <mergeCell ref="F20:F21"/>
    <mergeCell ref="G20:H21"/>
    <mergeCell ref="I20:I21"/>
    <mergeCell ref="J20:J21"/>
    <mergeCell ref="K20:L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F14:AF15"/>
    <mergeCell ref="AG14:AG15"/>
    <mergeCell ref="B16:B17"/>
    <mergeCell ref="C16:C17"/>
    <mergeCell ref="D16:D17"/>
    <mergeCell ref="E16:E17"/>
    <mergeCell ref="F16:F17"/>
    <mergeCell ref="G16:G17"/>
    <mergeCell ref="H16:H17"/>
    <mergeCell ref="I16:I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D9:AD12"/>
    <mergeCell ref="AE9:AG9"/>
    <mergeCell ref="AE10:AG10"/>
    <mergeCell ref="AE11:AG11"/>
    <mergeCell ref="AE12:AG12"/>
    <mergeCell ref="C13:AG13"/>
    <mergeCell ref="W9:Y9"/>
    <mergeCell ref="W10:Y10"/>
    <mergeCell ref="W11:Y11"/>
    <mergeCell ref="W12:Y12"/>
    <mergeCell ref="Z9:Z12"/>
    <mergeCell ref="AA9:AC9"/>
    <mergeCell ref="AA10:AC10"/>
    <mergeCell ref="AA11:AC11"/>
    <mergeCell ref="AA12:AC12"/>
    <mergeCell ref="R9:R12"/>
    <mergeCell ref="S9:U9"/>
    <mergeCell ref="S10:U10"/>
    <mergeCell ref="S11:U11"/>
    <mergeCell ref="S12:U12"/>
    <mergeCell ref="V9:V12"/>
    <mergeCell ref="K9:M9"/>
    <mergeCell ref="K10:M10"/>
    <mergeCell ref="K11:M11"/>
    <mergeCell ref="K12:M12"/>
    <mergeCell ref="N9:N12"/>
    <mergeCell ref="O9:Q9"/>
    <mergeCell ref="O10:Q10"/>
    <mergeCell ref="O11:Q11"/>
    <mergeCell ref="O12:Q12"/>
    <mergeCell ref="F9:F12"/>
    <mergeCell ref="G9:I9"/>
    <mergeCell ref="G10:I10"/>
    <mergeCell ref="G11:I11"/>
    <mergeCell ref="G12:I12"/>
    <mergeCell ref="J9:J12"/>
    <mergeCell ref="B6:AG6"/>
    <mergeCell ref="C8:I8"/>
    <mergeCell ref="K8:Q8"/>
    <mergeCell ref="S8:Y8"/>
    <mergeCell ref="AA8:AG8"/>
    <mergeCell ref="B9:B12"/>
    <mergeCell ref="C9:E9"/>
    <mergeCell ref="C10:E10"/>
    <mergeCell ref="C11:E11"/>
    <mergeCell ref="C12: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3"/>
  <sheetViews>
    <sheetView showGridLines="0" workbookViewId="0"/>
  </sheetViews>
  <sheetFormatPr defaultRowHeight="15"/>
  <cols>
    <col min="1" max="2" width="36.5703125" bestFit="1" customWidth="1"/>
    <col min="3" max="3" width="9" customWidth="1"/>
    <col min="4" max="4" width="32.42578125" customWidth="1"/>
    <col min="5" max="5" width="7.140625" customWidth="1"/>
    <col min="6" max="6" width="36.5703125" customWidth="1"/>
    <col min="7" max="7" width="9" customWidth="1"/>
    <col min="8" max="8" width="36.5703125" customWidth="1"/>
    <col min="9" max="9" width="7.140625" customWidth="1"/>
    <col min="10" max="10" width="36.5703125" customWidth="1"/>
    <col min="11" max="11" width="9" customWidth="1"/>
    <col min="12" max="12" width="36.5703125" customWidth="1"/>
    <col min="13" max="13" width="7.140625" customWidth="1"/>
    <col min="14" max="14" width="36.5703125" customWidth="1"/>
    <col min="15" max="15" width="9" customWidth="1"/>
    <col min="16" max="16" width="32.42578125" customWidth="1"/>
    <col min="17" max="17" width="7.140625" customWidth="1"/>
    <col min="18" max="18" width="36.5703125" customWidth="1"/>
    <col min="19" max="19" width="9" customWidth="1"/>
    <col min="20" max="20" width="36.5703125" customWidth="1"/>
    <col min="21" max="21" width="7.140625" customWidth="1"/>
  </cols>
  <sheetData>
    <row r="1" spans="1:21" ht="15" customHeight="1">
      <c r="A1" s="8" t="s">
        <v>632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633</v>
      </c>
      <c r="B3" s="43"/>
      <c r="C3" s="43"/>
      <c r="D3" s="43"/>
      <c r="E3" s="43"/>
      <c r="F3" s="43"/>
      <c r="G3" s="43"/>
      <c r="H3" s="43"/>
      <c r="I3" s="43"/>
      <c r="J3" s="43"/>
      <c r="K3" s="43"/>
      <c r="L3" s="43"/>
      <c r="M3" s="43"/>
      <c r="N3" s="43"/>
      <c r="O3" s="43"/>
      <c r="P3" s="43"/>
      <c r="Q3" s="43"/>
      <c r="R3" s="43"/>
      <c r="S3" s="43"/>
      <c r="T3" s="43"/>
      <c r="U3" s="43"/>
    </row>
    <row r="4" spans="1:21">
      <c r="A4" s="14" t="s">
        <v>632</v>
      </c>
      <c r="B4" s="44" t="s">
        <v>632</v>
      </c>
      <c r="C4" s="44"/>
      <c r="D4" s="44"/>
      <c r="E4" s="44"/>
      <c r="F4" s="44"/>
      <c r="G4" s="44"/>
      <c r="H4" s="44"/>
      <c r="I4" s="44"/>
      <c r="J4" s="44"/>
      <c r="K4" s="44"/>
      <c r="L4" s="44"/>
      <c r="M4" s="44"/>
      <c r="N4" s="44"/>
      <c r="O4" s="44"/>
      <c r="P4" s="44"/>
      <c r="Q4" s="44"/>
      <c r="R4" s="44"/>
      <c r="S4" s="44"/>
      <c r="T4" s="44"/>
      <c r="U4" s="44"/>
    </row>
    <row r="5" spans="1:21">
      <c r="A5" s="14"/>
      <c r="B5" s="30"/>
      <c r="C5" s="30"/>
      <c r="D5" s="30"/>
      <c r="E5" s="30"/>
      <c r="F5" s="30"/>
      <c r="G5" s="30"/>
      <c r="H5" s="30"/>
      <c r="I5" s="30"/>
      <c r="J5" s="30"/>
      <c r="K5" s="30"/>
      <c r="L5" s="30"/>
      <c r="M5" s="30"/>
      <c r="N5" s="30"/>
      <c r="O5" s="30"/>
      <c r="P5" s="30"/>
      <c r="Q5" s="30"/>
      <c r="R5" s="30"/>
      <c r="S5" s="30"/>
      <c r="T5" s="30"/>
      <c r="U5" s="30"/>
    </row>
    <row r="6" spans="1:21" ht="25.5" customHeight="1">
      <c r="A6" s="14"/>
      <c r="B6" s="28" t="s">
        <v>634</v>
      </c>
      <c r="C6" s="28"/>
      <c r="D6" s="28"/>
      <c r="E6" s="28"/>
      <c r="F6" s="28"/>
      <c r="G6" s="28"/>
      <c r="H6" s="28"/>
      <c r="I6" s="28"/>
      <c r="J6" s="28"/>
      <c r="K6" s="28"/>
      <c r="L6" s="28"/>
      <c r="M6" s="28"/>
      <c r="N6" s="28"/>
      <c r="O6" s="28"/>
      <c r="P6" s="28"/>
      <c r="Q6" s="28"/>
      <c r="R6" s="28"/>
      <c r="S6" s="28"/>
      <c r="T6" s="28"/>
      <c r="U6" s="28"/>
    </row>
    <row r="7" spans="1:21">
      <c r="A7" s="14"/>
      <c r="B7" s="28" t="s">
        <v>635</v>
      </c>
      <c r="C7" s="28"/>
      <c r="D7" s="28"/>
      <c r="E7" s="28"/>
      <c r="F7" s="28"/>
      <c r="G7" s="28"/>
      <c r="H7" s="28"/>
      <c r="I7" s="28"/>
      <c r="J7" s="28"/>
      <c r="K7" s="28"/>
      <c r="L7" s="28"/>
      <c r="M7" s="28"/>
      <c r="N7" s="28"/>
      <c r="O7" s="28"/>
      <c r="P7" s="28"/>
      <c r="Q7" s="28"/>
      <c r="R7" s="28"/>
      <c r="S7" s="28"/>
      <c r="T7" s="28"/>
      <c r="U7" s="28"/>
    </row>
    <row r="8" spans="1:21">
      <c r="A8" s="14"/>
      <c r="B8" s="23"/>
      <c r="C8" s="23"/>
      <c r="D8" s="23"/>
      <c r="E8" s="23"/>
      <c r="F8" s="23"/>
      <c r="G8" s="23"/>
      <c r="H8" s="23"/>
      <c r="I8" s="23"/>
      <c r="J8" s="23"/>
      <c r="K8" s="23"/>
      <c r="L8" s="23"/>
      <c r="M8" s="23"/>
      <c r="N8" s="23"/>
      <c r="O8" s="23"/>
      <c r="P8" s="23"/>
      <c r="Q8" s="23"/>
      <c r="R8" s="23"/>
      <c r="S8" s="23"/>
      <c r="T8" s="23"/>
      <c r="U8" s="23"/>
    </row>
    <row r="9" spans="1:21">
      <c r="A9" s="14"/>
      <c r="B9" s="16"/>
      <c r="C9" s="16"/>
      <c r="D9" s="16"/>
      <c r="E9" s="16"/>
      <c r="F9" s="16"/>
      <c r="G9" s="16"/>
      <c r="H9" s="16"/>
      <c r="I9" s="16"/>
      <c r="J9" s="16"/>
      <c r="K9" s="16"/>
      <c r="L9" s="16"/>
      <c r="M9" s="16"/>
      <c r="N9" s="16"/>
      <c r="O9" s="16"/>
      <c r="P9" s="16"/>
      <c r="Q9" s="16"/>
      <c r="R9" s="16"/>
      <c r="S9" s="16"/>
      <c r="T9" s="16"/>
      <c r="U9" s="16"/>
    </row>
    <row r="10" spans="1:21">
      <c r="A10" s="14"/>
      <c r="B10" s="30"/>
      <c r="C10" s="51" t="s">
        <v>636</v>
      </c>
      <c r="D10" s="51"/>
      <c r="E10" s="51"/>
      <c r="F10" s="30"/>
      <c r="G10" s="51" t="s">
        <v>636</v>
      </c>
      <c r="H10" s="51"/>
      <c r="I10" s="51"/>
      <c r="J10" s="30"/>
      <c r="K10" s="51" t="s">
        <v>640</v>
      </c>
      <c r="L10" s="51"/>
      <c r="M10" s="51"/>
      <c r="N10" s="30"/>
      <c r="O10" s="117"/>
      <c r="P10" s="117"/>
      <c r="Q10" s="117"/>
      <c r="R10" s="30"/>
      <c r="S10" s="117"/>
      <c r="T10" s="117"/>
      <c r="U10" s="117"/>
    </row>
    <row r="11" spans="1:21">
      <c r="A11" s="14"/>
      <c r="B11" s="30"/>
      <c r="C11" s="51" t="s">
        <v>637</v>
      </c>
      <c r="D11" s="51"/>
      <c r="E11" s="51"/>
      <c r="F11" s="30"/>
      <c r="G11" s="51" t="s">
        <v>638</v>
      </c>
      <c r="H11" s="51"/>
      <c r="I11" s="51"/>
      <c r="J11" s="30"/>
      <c r="K11" s="51" t="s">
        <v>641</v>
      </c>
      <c r="L11" s="51"/>
      <c r="M11" s="51"/>
      <c r="N11" s="30"/>
      <c r="O11" s="117"/>
      <c r="P11" s="117"/>
      <c r="Q11" s="117"/>
      <c r="R11" s="30"/>
      <c r="S11" s="117"/>
      <c r="T11" s="117"/>
      <c r="U11" s="117"/>
    </row>
    <row r="12" spans="1:21" ht="15.75" thickBot="1">
      <c r="A12" s="14"/>
      <c r="B12" s="30"/>
      <c r="C12" s="53"/>
      <c r="D12" s="53"/>
      <c r="E12" s="53"/>
      <c r="F12" s="30"/>
      <c r="G12" s="52" t="s">
        <v>639</v>
      </c>
      <c r="H12" s="52"/>
      <c r="I12" s="52"/>
      <c r="J12" s="30"/>
      <c r="K12" s="53"/>
      <c r="L12" s="53"/>
      <c r="M12" s="53"/>
      <c r="N12" s="30"/>
      <c r="O12" s="52" t="s">
        <v>642</v>
      </c>
      <c r="P12" s="52"/>
      <c r="Q12" s="52"/>
      <c r="R12" s="30"/>
      <c r="S12" s="52" t="s">
        <v>643</v>
      </c>
      <c r="T12" s="52"/>
      <c r="U12" s="52"/>
    </row>
    <row r="13" spans="1:21">
      <c r="A13" s="14"/>
      <c r="B13" s="12"/>
      <c r="C13" s="51" t="s">
        <v>225</v>
      </c>
      <c r="D13" s="51"/>
      <c r="E13" s="51"/>
      <c r="F13" s="51"/>
      <c r="G13" s="51"/>
      <c r="H13" s="51"/>
      <c r="I13" s="51"/>
      <c r="J13" s="51"/>
      <c r="K13" s="51"/>
      <c r="L13" s="51"/>
      <c r="M13" s="51"/>
      <c r="N13" s="51"/>
      <c r="O13" s="51"/>
      <c r="P13" s="51"/>
      <c r="Q13" s="51"/>
      <c r="R13" s="51"/>
      <c r="S13" s="51"/>
      <c r="T13" s="51"/>
      <c r="U13" s="51"/>
    </row>
    <row r="14" spans="1:21" ht="23.25" customHeight="1">
      <c r="A14" s="14"/>
      <c r="B14" s="26" t="s">
        <v>644</v>
      </c>
      <c r="C14" s="26" t="s">
        <v>228</v>
      </c>
      <c r="D14" s="54" t="s">
        <v>229</v>
      </c>
      <c r="E14" s="34"/>
      <c r="F14" s="34"/>
      <c r="G14" s="26" t="s">
        <v>228</v>
      </c>
      <c r="H14" s="33">
        <v>1979393</v>
      </c>
      <c r="I14" s="34"/>
      <c r="J14" s="34"/>
      <c r="K14" s="26" t="s">
        <v>228</v>
      </c>
      <c r="L14" s="33">
        <v>26329</v>
      </c>
      <c r="M14" s="34"/>
      <c r="N14" s="34"/>
      <c r="O14" s="26" t="s">
        <v>228</v>
      </c>
      <c r="P14" s="54" t="s">
        <v>645</v>
      </c>
      <c r="Q14" s="26" t="s">
        <v>245</v>
      </c>
      <c r="R14" s="34"/>
      <c r="S14" s="26" t="s">
        <v>228</v>
      </c>
      <c r="T14" s="33">
        <v>1979393</v>
      </c>
      <c r="U14" s="34"/>
    </row>
    <row r="15" spans="1:21">
      <c r="A15" s="14"/>
      <c r="B15" s="26"/>
      <c r="C15" s="26"/>
      <c r="D15" s="54"/>
      <c r="E15" s="34"/>
      <c r="F15" s="34"/>
      <c r="G15" s="26"/>
      <c r="H15" s="33"/>
      <c r="I15" s="34"/>
      <c r="J15" s="34"/>
      <c r="K15" s="26"/>
      <c r="L15" s="33"/>
      <c r="M15" s="34"/>
      <c r="N15" s="34"/>
      <c r="O15" s="26"/>
      <c r="P15" s="54"/>
      <c r="Q15" s="26"/>
      <c r="R15" s="34"/>
      <c r="S15" s="26"/>
      <c r="T15" s="33"/>
      <c r="U15" s="34"/>
    </row>
    <row r="16" spans="1:21">
      <c r="A16" s="14"/>
      <c r="B16" s="28" t="s">
        <v>80</v>
      </c>
      <c r="C16" s="31" t="s">
        <v>229</v>
      </c>
      <c r="D16" s="31"/>
      <c r="E16" s="30"/>
      <c r="F16" s="30"/>
      <c r="G16" s="29">
        <v>1750289</v>
      </c>
      <c r="H16" s="29"/>
      <c r="I16" s="30"/>
      <c r="J16" s="30"/>
      <c r="K16" s="31" t="s">
        <v>229</v>
      </c>
      <c r="L16" s="31"/>
      <c r="M16" s="30"/>
      <c r="N16" s="30"/>
      <c r="O16" s="31" t="s">
        <v>229</v>
      </c>
      <c r="P16" s="31"/>
      <c r="Q16" s="30"/>
      <c r="R16" s="30"/>
      <c r="S16" s="29">
        <v>1750289</v>
      </c>
      <c r="T16" s="29"/>
      <c r="U16" s="30"/>
    </row>
    <row r="17" spans="1:21" ht="15.75" thickBot="1">
      <c r="A17" s="14"/>
      <c r="B17" s="28"/>
      <c r="C17" s="55"/>
      <c r="D17" s="55"/>
      <c r="E17" s="36"/>
      <c r="F17" s="30"/>
      <c r="G17" s="35"/>
      <c r="H17" s="35"/>
      <c r="I17" s="36"/>
      <c r="J17" s="30"/>
      <c r="K17" s="55"/>
      <c r="L17" s="55"/>
      <c r="M17" s="36"/>
      <c r="N17" s="30"/>
      <c r="O17" s="55"/>
      <c r="P17" s="55"/>
      <c r="Q17" s="36"/>
      <c r="R17" s="30"/>
      <c r="S17" s="35"/>
      <c r="T17" s="35"/>
      <c r="U17" s="36"/>
    </row>
    <row r="18" spans="1:21">
      <c r="A18" s="14"/>
      <c r="B18" s="26" t="s">
        <v>81</v>
      </c>
      <c r="C18" s="59" t="s">
        <v>229</v>
      </c>
      <c r="D18" s="59"/>
      <c r="E18" s="41"/>
      <c r="F18" s="34"/>
      <c r="G18" s="39">
        <v>229104</v>
      </c>
      <c r="H18" s="39"/>
      <c r="I18" s="41"/>
      <c r="J18" s="34"/>
      <c r="K18" s="39">
        <v>26329</v>
      </c>
      <c r="L18" s="39"/>
      <c r="M18" s="41"/>
      <c r="N18" s="34"/>
      <c r="O18" s="59" t="s">
        <v>645</v>
      </c>
      <c r="P18" s="59"/>
      <c r="Q18" s="37" t="s">
        <v>245</v>
      </c>
      <c r="R18" s="34"/>
      <c r="S18" s="39">
        <v>229104</v>
      </c>
      <c r="T18" s="39"/>
      <c r="U18" s="41"/>
    </row>
    <row r="19" spans="1:21" ht="15.75" thickBot="1">
      <c r="A19" s="14"/>
      <c r="B19" s="26"/>
      <c r="C19" s="60"/>
      <c r="D19" s="60"/>
      <c r="E19" s="58"/>
      <c r="F19" s="34"/>
      <c r="G19" s="57"/>
      <c r="H19" s="57"/>
      <c r="I19" s="58"/>
      <c r="J19" s="34"/>
      <c r="K19" s="57"/>
      <c r="L19" s="57"/>
      <c r="M19" s="58"/>
      <c r="N19" s="34"/>
      <c r="O19" s="60"/>
      <c r="P19" s="60"/>
      <c r="Q19" s="56"/>
      <c r="R19" s="34"/>
      <c r="S19" s="57"/>
      <c r="T19" s="57"/>
      <c r="U19" s="58"/>
    </row>
    <row r="20" spans="1:21">
      <c r="A20" s="14"/>
      <c r="B20" s="28" t="s">
        <v>82</v>
      </c>
      <c r="C20" s="61"/>
      <c r="D20" s="61"/>
      <c r="E20" s="62"/>
      <c r="F20" s="30"/>
      <c r="G20" s="61"/>
      <c r="H20" s="61"/>
      <c r="I20" s="62"/>
      <c r="J20" s="30"/>
      <c r="K20" s="61"/>
      <c r="L20" s="61"/>
      <c r="M20" s="62"/>
      <c r="N20" s="30"/>
      <c r="O20" s="61"/>
      <c r="P20" s="61"/>
      <c r="Q20" s="62"/>
      <c r="R20" s="30"/>
      <c r="S20" s="61"/>
      <c r="T20" s="61"/>
      <c r="U20" s="62"/>
    </row>
    <row r="21" spans="1:21">
      <c r="A21" s="14"/>
      <c r="B21" s="28"/>
      <c r="C21" s="31"/>
      <c r="D21" s="31"/>
      <c r="E21" s="30"/>
      <c r="F21" s="30"/>
      <c r="G21" s="31"/>
      <c r="H21" s="31"/>
      <c r="I21" s="30"/>
      <c r="J21" s="30"/>
      <c r="K21" s="31"/>
      <c r="L21" s="31"/>
      <c r="M21" s="30"/>
      <c r="N21" s="30"/>
      <c r="O21" s="31"/>
      <c r="P21" s="31"/>
      <c r="Q21" s="30"/>
      <c r="R21" s="30"/>
      <c r="S21" s="31"/>
      <c r="T21" s="31"/>
      <c r="U21" s="30"/>
    </row>
    <row r="22" spans="1:21">
      <c r="A22" s="14"/>
      <c r="B22" s="32" t="s">
        <v>83</v>
      </c>
      <c r="C22" s="33">
        <v>5498</v>
      </c>
      <c r="D22" s="33"/>
      <c r="E22" s="34"/>
      <c r="F22" s="34"/>
      <c r="G22" s="33">
        <v>232186</v>
      </c>
      <c r="H22" s="33"/>
      <c r="I22" s="34"/>
      <c r="J22" s="34"/>
      <c r="K22" s="54" t="s">
        <v>646</v>
      </c>
      <c r="L22" s="54"/>
      <c r="M22" s="26" t="s">
        <v>245</v>
      </c>
      <c r="N22" s="34"/>
      <c r="O22" s="54" t="s">
        <v>645</v>
      </c>
      <c r="P22" s="54"/>
      <c r="Q22" s="26" t="s">
        <v>245</v>
      </c>
      <c r="R22" s="34"/>
      <c r="S22" s="33">
        <v>206095</v>
      </c>
      <c r="T22" s="33"/>
      <c r="U22" s="34"/>
    </row>
    <row r="23" spans="1:21">
      <c r="A23" s="14"/>
      <c r="B23" s="32"/>
      <c r="C23" s="33"/>
      <c r="D23" s="33"/>
      <c r="E23" s="34"/>
      <c r="F23" s="34"/>
      <c r="G23" s="33"/>
      <c r="H23" s="33"/>
      <c r="I23" s="34"/>
      <c r="J23" s="34"/>
      <c r="K23" s="54"/>
      <c r="L23" s="54"/>
      <c r="M23" s="26"/>
      <c r="N23" s="34"/>
      <c r="O23" s="54"/>
      <c r="P23" s="54"/>
      <c r="Q23" s="26"/>
      <c r="R23" s="34"/>
      <c r="S23" s="33"/>
      <c r="T23" s="33"/>
      <c r="U23" s="34"/>
    </row>
    <row r="24" spans="1:21">
      <c r="A24" s="14"/>
      <c r="B24" s="27" t="s">
        <v>84</v>
      </c>
      <c r="C24" s="31" t="s">
        <v>229</v>
      </c>
      <c r="D24" s="31"/>
      <c r="E24" s="30"/>
      <c r="F24" s="30"/>
      <c r="G24" s="29">
        <v>6405</v>
      </c>
      <c r="H24" s="29"/>
      <c r="I24" s="30"/>
      <c r="J24" s="30"/>
      <c r="K24" s="29">
        <v>3068</v>
      </c>
      <c r="L24" s="29"/>
      <c r="M24" s="30"/>
      <c r="N24" s="30"/>
      <c r="O24" s="31" t="s">
        <v>229</v>
      </c>
      <c r="P24" s="31"/>
      <c r="Q24" s="30"/>
      <c r="R24" s="30"/>
      <c r="S24" s="29">
        <v>9473</v>
      </c>
      <c r="T24" s="29"/>
      <c r="U24" s="30"/>
    </row>
    <row r="25" spans="1:21" ht="15.75" thickBot="1">
      <c r="A25" s="14"/>
      <c r="B25" s="27"/>
      <c r="C25" s="55"/>
      <c r="D25" s="55"/>
      <c r="E25" s="36"/>
      <c r="F25" s="30"/>
      <c r="G25" s="35"/>
      <c r="H25" s="35"/>
      <c r="I25" s="36"/>
      <c r="J25" s="30"/>
      <c r="K25" s="35"/>
      <c r="L25" s="35"/>
      <c r="M25" s="36"/>
      <c r="N25" s="30"/>
      <c r="O25" s="55"/>
      <c r="P25" s="55"/>
      <c r="Q25" s="36"/>
      <c r="R25" s="30"/>
      <c r="S25" s="35"/>
      <c r="T25" s="35"/>
      <c r="U25" s="36"/>
    </row>
    <row r="26" spans="1:21">
      <c r="A26" s="14"/>
      <c r="B26" s="26" t="s">
        <v>85</v>
      </c>
      <c r="C26" s="39">
        <v>5498</v>
      </c>
      <c r="D26" s="39"/>
      <c r="E26" s="41"/>
      <c r="F26" s="34"/>
      <c r="G26" s="39">
        <v>238591</v>
      </c>
      <c r="H26" s="39"/>
      <c r="I26" s="41"/>
      <c r="J26" s="34"/>
      <c r="K26" s="59" t="s">
        <v>647</v>
      </c>
      <c r="L26" s="59"/>
      <c r="M26" s="37" t="s">
        <v>245</v>
      </c>
      <c r="N26" s="34"/>
      <c r="O26" s="59" t="s">
        <v>645</v>
      </c>
      <c r="P26" s="59"/>
      <c r="Q26" s="37" t="s">
        <v>245</v>
      </c>
      <c r="R26" s="34"/>
      <c r="S26" s="39">
        <v>215568</v>
      </c>
      <c r="T26" s="39"/>
      <c r="U26" s="41"/>
    </row>
    <row r="27" spans="1:21" ht="15.75" thickBot="1">
      <c r="A27" s="14"/>
      <c r="B27" s="26"/>
      <c r="C27" s="57"/>
      <c r="D27" s="57"/>
      <c r="E27" s="58"/>
      <c r="F27" s="34"/>
      <c r="G27" s="57"/>
      <c r="H27" s="57"/>
      <c r="I27" s="58"/>
      <c r="J27" s="34"/>
      <c r="K27" s="60"/>
      <c r="L27" s="60"/>
      <c r="M27" s="56"/>
      <c r="N27" s="34"/>
      <c r="O27" s="60"/>
      <c r="P27" s="60"/>
      <c r="Q27" s="56"/>
      <c r="R27" s="34"/>
      <c r="S27" s="57"/>
      <c r="T27" s="57"/>
      <c r="U27" s="58"/>
    </row>
    <row r="28" spans="1:21">
      <c r="A28" s="14"/>
      <c r="B28" s="28" t="s">
        <v>86</v>
      </c>
      <c r="C28" s="61" t="s">
        <v>648</v>
      </c>
      <c r="D28" s="61"/>
      <c r="E28" s="66" t="s">
        <v>245</v>
      </c>
      <c r="F28" s="30"/>
      <c r="G28" s="61" t="s">
        <v>649</v>
      </c>
      <c r="H28" s="61"/>
      <c r="I28" s="66" t="s">
        <v>245</v>
      </c>
      <c r="J28" s="30"/>
      <c r="K28" s="76">
        <v>28521</v>
      </c>
      <c r="L28" s="76"/>
      <c r="M28" s="62"/>
      <c r="N28" s="30"/>
      <c r="O28" s="61" t="s">
        <v>229</v>
      </c>
      <c r="P28" s="61"/>
      <c r="Q28" s="62"/>
      <c r="R28" s="30"/>
      <c r="S28" s="76">
        <v>13536</v>
      </c>
      <c r="T28" s="76"/>
      <c r="U28" s="62"/>
    </row>
    <row r="29" spans="1:21">
      <c r="A29" s="14"/>
      <c r="B29" s="28"/>
      <c r="C29" s="31"/>
      <c r="D29" s="31"/>
      <c r="E29" s="28"/>
      <c r="F29" s="30"/>
      <c r="G29" s="31"/>
      <c r="H29" s="31"/>
      <c r="I29" s="28"/>
      <c r="J29" s="30"/>
      <c r="K29" s="134"/>
      <c r="L29" s="134"/>
      <c r="M29" s="135"/>
      <c r="N29" s="30"/>
      <c r="O29" s="31"/>
      <c r="P29" s="31"/>
      <c r="Q29" s="30"/>
      <c r="R29" s="30"/>
      <c r="S29" s="29"/>
      <c r="T29" s="29"/>
      <c r="U29" s="30"/>
    </row>
    <row r="30" spans="1:21">
      <c r="A30" s="14"/>
      <c r="B30" s="26" t="s">
        <v>650</v>
      </c>
      <c r="C30" s="54"/>
      <c r="D30" s="54"/>
      <c r="E30" s="34"/>
      <c r="F30" s="34"/>
      <c r="G30" s="54"/>
      <c r="H30" s="54"/>
      <c r="I30" s="34"/>
      <c r="J30" s="34"/>
      <c r="K30" s="54"/>
      <c r="L30" s="54"/>
      <c r="M30" s="34"/>
      <c r="N30" s="34"/>
      <c r="O30" s="54"/>
      <c r="P30" s="54"/>
      <c r="Q30" s="34"/>
      <c r="R30" s="34"/>
      <c r="S30" s="54"/>
      <c r="T30" s="54"/>
      <c r="U30" s="34"/>
    </row>
    <row r="31" spans="1:21">
      <c r="A31" s="14"/>
      <c r="B31" s="26"/>
      <c r="C31" s="54"/>
      <c r="D31" s="54"/>
      <c r="E31" s="34"/>
      <c r="F31" s="34"/>
      <c r="G31" s="54"/>
      <c r="H31" s="54"/>
      <c r="I31" s="34"/>
      <c r="J31" s="34"/>
      <c r="K31" s="54"/>
      <c r="L31" s="54"/>
      <c r="M31" s="34"/>
      <c r="N31" s="34"/>
      <c r="O31" s="54"/>
      <c r="P31" s="54"/>
      <c r="Q31" s="34"/>
      <c r="R31" s="34"/>
      <c r="S31" s="54"/>
      <c r="T31" s="54"/>
      <c r="U31" s="34"/>
    </row>
    <row r="32" spans="1:21">
      <c r="A32" s="14"/>
      <c r="B32" s="27" t="s">
        <v>88</v>
      </c>
      <c r="C32" s="31" t="s">
        <v>229</v>
      </c>
      <c r="D32" s="31"/>
      <c r="E32" s="30"/>
      <c r="F32" s="30"/>
      <c r="G32" s="29">
        <v>13688</v>
      </c>
      <c r="H32" s="29"/>
      <c r="I32" s="30"/>
      <c r="J32" s="30"/>
      <c r="K32" s="29">
        <v>13083</v>
      </c>
      <c r="L32" s="29"/>
      <c r="M32" s="30"/>
      <c r="N32" s="30"/>
      <c r="O32" s="31" t="s">
        <v>229</v>
      </c>
      <c r="P32" s="31"/>
      <c r="Q32" s="30"/>
      <c r="R32" s="30"/>
      <c r="S32" s="29">
        <v>26771</v>
      </c>
      <c r="T32" s="29"/>
      <c r="U32" s="30"/>
    </row>
    <row r="33" spans="1:21">
      <c r="A33" s="14"/>
      <c r="B33" s="27"/>
      <c r="C33" s="31"/>
      <c r="D33" s="31"/>
      <c r="E33" s="30"/>
      <c r="F33" s="30"/>
      <c r="G33" s="29"/>
      <c r="H33" s="29"/>
      <c r="I33" s="30"/>
      <c r="J33" s="30"/>
      <c r="K33" s="29"/>
      <c r="L33" s="29"/>
      <c r="M33" s="30"/>
      <c r="N33" s="30"/>
      <c r="O33" s="31"/>
      <c r="P33" s="31"/>
      <c r="Q33" s="30"/>
      <c r="R33" s="30"/>
      <c r="S33" s="29"/>
      <c r="T33" s="29"/>
      <c r="U33" s="30"/>
    </row>
    <row r="34" spans="1:21">
      <c r="A34" s="14"/>
      <c r="B34" s="32" t="s">
        <v>89</v>
      </c>
      <c r="C34" s="54" t="s">
        <v>229</v>
      </c>
      <c r="D34" s="54"/>
      <c r="E34" s="34"/>
      <c r="F34" s="34"/>
      <c r="G34" s="54">
        <v>337</v>
      </c>
      <c r="H34" s="54"/>
      <c r="I34" s="34"/>
      <c r="J34" s="34"/>
      <c r="K34" s="54" t="s">
        <v>651</v>
      </c>
      <c r="L34" s="54"/>
      <c r="M34" s="26" t="s">
        <v>245</v>
      </c>
      <c r="N34" s="34"/>
      <c r="O34" s="54" t="s">
        <v>229</v>
      </c>
      <c r="P34" s="54"/>
      <c r="Q34" s="34"/>
      <c r="R34" s="34"/>
      <c r="S34" s="54">
        <v>325</v>
      </c>
      <c r="T34" s="54"/>
      <c r="U34" s="34"/>
    </row>
    <row r="35" spans="1:21" ht="15.75" thickBot="1">
      <c r="A35" s="14"/>
      <c r="B35" s="32"/>
      <c r="C35" s="60"/>
      <c r="D35" s="60"/>
      <c r="E35" s="58"/>
      <c r="F35" s="34"/>
      <c r="G35" s="60"/>
      <c r="H35" s="60"/>
      <c r="I35" s="58"/>
      <c r="J35" s="34"/>
      <c r="K35" s="60"/>
      <c r="L35" s="60"/>
      <c r="M35" s="56"/>
      <c r="N35" s="34"/>
      <c r="O35" s="60"/>
      <c r="P35" s="60"/>
      <c r="Q35" s="58"/>
      <c r="R35" s="34"/>
      <c r="S35" s="60"/>
      <c r="T35" s="60"/>
      <c r="U35" s="58"/>
    </row>
    <row r="36" spans="1:21">
      <c r="A36" s="14"/>
      <c r="B36" s="28" t="s">
        <v>90</v>
      </c>
      <c r="C36" s="61" t="s">
        <v>648</v>
      </c>
      <c r="D36" s="61"/>
      <c r="E36" s="66" t="s">
        <v>245</v>
      </c>
      <c r="F36" s="30"/>
      <c r="G36" s="61" t="s">
        <v>652</v>
      </c>
      <c r="H36" s="61"/>
      <c r="I36" s="66" t="s">
        <v>245</v>
      </c>
      <c r="J36" s="30"/>
      <c r="K36" s="76">
        <v>15450</v>
      </c>
      <c r="L36" s="76"/>
      <c r="M36" s="62"/>
      <c r="N36" s="30"/>
      <c r="O36" s="61" t="s">
        <v>229</v>
      </c>
      <c r="P36" s="61"/>
      <c r="Q36" s="62"/>
      <c r="R36" s="30"/>
      <c r="S36" s="61" t="s">
        <v>653</v>
      </c>
      <c r="T36" s="61"/>
      <c r="U36" s="66" t="s">
        <v>245</v>
      </c>
    </row>
    <row r="37" spans="1:21">
      <c r="A37" s="14"/>
      <c r="B37" s="28"/>
      <c r="C37" s="31"/>
      <c r="D37" s="31"/>
      <c r="E37" s="28"/>
      <c r="F37" s="30"/>
      <c r="G37" s="31"/>
      <c r="H37" s="31"/>
      <c r="I37" s="28"/>
      <c r="J37" s="30"/>
      <c r="K37" s="29"/>
      <c r="L37" s="29"/>
      <c r="M37" s="30"/>
      <c r="N37" s="30"/>
      <c r="O37" s="31"/>
      <c r="P37" s="31"/>
      <c r="Q37" s="30"/>
      <c r="R37" s="30"/>
      <c r="S37" s="31"/>
      <c r="T37" s="31"/>
      <c r="U37" s="28"/>
    </row>
    <row r="38" spans="1:21">
      <c r="A38" s="14"/>
      <c r="B38" s="26" t="s">
        <v>91</v>
      </c>
      <c r="C38" s="54" t="s">
        <v>654</v>
      </c>
      <c r="D38" s="54"/>
      <c r="E38" s="26" t="s">
        <v>245</v>
      </c>
      <c r="F38" s="34"/>
      <c r="G38" s="54">
        <v>22</v>
      </c>
      <c r="H38" s="54"/>
      <c r="I38" s="34"/>
      <c r="J38" s="34"/>
      <c r="K38" s="54">
        <v>450</v>
      </c>
      <c r="L38" s="54"/>
      <c r="M38" s="34"/>
      <c r="N38" s="34"/>
      <c r="O38" s="54" t="s">
        <v>229</v>
      </c>
      <c r="P38" s="54"/>
      <c r="Q38" s="34"/>
      <c r="R38" s="34"/>
      <c r="S38" s="54">
        <v>312</v>
      </c>
      <c r="T38" s="54"/>
      <c r="U38" s="34"/>
    </row>
    <row r="39" spans="1:21">
      <c r="A39" s="14"/>
      <c r="B39" s="26"/>
      <c r="C39" s="54"/>
      <c r="D39" s="54"/>
      <c r="E39" s="26"/>
      <c r="F39" s="34"/>
      <c r="G39" s="54"/>
      <c r="H39" s="54"/>
      <c r="I39" s="34"/>
      <c r="J39" s="34"/>
      <c r="K39" s="54"/>
      <c r="L39" s="54"/>
      <c r="M39" s="34"/>
      <c r="N39" s="34"/>
      <c r="O39" s="54"/>
      <c r="P39" s="54"/>
      <c r="Q39" s="34"/>
      <c r="R39" s="34"/>
      <c r="S39" s="54"/>
      <c r="T39" s="54"/>
      <c r="U39" s="34"/>
    </row>
    <row r="40" spans="1:21">
      <c r="A40" s="14"/>
      <c r="B40" s="28" t="s">
        <v>655</v>
      </c>
      <c r="C40" s="31" t="s">
        <v>656</v>
      </c>
      <c r="D40" s="31"/>
      <c r="E40" s="28" t="s">
        <v>245</v>
      </c>
      <c r="F40" s="30"/>
      <c r="G40" s="31" t="s">
        <v>229</v>
      </c>
      <c r="H40" s="31"/>
      <c r="I40" s="30"/>
      <c r="J40" s="30"/>
      <c r="K40" s="31" t="s">
        <v>229</v>
      </c>
      <c r="L40" s="31"/>
      <c r="M40" s="30"/>
      <c r="N40" s="30"/>
      <c r="O40" s="29">
        <v>8534</v>
      </c>
      <c r="P40" s="29"/>
      <c r="Q40" s="30"/>
      <c r="R40" s="30"/>
      <c r="S40" s="31" t="s">
        <v>229</v>
      </c>
      <c r="T40" s="31"/>
      <c r="U40" s="30"/>
    </row>
    <row r="41" spans="1:21" ht="15.75" thickBot="1">
      <c r="A41" s="14"/>
      <c r="B41" s="28"/>
      <c r="C41" s="55"/>
      <c r="D41" s="55"/>
      <c r="E41" s="114"/>
      <c r="F41" s="30"/>
      <c r="G41" s="55"/>
      <c r="H41" s="55"/>
      <c r="I41" s="36"/>
      <c r="J41" s="30"/>
      <c r="K41" s="55"/>
      <c r="L41" s="55"/>
      <c r="M41" s="36"/>
      <c r="N41" s="30"/>
      <c r="O41" s="35"/>
      <c r="P41" s="35"/>
      <c r="Q41" s="36"/>
      <c r="R41" s="30"/>
      <c r="S41" s="55"/>
      <c r="T41" s="55"/>
      <c r="U41" s="36"/>
    </row>
    <row r="42" spans="1:21">
      <c r="A42" s="14"/>
      <c r="B42" s="26" t="s">
        <v>92</v>
      </c>
      <c r="C42" s="37" t="s">
        <v>228</v>
      </c>
      <c r="D42" s="59" t="s">
        <v>657</v>
      </c>
      <c r="E42" s="37" t="s">
        <v>245</v>
      </c>
      <c r="F42" s="34"/>
      <c r="G42" s="37" t="s">
        <v>228</v>
      </c>
      <c r="H42" s="59" t="s">
        <v>658</v>
      </c>
      <c r="I42" s="37" t="s">
        <v>245</v>
      </c>
      <c r="J42" s="34"/>
      <c r="K42" s="37" t="s">
        <v>228</v>
      </c>
      <c r="L42" s="39">
        <v>15000</v>
      </c>
      <c r="M42" s="41"/>
      <c r="N42" s="34"/>
      <c r="O42" s="37" t="s">
        <v>228</v>
      </c>
      <c r="P42" s="39">
        <v>8534</v>
      </c>
      <c r="Q42" s="41"/>
      <c r="R42" s="34"/>
      <c r="S42" s="37" t="s">
        <v>228</v>
      </c>
      <c r="T42" s="59" t="s">
        <v>657</v>
      </c>
      <c r="U42" s="37" t="s">
        <v>245</v>
      </c>
    </row>
    <row r="43" spans="1:21" ht="15.75" thickBot="1">
      <c r="A43" s="14"/>
      <c r="B43" s="26"/>
      <c r="C43" s="38"/>
      <c r="D43" s="63"/>
      <c r="E43" s="38"/>
      <c r="F43" s="34"/>
      <c r="G43" s="38"/>
      <c r="H43" s="63"/>
      <c r="I43" s="38"/>
      <c r="J43" s="34"/>
      <c r="K43" s="38"/>
      <c r="L43" s="40"/>
      <c r="M43" s="42"/>
      <c r="N43" s="34"/>
      <c r="O43" s="38"/>
      <c r="P43" s="40"/>
      <c r="Q43" s="42"/>
      <c r="R43" s="34"/>
      <c r="S43" s="38"/>
      <c r="T43" s="63"/>
      <c r="U43" s="38"/>
    </row>
    <row r="44" spans="1:21" ht="15.75" thickTop="1">
      <c r="A44" s="14"/>
      <c r="B44" s="28" t="s">
        <v>659</v>
      </c>
      <c r="C44" s="28"/>
      <c r="D44" s="28"/>
      <c r="E44" s="28"/>
      <c r="F44" s="28"/>
      <c r="G44" s="28"/>
      <c r="H44" s="28"/>
      <c r="I44" s="28"/>
      <c r="J44" s="28"/>
      <c r="K44" s="28"/>
      <c r="L44" s="28"/>
      <c r="M44" s="28"/>
      <c r="N44" s="28"/>
      <c r="O44" s="28"/>
      <c r="P44" s="28"/>
      <c r="Q44" s="28"/>
      <c r="R44" s="28"/>
      <c r="S44" s="28"/>
      <c r="T44" s="28"/>
      <c r="U44" s="28"/>
    </row>
    <row r="45" spans="1:21">
      <c r="A45" s="14"/>
      <c r="B45" s="23"/>
      <c r="C45" s="23"/>
      <c r="D45" s="23"/>
      <c r="E45" s="23"/>
      <c r="F45" s="23"/>
      <c r="G45" s="23"/>
      <c r="H45" s="23"/>
      <c r="I45" s="23"/>
      <c r="J45" s="23"/>
      <c r="K45" s="23"/>
      <c r="L45" s="23"/>
      <c r="M45" s="23"/>
      <c r="N45" s="23"/>
      <c r="O45" s="23"/>
      <c r="P45" s="23"/>
      <c r="Q45" s="23"/>
      <c r="R45" s="23"/>
      <c r="S45" s="23"/>
      <c r="T45" s="23"/>
      <c r="U45" s="23"/>
    </row>
    <row r="46" spans="1:21">
      <c r="A46" s="14"/>
      <c r="B46" s="16"/>
      <c r="C46" s="16"/>
      <c r="D46" s="16"/>
      <c r="E46" s="16"/>
      <c r="F46" s="16"/>
      <c r="G46" s="16"/>
      <c r="H46" s="16"/>
      <c r="I46" s="16"/>
      <c r="J46" s="16"/>
      <c r="K46" s="16"/>
      <c r="L46" s="16"/>
      <c r="M46" s="16"/>
      <c r="N46" s="16"/>
      <c r="O46" s="16"/>
      <c r="P46" s="16"/>
      <c r="Q46" s="16"/>
      <c r="R46" s="16"/>
      <c r="S46" s="16"/>
      <c r="T46" s="16"/>
      <c r="U46" s="16"/>
    </row>
    <row r="47" spans="1:21">
      <c r="A47" s="14"/>
      <c r="B47" s="30"/>
      <c r="C47" s="51" t="s">
        <v>636</v>
      </c>
      <c r="D47" s="51"/>
      <c r="E47" s="51"/>
      <c r="F47" s="30"/>
      <c r="G47" s="51" t="s">
        <v>636</v>
      </c>
      <c r="H47" s="51"/>
      <c r="I47" s="51"/>
      <c r="J47" s="30"/>
      <c r="K47" s="51" t="s">
        <v>640</v>
      </c>
      <c r="L47" s="51"/>
      <c r="M47" s="51"/>
      <c r="N47" s="30"/>
      <c r="O47" s="117"/>
      <c r="P47" s="117"/>
      <c r="Q47" s="117"/>
      <c r="R47" s="30"/>
      <c r="S47" s="117"/>
      <c r="T47" s="117"/>
      <c r="U47" s="117"/>
    </row>
    <row r="48" spans="1:21">
      <c r="A48" s="14"/>
      <c r="B48" s="30"/>
      <c r="C48" s="51" t="s">
        <v>637</v>
      </c>
      <c r="D48" s="51"/>
      <c r="E48" s="51"/>
      <c r="F48" s="30"/>
      <c r="G48" s="51" t="s">
        <v>638</v>
      </c>
      <c r="H48" s="51"/>
      <c r="I48" s="51"/>
      <c r="J48" s="30"/>
      <c r="K48" s="51" t="s">
        <v>641</v>
      </c>
      <c r="L48" s="51"/>
      <c r="M48" s="51"/>
      <c r="N48" s="30"/>
      <c r="O48" s="117"/>
      <c r="P48" s="117"/>
      <c r="Q48" s="117"/>
      <c r="R48" s="30"/>
      <c r="S48" s="117"/>
      <c r="T48" s="117"/>
      <c r="U48" s="117"/>
    </row>
    <row r="49" spans="1:21" ht="15.75" thickBot="1">
      <c r="A49" s="14"/>
      <c r="B49" s="30"/>
      <c r="C49" s="53"/>
      <c r="D49" s="53"/>
      <c r="E49" s="53"/>
      <c r="F49" s="30"/>
      <c r="G49" s="52" t="s">
        <v>639</v>
      </c>
      <c r="H49" s="52"/>
      <c r="I49" s="52"/>
      <c r="J49" s="30"/>
      <c r="K49" s="53"/>
      <c r="L49" s="53"/>
      <c r="M49" s="53"/>
      <c r="N49" s="30"/>
      <c r="O49" s="52" t="s">
        <v>642</v>
      </c>
      <c r="P49" s="52"/>
      <c r="Q49" s="52"/>
      <c r="R49" s="30"/>
      <c r="S49" s="52" t="s">
        <v>643</v>
      </c>
      <c r="T49" s="52"/>
      <c r="U49" s="52"/>
    </row>
    <row r="50" spans="1:21">
      <c r="A50" s="14"/>
      <c r="B50" s="12"/>
      <c r="C50" s="51" t="s">
        <v>225</v>
      </c>
      <c r="D50" s="51"/>
      <c r="E50" s="51"/>
      <c r="F50" s="51"/>
      <c r="G50" s="51"/>
      <c r="H50" s="51"/>
      <c r="I50" s="51"/>
      <c r="J50" s="51"/>
      <c r="K50" s="51"/>
      <c r="L50" s="51"/>
      <c r="M50" s="51"/>
      <c r="N50" s="51"/>
      <c r="O50" s="51"/>
      <c r="P50" s="51"/>
      <c r="Q50" s="51"/>
      <c r="R50" s="51"/>
      <c r="S50" s="51"/>
      <c r="T50" s="51"/>
      <c r="U50" s="51"/>
    </row>
    <row r="51" spans="1:21" ht="23.25" customHeight="1">
      <c r="A51" s="14"/>
      <c r="B51" s="26" t="s">
        <v>644</v>
      </c>
      <c r="C51" s="26" t="s">
        <v>228</v>
      </c>
      <c r="D51" s="54" t="s">
        <v>229</v>
      </c>
      <c r="E51" s="34"/>
      <c r="F51" s="34"/>
      <c r="G51" s="26" t="s">
        <v>228</v>
      </c>
      <c r="H51" s="33">
        <v>2151972</v>
      </c>
      <c r="I51" s="34"/>
      <c r="J51" s="34"/>
      <c r="K51" s="26" t="s">
        <v>228</v>
      </c>
      <c r="L51" s="33">
        <v>27363</v>
      </c>
      <c r="M51" s="34"/>
      <c r="N51" s="34"/>
      <c r="O51" s="26" t="s">
        <v>228</v>
      </c>
      <c r="P51" s="54" t="s">
        <v>660</v>
      </c>
      <c r="Q51" s="26" t="s">
        <v>245</v>
      </c>
      <c r="R51" s="34"/>
      <c r="S51" s="26" t="s">
        <v>228</v>
      </c>
      <c r="T51" s="33">
        <v>2151972</v>
      </c>
      <c r="U51" s="34"/>
    </row>
    <row r="52" spans="1:21">
      <c r="A52" s="14"/>
      <c r="B52" s="26"/>
      <c r="C52" s="26"/>
      <c r="D52" s="54"/>
      <c r="E52" s="34"/>
      <c r="F52" s="34"/>
      <c r="G52" s="26"/>
      <c r="H52" s="33"/>
      <c r="I52" s="34"/>
      <c r="J52" s="34"/>
      <c r="K52" s="26"/>
      <c r="L52" s="33"/>
      <c r="M52" s="34"/>
      <c r="N52" s="34"/>
      <c r="O52" s="26"/>
      <c r="P52" s="54"/>
      <c r="Q52" s="26"/>
      <c r="R52" s="34"/>
      <c r="S52" s="26"/>
      <c r="T52" s="33"/>
      <c r="U52" s="34"/>
    </row>
    <row r="53" spans="1:21">
      <c r="A53" s="14"/>
      <c r="B53" s="28" t="s">
        <v>80</v>
      </c>
      <c r="C53" s="31" t="s">
        <v>229</v>
      </c>
      <c r="D53" s="31"/>
      <c r="E53" s="30"/>
      <c r="F53" s="30"/>
      <c r="G53" s="29">
        <v>1923489</v>
      </c>
      <c r="H53" s="29"/>
      <c r="I53" s="30"/>
      <c r="J53" s="30"/>
      <c r="K53" s="31" t="s">
        <v>229</v>
      </c>
      <c r="L53" s="31"/>
      <c r="M53" s="30"/>
      <c r="N53" s="30"/>
      <c r="O53" s="31" t="s">
        <v>229</v>
      </c>
      <c r="P53" s="31"/>
      <c r="Q53" s="30"/>
      <c r="R53" s="30"/>
      <c r="S53" s="29">
        <v>1923489</v>
      </c>
      <c r="T53" s="29"/>
      <c r="U53" s="30"/>
    </row>
    <row r="54" spans="1:21" ht="15.75" thickBot="1">
      <c r="A54" s="14"/>
      <c r="B54" s="28"/>
      <c r="C54" s="55"/>
      <c r="D54" s="55"/>
      <c r="E54" s="36"/>
      <c r="F54" s="30"/>
      <c r="G54" s="35"/>
      <c r="H54" s="35"/>
      <c r="I54" s="36"/>
      <c r="J54" s="30"/>
      <c r="K54" s="55"/>
      <c r="L54" s="55"/>
      <c r="M54" s="36"/>
      <c r="N54" s="30"/>
      <c r="O54" s="55"/>
      <c r="P54" s="55"/>
      <c r="Q54" s="36"/>
      <c r="R54" s="30"/>
      <c r="S54" s="35"/>
      <c r="T54" s="35"/>
      <c r="U54" s="36"/>
    </row>
    <row r="55" spans="1:21">
      <c r="A55" s="14"/>
      <c r="B55" s="26" t="s">
        <v>81</v>
      </c>
      <c r="C55" s="59" t="s">
        <v>229</v>
      </c>
      <c r="D55" s="59"/>
      <c r="E55" s="41"/>
      <c r="F55" s="34"/>
      <c r="G55" s="39">
        <v>228483</v>
      </c>
      <c r="H55" s="39"/>
      <c r="I55" s="41"/>
      <c r="J55" s="34"/>
      <c r="K55" s="39">
        <v>27363</v>
      </c>
      <c r="L55" s="39"/>
      <c r="M55" s="41"/>
      <c r="N55" s="34"/>
      <c r="O55" s="59" t="s">
        <v>660</v>
      </c>
      <c r="P55" s="59"/>
      <c r="Q55" s="37" t="s">
        <v>245</v>
      </c>
      <c r="R55" s="34"/>
      <c r="S55" s="39">
        <v>228483</v>
      </c>
      <c r="T55" s="39"/>
      <c r="U55" s="41"/>
    </row>
    <row r="56" spans="1:21" ht="15.75" thickBot="1">
      <c r="A56" s="14"/>
      <c r="B56" s="26"/>
      <c r="C56" s="60"/>
      <c r="D56" s="60"/>
      <c r="E56" s="58"/>
      <c r="F56" s="34"/>
      <c r="G56" s="57"/>
      <c r="H56" s="57"/>
      <c r="I56" s="58"/>
      <c r="J56" s="34"/>
      <c r="K56" s="57"/>
      <c r="L56" s="57"/>
      <c r="M56" s="58"/>
      <c r="N56" s="34"/>
      <c r="O56" s="60"/>
      <c r="P56" s="60"/>
      <c r="Q56" s="56"/>
      <c r="R56" s="34"/>
      <c r="S56" s="57"/>
      <c r="T56" s="57"/>
      <c r="U56" s="58"/>
    </row>
    <row r="57" spans="1:21">
      <c r="A57" s="14"/>
      <c r="B57" s="28" t="s">
        <v>82</v>
      </c>
      <c r="C57" s="61"/>
      <c r="D57" s="61"/>
      <c r="E57" s="62"/>
      <c r="F57" s="30"/>
      <c r="G57" s="61"/>
      <c r="H57" s="61"/>
      <c r="I57" s="62"/>
      <c r="J57" s="30"/>
      <c r="K57" s="61"/>
      <c r="L57" s="61"/>
      <c r="M57" s="62"/>
      <c r="N57" s="30"/>
      <c r="O57" s="61"/>
      <c r="P57" s="61"/>
      <c r="Q57" s="62"/>
      <c r="R57" s="30"/>
      <c r="S57" s="61"/>
      <c r="T57" s="61"/>
      <c r="U57" s="62"/>
    </row>
    <row r="58" spans="1:21">
      <c r="A58" s="14"/>
      <c r="B58" s="28"/>
      <c r="C58" s="31"/>
      <c r="D58" s="31"/>
      <c r="E58" s="30"/>
      <c r="F58" s="30"/>
      <c r="G58" s="31"/>
      <c r="H58" s="31"/>
      <c r="I58" s="30"/>
      <c r="J58" s="30"/>
      <c r="K58" s="31"/>
      <c r="L58" s="31"/>
      <c r="M58" s="30"/>
      <c r="N58" s="30"/>
      <c r="O58" s="31"/>
      <c r="P58" s="31"/>
      <c r="Q58" s="30"/>
      <c r="R58" s="30"/>
      <c r="S58" s="31"/>
      <c r="T58" s="31"/>
      <c r="U58" s="30"/>
    </row>
    <row r="59" spans="1:21">
      <c r="A59" s="14"/>
      <c r="B59" s="32" t="s">
        <v>83</v>
      </c>
      <c r="C59" s="33">
        <v>5913</v>
      </c>
      <c r="D59" s="33"/>
      <c r="E59" s="34"/>
      <c r="F59" s="34"/>
      <c r="G59" s="33">
        <v>267232</v>
      </c>
      <c r="H59" s="33"/>
      <c r="I59" s="34"/>
      <c r="J59" s="34"/>
      <c r="K59" s="54" t="s">
        <v>661</v>
      </c>
      <c r="L59" s="54"/>
      <c r="M59" s="26" t="s">
        <v>245</v>
      </c>
      <c r="N59" s="34"/>
      <c r="O59" s="54" t="s">
        <v>660</v>
      </c>
      <c r="P59" s="54"/>
      <c r="Q59" s="26" t="s">
        <v>245</v>
      </c>
      <c r="R59" s="34"/>
      <c r="S59" s="33">
        <v>240667</v>
      </c>
      <c r="T59" s="33"/>
      <c r="U59" s="34"/>
    </row>
    <row r="60" spans="1:21">
      <c r="A60" s="14"/>
      <c r="B60" s="32"/>
      <c r="C60" s="33"/>
      <c r="D60" s="33"/>
      <c r="E60" s="34"/>
      <c r="F60" s="34"/>
      <c r="G60" s="33"/>
      <c r="H60" s="33"/>
      <c r="I60" s="34"/>
      <c r="J60" s="34"/>
      <c r="K60" s="54"/>
      <c r="L60" s="54"/>
      <c r="M60" s="26"/>
      <c r="N60" s="34"/>
      <c r="O60" s="54"/>
      <c r="P60" s="54"/>
      <c r="Q60" s="26"/>
      <c r="R60" s="34"/>
      <c r="S60" s="33"/>
      <c r="T60" s="33"/>
      <c r="U60" s="34"/>
    </row>
    <row r="61" spans="1:21">
      <c r="A61" s="14"/>
      <c r="B61" s="27" t="s">
        <v>84</v>
      </c>
      <c r="C61" s="31" t="s">
        <v>229</v>
      </c>
      <c r="D61" s="31"/>
      <c r="E61" s="30"/>
      <c r="F61" s="30"/>
      <c r="G61" s="29">
        <v>5700</v>
      </c>
      <c r="H61" s="29"/>
      <c r="I61" s="30"/>
      <c r="J61" s="30"/>
      <c r="K61" s="29">
        <v>3417</v>
      </c>
      <c r="L61" s="29"/>
      <c r="M61" s="30"/>
      <c r="N61" s="30"/>
      <c r="O61" s="31" t="s">
        <v>229</v>
      </c>
      <c r="P61" s="31"/>
      <c r="Q61" s="30"/>
      <c r="R61" s="30"/>
      <c r="S61" s="29">
        <v>9117</v>
      </c>
      <c r="T61" s="29"/>
      <c r="U61" s="30"/>
    </row>
    <row r="62" spans="1:21" ht="15.75" thickBot="1">
      <c r="A62" s="14"/>
      <c r="B62" s="27"/>
      <c r="C62" s="55"/>
      <c r="D62" s="55"/>
      <c r="E62" s="36"/>
      <c r="F62" s="30"/>
      <c r="G62" s="35"/>
      <c r="H62" s="35"/>
      <c r="I62" s="36"/>
      <c r="J62" s="30"/>
      <c r="K62" s="35"/>
      <c r="L62" s="35"/>
      <c r="M62" s="36"/>
      <c r="N62" s="30"/>
      <c r="O62" s="55"/>
      <c r="P62" s="55"/>
      <c r="Q62" s="36"/>
      <c r="R62" s="30"/>
      <c r="S62" s="35"/>
      <c r="T62" s="35"/>
      <c r="U62" s="36"/>
    </row>
    <row r="63" spans="1:21">
      <c r="A63" s="14"/>
      <c r="B63" s="26" t="s">
        <v>85</v>
      </c>
      <c r="C63" s="39">
        <v>5913</v>
      </c>
      <c r="D63" s="39"/>
      <c r="E63" s="41"/>
      <c r="F63" s="34"/>
      <c r="G63" s="39">
        <v>272932</v>
      </c>
      <c r="H63" s="39"/>
      <c r="I63" s="41"/>
      <c r="J63" s="34"/>
      <c r="K63" s="59" t="s">
        <v>662</v>
      </c>
      <c r="L63" s="59"/>
      <c r="M63" s="37" t="s">
        <v>245</v>
      </c>
      <c r="N63" s="34"/>
      <c r="O63" s="59" t="s">
        <v>660</v>
      </c>
      <c r="P63" s="59"/>
      <c r="Q63" s="37" t="s">
        <v>245</v>
      </c>
      <c r="R63" s="34"/>
      <c r="S63" s="39">
        <v>249784</v>
      </c>
      <c r="T63" s="39"/>
      <c r="U63" s="41"/>
    </row>
    <row r="64" spans="1:21" ht="15.75" thickBot="1">
      <c r="A64" s="14"/>
      <c r="B64" s="26"/>
      <c r="C64" s="57"/>
      <c r="D64" s="57"/>
      <c r="E64" s="58"/>
      <c r="F64" s="34"/>
      <c r="G64" s="57"/>
      <c r="H64" s="57"/>
      <c r="I64" s="58"/>
      <c r="J64" s="34"/>
      <c r="K64" s="60"/>
      <c r="L64" s="60"/>
      <c r="M64" s="56"/>
      <c r="N64" s="34"/>
      <c r="O64" s="60"/>
      <c r="P64" s="60"/>
      <c r="Q64" s="56"/>
      <c r="R64" s="34"/>
      <c r="S64" s="57"/>
      <c r="T64" s="57"/>
      <c r="U64" s="58"/>
    </row>
    <row r="65" spans="1:21">
      <c r="A65" s="14"/>
      <c r="B65" s="28" t="s">
        <v>86</v>
      </c>
      <c r="C65" s="61" t="s">
        <v>663</v>
      </c>
      <c r="D65" s="61"/>
      <c r="E65" s="66" t="s">
        <v>245</v>
      </c>
      <c r="F65" s="30"/>
      <c r="G65" s="61" t="s">
        <v>664</v>
      </c>
      <c r="H65" s="61"/>
      <c r="I65" s="66" t="s">
        <v>245</v>
      </c>
      <c r="J65" s="30"/>
      <c r="K65" s="76">
        <v>29061</v>
      </c>
      <c r="L65" s="76"/>
      <c r="M65" s="62"/>
      <c r="N65" s="30"/>
      <c r="O65" s="61" t="s">
        <v>229</v>
      </c>
      <c r="P65" s="61"/>
      <c r="Q65" s="62"/>
      <c r="R65" s="30"/>
      <c r="S65" s="61" t="s">
        <v>665</v>
      </c>
      <c r="T65" s="61"/>
      <c r="U65" s="66" t="s">
        <v>245</v>
      </c>
    </row>
    <row r="66" spans="1:21">
      <c r="A66" s="14"/>
      <c r="B66" s="28"/>
      <c r="C66" s="31"/>
      <c r="D66" s="31"/>
      <c r="E66" s="28"/>
      <c r="F66" s="30"/>
      <c r="G66" s="31"/>
      <c r="H66" s="31"/>
      <c r="I66" s="28"/>
      <c r="J66" s="30"/>
      <c r="K66" s="29"/>
      <c r="L66" s="29"/>
      <c r="M66" s="30"/>
      <c r="N66" s="30"/>
      <c r="O66" s="31"/>
      <c r="P66" s="31"/>
      <c r="Q66" s="30"/>
      <c r="R66" s="30"/>
      <c r="S66" s="31"/>
      <c r="T66" s="31"/>
      <c r="U66" s="28"/>
    </row>
    <row r="67" spans="1:21">
      <c r="A67" s="14"/>
      <c r="B67" s="26" t="s">
        <v>650</v>
      </c>
      <c r="C67" s="54"/>
      <c r="D67" s="54"/>
      <c r="E67" s="34"/>
      <c r="F67" s="34"/>
      <c r="G67" s="54"/>
      <c r="H67" s="54"/>
      <c r="I67" s="34"/>
      <c r="J67" s="34"/>
      <c r="K67" s="54"/>
      <c r="L67" s="54"/>
      <c r="M67" s="34"/>
      <c r="N67" s="34"/>
      <c r="O67" s="54"/>
      <c r="P67" s="54"/>
      <c r="Q67" s="34"/>
      <c r="R67" s="34"/>
      <c r="S67" s="54"/>
      <c r="T67" s="54"/>
      <c r="U67" s="34"/>
    </row>
    <row r="68" spans="1:21">
      <c r="A68" s="14"/>
      <c r="B68" s="26"/>
      <c r="C68" s="54"/>
      <c r="D68" s="54"/>
      <c r="E68" s="34"/>
      <c r="F68" s="34"/>
      <c r="G68" s="54"/>
      <c r="H68" s="54"/>
      <c r="I68" s="34"/>
      <c r="J68" s="34"/>
      <c r="K68" s="54"/>
      <c r="L68" s="54"/>
      <c r="M68" s="34"/>
      <c r="N68" s="34"/>
      <c r="O68" s="54"/>
      <c r="P68" s="54"/>
      <c r="Q68" s="34"/>
      <c r="R68" s="34"/>
      <c r="S68" s="54"/>
      <c r="T68" s="54"/>
      <c r="U68" s="34"/>
    </row>
    <row r="69" spans="1:21">
      <c r="A69" s="14"/>
      <c r="B69" s="27" t="s">
        <v>88</v>
      </c>
      <c r="C69" s="31" t="s">
        <v>229</v>
      </c>
      <c r="D69" s="31"/>
      <c r="E69" s="30"/>
      <c r="F69" s="30"/>
      <c r="G69" s="29">
        <v>13686</v>
      </c>
      <c r="H69" s="29"/>
      <c r="I69" s="30"/>
      <c r="J69" s="30"/>
      <c r="K69" s="29">
        <v>14338</v>
      </c>
      <c r="L69" s="29"/>
      <c r="M69" s="30"/>
      <c r="N69" s="30"/>
      <c r="O69" s="31" t="s">
        <v>229</v>
      </c>
      <c r="P69" s="31"/>
      <c r="Q69" s="30"/>
      <c r="R69" s="30"/>
      <c r="S69" s="29">
        <v>28024</v>
      </c>
      <c r="T69" s="29"/>
      <c r="U69" s="30"/>
    </row>
    <row r="70" spans="1:21">
      <c r="A70" s="14"/>
      <c r="B70" s="27"/>
      <c r="C70" s="31"/>
      <c r="D70" s="31"/>
      <c r="E70" s="30"/>
      <c r="F70" s="30"/>
      <c r="G70" s="29"/>
      <c r="H70" s="29"/>
      <c r="I70" s="30"/>
      <c r="J70" s="30"/>
      <c r="K70" s="29"/>
      <c r="L70" s="29"/>
      <c r="M70" s="30"/>
      <c r="N70" s="30"/>
      <c r="O70" s="31"/>
      <c r="P70" s="31"/>
      <c r="Q70" s="30"/>
      <c r="R70" s="30"/>
      <c r="S70" s="29"/>
      <c r="T70" s="29"/>
      <c r="U70" s="30"/>
    </row>
    <row r="71" spans="1:21">
      <c r="A71" s="14"/>
      <c r="B71" s="32" t="s">
        <v>89</v>
      </c>
      <c r="C71" s="54" t="s">
        <v>229</v>
      </c>
      <c r="D71" s="54"/>
      <c r="E71" s="34"/>
      <c r="F71" s="34"/>
      <c r="G71" s="54">
        <v>318</v>
      </c>
      <c r="H71" s="54"/>
      <c r="I71" s="34"/>
      <c r="J71" s="34"/>
      <c r="K71" s="54" t="s">
        <v>651</v>
      </c>
      <c r="L71" s="54"/>
      <c r="M71" s="26" t="s">
        <v>245</v>
      </c>
      <c r="N71" s="34"/>
      <c r="O71" s="54" t="s">
        <v>229</v>
      </c>
      <c r="P71" s="54"/>
      <c r="Q71" s="34"/>
      <c r="R71" s="34"/>
      <c r="S71" s="54">
        <v>306</v>
      </c>
      <c r="T71" s="54"/>
      <c r="U71" s="34"/>
    </row>
    <row r="72" spans="1:21" ht="15.75" thickBot="1">
      <c r="A72" s="14"/>
      <c r="B72" s="32"/>
      <c r="C72" s="60"/>
      <c r="D72" s="60"/>
      <c r="E72" s="58"/>
      <c r="F72" s="34"/>
      <c r="G72" s="60"/>
      <c r="H72" s="60"/>
      <c r="I72" s="58"/>
      <c r="J72" s="34"/>
      <c r="K72" s="60"/>
      <c r="L72" s="60"/>
      <c r="M72" s="56"/>
      <c r="N72" s="34"/>
      <c r="O72" s="60"/>
      <c r="P72" s="60"/>
      <c r="Q72" s="58"/>
      <c r="R72" s="34"/>
      <c r="S72" s="60"/>
      <c r="T72" s="60"/>
      <c r="U72" s="58"/>
    </row>
    <row r="73" spans="1:21">
      <c r="A73" s="14"/>
      <c r="B73" s="28" t="s">
        <v>90</v>
      </c>
      <c r="C73" s="61" t="s">
        <v>663</v>
      </c>
      <c r="D73" s="61"/>
      <c r="E73" s="66" t="s">
        <v>245</v>
      </c>
      <c r="F73" s="30"/>
      <c r="G73" s="61" t="s">
        <v>666</v>
      </c>
      <c r="H73" s="61"/>
      <c r="I73" s="66" t="s">
        <v>245</v>
      </c>
      <c r="J73" s="30"/>
      <c r="K73" s="76">
        <v>14735</v>
      </c>
      <c r="L73" s="76"/>
      <c r="M73" s="62"/>
      <c r="N73" s="30"/>
      <c r="O73" s="61" t="s">
        <v>229</v>
      </c>
      <c r="P73" s="61"/>
      <c r="Q73" s="62"/>
      <c r="R73" s="30"/>
      <c r="S73" s="61" t="s">
        <v>667</v>
      </c>
      <c r="T73" s="61"/>
      <c r="U73" s="66" t="s">
        <v>245</v>
      </c>
    </row>
    <row r="74" spans="1:21">
      <c r="A74" s="14"/>
      <c r="B74" s="28"/>
      <c r="C74" s="31"/>
      <c r="D74" s="31"/>
      <c r="E74" s="28"/>
      <c r="F74" s="30"/>
      <c r="G74" s="31"/>
      <c r="H74" s="31"/>
      <c r="I74" s="28"/>
      <c r="J74" s="30"/>
      <c r="K74" s="29"/>
      <c r="L74" s="29"/>
      <c r="M74" s="30"/>
      <c r="N74" s="30"/>
      <c r="O74" s="31"/>
      <c r="P74" s="31"/>
      <c r="Q74" s="30"/>
      <c r="R74" s="30"/>
      <c r="S74" s="31"/>
      <c r="T74" s="31"/>
      <c r="U74" s="28"/>
    </row>
    <row r="75" spans="1:21">
      <c r="A75" s="14"/>
      <c r="B75" s="26" t="s">
        <v>91</v>
      </c>
      <c r="C75" s="54" t="s">
        <v>668</v>
      </c>
      <c r="D75" s="54"/>
      <c r="E75" s="26" t="s">
        <v>245</v>
      </c>
      <c r="F75" s="34"/>
      <c r="G75" s="54" t="s">
        <v>669</v>
      </c>
      <c r="H75" s="54"/>
      <c r="I75" s="26" t="s">
        <v>245</v>
      </c>
      <c r="J75" s="34"/>
      <c r="K75" s="54">
        <v>392</v>
      </c>
      <c r="L75" s="54"/>
      <c r="M75" s="34"/>
      <c r="N75" s="34"/>
      <c r="O75" s="54" t="s">
        <v>229</v>
      </c>
      <c r="P75" s="54"/>
      <c r="Q75" s="34"/>
      <c r="R75" s="34"/>
      <c r="S75" s="54" t="s">
        <v>275</v>
      </c>
      <c r="T75" s="54"/>
      <c r="U75" s="26" t="s">
        <v>245</v>
      </c>
    </row>
    <row r="76" spans="1:21">
      <c r="A76" s="14"/>
      <c r="B76" s="26"/>
      <c r="C76" s="54"/>
      <c r="D76" s="54"/>
      <c r="E76" s="26"/>
      <c r="F76" s="34"/>
      <c r="G76" s="54"/>
      <c r="H76" s="54"/>
      <c r="I76" s="26"/>
      <c r="J76" s="34"/>
      <c r="K76" s="54"/>
      <c r="L76" s="54"/>
      <c r="M76" s="34"/>
      <c r="N76" s="34"/>
      <c r="O76" s="54"/>
      <c r="P76" s="54"/>
      <c r="Q76" s="34"/>
      <c r="R76" s="34"/>
      <c r="S76" s="54"/>
      <c r="T76" s="54"/>
      <c r="U76" s="26"/>
    </row>
    <row r="77" spans="1:21">
      <c r="A77" s="14"/>
      <c r="B77" s="28" t="s">
        <v>655</v>
      </c>
      <c r="C77" s="31" t="s">
        <v>670</v>
      </c>
      <c r="D77" s="31"/>
      <c r="E77" s="28" t="s">
        <v>245</v>
      </c>
      <c r="F77" s="30"/>
      <c r="G77" s="31" t="s">
        <v>229</v>
      </c>
      <c r="H77" s="31"/>
      <c r="I77" s="30"/>
      <c r="J77" s="30"/>
      <c r="K77" s="31" t="s">
        <v>229</v>
      </c>
      <c r="L77" s="31"/>
      <c r="M77" s="30"/>
      <c r="N77" s="30"/>
      <c r="O77" s="29">
        <v>34862</v>
      </c>
      <c r="P77" s="29"/>
      <c r="Q77" s="30"/>
      <c r="R77" s="30"/>
      <c r="S77" s="31" t="s">
        <v>229</v>
      </c>
      <c r="T77" s="31"/>
      <c r="U77" s="30"/>
    </row>
    <row r="78" spans="1:21" ht="15.75" thickBot="1">
      <c r="A78" s="14"/>
      <c r="B78" s="28"/>
      <c r="C78" s="55"/>
      <c r="D78" s="55"/>
      <c r="E78" s="114"/>
      <c r="F78" s="30"/>
      <c r="G78" s="55"/>
      <c r="H78" s="55"/>
      <c r="I78" s="36"/>
      <c r="J78" s="30"/>
      <c r="K78" s="55"/>
      <c r="L78" s="55"/>
      <c r="M78" s="36"/>
      <c r="N78" s="30"/>
      <c r="O78" s="35"/>
      <c r="P78" s="35"/>
      <c r="Q78" s="36"/>
      <c r="R78" s="30"/>
      <c r="S78" s="55"/>
      <c r="T78" s="55"/>
      <c r="U78" s="36"/>
    </row>
    <row r="79" spans="1:21">
      <c r="A79" s="14"/>
      <c r="B79" s="26" t="s">
        <v>92</v>
      </c>
      <c r="C79" s="37" t="s">
        <v>228</v>
      </c>
      <c r="D79" s="59" t="s">
        <v>671</v>
      </c>
      <c r="E79" s="37" t="s">
        <v>245</v>
      </c>
      <c r="F79" s="34"/>
      <c r="G79" s="37" t="s">
        <v>228</v>
      </c>
      <c r="H79" s="59" t="s">
        <v>672</v>
      </c>
      <c r="I79" s="37" t="s">
        <v>245</v>
      </c>
      <c r="J79" s="34"/>
      <c r="K79" s="37" t="s">
        <v>228</v>
      </c>
      <c r="L79" s="39">
        <v>14343</v>
      </c>
      <c r="M79" s="41"/>
      <c r="N79" s="34"/>
      <c r="O79" s="37" t="s">
        <v>228</v>
      </c>
      <c r="P79" s="39">
        <v>34862</v>
      </c>
      <c r="Q79" s="41"/>
      <c r="R79" s="34"/>
      <c r="S79" s="37" t="s">
        <v>228</v>
      </c>
      <c r="T79" s="59" t="s">
        <v>671</v>
      </c>
      <c r="U79" s="37" t="s">
        <v>245</v>
      </c>
    </row>
    <row r="80" spans="1:21" ht="15.75" thickBot="1">
      <c r="A80" s="14"/>
      <c r="B80" s="26"/>
      <c r="C80" s="38"/>
      <c r="D80" s="63"/>
      <c r="E80" s="38"/>
      <c r="F80" s="34"/>
      <c r="G80" s="38"/>
      <c r="H80" s="63"/>
      <c r="I80" s="38"/>
      <c r="J80" s="34"/>
      <c r="K80" s="38"/>
      <c r="L80" s="40"/>
      <c r="M80" s="42"/>
      <c r="N80" s="34"/>
      <c r="O80" s="38"/>
      <c r="P80" s="40"/>
      <c r="Q80" s="42"/>
      <c r="R80" s="34"/>
      <c r="S80" s="38"/>
      <c r="T80" s="63"/>
      <c r="U80" s="38"/>
    </row>
    <row r="81" spans="1:21" ht="15.75" thickTop="1">
      <c r="A81" s="14"/>
      <c r="B81" s="28" t="s">
        <v>673</v>
      </c>
      <c r="C81" s="28"/>
      <c r="D81" s="28"/>
      <c r="E81" s="28"/>
      <c r="F81" s="28"/>
      <c r="G81" s="28"/>
      <c r="H81" s="28"/>
      <c r="I81" s="28"/>
      <c r="J81" s="28"/>
      <c r="K81" s="28"/>
      <c r="L81" s="28"/>
      <c r="M81" s="28"/>
      <c r="N81" s="28"/>
      <c r="O81" s="28"/>
      <c r="P81" s="28"/>
      <c r="Q81" s="28"/>
      <c r="R81" s="28"/>
      <c r="S81" s="28"/>
      <c r="T81" s="28"/>
      <c r="U81" s="28"/>
    </row>
    <row r="82" spans="1:21">
      <c r="A82" s="14"/>
      <c r="B82" s="23"/>
      <c r="C82" s="23"/>
      <c r="D82" s="23"/>
      <c r="E82" s="23"/>
      <c r="F82" s="23"/>
      <c r="G82" s="23"/>
      <c r="H82" s="23"/>
      <c r="I82" s="23"/>
      <c r="J82" s="23"/>
      <c r="K82" s="23"/>
      <c r="L82" s="23"/>
      <c r="M82" s="23"/>
      <c r="N82" s="23"/>
      <c r="O82" s="23"/>
      <c r="P82" s="23"/>
      <c r="Q82" s="23"/>
      <c r="R82" s="23"/>
      <c r="S82" s="23"/>
      <c r="T82" s="23"/>
      <c r="U82" s="23"/>
    </row>
    <row r="83" spans="1:21">
      <c r="A83" s="14"/>
      <c r="B83" s="16"/>
      <c r="C83" s="16"/>
      <c r="D83" s="16"/>
      <c r="E83" s="16"/>
      <c r="F83" s="16"/>
      <c r="G83" s="16"/>
      <c r="H83" s="16"/>
      <c r="I83" s="16"/>
      <c r="J83" s="16"/>
      <c r="K83" s="16"/>
      <c r="L83" s="16"/>
      <c r="M83" s="16"/>
      <c r="N83" s="16"/>
      <c r="O83" s="16"/>
      <c r="P83" s="16"/>
      <c r="Q83" s="16"/>
      <c r="R83" s="16"/>
      <c r="S83" s="16"/>
      <c r="T83" s="16"/>
      <c r="U83" s="16"/>
    </row>
    <row r="84" spans="1:21">
      <c r="A84" s="14"/>
      <c r="B84" s="30"/>
      <c r="C84" s="51" t="s">
        <v>636</v>
      </c>
      <c r="D84" s="51"/>
      <c r="E84" s="51"/>
      <c r="F84" s="30"/>
      <c r="G84" s="51" t="s">
        <v>636</v>
      </c>
      <c r="H84" s="51"/>
      <c r="I84" s="51"/>
      <c r="J84" s="30"/>
      <c r="K84" s="51" t="s">
        <v>640</v>
      </c>
      <c r="L84" s="51"/>
      <c r="M84" s="51"/>
      <c r="N84" s="30"/>
      <c r="O84" s="117"/>
      <c r="P84" s="117"/>
      <c r="Q84" s="117"/>
      <c r="R84" s="30"/>
      <c r="S84" s="117"/>
      <c r="T84" s="117"/>
      <c r="U84" s="117"/>
    </row>
    <row r="85" spans="1:21">
      <c r="A85" s="14"/>
      <c r="B85" s="30"/>
      <c r="C85" s="51" t="s">
        <v>637</v>
      </c>
      <c r="D85" s="51"/>
      <c r="E85" s="51"/>
      <c r="F85" s="30"/>
      <c r="G85" s="51" t="s">
        <v>638</v>
      </c>
      <c r="H85" s="51"/>
      <c r="I85" s="51"/>
      <c r="J85" s="30"/>
      <c r="K85" s="51" t="s">
        <v>641</v>
      </c>
      <c r="L85" s="51"/>
      <c r="M85" s="51"/>
      <c r="N85" s="30"/>
      <c r="O85" s="117"/>
      <c r="P85" s="117"/>
      <c r="Q85" s="117"/>
      <c r="R85" s="30"/>
      <c r="S85" s="117"/>
      <c r="T85" s="117"/>
      <c r="U85" s="117"/>
    </row>
    <row r="86" spans="1:21" ht="15.75" thickBot="1">
      <c r="A86" s="14"/>
      <c r="B86" s="30"/>
      <c r="C86" s="53"/>
      <c r="D86" s="53"/>
      <c r="E86" s="53"/>
      <c r="F86" s="30"/>
      <c r="G86" s="52" t="s">
        <v>639</v>
      </c>
      <c r="H86" s="52"/>
      <c r="I86" s="52"/>
      <c r="J86" s="30"/>
      <c r="K86" s="53"/>
      <c r="L86" s="53"/>
      <c r="M86" s="53"/>
      <c r="N86" s="30"/>
      <c r="O86" s="52" t="s">
        <v>642</v>
      </c>
      <c r="P86" s="52"/>
      <c r="Q86" s="52"/>
      <c r="R86" s="30"/>
      <c r="S86" s="52" t="s">
        <v>643</v>
      </c>
      <c r="T86" s="52"/>
      <c r="U86" s="52"/>
    </row>
    <row r="87" spans="1:21">
      <c r="A87" s="14"/>
      <c r="B87" s="12"/>
      <c r="C87" s="51" t="s">
        <v>225</v>
      </c>
      <c r="D87" s="51"/>
      <c r="E87" s="51"/>
      <c r="F87" s="51"/>
      <c r="G87" s="51"/>
      <c r="H87" s="51"/>
      <c r="I87" s="51"/>
      <c r="J87" s="51"/>
      <c r="K87" s="51"/>
      <c r="L87" s="51"/>
      <c r="M87" s="51"/>
      <c r="N87" s="51"/>
      <c r="O87" s="51"/>
      <c r="P87" s="51"/>
      <c r="Q87" s="51"/>
      <c r="R87" s="51"/>
      <c r="S87" s="51"/>
      <c r="T87" s="51"/>
      <c r="U87" s="51"/>
    </row>
    <row r="88" spans="1:21" ht="23.25" customHeight="1">
      <c r="A88" s="14"/>
      <c r="B88" s="26" t="s">
        <v>644</v>
      </c>
      <c r="C88" s="26" t="s">
        <v>228</v>
      </c>
      <c r="D88" s="54" t="s">
        <v>229</v>
      </c>
      <c r="E88" s="34"/>
      <c r="F88" s="34"/>
      <c r="G88" s="26" t="s">
        <v>228</v>
      </c>
      <c r="H88" s="33">
        <v>1907842</v>
      </c>
      <c r="I88" s="34"/>
      <c r="J88" s="34"/>
      <c r="K88" s="26" t="s">
        <v>228</v>
      </c>
      <c r="L88" s="33">
        <v>28330</v>
      </c>
      <c r="M88" s="34"/>
      <c r="N88" s="34"/>
      <c r="O88" s="26" t="s">
        <v>228</v>
      </c>
      <c r="P88" s="54" t="s">
        <v>674</v>
      </c>
      <c r="Q88" s="26" t="s">
        <v>245</v>
      </c>
      <c r="R88" s="34"/>
      <c r="S88" s="26" t="s">
        <v>228</v>
      </c>
      <c r="T88" s="33">
        <v>1907842</v>
      </c>
      <c r="U88" s="34"/>
    </row>
    <row r="89" spans="1:21">
      <c r="A89" s="14"/>
      <c r="B89" s="26"/>
      <c r="C89" s="26"/>
      <c r="D89" s="54"/>
      <c r="E89" s="34"/>
      <c r="F89" s="34"/>
      <c r="G89" s="26"/>
      <c r="H89" s="33"/>
      <c r="I89" s="34"/>
      <c r="J89" s="34"/>
      <c r="K89" s="26"/>
      <c r="L89" s="33"/>
      <c r="M89" s="34"/>
      <c r="N89" s="34"/>
      <c r="O89" s="26"/>
      <c r="P89" s="54"/>
      <c r="Q89" s="26"/>
      <c r="R89" s="34"/>
      <c r="S89" s="26"/>
      <c r="T89" s="33"/>
      <c r="U89" s="34"/>
    </row>
    <row r="90" spans="1:21">
      <c r="A90" s="14"/>
      <c r="B90" s="28" t="s">
        <v>80</v>
      </c>
      <c r="C90" s="31" t="s">
        <v>229</v>
      </c>
      <c r="D90" s="31"/>
      <c r="E90" s="30"/>
      <c r="F90" s="30"/>
      <c r="G90" s="29">
        <v>1677772</v>
      </c>
      <c r="H90" s="29"/>
      <c r="I90" s="30"/>
      <c r="J90" s="30"/>
      <c r="K90" s="31" t="s">
        <v>229</v>
      </c>
      <c r="L90" s="31"/>
      <c r="M90" s="30"/>
      <c r="N90" s="30"/>
      <c r="O90" s="31" t="s">
        <v>229</v>
      </c>
      <c r="P90" s="31"/>
      <c r="Q90" s="30"/>
      <c r="R90" s="30"/>
      <c r="S90" s="29">
        <v>1677772</v>
      </c>
      <c r="T90" s="29"/>
      <c r="U90" s="30"/>
    </row>
    <row r="91" spans="1:21" ht="15.75" thickBot="1">
      <c r="A91" s="14"/>
      <c r="B91" s="28"/>
      <c r="C91" s="55"/>
      <c r="D91" s="55"/>
      <c r="E91" s="36"/>
      <c r="F91" s="30"/>
      <c r="G91" s="35"/>
      <c r="H91" s="35"/>
      <c r="I91" s="36"/>
      <c r="J91" s="30"/>
      <c r="K91" s="55"/>
      <c r="L91" s="55"/>
      <c r="M91" s="36"/>
      <c r="N91" s="30"/>
      <c r="O91" s="55"/>
      <c r="P91" s="55"/>
      <c r="Q91" s="36"/>
      <c r="R91" s="30"/>
      <c r="S91" s="35"/>
      <c r="T91" s="35"/>
      <c r="U91" s="36"/>
    </row>
    <row r="92" spans="1:21">
      <c r="A92" s="14"/>
      <c r="B92" s="26" t="s">
        <v>81</v>
      </c>
      <c r="C92" s="59" t="s">
        <v>229</v>
      </c>
      <c r="D92" s="59"/>
      <c r="E92" s="41"/>
      <c r="F92" s="34"/>
      <c r="G92" s="39">
        <v>230070</v>
      </c>
      <c r="H92" s="39"/>
      <c r="I92" s="41"/>
      <c r="J92" s="34"/>
      <c r="K92" s="39">
        <v>28330</v>
      </c>
      <c r="L92" s="39"/>
      <c r="M92" s="41"/>
      <c r="N92" s="34"/>
      <c r="O92" s="59" t="s">
        <v>674</v>
      </c>
      <c r="P92" s="59"/>
      <c r="Q92" s="37" t="s">
        <v>245</v>
      </c>
      <c r="R92" s="34"/>
      <c r="S92" s="39">
        <v>230070</v>
      </c>
      <c r="T92" s="39"/>
      <c r="U92" s="41"/>
    </row>
    <row r="93" spans="1:21" ht="15.75" thickBot="1">
      <c r="A93" s="14"/>
      <c r="B93" s="26"/>
      <c r="C93" s="60"/>
      <c r="D93" s="60"/>
      <c r="E93" s="58"/>
      <c r="F93" s="34"/>
      <c r="G93" s="57"/>
      <c r="H93" s="57"/>
      <c r="I93" s="58"/>
      <c r="J93" s="34"/>
      <c r="K93" s="57"/>
      <c r="L93" s="57"/>
      <c r="M93" s="58"/>
      <c r="N93" s="34"/>
      <c r="O93" s="60"/>
      <c r="P93" s="60"/>
      <c r="Q93" s="56"/>
      <c r="R93" s="34"/>
      <c r="S93" s="57"/>
      <c r="T93" s="57"/>
      <c r="U93" s="58"/>
    </row>
    <row r="94" spans="1:21">
      <c r="A94" s="14"/>
      <c r="B94" s="28" t="s">
        <v>82</v>
      </c>
      <c r="C94" s="61"/>
      <c r="D94" s="61"/>
      <c r="E94" s="62"/>
      <c r="F94" s="30"/>
      <c r="G94" s="61"/>
      <c r="H94" s="61"/>
      <c r="I94" s="62"/>
      <c r="J94" s="30"/>
      <c r="K94" s="61"/>
      <c r="L94" s="61"/>
      <c r="M94" s="62"/>
      <c r="N94" s="30"/>
      <c r="O94" s="61"/>
      <c r="P94" s="61"/>
      <c r="Q94" s="62"/>
      <c r="R94" s="30"/>
      <c r="S94" s="61"/>
      <c r="T94" s="61"/>
      <c r="U94" s="62"/>
    </row>
    <row r="95" spans="1:21">
      <c r="A95" s="14"/>
      <c r="B95" s="28"/>
      <c r="C95" s="31"/>
      <c r="D95" s="31"/>
      <c r="E95" s="30"/>
      <c r="F95" s="30"/>
      <c r="G95" s="31"/>
      <c r="H95" s="31"/>
      <c r="I95" s="30"/>
      <c r="J95" s="30"/>
      <c r="K95" s="31"/>
      <c r="L95" s="31"/>
      <c r="M95" s="30"/>
      <c r="N95" s="30"/>
      <c r="O95" s="31"/>
      <c r="P95" s="31"/>
      <c r="Q95" s="30"/>
      <c r="R95" s="30"/>
      <c r="S95" s="31"/>
      <c r="T95" s="31"/>
      <c r="U95" s="30"/>
    </row>
    <row r="96" spans="1:21">
      <c r="A96" s="14"/>
      <c r="B96" s="32" t="s">
        <v>83</v>
      </c>
      <c r="C96" s="33">
        <v>3940</v>
      </c>
      <c r="D96" s="33"/>
      <c r="E96" s="34"/>
      <c r="F96" s="34"/>
      <c r="G96" s="33">
        <v>250098</v>
      </c>
      <c r="H96" s="33"/>
      <c r="I96" s="34"/>
      <c r="J96" s="34"/>
      <c r="K96" s="54" t="s">
        <v>675</v>
      </c>
      <c r="L96" s="54"/>
      <c r="M96" s="26" t="s">
        <v>245</v>
      </c>
      <c r="N96" s="34"/>
      <c r="O96" s="54" t="s">
        <v>674</v>
      </c>
      <c r="P96" s="54"/>
      <c r="Q96" s="26" t="s">
        <v>245</v>
      </c>
      <c r="R96" s="34"/>
      <c r="S96" s="33">
        <v>215996</v>
      </c>
      <c r="T96" s="33"/>
      <c r="U96" s="34"/>
    </row>
    <row r="97" spans="1:21">
      <c r="A97" s="14"/>
      <c r="B97" s="32"/>
      <c r="C97" s="33"/>
      <c r="D97" s="33"/>
      <c r="E97" s="34"/>
      <c r="F97" s="34"/>
      <c r="G97" s="33"/>
      <c r="H97" s="33"/>
      <c r="I97" s="34"/>
      <c r="J97" s="34"/>
      <c r="K97" s="54"/>
      <c r="L97" s="54"/>
      <c r="M97" s="26"/>
      <c r="N97" s="34"/>
      <c r="O97" s="54"/>
      <c r="P97" s="54"/>
      <c r="Q97" s="26"/>
      <c r="R97" s="34"/>
      <c r="S97" s="33"/>
      <c r="T97" s="33"/>
      <c r="U97" s="34"/>
    </row>
    <row r="98" spans="1:21">
      <c r="A98" s="14"/>
      <c r="B98" s="27" t="s">
        <v>84</v>
      </c>
      <c r="C98" s="31" t="s">
        <v>229</v>
      </c>
      <c r="D98" s="31"/>
      <c r="E98" s="30"/>
      <c r="F98" s="30"/>
      <c r="G98" s="29">
        <v>5040</v>
      </c>
      <c r="H98" s="29"/>
      <c r="I98" s="30"/>
      <c r="J98" s="30"/>
      <c r="K98" s="29">
        <v>3525</v>
      </c>
      <c r="L98" s="29"/>
      <c r="M98" s="30"/>
      <c r="N98" s="30"/>
      <c r="O98" s="31" t="s">
        <v>229</v>
      </c>
      <c r="P98" s="31"/>
      <c r="Q98" s="30"/>
      <c r="R98" s="30"/>
      <c r="S98" s="29">
        <v>8565</v>
      </c>
      <c r="T98" s="29"/>
      <c r="U98" s="30"/>
    </row>
    <row r="99" spans="1:21" ht="15.75" thickBot="1">
      <c r="A99" s="14"/>
      <c r="B99" s="27"/>
      <c r="C99" s="55"/>
      <c r="D99" s="55"/>
      <c r="E99" s="36"/>
      <c r="F99" s="30"/>
      <c r="G99" s="35"/>
      <c r="H99" s="35"/>
      <c r="I99" s="36"/>
      <c r="J99" s="30"/>
      <c r="K99" s="35"/>
      <c r="L99" s="35"/>
      <c r="M99" s="36"/>
      <c r="N99" s="30"/>
      <c r="O99" s="55"/>
      <c r="P99" s="55"/>
      <c r="Q99" s="36"/>
      <c r="R99" s="30"/>
      <c r="S99" s="35"/>
      <c r="T99" s="35"/>
      <c r="U99" s="36"/>
    </row>
    <row r="100" spans="1:21">
      <c r="A100" s="14"/>
      <c r="B100" s="26" t="s">
        <v>85</v>
      </c>
      <c r="C100" s="39">
        <v>3940</v>
      </c>
      <c r="D100" s="39"/>
      <c r="E100" s="41"/>
      <c r="F100" s="34"/>
      <c r="G100" s="39">
        <v>255138</v>
      </c>
      <c r="H100" s="39"/>
      <c r="I100" s="41"/>
      <c r="J100" s="34"/>
      <c r="K100" s="59" t="s">
        <v>676</v>
      </c>
      <c r="L100" s="59"/>
      <c r="M100" s="37" t="s">
        <v>245</v>
      </c>
      <c r="N100" s="34"/>
      <c r="O100" s="59" t="s">
        <v>674</v>
      </c>
      <c r="P100" s="59"/>
      <c r="Q100" s="37" t="s">
        <v>245</v>
      </c>
      <c r="R100" s="34"/>
      <c r="S100" s="39">
        <v>224561</v>
      </c>
      <c r="T100" s="39"/>
      <c r="U100" s="41"/>
    </row>
    <row r="101" spans="1:21" ht="15.75" thickBot="1">
      <c r="A101" s="14"/>
      <c r="B101" s="26"/>
      <c r="C101" s="57"/>
      <c r="D101" s="57"/>
      <c r="E101" s="58"/>
      <c r="F101" s="34"/>
      <c r="G101" s="57"/>
      <c r="H101" s="57"/>
      <c r="I101" s="58"/>
      <c r="J101" s="34"/>
      <c r="K101" s="60"/>
      <c r="L101" s="60"/>
      <c r="M101" s="56"/>
      <c r="N101" s="34"/>
      <c r="O101" s="60"/>
      <c r="P101" s="60"/>
      <c r="Q101" s="56"/>
      <c r="R101" s="34"/>
      <c r="S101" s="57"/>
      <c r="T101" s="57"/>
      <c r="U101" s="58"/>
    </row>
    <row r="102" spans="1:21">
      <c r="A102" s="14"/>
      <c r="B102" s="28" t="s">
        <v>86</v>
      </c>
      <c r="C102" s="61" t="s">
        <v>677</v>
      </c>
      <c r="D102" s="61"/>
      <c r="E102" s="66" t="s">
        <v>245</v>
      </c>
      <c r="F102" s="30"/>
      <c r="G102" s="61" t="s">
        <v>678</v>
      </c>
      <c r="H102" s="61"/>
      <c r="I102" s="66" t="s">
        <v>245</v>
      </c>
      <c r="J102" s="30"/>
      <c r="K102" s="76">
        <v>34517</v>
      </c>
      <c r="L102" s="76"/>
      <c r="M102" s="62"/>
      <c r="N102" s="30"/>
      <c r="O102" s="61" t="s">
        <v>229</v>
      </c>
      <c r="P102" s="61"/>
      <c r="Q102" s="62"/>
      <c r="R102" s="30"/>
      <c r="S102" s="76">
        <v>5509</v>
      </c>
      <c r="T102" s="76"/>
      <c r="U102" s="62"/>
    </row>
    <row r="103" spans="1:21">
      <c r="A103" s="14"/>
      <c r="B103" s="28"/>
      <c r="C103" s="31"/>
      <c r="D103" s="31"/>
      <c r="E103" s="28"/>
      <c r="F103" s="30"/>
      <c r="G103" s="31"/>
      <c r="H103" s="31"/>
      <c r="I103" s="28"/>
      <c r="J103" s="30"/>
      <c r="K103" s="29"/>
      <c r="L103" s="29"/>
      <c r="M103" s="30"/>
      <c r="N103" s="30"/>
      <c r="O103" s="31"/>
      <c r="P103" s="31"/>
      <c r="Q103" s="30"/>
      <c r="R103" s="30"/>
      <c r="S103" s="29"/>
      <c r="T103" s="29"/>
      <c r="U103" s="30"/>
    </row>
    <row r="104" spans="1:21">
      <c r="A104" s="14"/>
      <c r="B104" s="26" t="s">
        <v>650</v>
      </c>
      <c r="C104" s="54"/>
      <c r="D104" s="54"/>
      <c r="E104" s="34"/>
      <c r="F104" s="34"/>
      <c r="G104" s="54"/>
      <c r="H104" s="54"/>
      <c r="I104" s="34"/>
      <c r="J104" s="34"/>
      <c r="K104" s="54"/>
      <c r="L104" s="54"/>
      <c r="M104" s="34"/>
      <c r="N104" s="34"/>
      <c r="O104" s="54"/>
      <c r="P104" s="54"/>
      <c r="Q104" s="34"/>
      <c r="R104" s="34"/>
      <c r="S104" s="54"/>
      <c r="T104" s="54"/>
      <c r="U104" s="34"/>
    </row>
    <row r="105" spans="1:21">
      <c r="A105" s="14"/>
      <c r="B105" s="26"/>
      <c r="C105" s="54"/>
      <c r="D105" s="54"/>
      <c r="E105" s="34"/>
      <c r="F105" s="34"/>
      <c r="G105" s="54"/>
      <c r="H105" s="54"/>
      <c r="I105" s="34"/>
      <c r="J105" s="34"/>
      <c r="K105" s="54"/>
      <c r="L105" s="54"/>
      <c r="M105" s="34"/>
      <c r="N105" s="34"/>
      <c r="O105" s="54"/>
      <c r="P105" s="54"/>
      <c r="Q105" s="34"/>
      <c r="R105" s="34"/>
      <c r="S105" s="54"/>
      <c r="T105" s="54"/>
      <c r="U105" s="34"/>
    </row>
    <row r="106" spans="1:21">
      <c r="A106" s="14"/>
      <c r="B106" s="27" t="s">
        <v>88</v>
      </c>
      <c r="C106" s="31" t="s">
        <v>229</v>
      </c>
      <c r="D106" s="31"/>
      <c r="E106" s="30"/>
      <c r="F106" s="30"/>
      <c r="G106" s="29">
        <v>12159</v>
      </c>
      <c r="H106" s="29"/>
      <c r="I106" s="30"/>
      <c r="J106" s="30"/>
      <c r="K106" s="29">
        <v>15998</v>
      </c>
      <c r="L106" s="29"/>
      <c r="M106" s="30"/>
      <c r="N106" s="30"/>
      <c r="O106" s="31" t="s">
        <v>229</v>
      </c>
      <c r="P106" s="31"/>
      <c r="Q106" s="30"/>
      <c r="R106" s="30"/>
      <c r="S106" s="29">
        <v>28157</v>
      </c>
      <c r="T106" s="29"/>
      <c r="U106" s="30"/>
    </row>
    <row r="107" spans="1:21">
      <c r="A107" s="14"/>
      <c r="B107" s="27"/>
      <c r="C107" s="31"/>
      <c r="D107" s="31"/>
      <c r="E107" s="30"/>
      <c r="F107" s="30"/>
      <c r="G107" s="29"/>
      <c r="H107" s="29"/>
      <c r="I107" s="30"/>
      <c r="J107" s="30"/>
      <c r="K107" s="29"/>
      <c r="L107" s="29"/>
      <c r="M107" s="30"/>
      <c r="N107" s="30"/>
      <c r="O107" s="31"/>
      <c r="P107" s="31"/>
      <c r="Q107" s="30"/>
      <c r="R107" s="30"/>
      <c r="S107" s="29"/>
      <c r="T107" s="29"/>
      <c r="U107" s="30"/>
    </row>
    <row r="108" spans="1:21">
      <c r="A108" s="14"/>
      <c r="B108" s="32" t="s">
        <v>89</v>
      </c>
      <c r="C108" s="54" t="s">
        <v>229</v>
      </c>
      <c r="D108" s="54"/>
      <c r="E108" s="34"/>
      <c r="F108" s="34"/>
      <c r="G108" s="54">
        <v>10</v>
      </c>
      <c r="H108" s="54"/>
      <c r="I108" s="34"/>
      <c r="J108" s="34"/>
      <c r="K108" s="54" t="s">
        <v>323</v>
      </c>
      <c r="L108" s="54"/>
      <c r="M108" s="26" t="s">
        <v>245</v>
      </c>
      <c r="N108" s="34"/>
      <c r="O108" s="54" t="s">
        <v>229</v>
      </c>
      <c r="P108" s="54"/>
      <c r="Q108" s="34"/>
      <c r="R108" s="34"/>
      <c r="S108" s="54" t="s">
        <v>679</v>
      </c>
      <c r="T108" s="54"/>
      <c r="U108" s="26" t="s">
        <v>245</v>
      </c>
    </row>
    <row r="109" spans="1:21" ht="15.75" thickBot="1">
      <c r="A109" s="14"/>
      <c r="B109" s="32"/>
      <c r="C109" s="60"/>
      <c r="D109" s="60"/>
      <c r="E109" s="58"/>
      <c r="F109" s="34"/>
      <c r="G109" s="60"/>
      <c r="H109" s="60"/>
      <c r="I109" s="58"/>
      <c r="J109" s="34"/>
      <c r="K109" s="60"/>
      <c r="L109" s="60"/>
      <c r="M109" s="56"/>
      <c r="N109" s="34"/>
      <c r="O109" s="60"/>
      <c r="P109" s="60"/>
      <c r="Q109" s="58"/>
      <c r="R109" s="34"/>
      <c r="S109" s="60"/>
      <c r="T109" s="60"/>
      <c r="U109" s="56"/>
    </row>
    <row r="110" spans="1:21">
      <c r="A110" s="14"/>
      <c r="B110" s="28" t="s">
        <v>90</v>
      </c>
      <c r="C110" s="61" t="s">
        <v>677</v>
      </c>
      <c r="D110" s="61"/>
      <c r="E110" s="66" t="s">
        <v>245</v>
      </c>
      <c r="F110" s="30"/>
      <c r="G110" s="61" t="s">
        <v>680</v>
      </c>
      <c r="H110" s="61"/>
      <c r="I110" s="66" t="s">
        <v>245</v>
      </c>
      <c r="J110" s="30"/>
      <c r="K110" s="76">
        <v>18536</v>
      </c>
      <c r="L110" s="76"/>
      <c r="M110" s="62"/>
      <c r="N110" s="30"/>
      <c r="O110" s="61" t="s">
        <v>229</v>
      </c>
      <c r="P110" s="61"/>
      <c r="Q110" s="62"/>
      <c r="R110" s="30"/>
      <c r="S110" s="61" t="s">
        <v>681</v>
      </c>
      <c r="T110" s="61"/>
      <c r="U110" s="66" t="s">
        <v>245</v>
      </c>
    </row>
    <row r="111" spans="1:21">
      <c r="A111" s="14"/>
      <c r="B111" s="28"/>
      <c r="C111" s="31"/>
      <c r="D111" s="31"/>
      <c r="E111" s="28"/>
      <c r="F111" s="30"/>
      <c r="G111" s="31"/>
      <c r="H111" s="31"/>
      <c r="I111" s="28"/>
      <c r="J111" s="30"/>
      <c r="K111" s="29"/>
      <c r="L111" s="29"/>
      <c r="M111" s="30"/>
      <c r="N111" s="30"/>
      <c r="O111" s="31"/>
      <c r="P111" s="31"/>
      <c r="Q111" s="30"/>
      <c r="R111" s="30"/>
      <c r="S111" s="31"/>
      <c r="T111" s="31"/>
      <c r="U111" s="28"/>
    </row>
    <row r="112" spans="1:21">
      <c r="A112" s="14"/>
      <c r="B112" s="26" t="s">
        <v>91</v>
      </c>
      <c r="C112" s="54">
        <v>386</v>
      </c>
      <c r="D112" s="54"/>
      <c r="E112" s="34"/>
      <c r="F112" s="34"/>
      <c r="G112" s="54" t="s">
        <v>229</v>
      </c>
      <c r="H112" s="54"/>
      <c r="I112" s="34"/>
      <c r="J112" s="34"/>
      <c r="K112" s="54" t="s">
        <v>229</v>
      </c>
      <c r="L112" s="54"/>
      <c r="M112" s="34"/>
      <c r="N112" s="34"/>
      <c r="O112" s="54" t="s">
        <v>229</v>
      </c>
      <c r="P112" s="54"/>
      <c r="Q112" s="34"/>
      <c r="R112" s="34"/>
      <c r="S112" s="54">
        <v>386</v>
      </c>
      <c r="T112" s="54"/>
      <c r="U112" s="34"/>
    </row>
    <row r="113" spans="1:21">
      <c r="A113" s="14"/>
      <c r="B113" s="26"/>
      <c r="C113" s="54"/>
      <c r="D113" s="54"/>
      <c r="E113" s="34"/>
      <c r="F113" s="34"/>
      <c r="G113" s="54"/>
      <c r="H113" s="54"/>
      <c r="I113" s="34"/>
      <c r="J113" s="34"/>
      <c r="K113" s="54"/>
      <c r="L113" s="54"/>
      <c r="M113" s="34"/>
      <c r="N113" s="34"/>
      <c r="O113" s="54"/>
      <c r="P113" s="54"/>
      <c r="Q113" s="34"/>
      <c r="R113" s="34"/>
      <c r="S113" s="54"/>
      <c r="T113" s="54"/>
      <c r="U113" s="34"/>
    </row>
    <row r="114" spans="1:21">
      <c r="A114" s="14"/>
      <c r="B114" s="28" t="s">
        <v>655</v>
      </c>
      <c r="C114" s="31" t="s">
        <v>682</v>
      </c>
      <c r="D114" s="31"/>
      <c r="E114" s="28" t="s">
        <v>245</v>
      </c>
      <c r="F114" s="30"/>
      <c r="G114" s="31" t="s">
        <v>229</v>
      </c>
      <c r="H114" s="31"/>
      <c r="I114" s="30"/>
      <c r="J114" s="30"/>
      <c r="K114" s="31" t="s">
        <v>229</v>
      </c>
      <c r="L114" s="31"/>
      <c r="M114" s="30"/>
      <c r="N114" s="30"/>
      <c r="O114" s="29">
        <v>18701</v>
      </c>
      <c r="P114" s="29"/>
      <c r="Q114" s="30"/>
      <c r="R114" s="30"/>
      <c r="S114" s="31" t="s">
        <v>229</v>
      </c>
      <c r="T114" s="31"/>
      <c r="U114" s="30"/>
    </row>
    <row r="115" spans="1:21" ht="15.75" thickBot="1">
      <c r="A115" s="14"/>
      <c r="B115" s="28"/>
      <c r="C115" s="55"/>
      <c r="D115" s="55"/>
      <c r="E115" s="114"/>
      <c r="F115" s="30"/>
      <c r="G115" s="55"/>
      <c r="H115" s="55"/>
      <c r="I115" s="36"/>
      <c r="J115" s="30"/>
      <c r="K115" s="55"/>
      <c r="L115" s="55"/>
      <c r="M115" s="36"/>
      <c r="N115" s="30"/>
      <c r="O115" s="35"/>
      <c r="P115" s="35"/>
      <c r="Q115" s="36"/>
      <c r="R115" s="30"/>
      <c r="S115" s="55"/>
      <c r="T115" s="55"/>
      <c r="U115" s="36"/>
    </row>
    <row r="116" spans="1:21">
      <c r="A116" s="14"/>
      <c r="B116" s="26" t="s">
        <v>92</v>
      </c>
      <c r="C116" s="37" t="s">
        <v>228</v>
      </c>
      <c r="D116" s="59" t="s">
        <v>683</v>
      </c>
      <c r="E116" s="37" t="s">
        <v>245</v>
      </c>
      <c r="F116" s="34"/>
      <c r="G116" s="37" t="s">
        <v>228</v>
      </c>
      <c r="H116" s="59" t="s">
        <v>680</v>
      </c>
      <c r="I116" s="37" t="s">
        <v>245</v>
      </c>
      <c r="J116" s="34"/>
      <c r="K116" s="37" t="s">
        <v>228</v>
      </c>
      <c r="L116" s="39">
        <v>18536</v>
      </c>
      <c r="M116" s="41"/>
      <c r="N116" s="34"/>
      <c r="O116" s="37" t="s">
        <v>228</v>
      </c>
      <c r="P116" s="39">
        <v>18701</v>
      </c>
      <c r="Q116" s="41"/>
      <c r="R116" s="34"/>
      <c r="S116" s="37" t="s">
        <v>228</v>
      </c>
      <c r="T116" s="59" t="s">
        <v>683</v>
      </c>
      <c r="U116" s="37" t="s">
        <v>245</v>
      </c>
    </row>
    <row r="117" spans="1:21" ht="15.75" thickBot="1">
      <c r="A117" s="14"/>
      <c r="B117" s="26"/>
      <c r="C117" s="38"/>
      <c r="D117" s="63"/>
      <c r="E117" s="38"/>
      <c r="F117" s="34"/>
      <c r="G117" s="38"/>
      <c r="H117" s="63"/>
      <c r="I117" s="38"/>
      <c r="J117" s="34"/>
      <c r="K117" s="38"/>
      <c r="L117" s="40"/>
      <c r="M117" s="42"/>
      <c r="N117" s="34"/>
      <c r="O117" s="38"/>
      <c r="P117" s="40"/>
      <c r="Q117" s="42"/>
      <c r="R117" s="34"/>
      <c r="S117" s="38"/>
      <c r="T117" s="63"/>
      <c r="U117" s="38"/>
    </row>
    <row r="118" spans="1:21" ht="15.75" thickTop="1">
      <c r="A118" s="14"/>
      <c r="B118" s="30"/>
      <c r="C118" s="30"/>
      <c r="D118" s="30"/>
      <c r="E118" s="30"/>
      <c r="F118" s="30"/>
      <c r="G118" s="30"/>
      <c r="H118" s="30"/>
      <c r="I118" s="30"/>
      <c r="J118" s="30"/>
      <c r="K118" s="30"/>
      <c r="L118" s="30"/>
      <c r="M118" s="30"/>
      <c r="N118" s="30"/>
      <c r="O118" s="30"/>
      <c r="P118" s="30"/>
      <c r="Q118" s="30"/>
      <c r="R118" s="30"/>
      <c r="S118" s="30"/>
      <c r="T118" s="30"/>
      <c r="U118" s="30"/>
    </row>
    <row r="119" spans="1:21">
      <c r="A119" s="14"/>
      <c r="B119" s="28" t="s">
        <v>684</v>
      </c>
      <c r="C119" s="28"/>
      <c r="D119" s="28"/>
      <c r="E119" s="28"/>
      <c r="F119" s="28"/>
      <c r="G119" s="28"/>
      <c r="H119" s="28"/>
      <c r="I119" s="28"/>
      <c r="J119" s="28"/>
      <c r="K119" s="28"/>
      <c r="L119" s="28"/>
      <c r="M119" s="28"/>
      <c r="N119" s="28"/>
      <c r="O119" s="28"/>
      <c r="P119" s="28"/>
      <c r="Q119" s="28"/>
      <c r="R119" s="28"/>
      <c r="S119" s="28"/>
      <c r="T119" s="28"/>
      <c r="U119" s="28"/>
    </row>
    <row r="120" spans="1:21">
      <c r="A120" s="14"/>
      <c r="B120" s="23"/>
      <c r="C120" s="23"/>
      <c r="D120" s="23"/>
      <c r="E120" s="23"/>
      <c r="F120" s="23"/>
      <c r="G120" s="23"/>
      <c r="H120" s="23"/>
      <c r="I120" s="23"/>
      <c r="J120" s="23"/>
      <c r="K120" s="23"/>
      <c r="L120" s="23"/>
      <c r="M120" s="23"/>
      <c r="N120" s="23"/>
      <c r="O120" s="23"/>
      <c r="P120" s="23"/>
      <c r="Q120" s="23"/>
      <c r="R120" s="23"/>
      <c r="S120" s="23"/>
      <c r="T120" s="23"/>
      <c r="U120" s="23"/>
    </row>
    <row r="121" spans="1:21">
      <c r="A121" s="14"/>
      <c r="B121" s="16"/>
      <c r="C121" s="16"/>
      <c r="D121" s="16"/>
      <c r="E121" s="16"/>
      <c r="F121" s="16"/>
      <c r="G121" s="16"/>
      <c r="H121" s="16"/>
      <c r="I121" s="16"/>
      <c r="J121" s="16"/>
      <c r="K121" s="16"/>
      <c r="L121" s="16"/>
      <c r="M121" s="16"/>
      <c r="N121" s="16"/>
      <c r="O121" s="16"/>
      <c r="P121" s="16"/>
      <c r="Q121" s="16"/>
      <c r="R121" s="16"/>
      <c r="S121" s="16"/>
      <c r="T121" s="16"/>
      <c r="U121" s="16"/>
    </row>
    <row r="122" spans="1:21">
      <c r="A122" s="14"/>
      <c r="B122" s="30"/>
      <c r="C122" s="117"/>
      <c r="D122" s="117"/>
      <c r="E122" s="117"/>
      <c r="F122" s="30"/>
      <c r="G122" s="51" t="s">
        <v>636</v>
      </c>
      <c r="H122" s="51"/>
      <c r="I122" s="51"/>
      <c r="J122" s="30"/>
      <c r="K122" s="117"/>
      <c r="L122" s="117"/>
      <c r="M122" s="117"/>
      <c r="N122" s="30"/>
      <c r="O122" s="117"/>
      <c r="P122" s="117"/>
      <c r="Q122" s="117"/>
      <c r="R122" s="30"/>
      <c r="S122" s="117"/>
      <c r="T122" s="117"/>
      <c r="U122" s="117"/>
    </row>
    <row r="123" spans="1:21">
      <c r="A123" s="14"/>
      <c r="B123" s="30"/>
      <c r="C123" s="51" t="s">
        <v>636</v>
      </c>
      <c r="D123" s="51"/>
      <c r="E123" s="51"/>
      <c r="F123" s="30"/>
      <c r="G123" s="51" t="s">
        <v>638</v>
      </c>
      <c r="H123" s="51"/>
      <c r="I123" s="51"/>
      <c r="J123" s="30"/>
      <c r="K123" s="117"/>
      <c r="L123" s="117"/>
      <c r="M123" s="117"/>
      <c r="N123" s="30"/>
      <c r="O123" s="117"/>
      <c r="P123" s="117"/>
      <c r="Q123" s="117"/>
      <c r="R123" s="30"/>
      <c r="S123" s="117"/>
      <c r="T123" s="117"/>
      <c r="U123" s="117"/>
    </row>
    <row r="124" spans="1:21">
      <c r="A124" s="14"/>
      <c r="B124" s="30"/>
      <c r="C124" s="51" t="s">
        <v>685</v>
      </c>
      <c r="D124" s="51"/>
      <c r="E124" s="51"/>
      <c r="F124" s="30"/>
      <c r="G124" s="51" t="s">
        <v>686</v>
      </c>
      <c r="H124" s="51"/>
      <c r="I124" s="51"/>
      <c r="J124" s="30"/>
      <c r="K124" s="51" t="s">
        <v>640</v>
      </c>
      <c r="L124" s="51"/>
      <c r="M124" s="51"/>
      <c r="N124" s="30"/>
      <c r="O124" s="117"/>
      <c r="P124" s="117"/>
      <c r="Q124" s="117"/>
      <c r="R124" s="30"/>
      <c r="S124" s="117"/>
      <c r="T124" s="117"/>
      <c r="U124" s="117"/>
    </row>
    <row r="125" spans="1:21" ht="15.75" thickBot="1">
      <c r="A125" s="14"/>
      <c r="B125" s="30"/>
      <c r="C125" s="53"/>
      <c r="D125" s="53"/>
      <c r="E125" s="53"/>
      <c r="F125" s="30"/>
      <c r="G125" s="52" t="s">
        <v>641</v>
      </c>
      <c r="H125" s="52"/>
      <c r="I125" s="52"/>
      <c r="J125" s="30"/>
      <c r="K125" s="52" t="s">
        <v>641</v>
      </c>
      <c r="L125" s="52"/>
      <c r="M125" s="52"/>
      <c r="N125" s="30"/>
      <c r="O125" s="52" t="s">
        <v>642</v>
      </c>
      <c r="P125" s="52"/>
      <c r="Q125" s="52"/>
      <c r="R125" s="30"/>
      <c r="S125" s="52" t="s">
        <v>643</v>
      </c>
      <c r="T125" s="52"/>
      <c r="U125" s="52"/>
    </row>
    <row r="126" spans="1:21">
      <c r="A126" s="14"/>
      <c r="B126" s="12"/>
      <c r="C126" s="51" t="s">
        <v>225</v>
      </c>
      <c r="D126" s="51"/>
      <c r="E126" s="51"/>
      <c r="F126" s="51"/>
      <c r="G126" s="51"/>
      <c r="H126" s="51"/>
      <c r="I126" s="51"/>
      <c r="J126" s="51"/>
      <c r="K126" s="51"/>
      <c r="L126" s="51"/>
      <c r="M126" s="51"/>
      <c r="N126" s="51"/>
      <c r="O126" s="51"/>
      <c r="P126" s="51"/>
      <c r="Q126" s="51"/>
      <c r="R126" s="51"/>
      <c r="S126" s="51"/>
      <c r="T126" s="51"/>
      <c r="U126" s="51"/>
    </row>
    <row r="127" spans="1:21">
      <c r="A127" s="14"/>
      <c r="B127" s="17" t="s">
        <v>687</v>
      </c>
      <c r="C127" s="26"/>
      <c r="D127" s="26"/>
      <c r="E127" s="26"/>
      <c r="F127" s="18"/>
      <c r="G127" s="26"/>
      <c r="H127" s="26"/>
      <c r="I127" s="26"/>
      <c r="J127" s="18"/>
      <c r="K127" s="26"/>
      <c r="L127" s="26"/>
      <c r="M127" s="26"/>
      <c r="N127" s="18"/>
      <c r="O127" s="26"/>
      <c r="P127" s="26"/>
      <c r="Q127" s="26"/>
      <c r="R127" s="18"/>
      <c r="S127" s="26"/>
      <c r="T127" s="26"/>
      <c r="U127" s="26"/>
    </row>
    <row r="128" spans="1:21">
      <c r="A128" s="14"/>
      <c r="B128" s="13" t="s">
        <v>31</v>
      </c>
      <c r="C128" s="28"/>
      <c r="D128" s="28"/>
      <c r="E128" s="28"/>
      <c r="F128" s="12"/>
      <c r="G128" s="28"/>
      <c r="H128" s="28"/>
      <c r="I128" s="28"/>
      <c r="J128" s="12"/>
      <c r="K128" s="28"/>
      <c r="L128" s="28"/>
      <c r="M128" s="28"/>
      <c r="N128" s="12"/>
      <c r="O128" s="28"/>
      <c r="P128" s="28"/>
      <c r="Q128" s="28"/>
      <c r="R128" s="12"/>
      <c r="S128" s="28"/>
      <c r="T128" s="28"/>
      <c r="U128" s="28"/>
    </row>
    <row r="129" spans="1:21">
      <c r="A129" s="14"/>
      <c r="B129" s="32" t="s">
        <v>32</v>
      </c>
      <c r="C129" s="26" t="s">
        <v>228</v>
      </c>
      <c r="D129" s="54">
        <v>27</v>
      </c>
      <c r="E129" s="34"/>
      <c r="F129" s="34"/>
      <c r="G129" s="26" t="s">
        <v>228</v>
      </c>
      <c r="H129" s="33">
        <v>4495</v>
      </c>
      <c r="I129" s="34"/>
      <c r="J129" s="34"/>
      <c r="K129" s="26" t="s">
        <v>228</v>
      </c>
      <c r="L129" s="54" t="s">
        <v>229</v>
      </c>
      <c r="M129" s="34"/>
      <c r="N129" s="34"/>
      <c r="O129" s="26" t="s">
        <v>228</v>
      </c>
      <c r="P129" s="54" t="s">
        <v>229</v>
      </c>
      <c r="Q129" s="34"/>
      <c r="R129" s="34"/>
      <c r="S129" s="26" t="s">
        <v>228</v>
      </c>
      <c r="T129" s="33">
        <v>4522</v>
      </c>
      <c r="U129" s="34"/>
    </row>
    <row r="130" spans="1:21">
      <c r="A130" s="14"/>
      <c r="B130" s="32"/>
      <c r="C130" s="26"/>
      <c r="D130" s="54"/>
      <c r="E130" s="34"/>
      <c r="F130" s="34"/>
      <c r="G130" s="26"/>
      <c r="H130" s="33"/>
      <c r="I130" s="34"/>
      <c r="J130" s="34"/>
      <c r="K130" s="26"/>
      <c r="L130" s="54"/>
      <c r="M130" s="34"/>
      <c r="N130" s="34"/>
      <c r="O130" s="26"/>
      <c r="P130" s="54"/>
      <c r="Q130" s="34"/>
      <c r="R130" s="34"/>
      <c r="S130" s="26"/>
      <c r="T130" s="33"/>
      <c r="U130" s="34"/>
    </row>
    <row r="131" spans="1:21">
      <c r="A131" s="14"/>
      <c r="B131" s="27" t="s">
        <v>688</v>
      </c>
      <c r="C131" s="31" t="s">
        <v>229</v>
      </c>
      <c r="D131" s="31"/>
      <c r="E131" s="30"/>
      <c r="F131" s="30"/>
      <c r="G131" s="29">
        <v>144537</v>
      </c>
      <c r="H131" s="29"/>
      <c r="I131" s="30"/>
      <c r="J131" s="30"/>
      <c r="K131" s="31" t="s">
        <v>229</v>
      </c>
      <c r="L131" s="31"/>
      <c r="M131" s="30"/>
      <c r="N131" s="30"/>
      <c r="O131" s="31" t="s">
        <v>229</v>
      </c>
      <c r="P131" s="31"/>
      <c r="Q131" s="30"/>
      <c r="R131" s="30"/>
      <c r="S131" s="29">
        <v>144537</v>
      </c>
      <c r="T131" s="29"/>
      <c r="U131" s="30"/>
    </row>
    <row r="132" spans="1:21">
      <c r="A132" s="14"/>
      <c r="B132" s="27"/>
      <c r="C132" s="31"/>
      <c r="D132" s="31"/>
      <c r="E132" s="30"/>
      <c r="F132" s="30"/>
      <c r="G132" s="29"/>
      <c r="H132" s="29"/>
      <c r="I132" s="30"/>
      <c r="J132" s="30"/>
      <c r="K132" s="31"/>
      <c r="L132" s="31"/>
      <c r="M132" s="30"/>
      <c r="N132" s="30"/>
      <c r="O132" s="31"/>
      <c r="P132" s="31"/>
      <c r="Q132" s="30"/>
      <c r="R132" s="30"/>
      <c r="S132" s="29"/>
      <c r="T132" s="29"/>
      <c r="U132" s="30"/>
    </row>
    <row r="133" spans="1:21">
      <c r="A133" s="14"/>
      <c r="B133" s="32" t="s">
        <v>123</v>
      </c>
      <c r="C133" s="54" t="s">
        <v>229</v>
      </c>
      <c r="D133" s="54"/>
      <c r="E133" s="34"/>
      <c r="F133" s="34"/>
      <c r="G133" s="33">
        <v>242546</v>
      </c>
      <c r="H133" s="33"/>
      <c r="I133" s="34"/>
      <c r="J133" s="34"/>
      <c r="K133" s="54" t="s">
        <v>229</v>
      </c>
      <c r="L133" s="54"/>
      <c r="M133" s="34"/>
      <c r="N133" s="34"/>
      <c r="O133" s="54" t="s">
        <v>229</v>
      </c>
      <c r="P133" s="54"/>
      <c r="Q133" s="34"/>
      <c r="R133" s="34"/>
      <c r="S133" s="33">
        <v>242546</v>
      </c>
      <c r="T133" s="33"/>
      <c r="U133" s="34"/>
    </row>
    <row r="134" spans="1:21">
      <c r="A134" s="14"/>
      <c r="B134" s="32"/>
      <c r="C134" s="54"/>
      <c r="D134" s="54"/>
      <c r="E134" s="34"/>
      <c r="F134" s="34"/>
      <c r="G134" s="33"/>
      <c r="H134" s="33"/>
      <c r="I134" s="34"/>
      <c r="J134" s="34"/>
      <c r="K134" s="54"/>
      <c r="L134" s="54"/>
      <c r="M134" s="34"/>
      <c r="N134" s="34"/>
      <c r="O134" s="54"/>
      <c r="P134" s="54"/>
      <c r="Q134" s="34"/>
      <c r="R134" s="34"/>
      <c r="S134" s="33"/>
      <c r="T134" s="33"/>
      <c r="U134" s="34"/>
    </row>
    <row r="135" spans="1:21">
      <c r="A135" s="14"/>
      <c r="B135" s="27" t="s">
        <v>689</v>
      </c>
      <c r="C135" s="31" t="s">
        <v>229</v>
      </c>
      <c r="D135" s="31"/>
      <c r="E135" s="30"/>
      <c r="F135" s="30"/>
      <c r="G135" s="31" t="s">
        <v>229</v>
      </c>
      <c r="H135" s="31"/>
      <c r="I135" s="30"/>
      <c r="J135" s="30"/>
      <c r="K135" s="31">
        <v>50</v>
      </c>
      <c r="L135" s="31"/>
      <c r="M135" s="30"/>
      <c r="N135" s="30"/>
      <c r="O135" s="31" t="s">
        <v>690</v>
      </c>
      <c r="P135" s="31"/>
      <c r="Q135" s="28" t="s">
        <v>245</v>
      </c>
      <c r="R135" s="30"/>
      <c r="S135" s="31" t="s">
        <v>229</v>
      </c>
      <c r="T135" s="31"/>
      <c r="U135" s="30"/>
    </row>
    <row r="136" spans="1:21">
      <c r="A136" s="14"/>
      <c r="B136" s="27"/>
      <c r="C136" s="31"/>
      <c r="D136" s="31"/>
      <c r="E136" s="30"/>
      <c r="F136" s="30"/>
      <c r="G136" s="31"/>
      <c r="H136" s="31"/>
      <c r="I136" s="30"/>
      <c r="J136" s="30"/>
      <c r="K136" s="31"/>
      <c r="L136" s="31"/>
      <c r="M136" s="30"/>
      <c r="N136" s="30"/>
      <c r="O136" s="31"/>
      <c r="P136" s="31"/>
      <c r="Q136" s="28"/>
      <c r="R136" s="30"/>
      <c r="S136" s="31"/>
      <c r="T136" s="31"/>
      <c r="U136" s="30"/>
    </row>
    <row r="137" spans="1:21">
      <c r="A137" s="14"/>
      <c r="B137" s="32" t="s">
        <v>35</v>
      </c>
      <c r="C137" s="54">
        <v>228</v>
      </c>
      <c r="D137" s="54"/>
      <c r="E137" s="34"/>
      <c r="F137" s="34"/>
      <c r="G137" s="33">
        <v>22353</v>
      </c>
      <c r="H137" s="33"/>
      <c r="I137" s="34"/>
      <c r="J137" s="34"/>
      <c r="K137" s="54">
        <v>708</v>
      </c>
      <c r="L137" s="54"/>
      <c r="M137" s="34"/>
      <c r="N137" s="34"/>
      <c r="O137" s="54" t="s">
        <v>229</v>
      </c>
      <c r="P137" s="54"/>
      <c r="Q137" s="34"/>
      <c r="R137" s="34"/>
      <c r="S137" s="33">
        <v>23289</v>
      </c>
      <c r="T137" s="33"/>
      <c r="U137" s="34"/>
    </row>
    <row r="138" spans="1:21">
      <c r="A138" s="14"/>
      <c r="B138" s="32"/>
      <c r="C138" s="54"/>
      <c r="D138" s="54"/>
      <c r="E138" s="34"/>
      <c r="F138" s="34"/>
      <c r="G138" s="33"/>
      <c r="H138" s="33"/>
      <c r="I138" s="34"/>
      <c r="J138" s="34"/>
      <c r="K138" s="54"/>
      <c r="L138" s="54"/>
      <c r="M138" s="34"/>
      <c r="N138" s="34"/>
      <c r="O138" s="54"/>
      <c r="P138" s="54"/>
      <c r="Q138" s="34"/>
      <c r="R138" s="34"/>
      <c r="S138" s="33"/>
      <c r="T138" s="33"/>
      <c r="U138" s="34"/>
    </row>
    <row r="139" spans="1:21">
      <c r="A139" s="14"/>
      <c r="B139" s="27" t="s">
        <v>691</v>
      </c>
      <c r="C139" s="29">
        <v>74071</v>
      </c>
      <c r="D139" s="29"/>
      <c r="E139" s="30"/>
      <c r="F139" s="30"/>
      <c r="G139" s="29">
        <v>30634</v>
      </c>
      <c r="H139" s="29"/>
      <c r="I139" s="30"/>
      <c r="J139" s="30"/>
      <c r="K139" s="31" t="s">
        <v>229</v>
      </c>
      <c r="L139" s="31"/>
      <c r="M139" s="30"/>
      <c r="N139" s="30"/>
      <c r="O139" s="31" t="s">
        <v>692</v>
      </c>
      <c r="P139" s="31"/>
      <c r="Q139" s="28" t="s">
        <v>245</v>
      </c>
      <c r="R139" s="30"/>
      <c r="S139" s="31" t="s">
        <v>229</v>
      </c>
      <c r="T139" s="31"/>
      <c r="U139" s="30"/>
    </row>
    <row r="140" spans="1:21" ht="15.75" thickBot="1">
      <c r="A140" s="14"/>
      <c r="B140" s="27"/>
      <c r="C140" s="35"/>
      <c r="D140" s="35"/>
      <c r="E140" s="36"/>
      <c r="F140" s="30"/>
      <c r="G140" s="35"/>
      <c r="H140" s="35"/>
      <c r="I140" s="36"/>
      <c r="J140" s="30"/>
      <c r="K140" s="55"/>
      <c r="L140" s="55"/>
      <c r="M140" s="36"/>
      <c r="N140" s="30"/>
      <c r="O140" s="55"/>
      <c r="P140" s="55"/>
      <c r="Q140" s="114"/>
      <c r="R140" s="30"/>
      <c r="S140" s="55"/>
      <c r="T140" s="55"/>
      <c r="U140" s="36"/>
    </row>
    <row r="141" spans="1:21">
      <c r="A141" s="14"/>
      <c r="B141" s="26" t="s">
        <v>36</v>
      </c>
      <c r="C141" s="39">
        <v>74326</v>
      </c>
      <c r="D141" s="39"/>
      <c r="E141" s="41"/>
      <c r="F141" s="34"/>
      <c r="G141" s="39">
        <v>444565</v>
      </c>
      <c r="H141" s="39"/>
      <c r="I141" s="41"/>
      <c r="J141" s="34"/>
      <c r="K141" s="59">
        <v>758</v>
      </c>
      <c r="L141" s="59"/>
      <c r="M141" s="41"/>
      <c r="N141" s="34"/>
      <c r="O141" s="59" t="s">
        <v>693</v>
      </c>
      <c r="P141" s="59"/>
      <c r="Q141" s="37" t="s">
        <v>245</v>
      </c>
      <c r="R141" s="34"/>
      <c r="S141" s="39">
        <v>414894</v>
      </c>
      <c r="T141" s="39"/>
      <c r="U141" s="41"/>
    </row>
    <row r="142" spans="1:21" ht="15.75" thickBot="1">
      <c r="A142" s="14"/>
      <c r="B142" s="26"/>
      <c r="C142" s="57"/>
      <c r="D142" s="57"/>
      <c r="E142" s="58"/>
      <c r="F142" s="34"/>
      <c r="G142" s="57"/>
      <c r="H142" s="57"/>
      <c r="I142" s="58"/>
      <c r="J142" s="34"/>
      <c r="K142" s="60"/>
      <c r="L142" s="60"/>
      <c r="M142" s="58"/>
      <c r="N142" s="34"/>
      <c r="O142" s="60"/>
      <c r="P142" s="60"/>
      <c r="Q142" s="56"/>
      <c r="R142" s="34"/>
      <c r="S142" s="57"/>
      <c r="T142" s="57"/>
      <c r="U142" s="58"/>
    </row>
    <row r="143" spans="1:21">
      <c r="A143" s="14"/>
      <c r="B143" s="28" t="s">
        <v>694</v>
      </c>
      <c r="C143" s="61"/>
      <c r="D143" s="61"/>
      <c r="E143" s="62"/>
      <c r="F143" s="30"/>
      <c r="G143" s="61"/>
      <c r="H143" s="61"/>
      <c r="I143" s="62"/>
      <c r="J143" s="30"/>
      <c r="K143" s="61"/>
      <c r="L143" s="61"/>
      <c r="M143" s="62"/>
      <c r="N143" s="30"/>
      <c r="O143" s="61"/>
      <c r="P143" s="61"/>
      <c r="Q143" s="62"/>
      <c r="R143" s="30"/>
      <c r="S143" s="61"/>
      <c r="T143" s="61"/>
      <c r="U143" s="62"/>
    </row>
    <row r="144" spans="1:21">
      <c r="A144" s="14"/>
      <c r="B144" s="28"/>
      <c r="C144" s="31"/>
      <c r="D144" s="31"/>
      <c r="E144" s="30"/>
      <c r="F144" s="30"/>
      <c r="G144" s="31"/>
      <c r="H144" s="31"/>
      <c r="I144" s="30"/>
      <c r="J144" s="30"/>
      <c r="K144" s="31"/>
      <c r="L144" s="31"/>
      <c r="M144" s="30"/>
      <c r="N144" s="30"/>
      <c r="O144" s="31"/>
      <c r="P144" s="31"/>
      <c r="Q144" s="30"/>
      <c r="R144" s="30"/>
      <c r="S144" s="31"/>
      <c r="T144" s="31"/>
      <c r="U144" s="30"/>
    </row>
    <row r="145" spans="1:21">
      <c r="A145" s="14"/>
      <c r="B145" s="32" t="s">
        <v>38</v>
      </c>
      <c r="C145" s="54" t="s">
        <v>229</v>
      </c>
      <c r="D145" s="54"/>
      <c r="E145" s="34"/>
      <c r="F145" s="34"/>
      <c r="G145" s="33">
        <v>4061</v>
      </c>
      <c r="H145" s="33"/>
      <c r="I145" s="34"/>
      <c r="J145" s="34"/>
      <c r="K145" s="33">
        <v>37034</v>
      </c>
      <c r="L145" s="33"/>
      <c r="M145" s="34"/>
      <c r="N145" s="34"/>
      <c r="O145" s="54" t="s">
        <v>229</v>
      </c>
      <c r="P145" s="54"/>
      <c r="Q145" s="34"/>
      <c r="R145" s="34"/>
      <c r="S145" s="33">
        <v>41095</v>
      </c>
      <c r="T145" s="33"/>
      <c r="U145" s="34"/>
    </row>
    <row r="146" spans="1:21">
      <c r="A146" s="14"/>
      <c r="B146" s="32"/>
      <c r="C146" s="54"/>
      <c r="D146" s="54"/>
      <c r="E146" s="34"/>
      <c r="F146" s="34"/>
      <c r="G146" s="33"/>
      <c r="H146" s="33"/>
      <c r="I146" s="34"/>
      <c r="J146" s="34"/>
      <c r="K146" s="33"/>
      <c r="L146" s="33"/>
      <c r="M146" s="34"/>
      <c r="N146" s="34"/>
      <c r="O146" s="54"/>
      <c r="P146" s="54"/>
      <c r="Q146" s="34"/>
      <c r="R146" s="34"/>
      <c r="S146" s="33"/>
      <c r="T146" s="33"/>
      <c r="U146" s="34"/>
    </row>
    <row r="147" spans="1:21">
      <c r="A147" s="14"/>
      <c r="B147" s="27" t="s">
        <v>39</v>
      </c>
      <c r="C147" s="31" t="s">
        <v>229</v>
      </c>
      <c r="D147" s="31"/>
      <c r="E147" s="30"/>
      <c r="F147" s="30"/>
      <c r="G147" s="29">
        <v>11367</v>
      </c>
      <c r="H147" s="29"/>
      <c r="I147" s="30"/>
      <c r="J147" s="30"/>
      <c r="K147" s="29">
        <v>78794</v>
      </c>
      <c r="L147" s="29"/>
      <c r="M147" s="30"/>
      <c r="N147" s="30"/>
      <c r="O147" s="31" t="s">
        <v>229</v>
      </c>
      <c r="P147" s="31"/>
      <c r="Q147" s="30"/>
      <c r="R147" s="30"/>
      <c r="S147" s="29">
        <v>90161</v>
      </c>
      <c r="T147" s="29"/>
      <c r="U147" s="30"/>
    </row>
    <row r="148" spans="1:21">
      <c r="A148" s="14"/>
      <c r="B148" s="27"/>
      <c r="C148" s="31"/>
      <c r="D148" s="31"/>
      <c r="E148" s="30"/>
      <c r="F148" s="30"/>
      <c r="G148" s="29"/>
      <c r="H148" s="29"/>
      <c r="I148" s="30"/>
      <c r="J148" s="30"/>
      <c r="K148" s="29"/>
      <c r="L148" s="29"/>
      <c r="M148" s="30"/>
      <c r="N148" s="30"/>
      <c r="O148" s="31"/>
      <c r="P148" s="31"/>
      <c r="Q148" s="30"/>
      <c r="R148" s="30"/>
      <c r="S148" s="29"/>
      <c r="T148" s="29"/>
      <c r="U148" s="30"/>
    </row>
    <row r="149" spans="1:21">
      <c r="A149" s="14"/>
      <c r="B149" s="32" t="s">
        <v>40</v>
      </c>
      <c r="C149" s="54" t="s">
        <v>229</v>
      </c>
      <c r="D149" s="54"/>
      <c r="E149" s="34"/>
      <c r="F149" s="34"/>
      <c r="G149" s="33">
        <v>77279</v>
      </c>
      <c r="H149" s="33"/>
      <c r="I149" s="34"/>
      <c r="J149" s="34"/>
      <c r="K149" s="54" t="s">
        <v>229</v>
      </c>
      <c r="L149" s="54"/>
      <c r="M149" s="34"/>
      <c r="N149" s="34"/>
      <c r="O149" s="54" t="s">
        <v>229</v>
      </c>
      <c r="P149" s="54"/>
      <c r="Q149" s="34"/>
      <c r="R149" s="34"/>
      <c r="S149" s="33">
        <v>77279</v>
      </c>
      <c r="T149" s="33"/>
      <c r="U149" s="34"/>
    </row>
    <row r="150" spans="1:21">
      <c r="A150" s="14"/>
      <c r="B150" s="32"/>
      <c r="C150" s="54"/>
      <c r="D150" s="54"/>
      <c r="E150" s="34"/>
      <c r="F150" s="34"/>
      <c r="G150" s="33"/>
      <c r="H150" s="33"/>
      <c r="I150" s="34"/>
      <c r="J150" s="34"/>
      <c r="K150" s="54"/>
      <c r="L150" s="54"/>
      <c r="M150" s="34"/>
      <c r="N150" s="34"/>
      <c r="O150" s="54"/>
      <c r="P150" s="54"/>
      <c r="Q150" s="34"/>
      <c r="R150" s="34"/>
      <c r="S150" s="33"/>
      <c r="T150" s="33"/>
      <c r="U150" s="34"/>
    </row>
    <row r="151" spans="1:21">
      <c r="A151" s="14"/>
      <c r="B151" s="27" t="s">
        <v>41</v>
      </c>
      <c r="C151" s="31" t="s">
        <v>229</v>
      </c>
      <c r="D151" s="31"/>
      <c r="E151" s="30"/>
      <c r="F151" s="30"/>
      <c r="G151" s="29">
        <v>1188</v>
      </c>
      <c r="H151" s="29"/>
      <c r="I151" s="30"/>
      <c r="J151" s="30"/>
      <c r="K151" s="31" t="s">
        <v>229</v>
      </c>
      <c r="L151" s="31"/>
      <c r="M151" s="30"/>
      <c r="N151" s="30"/>
      <c r="O151" s="31" t="s">
        <v>229</v>
      </c>
      <c r="P151" s="31"/>
      <c r="Q151" s="30"/>
      <c r="R151" s="30"/>
      <c r="S151" s="29">
        <v>1188</v>
      </c>
      <c r="T151" s="29"/>
      <c r="U151" s="30"/>
    </row>
    <row r="152" spans="1:21" ht="15.75" thickBot="1">
      <c r="A152" s="14"/>
      <c r="B152" s="27"/>
      <c r="C152" s="55"/>
      <c r="D152" s="55"/>
      <c r="E152" s="36"/>
      <c r="F152" s="30"/>
      <c r="G152" s="35"/>
      <c r="H152" s="35"/>
      <c r="I152" s="36"/>
      <c r="J152" s="30"/>
      <c r="K152" s="55"/>
      <c r="L152" s="55"/>
      <c r="M152" s="36"/>
      <c r="N152" s="30"/>
      <c r="O152" s="55"/>
      <c r="P152" s="55"/>
      <c r="Q152" s="36"/>
      <c r="R152" s="30"/>
      <c r="S152" s="35"/>
      <c r="T152" s="35"/>
      <c r="U152" s="36"/>
    </row>
    <row r="153" spans="1:21">
      <c r="A153" s="14"/>
      <c r="B153" s="26" t="s">
        <v>695</v>
      </c>
      <c r="C153" s="59" t="s">
        <v>229</v>
      </c>
      <c r="D153" s="59"/>
      <c r="E153" s="41"/>
      <c r="F153" s="34"/>
      <c r="G153" s="39">
        <v>93895</v>
      </c>
      <c r="H153" s="39"/>
      <c r="I153" s="41"/>
      <c r="J153" s="34"/>
      <c r="K153" s="39">
        <v>115828</v>
      </c>
      <c r="L153" s="39"/>
      <c r="M153" s="41"/>
      <c r="N153" s="34"/>
      <c r="O153" s="59" t="s">
        <v>229</v>
      </c>
      <c r="P153" s="59"/>
      <c r="Q153" s="41"/>
      <c r="R153" s="34"/>
      <c r="S153" s="39">
        <v>209723</v>
      </c>
      <c r="T153" s="39"/>
      <c r="U153" s="41"/>
    </row>
    <row r="154" spans="1:21">
      <c r="A154" s="14"/>
      <c r="B154" s="26"/>
      <c r="C154" s="54"/>
      <c r="D154" s="54"/>
      <c r="E154" s="34"/>
      <c r="F154" s="34"/>
      <c r="G154" s="33"/>
      <c r="H154" s="33"/>
      <c r="I154" s="34"/>
      <c r="J154" s="34"/>
      <c r="K154" s="33"/>
      <c r="L154" s="33"/>
      <c r="M154" s="34"/>
      <c r="N154" s="34"/>
      <c r="O154" s="54"/>
      <c r="P154" s="54"/>
      <c r="Q154" s="34"/>
      <c r="R154" s="34"/>
      <c r="S154" s="33"/>
      <c r="T154" s="33"/>
      <c r="U154" s="34"/>
    </row>
    <row r="155" spans="1:21">
      <c r="A155" s="14"/>
      <c r="B155" s="27" t="s">
        <v>43</v>
      </c>
      <c r="C155" s="31" t="s">
        <v>229</v>
      </c>
      <c r="D155" s="31"/>
      <c r="E155" s="30"/>
      <c r="F155" s="30"/>
      <c r="G155" s="31" t="s">
        <v>696</v>
      </c>
      <c r="H155" s="31"/>
      <c r="I155" s="28" t="s">
        <v>245</v>
      </c>
      <c r="J155" s="30"/>
      <c r="K155" s="31" t="s">
        <v>697</v>
      </c>
      <c r="L155" s="31"/>
      <c r="M155" s="28" t="s">
        <v>245</v>
      </c>
      <c r="N155" s="30"/>
      <c r="O155" s="31" t="s">
        <v>229</v>
      </c>
      <c r="P155" s="31"/>
      <c r="Q155" s="30"/>
      <c r="R155" s="30"/>
      <c r="S155" s="31" t="s">
        <v>698</v>
      </c>
      <c r="T155" s="31"/>
      <c r="U155" s="28" t="s">
        <v>245</v>
      </c>
    </row>
    <row r="156" spans="1:21" ht="15.75" thickBot="1">
      <c r="A156" s="14"/>
      <c r="B156" s="27"/>
      <c r="C156" s="55"/>
      <c r="D156" s="55"/>
      <c r="E156" s="36"/>
      <c r="F156" s="30"/>
      <c r="G156" s="55"/>
      <c r="H156" s="55"/>
      <c r="I156" s="114"/>
      <c r="J156" s="30"/>
      <c r="K156" s="55"/>
      <c r="L156" s="55"/>
      <c r="M156" s="114"/>
      <c r="N156" s="30"/>
      <c r="O156" s="55"/>
      <c r="P156" s="55"/>
      <c r="Q156" s="36"/>
      <c r="R156" s="30"/>
      <c r="S156" s="55"/>
      <c r="T156" s="55"/>
      <c r="U156" s="114"/>
    </row>
    <row r="157" spans="1:21">
      <c r="A157" s="14"/>
      <c r="B157" s="32" t="s">
        <v>699</v>
      </c>
      <c r="C157" s="59" t="s">
        <v>229</v>
      </c>
      <c r="D157" s="59"/>
      <c r="E157" s="41"/>
      <c r="F157" s="34"/>
      <c r="G157" s="39">
        <v>23818</v>
      </c>
      <c r="H157" s="39"/>
      <c r="I157" s="41"/>
      <c r="J157" s="34"/>
      <c r="K157" s="39">
        <v>81449</v>
      </c>
      <c r="L157" s="39"/>
      <c r="M157" s="41"/>
      <c r="N157" s="34"/>
      <c r="O157" s="59" t="s">
        <v>229</v>
      </c>
      <c r="P157" s="59"/>
      <c r="Q157" s="41"/>
      <c r="R157" s="34"/>
      <c r="S157" s="39">
        <v>105267</v>
      </c>
      <c r="T157" s="39"/>
      <c r="U157" s="41"/>
    </row>
    <row r="158" spans="1:21">
      <c r="A158" s="14"/>
      <c r="B158" s="32"/>
      <c r="C158" s="54"/>
      <c r="D158" s="54"/>
      <c r="E158" s="34"/>
      <c r="F158" s="34"/>
      <c r="G158" s="33"/>
      <c r="H158" s="33"/>
      <c r="I158" s="34"/>
      <c r="J158" s="34"/>
      <c r="K158" s="33"/>
      <c r="L158" s="33"/>
      <c r="M158" s="34"/>
      <c r="N158" s="34"/>
      <c r="O158" s="54"/>
      <c r="P158" s="54"/>
      <c r="Q158" s="34"/>
      <c r="R158" s="34"/>
      <c r="S158" s="33"/>
      <c r="T158" s="33"/>
      <c r="U158" s="34"/>
    </row>
    <row r="159" spans="1:21">
      <c r="A159" s="14"/>
      <c r="B159" s="27" t="s">
        <v>700</v>
      </c>
      <c r="C159" s="31" t="s">
        <v>701</v>
      </c>
      <c r="D159" s="31"/>
      <c r="E159" s="28" t="s">
        <v>245</v>
      </c>
      <c r="F159" s="30"/>
      <c r="G159" s="31" t="s">
        <v>229</v>
      </c>
      <c r="H159" s="31"/>
      <c r="I159" s="30"/>
      <c r="J159" s="30"/>
      <c r="K159" s="31" t="s">
        <v>229</v>
      </c>
      <c r="L159" s="31"/>
      <c r="M159" s="30"/>
      <c r="N159" s="30"/>
      <c r="O159" s="29">
        <v>78264</v>
      </c>
      <c r="P159" s="29"/>
      <c r="Q159" s="30"/>
      <c r="R159" s="30"/>
      <c r="S159" s="31" t="s">
        <v>229</v>
      </c>
      <c r="T159" s="31"/>
      <c r="U159" s="30"/>
    </row>
    <row r="160" spans="1:21">
      <c r="A160" s="14"/>
      <c r="B160" s="27"/>
      <c r="C160" s="31"/>
      <c r="D160" s="31"/>
      <c r="E160" s="28"/>
      <c r="F160" s="30"/>
      <c r="G160" s="31"/>
      <c r="H160" s="31"/>
      <c r="I160" s="30"/>
      <c r="J160" s="30"/>
      <c r="K160" s="31"/>
      <c r="L160" s="31"/>
      <c r="M160" s="30"/>
      <c r="N160" s="30"/>
      <c r="O160" s="29"/>
      <c r="P160" s="29"/>
      <c r="Q160" s="30"/>
      <c r="R160" s="30"/>
      <c r="S160" s="31"/>
      <c r="T160" s="31"/>
      <c r="U160" s="30"/>
    </row>
    <row r="161" spans="1:21">
      <c r="A161" s="14"/>
      <c r="B161" s="26" t="s">
        <v>45</v>
      </c>
      <c r="C161" s="54" t="s">
        <v>229</v>
      </c>
      <c r="D161" s="54"/>
      <c r="E161" s="34"/>
      <c r="F161" s="34"/>
      <c r="G161" s="54">
        <v>551</v>
      </c>
      <c r="H161" s="54"/>
      <c r="I161" s="34"/>
      <c r="J161" s="34"/>
      <c r="K161" s="54" t="s">
        <v>229</v>
      </c>
      <c r="L161" s="54"/>
      <c r="M161" s="34"/>
      <c r="N161" s="34"/>
      <c r="O161" s="54" t="s">
        <v>690</v>
      </c>
      <c r="P161" s="54"/>
      <c r="Q161" s="26" t="s">
        <v>245</v>
      </c>
      <c r="R161" s="34"/>
      <c r="S161" s="54">
        <v>501</v>
      </c>
      <c r="T161" s="54"/>
      <c r="U161" s="34"/>
    </row>
    <row r="162" spans="1:21">
      <c r="A162" s="14"/>
      <c r="B162" s="26"/>
      <c r="C162" s="54"/>
      <c r="D162" s="54"/>
      <c r="E162" s="34"/>
      <c r="F162" s="34"/>
      <c r="G162" s="54"/>
      <c r="H162" s="54"/>
      <c r="I162" s="34"/>
      <c r="J162" s="34"/>
      <c r="K162" s="54"/>
      <c r="L162" s="54"/>
      <c r="M162" s="34"/>
      <c r="N162" s="34"/>
      <c r="O162" s="54"/>
      <c r="P162" s="54"/>
      <c r="Q162" s="26"/>
      <c r="R162" s="34"/>
      <c r="S162" s="54"/>
      <c r="T162" s="54"/>
      <c r="U162" s="34"/>
    </row>
    <row r="163" spans="1:21">
      <c r="A163" s="14"/>
      <c r="B163" s="28" t="s">
        <v>46</v>
      </c>
      <c r="C163" s="31" t="s">
        <v>229</v>
      </c>
      <c r="D163" s="31"/>
      <c r="E163" s="30"/>
      <c r="F163" s="30"/>
      <c r="G163" s="29">
        <v>9739</v>
      </c>
      <c r="H163" s="29"/>
      <c r="I163" s="30"/>
      <c r="J163" s="30"/>
      <c r="K163" s="29">
        <v>8581</v>
      </c>
      <c r="L163" s="29"/>
      <c r="M163" s="30"/>
      <c r="N163" s="30"/>
      <c r="O163" s="31" t="s">
        <v>229</v>
      </c>
      <c r="P163" s="31"/>
      <c r="Q163" s="30"/>
      <c r="R163" s="30"/>
      <c r="S163" s="29">
        <v>18320</v>
      </c>
      <c r="T163" s="29"/>
      <c r="U163" s="30"/>
    </row>
    <row r="164" spans="1:21" ht="15.75" thickBot="1">
      <c r="A164" s="14"/>
      <c r="B164" s="28"/>
      <c r="C164" s="55"/>
      <c r="D164" s="55"/>
      <c r="E164" s="36"/>
      <c r="F164" s="30"/>
      <c r="G164" s="35"/>
      <c r="H164" s="35"/>
      <c r="I164" s="36"/>
      <c r="J164" s="30"/>
      <c r="K164" s="35"/>
      <c r="L164" s="35"/>
      <c r="M164" s="36"/>
      <c r="N164" s="30"/>
      <c r="O164" s="55"/>
      <c r="P164" s="55"/>
      <c r="Q164" s="36"/>
      <c r="R164" s="30"/>
      <c r="S164" s="35"/>
      <c r="T164" s="35"/>
      <c r="U164" s="36"/>
    </row>
    <row r="165" spans="1:21">
      <c r="A165" s="14"/>
      <c r="B165" s="26" t="s">
        <v>47</v>
      </c>
      <c r="C165" s="37" t="s">
        <v>228</v>
      </c>
      <c r="D165" s="59" t="s">
        <v>702</v>
      </c>
      <c r="E165" s="37" t="s">
        <v>245</v>
      </c>
      <c r="F165" s="34"/>
      <c r="G165" s="37" t="s">
        <v>228</v>
      </c>
      <c r="H165" s="39">
        <v>478673</v>
      </c>
      <c r="I165" s="41"/>
      <c r="J165" s="34"/>
      <c r="K165" s="37" t="s">
        <v>228</v>
      </c>
      <c r="L165" s="39">
        <v>90788</v>
      </c>
      <c r="M165" s="41"/>
      <c r="N165" s="34"/>
      <c r="O165" s="37" t="s">
        <v>228</v>
      </c>
      <c r="P165" s="59" t="s">
        <v>703</v>
      </c>
      <c r="Q165" s="37" t="s">
        <v>245</v>
      </c>
      <c r="R165" s="34"/>
      <c r="S165" s="37" t="s">
        <v>228</v>
      </c>
      <c r="T165" s="39">
        <v>538982</v>
      </c>
      <c r="U165" s="41"/>
    </row>
    <row r="166" spans="1:21" ht="15.75" thickBot="1">
      <c r="A166" s="14"/>
      <c r="B166" s="26"/>
      <c r="C166" s="38"/>
      <c r="D166" s="63"/>
      <c r="E166" s="38"/>
      <c r="F166" s="34"/>
      <c r="G166" s="38"/>
      <c r="H166" s="40"/>
      <c r="I166" s="42"/>
      <c r="J166" s="34"/>
      <c r="K166" s="38"/>
      <c r="L166" s="40"/>
      <c r="M166" s="42"/>
      <c r="N166" s="34"/>
      <c r="O166" s="38"/>
      <c r="P166" s="63"/>
      <c r="Q166" s="38"/>
      <c r="R166" s="34"/>
      <c r="S166" s="38"/>
      <c r="T166" s="40"/>
      <c r="U166" s="42"/>
    </row>
    <row r="167" spans="1:21" ht="15.75" thickTop="1">
      <c r="A167" s="14"/>
      <c r="B167" s="28" t="s">
        <v>704</v>
      </c>
      <c r="C167" s="136"/>
      <c r="D167" s="136"/>
      <c r="E167" s="137"/>
      <c r="F167" s="30"/>
      <c r="G167" s="136"/>
      <c r="H167" s="136"/>
      <c r="I167" s="137"/>
      <c r="J167" s="30"/>
      <c r="K167" s="136"/>
      <c r="L167" s="136"/>
      <c r="M167" s="137"/>
      <c r="N167" s="30"/>
      <c r="O167" s="136"/>
      <c r="P167" s="136"/>
      <c r="Q167" s="137"/>
      <c r="R167" s="30"/>
      <c r="S167" s="136"/>
      <c r="T167" s="136"/>
      <c r="U167" s="137"/>
    </row>
    <row r="168" spans="1:21">
      <c r="A168" s="14"/>
      <c r="B168" s="28"/>
      <c r="C168" s="31"/>
      <c r="D168" s="31"/>
      <c r="E168" s="30"/>
      <c r="F168" s="30"/>
      <c r="G168" s="31"/>
      <c r="H168" s="31"/>
      <c r="I168" s="30"/>
      <c r="J168" s="30"/>
      <c r="K168" s="31"/>
      <c r="L168" s="31"/>
      <c r="M168" s="30"/>
      <c r="N168" s="30"/>
      <c r="O168" s="31"/>
      <c r="P168" s="31"/>
      <c r="Q168" s="30"/>
      <c r="R168" s="30"/>
      <c r="S168" s="31"/>
      <c r="T168" s="31"/>
      <c r="U168" s="30"/>
    </row>
    <row r="169" spans="1:21">
      <c r="A169" s="14"/>
      <c r="B169" s="26" t="s">
        <v>48</v>
      </c>
      <c r="C169" s="54"/>
      <c r="D169" s="54"/>
      <c r="E169" s="34"/>
      <c r="F169" s="34"/>
      <c r="G169" s="54"/>
      <c r="H169" s="54"/>
      <c r="I169" s="34"/>
      <c r="J169" s="34"/>
      <c r="K169" s="54"/>
      <c r="L169" s="54"/>
      <c r="M169" s="34"/>
      <c r="N169" s="34"/>
      <c r="O169" s="54"/>
      <c r="P169" s="54"/>
      <c r="Q169" s="34"/>
      <c r="R169" s="34"/>
      <c r="S169" s="54"/>
      <c r="T169" s="54"/>
      <c r="U169" s="34"/>
    </row>
    <row r="170" spans="1:21">
      <c r="A170" s="14"/>
      <c r="B170" s="26"/>
      <c r="C170" s="54"/>
      <c r="D170" s="54"/>
      <c r="E170" s="34"/>
      <c r="F170" s="34"/>
      <c r="G170" s="54"/>
      <c r="H170" s="54"/>
      <c r="I170" s="34"/>
      <c r="J170" s="34"/>
      <c r="K170" s="54"/>
      <c r="L170" s="54"/>
      <c r="M170" s="34"/>
      <c r="N170" s="34"/>
      <c r="O170" s="54"/>
      <c r="P170" s="54"/>
      <c r="Q170" s="34"/>
      <c r="R170" s="34"/>
      <c r="S170" s="54"/>
      <c r="T170" s="54"/>
      <c r="U170" s="34"/>
    </row>
    <row r="171" spans="1:21">
      <c r="A171" s="14"/>
      <c r="B171" s="27" t="s">
        <v>49</v>
      </c>
      <c r="C171" s="28" t="s">
        <v>228</v>
      </c>
      <c r="D171" s="31">
        <v>606</v>
      </c>
      <c r="E171" s="30"/>
      <c r="F171" s="30"/>
      <c r="G171" s="28" t="s">
        <v>228</v>
      </c>
      <c r="H171" s="29">
        <v>66685</v>
      </c>
      <c r="I171" s="30"/>
      <c r="J171" s="30"/>
      <c r="K171" s="28" t="s">
        <v>228</v>
      </c>
      <c r="L171" s="31" t="s">
        <v>229</v>
      </c>
      <c r="M171" s="30"/>
      <c r="N171" s="30"/>
      <c r="O171" s="28" t="s">
        <v>228</v>
      </c>
      <c r="P171" s="31" t="s">
        <v>229</v>
      </c>
      <c r="Q171" s="30"/>
      <c r="R171" s="30"/>
      <c r="S171" s="28" t="s">
        <v>228</v>
      </c>
      <c r="T171" s="29">
        <v>67291</v>
      </c>
      <c r="U171" s="30"/>
    </row>
    <row r="172" spans="1:21">
      <c r="A172" s="14"/>
      <c r="B172" s="27"/>
      <c r="C172" s="28"/>
      <c r="D172" s="31"/>
      <c r="E172" s="30"/>
      <c r="F172" s="30"/>
      <c r="G172" s="28"/>
      <c r="H172" s="29"/>
      <c r="I172" s="30"/>
      <c r="J172" s="30"/>
      <c r="K172" s="28"/>
      <c r="L172" s="31"/>
      <c r="M172" s="30"/>
      <c r="N172" s="30"/>
      <c r="O172" s="28"/>
      <c r="P172" s="31"/>
      <c r="Q172" s="30"/>
      <c r="R172" s="30"/>
      <c r="S172" s="28"/>
      <c r="T172" s="29"/>
      <c r="U172" s="30"/>
    </row>
    <row r="173" spans="1:21">
      <c r="A173" s="14"/>
      <c r="B173" s="32" t="s">
        <v>50</v>
      </c>
      <c r="C173" s="54" t="s">
        <v>229</v>
      </c>
      <c r="D173" s="54"/>
      <c r="E173" s="34"/>
      <c r="F173" s="34"/>
      <c r="G173" s="33">
        <v>27280</v>
      </c>
      <c r="H173" s="33"/>
      <c r="I173" s="34"/>
      <c r="J173" s="34"/>
      <c r="K173" s="54" t="s">
        <v>229</v>
      </c>
      <c r="L173" s="54"/>
      <c r="M173" s="34"/>
      <c r="N173" s="34"/>
      <c r="O173" s="54" t="s">
        <v>229</v>
      </c>
      <c r="P173" s="54"/>
      <c r="Q173" s="34"/>
      <c r="R173" s="34"/>
      <c r="S173" s="33">
        <v>27280</v>
      </c>
      <c r="T173" s="33"/>
      <c r="U173" s="34"/>
    </row>
    <row r="174" spans="1:21">
      <c r="A174" s="14"/>
      <c r="B174" s="32"/>
      <c r="C174" s="54"/>
      <c r="D174" s="54"/>
      <c r="E174" s="34"/>
      <c r="F174" s="34"/>
      <c r="G174" s="33"/>
      <c r="H174" s="33"/>
      <c r="I174" s="34"/>
      <c r="J174" s="34"/>
      <c r="K174" s="54"/>
      <c r="L174" s="54"/>
      <c r="M174" s="34"/>
      <c r="N174" s="34"/>
      <c r="O174" s="54"/>
      <c r="P174" s="54"/>
      <c r="Q174" s="34"/>
      <c r="R174" s="34"/>
      <c r="S174" s="33"/>
      <c r="T174" s="33"/>
      <c r="U174" s="34"/>
    </row>
    <row r="175" spans="1:21">
      <c r="A175" s="14"/>
      <c r="B175" s="27" t="s">
        <v>51</v>
      </c>
      <c r="C175" s="31">
        <v>23</v>
      </c>
      <c r="D175" s="31"/>
      <c r="E175" s="30"/>
      <c r="F175" s="30"/>
      <c r="G175" s="29">
        <v>5620</v>
      </c>
      <c r="H175" s="29"/>
      <c r="I175" s="30"/>
      <c r="J175" s="30"/>
      <c r="K175" s="31" t="s">
        <v>229</v>
      </c>
      <c r="L175" s="31"/>
      <c r="M175" s="30"/>
      <c r="N175" s="30"/>
      <c r="O175" s="31" t="s">
        <v>229</v>
      </c>
      <c r="P175" s="31"/>
      <c r="Q175" s="30"/>
      <c r="R175" s="30"/>
      <c r="S175" s="29">
        <v>5643</v>
      </c>
      <c r="T175" s="29"/>
      <c r="U175" s="30"/>
    </row>
    <row r="176" spans="1:21">
      <c r="A176" s="14"/>
      <c r="B176" s="27"/>
      <c r="C176" s="31"/>
      <c r="D176" s="31"/>
      <c r="E176" s="30"/>
      <c r="F176" s="30"/>
      <c r="G176" s="29"/>
      <c r="H176" s="29"/>
      <c r="I176" s="30"/>
      <c r="J176" s="30"/>
      <c r="K176" s="31"/>
      <c r="L176" s="31"/>
      <c r="M176" s="30"/>
      <c r="N176" s="30"/>
      <c r="O176" s="31"/>
      <c r="P176" s="31"/>
      <c r="Q176" s="30"/>
      <c r="R176" s="30"/>
      <c r="S176" s="29"/>
      <c r="T176" s="29"/>
      <c r="U176" s="30"/>
    </row>
    <row r="177" spans="1:21">
      <c r="A177" s="14"/>
      <c r="B177" s="32" t="s">
        <v>52</v>
      </c>
      <c r="C177" s="54" t="s">
        <v>229</v>
      </c>
      <c r="D177" s="54"/>
      <c r="E177" s="34"/>
      <c r="F177" s="34"/>
      <c r="G177" s="54" t="s">
        <v>229</v>
      </c>
      <c r="H177" s="54"/>
      <c r="I177" s="34"/>
      <c r="J177" s="34"/>
      <c r="K177" s="33">
        <v>2679</v>
      </c>
      <c r="L177" s="33"/>
      <c r="M177" s="34"/>
      <c r="N177" s="34"/>
      <c r="O177" s="54" t="s">
        <v>229</v>
      </c>
      <c r="P177" s="54"/>
      <c r="Q177" s="34"/>
      <c r="R177" s="34"/>
      <c r="S177" s="33">
        <v>2679</v>
      </c>
      <c r="T177" s="33"/>
      <c r="U177" s="34"/>
    </row>
    <row r="178" spans="1:21">
      <c r="A178" s="14"/>
      <c r="B178" s="32"/>
      <c r="C178" s="54"/>
      <c r="D178" s="54"/>
      <c r="E178" s="34"/>
      <c r="F178" s="34"/>
      <c r="G178" s="54"/>
      <c r="H178" s="54"/>
      <c r="I178" s="34"/>
      <c r="J178" s="34"/>
      <c r="K178" s="33"/>
      <c r="L178" s="33"/>
      <c r="M178" s="34"/>
      <c r="N178" s="34"/>
      <c r="O178" s="54"/>
      <c r="P178" s="54"/>
      <c r="Q178" s="34"/>
      <c r="R178" s="34"/>
      <c r="S178" s="33"/>
      <c r="T178" s="33"/>
      <c r="U178" s="34"/>
    </row>
    <row r="179" spans="1:21">
      <c r="A179" s="14"/>
      <c r="B179" s="27" t="s">
        <v>705</v>
      </c>
      <c r="C179" s="31" t="s">
        <v>229</v>
      </c>
      <c r="D179" s="31"/>
      <c r="E179" s="30"/>
      <c r="F179" s="30"/>
      <c r="G179" s="31">
        <v>568</v>
      </c>
      <c r="H179" s="31"/>
      <c r="I179" s="30"/>
      <c r="J179" s="30"/>
      <c r="K179" s="31" t="s">
        <v>229</v>
      </c>
      <c r="L179" s="31"/>
      <c r="M179" s="30"/>
      <c r="N179" s="30"/>
      <c r="O179" s="31" t="s">
        <v>690</v>
      </c>
      <c r="P179" s="31"/>
      <c r="Q179" s="28" t="s">
        <v>245</v>
      </c>
      <c r="R179" s="30"/>
      <c r="S179" s="31">
        <v>518</v>
      </c>
      <c r="T179" s="31"/>
      <c r="U179" s="30"/>
    </row>
    <row r="180" spans="1:21">
      <c r="A180" s="14"/>
      <c r="B180" s="27"/>
      <c r="C180" s="31"/>
      <c r="D180" s="31"/>
      <c r="E180" s="30"/>
      <c r="F180" s="30"/>
      <c r="G180" s="31"/>
      <c r="H180" s="31"/>
      <c r="I180" s="30"/>
      <c r="J180" s="30"/>
      <c r="K180" s="31"/>
      <c r="L180" s="31"/>
      <c r="M180" s="30"/>
      <c r="N180" s="30"/>
      <c r="O180" s="31"/>
      <c r="P180" s="31"/>
      <c r="Q180" s="28"/>
      <c r="R180" s="30"/>
      <c r="S180" s="31"/>
      <c r="T180" s="31"/>
      <c r="U180" s="30"/>
    </row>
    <row r="181" spans="1:21">
      <c r="A181" s="14"/>
      <c r="B181" s="32" t="s">
        <v>54</v>
      </c>
      <c r="C181" s="54">
        <v>413</v>
      </c>
      <c r="D181" s="54"/>
      <c r="E181" s="34"/>
      <c r="F181" s="34"/>
      <c r="G181" s="33">
        <v>12342</v>
      </c>
      <c r="H181" s="33"/>
      <c r="I181" s="34"/>
      <c r="J181" s="34"/>
      <c r="K181" s="33">
        <v>1076</v>
      </c>
      <c r="L181" s="33"/>
      <c r="M181" s="34"/>
      <c r="N181" s="34"/>
      <c r="O181" s="54" t="s">
        <v>229</v>
      </c>
      <c r="P181" s="54"/>
      <c r="Q181" s="34"/>
      <c r="R181" s="34"/>
      <c r="S181" s="33">
        <v>13831</v>
      </c>
      <c r="T181" s="33"/>
      <c r="U181" s="34"/>
    </row>
    <row r="182" spans="1:21">
      <c r="A182" s="14"/>
      <c r="B182" s="32"/>
      <c r="C182" s="54"/>
      <c r="D182" s="54"/>
      <c r="E182" s="34"/>
      <c r="F182" s="34"/>
      <c r="G182" s="33"/>
      <c r="H182" s="33"/>
      <c r="I182" s="34"/>
      <c r="J182" s="34"/>
      <c r="K182" s="33"/>
      <c r="L182" s="33"/>
      <c r="M182" s="34"/>
      <c r="N182" s="34"/>
      <c r="O182" s="54"/>
      <c r="P182" s="54"/>
      <c r="Q182" s="34"/>
      <c r="R182" s="34"/>
      <c r="S182" s="33"/>
      <c r="T182" s="33"/>
      <c r="U182" s="34"/>
    </row>
    <row r="183" spans="1:21">
      <c r="A183" s="14"/>
      <c r="B183" s="27" t="s">
        <v>706</v>
      </c>
      <c r="C183" s="29">
        <v>30633</v>
      </c>
      <c r="D183" s="29"/>
      <c r="E183" s="30"/>
      <c r="F183" s="30"/>
      <c r="G183" s="29">
        <v>74072</v>
      </c>
      <c r="H183" s="29"/>
      <c r="I183" s="30"/>
      <c r="J183" s="30"/>
      <c r="K183" s="31" t="s">
        <v>229</v>
      </c>
      <c r="L183" s="31"/>
      <c r="M183" s="30"/>
      <c r="N183" s="30"/>
      <c r="O183" s="31" t="s">
        <v>692</v>
      </c>
      <c r="P183" s="31"/>
      <c r="Q183" s="28" t="s">
        <v>245</v>
      </c>
      <c r="R183" s="30"/>
      <c r="S183" s="31" t="s">
        <v>229</v>
      </c>
      <c r="T183" s="31"/>
      <c r="U183" s="30"/>
    </row>
    <row r="184" spans="1:21" ht="15.75" thickBot="1">
      <c r="A184" s="14"/>
      <c r="B184" s="27"/>
      <c r="C184" s="35"/>
      <c r="D184" s="35"/>
      <c r="E184" s="36"/>
      <c r="F184" s="30"/>
      <c r="G184" s="35"/>
      <c r="H184" s="35"/>
      <c r="I184" s="36"/>
      <c r="J184" s="30"/>
      <c r="K184" s="55"/>
      <c r="L184" s="55"/>
      <c r="M184" s="36"/>
      <c r="N184" s="30"/>
      <c r="O184" s="55"/>
      <c r="P184" s="55"/>
      <c r="Q184" s="114"/>
      <c r="R184" s="30"/>
      <c r="S184" s="55"/>
      <c r="T184" s="55"/>
      <c r="U184" s="36"/>
    </row>
    <row r="185" spans="1:21">
      <c r="A185" s="14"/>
      <c r="B185" s="26" t="s">
        <v>55</v>
      </c>
      <c r="C185" s="39">
        <v>31675</v>
      </c>
      <c r="D185" s="39"/>
      <c r="E185" s="41"/>
      <c r="F185" s="34"/>
      <c r="G185" s="39">
        <v>186567</v>
      </c>
      <c r="H185" s="39"/>
      <c r="I185" s="41"/>
      <c r="J185" s="34"/>
      <c r="K185" s="39">
        <v>3755</v>
      </c>
      <c r="L185" s="39"/>
      <c r="M185" s="41"/>
      <c r="N185" s="34"/>
      <c r="O185" s="59" t="s">
        <v>693</v>
      </c>
      <c r="P185" s="59"/>
      <c r="Q185" s="37" t="s">
        <v>245</v>
      </c>
      <c r="R185" s="34"/>
      <c r="S185" s="39">
        <v>117242</v>
      </c>
      <c r="T185" s="39"/>
      <c r="U185" s="41"/>
    </row>
    <row r="186" spans="1:21" ht="15.75" thickBot="1">
      <c r="A186" s="14"/>
      <c r="B186" s="26"/>
      <c r="C186" s="57"/>
      <c r="D186" s="57"/>
      <c r="E186" s="58"/>
      <c r="F186" s="34"/>
      <c r="G186" s="57"/>
      <c r="H186" s="57"/>
      <c r="I186" s="58"/>
      <c r="J186" s="34"/>
      <c r="K186" s="57"/>
      <c r="L186" s="57"/>
      <c r="M186" s="58"/>
      <c r="N186" s="34"/>
      <c r="O186" s="60"/>
      <c r="P186" s="60"/>
      <c r="Q186" s="56"/>
      <c r="R186" s="34"/>
      <c r="S186" s="57"/>
      <c r="T186" s="57"/>
      <c r="U186" s="58"/>
    </row>
    <row r="187" spans="1:21">
      <c r="A187" s="14"/>
      <c r="B187" s="28" t="s">
        <v>56</v>
      </c>
      <c r="C187" s="61"/>
      <c r="D187" s="61"/>
      <c r="E187" s="62"/>
      <c r="F187" s="30"/>
      <c r="G187" s="61"/>
      <c r="H187" s="61"/>
      <c r="I187" s="62"/>
      <c r="J187" s="30"/>
      <c r="K187" s="61"/>
      <c r="L187" s="61"/>
      <c r="M187" s="62"/>
      <c r="N187" s="30"/>
      <c r="O187" s="61"/>
      <c r="P187" s="61"/>
      <c r="Q187" s="62"/>
      <c r="R187" s="30"/>
      <c r="S187" s="61"/>
      <c r="T187" s="61"/>
      <c r="U187" s="62"/>
    </row>
    <row r="188" spans="1:21">
      <c r="A188" s="14"/>
      <c r="B188" s="28"/>
      <c r="C188" s="31"/>
      <c r="D188" s="31"/>
      <c r="E188" s="30"/>
      <c r="F188" s="30"/>
      <c r="G188" s="31"/>
      <c r="H188" s="31"/>
      <c r="I188" s="30"/>
      <c r="J188" s="30"/>
      <c r="K188" s="31"/>
      <c r="L188" s="31"/>
      <c r="M188" s="30"/>
      <c r="N188" s="30"/>
      <c r="O188" s="31"/>
      <c r="P188" s="31"/>
      <c r="Q188" s="30"/>
      <c r="R188" s="30"/>
      <c r="S188" s="31"/>
      <c r="T188" s="31"/>
      <c r="U188" s="30"/>
    </row>
    <row r="189" spans="1:21">
      <c r="A189" s="14"/>
      <c r="B189" s="32" t="s">
        <v>57</v>
      </c>
      <c r="C189" s="54" t="s">
        <v>229</v>
      </c>
      <c r="D189" s="54"/>
      <c r="E189" s="34"/>
      <c r="F189" s="34"/>
      <c r="G189" s="33">
        <v>229353</v>
      </c>
      <c r="H189" s="33"/>
      <c r="I189" s="34"/>
      <c r="J189" s="34"/>
      <c r="K189" s="33">
        <v>173921</v>
      </c>
      <c r="L189" s="33"/>
      <c r="M189" s="34"/>
      <c r="N189" s="34"/>
      <c r="O189" s="54" t="s">
        <v>229</v>
      </c>
      <c r="P189" s="54"/>
      <c r="Q189" s="34"/>
      <c r="R189" s="34"/>
      <c r="S189" s="33">
        <v>403274</v>
      </c>
      <c r="T189" s="33"/>
      <c r="U189" s="34"/>
    </row>
    <row r="190" spans="1:21">
      <c r="A190" s="14"/>
      <c r="B190" s="32"/>
      <c r="C190" s="54"/>
      <c r="D190" s="54"/>
      <c r="E190" s="34"/>
      <c r="F190" s="34"/>
      <c r="G190" s="33"/>
      <c r="H190" s="33"/>
      <c r="I190" s="34"/>
      <c r="J190" s="34"/>
      <c r="K190" s="33"/>
      <c r="L190" s="33"/>
      <c r="M190" s="34"/>
      <c r="N190" s="34"/>
      <c r="O190" s="54"/>
      <c r="P190" s="54"/>
      <c r="Q190" s="34"/>
      <c r="R190" s="34"/>
      <c r="S190" s="33"/>
      <c r="T190" s="33"/>
      <c r="U190" s="34"/>
    </row>
    <row r="191" spans="1:21">
      <c r="A191" s="14"/>
      <c r="B191" s="27" t="s">
        <v>707</v>
      </c>
      <c r="C191" s="31" t="s">
        <v>229</v>
      </c>
      <c r="D191" s="31"/>
      <c r="E191" s="30"/>
      <c r="F191" s="30"/>
      <c r="G191" s="31" t="s">
        <v>229</v>
      </c>
      <c r="H191" s="31"/>
      <c r="I191" s="30"/>
      <c r="J191" s="30"/>
      <c r="K191" s="31">
        <v>50</v>
      </c>
      <c r="L191" s="31"/>
      <c r="M191" s="30"/>
      <c r="N191" s="30"/>
      <c r="O191" s="31" t="s">
        <v>690</v>
      </c>
      <c r="P191" s="31"/>
      <c r="Q191" s="28" t="s">
        <v>245</v>
      </c>
      <c r="R191" s="30"/>
      <c r="S191" s="31" t="s">
        <v>229</v>
      </c>
      <c r="T191" s="31"/>
      <c r="U191" s="30"/>
    </row>
    <row r="192" spans="1:21">
      <c r="A192" s="14"/>
      <c r="B192" s="27"/>
      <c r="C192" s="31"/>
      <c r="D192" s="31"/>
      <c r="E192" s="30"/>
      <c r="F192" s="30"/>
      <c r="G192" s="31"/>
      <c r="H192" s="31"/>
      <c r="I192" s="30"/>
      <c r="J192" s="30"/>
      <c r="K192" s="31"/>
      <c r="L192" s="31"/>
      <c r="M192" s="30"/>
      <c r="N192" s="30"/>
      <c r="O192" s="31"/>
      <c r="P192" s="31"/>
      <c r="Q192" s="28"/>
      <c r="R192" s="30"/>
      <c r="S192" s="31"/>
      <c r="T192" s="31"/>
      <c r="U192" s="30"/>
    </row>
    <row r="193" spans="1:21">
      <c r="A193" s="14"/>
      <c r="B193" s="32" t="s">
        <v>58</v>
      </c>
      <c r="C193" s="54">
        <v>413</v>
      </c>
      <c r="D193" s="54"/>
      <c r="E193" s="34"/>
      <c r="F193" s="34"/>
      <c r="G193" s="33">
        <v>54079</v>
      </c>
      <c r="H193" s="33"/>
      <c r="I193" s="34"/>
      <c r="J193" s="34"/>
      <c r="K193" s="54" t="s">
        <v>229</v>
      </c>
      <c r="L193" s="54"/>
      <c r="M193" s="34"/>
      <c r="N193" s="34"/>
      <c r="O193" s="54" t="s">
        <v>229</v>
      </c>
      <c r="P193" s="54"/>
      <c r="Q193" s="34"/>
      <c r="R193" s="34"/>
      <c r="S193" s="33">
        <v>54492</v>
      </c>
      <c r="T193" s="33"/>
      <c r="U193" s="34"/>
    </row>
    <row r="194" spans="1:21" ht="15.75" thickBot="1">
      <c r="A194" s="14"/>
      <c r="B194" s="32"/>
      <c r="C194" s="60"/>
      <c r="D194" s="60"/>
      <c r="E194" s="58"/>
      <c r="F194" s="34"/>
      <c r="G194" s="57"/>
      <c r="H194" s="57"/>
      <c r="I194" s="58"/>
      <c r="J194" s="34"/>
      <c r="K194" s="60"/>
      <c r="L194" s="60"/>
      <c r="M194" s="58"/>
      <c r="N194" s="34"/>
      <c r="O194" s="60"/>
      <c r="P194" s="60"/>
      <c r="Q194" s="58"/>
      <c r="R194" s="34"/>
      <c r="S194" s="57"/>
      <c r="T194" s="57"/>
      <c r="U194" s="58"/>
    </row>
    <row r="195" spans="1:21">
      <c r="A195" s="14"/>
      <c r="B195" s="27" t="s">
        <v>59</v>
      </c>
      <c r="C195" s="76">
        <v>32088</v>
      </c>
      <c r="D195" s="76"/>
      <c r="E195" s="62"/>
      <c r="F195" s="30"/>
      <c r="G195" s="76">
        <v>469999</v>
      </c>
      <c r="H195" s="76"/>
      <c r="I195" s="62"/>
      <c r="J195" s="30"/>
      <c r="K195" s="76">
        <v>177726</v>
      </c>
      <c r="L195" s="76"/>
      <c r="M195" s="62"/>
      <c r="N195" s="30"/>
      <c r="O195" s="61" t="s">
        <v>708</v>
      </c>
      <c r="P195" s="61"/>
      <c r="Q195" s="66" t="s">
        <v>245</v>
      </c>
      <c r="R195" s="30"/>
      <c r="S195" s="76">
        <v>575008</v>
      </c>
      <c r="T195" s="76"/>
      <c r="U195" s="62"/>
    </row>
    <row r="196" spans="1:21" ht="15.75" thickBot="1">
      <c r="A196" s="14"/>
      <c r="B196" s="27"/>
      <c r="C196" s="35"/>
      <c r="D196" s="35"/>
      <c r="E196" s="36"/>
      <c r="F196" s="30"/>
      <c r="G196" s="35"/>
      <c r="H196" s="35"/>
      <c r="I196" s="36"/>
      <c r="J196" s="30"/>
      <c r="K196" s="35"/>
      <c r="L196" s="35"/>
      <c r="M196" s="36"/>
      <c r="N196" s="30"/>
      <c r="O196" s="55"/>
      <c r="P196" s="55"/>
      <c r="Q196" s="114"/>
      <c r="R196" s="30"/>
      <c r="S196" s="35"/>
      <c r="T196" s="35"/>
      <c r="U196" s="36"/>
    </row>
    <row r="197" spans="1:21">
      <c r="A197" s="14"/>
      <c r="B197" s="26" t="s">
        <v>709</v>
      </c>
      <c r="C197" s="59" t="s">
        <v>710</v>
      </c>
      <c r="D197" s="59"/>
      <c r="E197" s="37" t="s">
        <v>245</v>
      </c>
      <c r="F197" s="34"/>
      <c r="G197" s="39">
        <v>8674</v>
      </c>
      <c r="H197" s="39"/>
      <c r="I197" s="41"/>
      <c r="J197" s="34"/>
      <c r="K197" s="59" t="s">
        <v>711</v>
      </c>
      <c r="L197" s="59"/>
      <c r="M197" s="37" t="s">
        <v>245</v>
      </c>
      <c r="N197" s="34"/>
      <c r="O197" s="39">
        <v>78264</v>
      </c>
      <c r="P197" s="39"/>
      <c r="Q197" s="41"/>
      <c r="R197" s="34"/>
      <c r="S197" s="59" t="s">
        <v>710</v>
      </c>
      <c r="T197" s="59"/>
      <c r="U197" s="37" t="s">
        <v>245</v>
      </c>
    </row>
    <row r="198" spans="1:21" ht="15.75" thickBot="1">
      <c r="A198" s="14"/>
      <c r="B198" s="26"/>
      <c r="C198" s="60"/>
      <c r="D198" s="60"/>
      <c r="E198" s="56"/>
      <c r="F198" s="34"/>
      <c r="G198" s="57"/>
      <c r="H198" s="57"/>
      <c r="I198" s="58"/>
      <c r="J198" s="34"/>
      <c r="K198" s="60"/>
      <c r="L198" s="60"/>
      <c r="M198" s="56"/>
      <c r="N198" s="34"/>
      <c r="O198" s="57"/>
      <c r="P198" s="57"/>
      <c r="Q198" s="58"/>
      <c r="R198" s="34"/>
      <c r="S198" s="60"/>
      <c r="T198" s="60"/>
      <c r="U198" s="56"/>
    </row>
    <row r="199" spans="1:21">
      <c r="A199" s="14"/>
      <c r="B199" s="28" t="s">
        <v>712</v>
      </c>
      <c r="C199" s="66" t="s">
        <v>228</v>
      </c>
      <c r="D199" s="61" t="s">
        <v>702</v>
      </c>
      <c r="E199" s="66" t="s">
        <v>245</v>
      </c>
      <c r="F199" s="30"/>
      <c r="G199" s="66" t="s">
        <v>228</v>
      </c>
      <c r="H199" s="76">
        <v>478673</v>
      </c>
      <c r="I199" s="62"/>
      <c r="J199" s="30"/>
      <c r="K199" s="66" t="s">
        <v>228</v>
      </c>
      <c r="L199" s="76">
        <v>90788</v>
      </c>
      <c r="M199" s="62"/>
      <c r="N199" s="30"/>
      <c r="O199" s="66" t="s">
        <v>228</v>
      </c>
      <c r="P199" s="61" t="s">
        <v>703</v>
      </c>
      <c r="Q199" s="66" t="s">
        <v>245</v>
      </c>
      <c r="R199" s="30"/>
      <c r="S199" s="66" t="s">
        <v>228</v>
      </c>
      <c r="T199" s="76">
        <v>538982</v>
      </c>
      <c r="U199" s="62"/>
    </row>
    <row r="200" spans="1:21" ht="15.75" thickBot="1">
      <c r="A200" s="14"/>
      <c r="B200" s="28"/>
      <c r="C200" s="67"/>
      <c r="D200" s="68"/>
      <c r="E200" s="67"/>
      <c r="F200" s="30"/>
      <c r="G200" s="67"/>
      <c r="H200" s="77"/>
      <c r="I200" s="69"/>
      <c r="J200" s="30"/>
      <c r="K200" s="67"/>
      <c r="L200" s="77"/>
      <c r="M200" s="69"/>
      <c r="N200" s="30"/>
      <c r="O200" s="67"/>
      <c r="P200" s="68"/>
      <c r="Q200" s="67"/>
      <c r="R200" s="30"/>
      <c r="S200" s="67"/>
      <c r="T200" s="77"/>
      <c r="U200" s="69"/>
    </row>
    <row r="201" spans="1:21" ht="15.75" thickTop="1">
      <c r="A201" s="14"/>
      <c r="B201" s="30"/>
      <c r="C201" s="30"/>
      <c r="D201" s="30"/>
      <c r="E201" s="30"/>
      <c r="F201" s="30"/>
      <c r="G201" s="30"/>
      <c r="H201" s="30"/>
      <c r="I201" s="30"/>
      <c r="J201" s="30"/>
      <c r="K201" s="30"/>
      <c r="L201" s="30"/>
      <c r="M201" s="30"/>
      <c r="N201" s="30"/>
      <c r="O201" s="30"/>
      <c r="P201" s="30"/>
      <c r="Q201" s="30"/>
      <c r="R201" s="30"/>
      <c r="S201" s="30"/>
      <c r="T201" s="30"/>
      <c r="U201" s="30"/>
    </row>
    <row r="202" spans="1:21">
      <c r="A202" s="14"/>
      <c r="B202" s="28" t="s">
        <v>713</v>
      </c>
      <c r="C202" s="28"/>
      <c r="D202" s="28"/>
      <c r="E202" s="28"/>
      <c r="F202" s="28"/>
      <c r="G202" s="28"/>
      <c r="H202" s="28"/>
      <c r="I202" s="28"/>
      <c r="J202" s="28"/>
      <c r="K202" s="28"/>
      <c r="L202" s="28"/>
      <c r="M202" s="28"/>
      <c r="N202" s="28"/>
      <c r="O202" s="28"/>
      <c r="P202" s="28"/>
      <c r="Q202" s="28"/>
      <c r="R202" s="28"/>
      <c r="S202" s="28"/>
      <c r="T202" s="28"/>
      <c r="U202" s="28"/>
    </row>
    <row r="203" spans="1:21">
      <c r="A203" s="14"/>
      <c r="B203" s="23"/>
      <c r="C203" s="23"/>
      <c r="D203" s="23"/>
      <c r="E203" s="23"/>
      <c r="F203" s="23"/>
      <c r="G203" s="23"/>
      <c r="H203" s="23"/>
      <c r="I203" s="23"/>
      <c r="J203" s="23"/>
      <c r="K203" s="23"/>
      <c r="L203" s="23"/>
      <c r="M203" s="23"/>
      <c r="N203" s="23"/>
      <c r="O203" s="23"/>
      <c r="P203" s="23"/>
      <c r="Q203" s="23"/>
      <c r="R203" s="23"/>
      <c r="S203" s="23"/>
      <c r="T203" s="23"/>
      <c r="U203" s="23"/>
    </row>
    <row r="204" spans="1:21">
      <c r="A204" s="14"/>
      <c r="B204" s="16"/>
      <c r="C204" s="16"/>
      <c r="D204" s="16"/>
      <c r="E204" s="16"/>
      <c r="F204" s="16"/>
      <c r="G204" s="16"/>
      <c r="H204" s="16"/>
      <c r="I204" s="16"/>
      <c r="J204" s="16"/>
      <c r="K204" s="16"/>
      <c r="L204" s="16"/>
      <c r="M204" s="16"/>
      <c r="N204" s="16"/>
      <c r="O204" s="16"/>
      <c r="P204" s="16"/>
      <c r="Q204" s="16"/>
      <c r="R204" s="16"/>
      <c r="S204" s="16"/>
      <c r="T204" s="16"/>
      <c r="U204" s="16"/>
    </row>
    <row r="205" spans="1:21">
      <c r="A205" s="14"/>
      <c r="B205" s="30"/>
      <c r="C205" s="117"/>
      <c r="D205" s="117"/>
      <c r="E205" s="117"/>
      <c r="F205" s="30"/>
      <c r="G205" s="51" t="s">
        <v>636</v>
      </c>
      <c r="H205" s="51"/>
      <c r="I205" s="51"/>
      <c r="J205" s="30"/>
      <c r="K205" s="117"/>
      <c r="L205" s="117"/>
      <c r="M205" s="117"/>
      <c r="N205" s="30"/>
      <c r="O205" s="117"/>
      <c r="P205" s="117"/>
      <c r="Q205" s="117"/>
      <c r="R205" s="30"/>
      <c r="S205" s="117"/>
      <c r="T205" s="117"/>
      <c r="U205" s="117"/>
    </row>
    <row r="206" spans="1:21">
      <c r="A206" s="14"/>
      <c r="B206" s="30"/>
      <c r="C206" s="51" t="s">
        <v>636</v>
      </c>
      <c r="D206" s="51"/>
      <c r="E206" s="51"/>
      <c r="F206" s="30"/>
      <c r="G206" s="51" t="s">
        <v>638</v>
      </c>
      <c r="H206" s="51"/>
      <c r="I206" s="51"/>
      <c r="J206" s="30"/>
      <c r="K206" s="117"/>
      <c r="L206" s="117"/>
      <c r="M206" s="117"/>
      <c r="N206" s="30"/>
      <c r="O206" s="117"/>
      <c r="P206" s="117"/>
      <c r="Q206" s="117"/>
      <c r="R206" s="30"/>
      <c r="S206" s="117"/>
      <c r="T206" s="117"/>
      <c r="U206" s="117"/>
    </row>
    <row r="207" spans="1:21">
      <c r="A207" s="14"/>
      <c r="B207" s="30"/>
      <c r="C207" s="51" t="s">
        <v>685</v>
      </c>
      <c r="D207" s="51"/>
      <c r="E207" s="51"/>
      <c r="F207" s="30"/>
      <c r="G207" s="51" t="s">
        <v>686</v>
      </c>
      <c r="H207" s="51"/>
      <c r="I207" s="51"/>
      <c r="J207" s="30"/>
      <c r="K207" s="51" t="s">
        <v>640</v>
      </c>
      <c r="L207" s="51"/>
      <c r="M207" s="51"/>
      <c r="N207" s="30"/>
      <c r="O207" s="117"/>
      <c r="P207" s="117"/>
      <c r="Q207" s="117"/>
      <c r="R207" s="30"/>
      <c r="S207" s="117"/>
      <c r="T207" s="117"/>
      <c r="U207" s="117"/>
    </row>
    <row r="208" spans="1:21" ht="15.75" thickBot="1">
      <c r="A208" s="14"/>
      <c r="B208" s="30"/>
      <c r="C208" s="53"/>
      <c r="D208" s="53"/>
      <c r="E208" s="53"/>
      <c r="F208" s="30"/>
      <c r="G208" s="52" t="s">
        <v>641</v>
      </c>
      <c r="H208" s="52"/>
      <c r="I208" s="52"/>
      <c r="J208" s="30"/>
      <c r="K208" s="52" t="s">
        <v>641</v>
      </c>
      <c r="L208" s="52"/>
      <c r="M208" s="52"/>
      <c r="N208" s="30"/>
      <c r="O208" s="52" t="s">
        <v>642</v>
      </c>
      <c r="P208" s="52"/>
      <c r="Q208" s="52"/>
      <c r="R208" s="30"/>
      <c r="S208" s="52" t="s">
        <v>643</v>
      </c>
      <c r="T208" s="52"/>
      <c r="U208" s="52"/>
    </row>
    <row r="209" spans="1:21">
      <c r="A209" s="14"/>
      <c r="B209" s="12"/>
      <c r="C209" s="51" t="s">
        <v>225</v>
      </c>
      <c r="D209" s="51"/>
      <c r="E209" s="51"/>
      <c r="F209" s="51"/>
      <c r="G209" s="51"/>
      <c r="H209" s="51"/>
      <c r="I209" s="51"/>
      <c r="J209" s="51"/>
      <c r="K209" s="51"/>
      <c r="L209" s="51"/>
      <c r="M209" s="51"/>
      <c r="N209" s="51"/>
      <c r="O209" s="51"/>
      <c r="P209" s="51"/>
      <c r="Q209" s="51"/>
      <c r="R209" s="51"/>
      <c r="S209" s="51"/>
      <c r="T209" s="51"/>
      <c r="U209" s="51"/>
    </row>
    <row r="210" spans="1:21">
      <c r="A210" s="14"/>
      <c r="B210" s="17" t="s">
        <v>687</v>
      </c>
      <c r="C210" s="26"/>
      <c r="D210" s="26"/>
      <c r="E210" s="26"/>
      <c r="F210" s="18"/>
      <c r="G210" s="26"/>
      <c r="H210" s="26"/>
      <c r="I210" s="26"/>
      <c r="J210" s="18"/>
      <c r="K210" s="26"/>
      <c r="L210" s="26"/>
      <c r="M210" s="26"/>
      <c r="N210" s="18"/>
      <c r="O210" s="26"/>
      <c r="P210" s="26"/>
      <c r="Q210" s="26"/>
      <c r="R210" s="18"/>
      <c r="S210" s="26"/>
      <c r="T210" s="26"/>
      <c r="U210" s="26"/>
    </row>
    <row r="211" spans="1:21">
      <c r="A211" s="14"/>
      <c r="B211" s="13" t="s">
        <v>31</v>
      </c>
      <c r="C211" s="28"/>
      <c r="D211" s="28"/>
      <c r="E211" s="28"/>
      <c r="F211" s="12"/>
      <c r="G211" s="28"/>
      <c r="H211" s="28"/>
      <c r="I211" s="28"/>
      <c r="J211" s="12"/>
      <c r="K211" s="28"/>
      <c r="L211" s="28"/>
      <c r="M211" s="28"/>
      <c r="N211" s="12"/>
      <c r="O211" s="28"/>
      <c r="P211" s="28"/>
      <c r="Q211" s="28"/>
      <c r="R211" s="12"/>
      <c r="S211" s="28"/>
      <c r="T211" s="28"/>
      <c r="U211" s="28"/>
    </row>
    <row r="212" spans="1:21">
      <c r="A212" s="14"/>
      <c r="B212" s="32" t="s">
        <v>32</v>
      </c>
      <c r="C212" s="26" t="s">
        <v>228</v>
      </c>
      <c r="D212" s="54">
        <v>47</v>
      </c>
      <c r="E212" s="34"/>
      <c r="F212" s="34"/>
      <c r="G212" s="26" t="s">
        <v>228</v>
      </c>
      <c r="H212" s="33">
        <v>4987</v>
      </c>
      <c r="I212" s="34"/>
      <c r="J212" s="34"/>
      <c r="K212" s="26" t="s">
        <v>228</v>
      </c>
      <c r="L212" s="54" t="s">
        <v>229</v>
      </c>
      <c r="M212" s="34"/>
      <c r="N212" s="34"/>
      <c r="O212" s="26" t="s">
        <v>228</v>
      </c>
      <c r="P212" s="54" t="s">
        <v>229</v>
      </c>
      <c r="Q212" s="34"/>
      <c r="R212" s="34"/>
      <c r="S212" s="26" t="s">
        <v>228</v>
      </c>
      <c r="T212" s="33">
        <v>5034</v>
      </c>
      <c r="U212" s="34"/>
    </row>
    <row r="213" spans="1:21">
      <c r="A213" s="14"/>
      <c r="B213" s="32"/>
      <c r="C213" s="26"/>
      <c r="D213" s="54"/>
      <c r="E213" s="34"/>
      <c r="F213" s="34"/>
      <c r="G213" s="26"/>
      <c r="H213" s="33"/>
      <c r="I213" s="34"/>
      <c r="J213" s="34"/>
      <c r="K213" s="26"/>
      <c r="L213" s="54"/>
      <c r="M213" s="34"/>
      <c r="N213" s="34"/>
      <c r="O213" s="26"/>
      <c r="P213" s="54"/>
      <c r="Q213" s="34"/>
      <c r="R213" s="34"/>
      <c r="S213" s="26"/>
      <c r="T213" s="33"/>
      <c r="U213" s="34"/>
    </row>
    <row r="214" spans="1:21">
      <c r="A214" s="14"/>
      <c r="B214" s="27" t="s">
        <v>688</v>
      </c>
      <c r="C214" s="31" t="s">
        <v>229</v>
      </c>
      <c r="D214" s="31"/>
      <c r="E214" s="30"/>
      <c r="F214" s="30"/>
      <c r="G214" s="29">
        <v>150297</v>
      </c>
      <c r="H214" s="29"/>
      <c r="I214" s="30"/>
      <c r="J214" s="30"/>
      <c r="K214" s="31" t="s">
        <v>229</v>
      </c>
      <c r="L214" s="31"/>
      <c r="M214" s="30"/>
      <c r="N214" s="30"/>
      <c r="O214" s="31" t="s">
        <v>229</v>
      </c>
      <c r="P214" s="31"/>
      <c r="Q214" s="30"/>
      <c r="R214" s="30"/>
      <c r="S214" s="29">
        <v>150297</v>
      </c>
      <c r="T214" s="29"/>
      <c r="U214" s="30"/>
    </row>
    <row r="215" spans="1:21">
      <c r="A215" s="14"/>
      <c r="B215" s="27"/>
      <c r="C215" s="31"/>
      <c r="D215" s="31"/>
      <c r="E215" s="30"/>
      <c r="F215" s="30"/>
      <c r="G215" s="29"/>
      <c r="H215" s="29"/>
      <c r="I215" s="30"/>
      <c r="J215" s="30"/>
      <c r="K215" s="31"/>
      <c r="L215" s="31"/>
      <c r="M215" s="30"/>
      <c r="N215" s="30"/>
      <c r="O215" s="31"/>
      <c r="P215" s="31"/>
      <c r="Q215" s="30"/>
      <c r="R215" s="30"/>
      <c r="S215" s="29"/>
      <c r="T215" s="29"/>
      <c r="U215" s="30"/>
    </row>
    <row r="216" spans="1:21">
      <c r="A216" s="14"/>
      <c r="B216" s="32" t="s">
        <v>123</v>
      </c>
      <c r="C216" s="54" t="s">
        <v>229</v>
      </c>
      <c r="D216" s="54"/>
      <c r="E216" s="34"/>
      <c r="F216" s="34"/>
      <c r="G216" s="33">
        <v>223580</v>
      </c>
      <c r="H216" s="33"/>
      <c r="I216" s="34"/>
      <c r="J216" s="34"/>
      <c r="K216" s="54" t="s">
        <v>229</v>
      </c>
      <c r="L216" s="54"/>
      <c r="M216" s="34"/>
      <c r="N216" s="34"/>
      <c r="O216" s="54" t="s">
        <v>229</v>
      </c>
      <c r="P216" s="54"/>
      <c r="Q216" s="34"/>
      <c r="R216" s="34"/>
      <c r="S216" s="33">
        <v>223580</v>
      </c>
      <c r="T216" s="33"/>
      <c r="U216" s="34"/>
    </row>
    <row r="217" spans="1:21">
      <c r="A217" s="14"/>
      <c r="B217" s="32"/>
      <c r="C217" s="54"/>
      <c r="D217" s="54"/>
      <c r="E217" s="34"/>
      <c r="F217" s="34"/>
      <c r="G217" s="33"/>
      <c r="H217" s="33"/>
      <c r="I217" s="34"/>
      <c r="J217" s="34"/>
      <c r="K217" s="54"/>
      <c r="L217" s="54"/>
      <c r="M217" s="34"/>
      <c r="N217" s="34"/>
      <c r="O217" s="54"/>
      <c r="P217" s="54"/>
      <c r="Q217" s="34"/>
      <c r="R217" s="34"/>
      <c r="S217" s="33"/>
      <c r="T217" s="33"/>
      <c r="U217" s="34"/>
    </row>
    <row r="218" spans="1:21">
      <c r="A218" s="14"/>
      <c r="B218" s="27" t="s">
        <v>689</v>
      </c>
      <c r="C218" s="31" t="s">
        <v>229</v>
      </c>
      <c r="D218" s="31"/>
      <c r="E218" s="30"/>
      <c r="F218" s="30"/>
      <c r="G218" s="31" t="s">
        <v>229</v>
      </c>
      <c r="H218" s="31"/>
      <c r="I218" s="30"/>
      <c r="J218" s="30"/>
      <c r="K218" s="31">
        <v>397</v>
      </c>
      <c r="L218" s="31"/>
      <c r="M218" s="30"/>
      <c r="N218" s="30"/>
      <c r="O218" s="31" t="s">
        <v>714</v>
      </c>
      <c r="P218" s="31"/>
      <c r="Q218" s="28" t="s">
        <v>245</v>
      </c>
      <c r="R218" s="30"/>
      <c r="S218" s="31" t="s">
        <v>229</v>
      </c>
      <c r="T218" s="31"/>
      <c r="U218" s="30"/>
    </row>
    <row r="219" spans="1:21">
      <c r="A219" s="14"/>
      <c r="B219" s="27"/>
      <c r="C219" s="31"/>
      <c r="D219" s="31"/>
      <c r="E219" s="30"/>
      <c r="F219" s="30"/>
      <c r="G219" s="31"/>
      <c r="H219" s="31"/>
      <c r="I219" s="30"/>
      <c r="J219" s="30"/>
      <c r="K219" s="31"/>
      <c r="L219" s="31"/>
      <c r="M219" s="30"/>
      <c r="N219" s="30"/>
      <c r="O219" s="31"/>
      <c r="P219" s="31"/>
      <c r="Q219" s="28"/>
      <c r="R219" s="30"/>
      <c r="S219" s="31"/>
      <c r="T219" s="31"/>
      <c r="U219" s="30"/>
    </row>
    <row r="220" spans="1:21">
      <c r="A220" s="14"/>
      <c r="B220" s="32" t="s">
        <v>35</v>
      </c>
      <c r="C220" s="54">
        <v>790</v>
      </c>
      <c r="D220" s="54"/>
      <c r="E220" s="34"/>
      <c r="F220" s="34"/>
      <c r="G220" s="33">
        <v>20208</v>
      </c>
      <c r="H220" s="33"/>
      <c r="I220" s="34"/>
      <c r="J220" s="34"/>
      <c r="K220" s="33">
        <v>1816</v>
      </c>
      <c r="L220" s="33"/>
      <c r="M220" s="34"/>
      <c r="N220" s="34"/>
      <c r="O220" s="54" t="s">
        <v>229</v>
      </c>
      <c r="P220" s="54"/>
      <c r="Q220" s="34"/>
      <c r="R220" s="34"/>
      <c r="S220" s="33">
        <v>22814</v>
      </c>
      <c r="T220" s="33"/>
      <c r="U220" s="34"/>
    </row>
    <row r="221" spans="1:21">
      <c r="A221" s="14"/>
      <c r="B221" s="32"/>
      <c r="C221" s="54"/>
      <c r="D221" s="54"/>
      <c r="E221" s="34"/>
      <c r="F221" s="34"/>
      <c r="G221" s="33"/>
      <c r="H221" s="33"/>
      <c r="I221" s="34"/>
      <c r="J221" s="34"/>
      <c r="K221" s="33"/>
      <c r="L221" s="33"/>
      <c r="M221" s="34"/>
      <c r="N221" s="34"/>
      <c r="O221" s="54"/>
      <c r="P221" s="54"/>
      <c r="Q221" s="34"/>
      <c r="R221" s="34"/>
      <c r="S221" s="33"/>
      <c r="T221" s="33"/>
      <c r="U221" s="34"/>
    </row>
    <row r="222" spans="1:21">
      <c r="A222" s="14"/>
      <c r="B222" s="27" t="s">
        <v>691</v>
      </c>
      <c r="C222" s="29">
        <v>68454</v>
      </c>
      <c r="D222" s="29"/>
      <c r="E222" s="30"/>
      <c r="F222" s="30"/>
      <c r="G222" s="29">
        <v>26374</v>
      </c>
      <c r="H222" s="29"/>
      <c r="I222" s="30"/>
      <c r="J222" s="30"/>
      <c r="K222" s="31" t="s">
        <v>229</v>
      </c>
      <c r="L222" s="31"/>
      <c r="M222" s="30"/>
      <c r="N222" s="30"/>
      <c r="O222" s="31" t="s">
        <v>715</v>
      </c>
      <c r="P222" s="31"/>
      <c r="Q222" s="28" t="s">
        <v>245</v>
      </c>
      <c r="R222" s="30"/>
      <c r="S222" s="31" t="s">
        <v>229</v>
      </c>
      <c r="T222" s="31"/>
      <c r="U222" s="30"/>
    </row>
    <row r="223" spans="1:21" ht="15.75" thickBot="1">
      <c r="A223" s="14"/>
      <c r="B223" s="27"/>
      <c r="C223" s="35"/>
      <c r="D223" s="35"/>
      <c r="E223" s="36"/>
      <c r="F223" s="30"/>
      <c r="G223" s="35"/>
      <c r="H223" s="35"/>
      <c r="I223" s="36"/>
      <c r="J223" s="30"/>
      <c r="K223" s="55"/>
      <c r="L223" s="55"/>
      <c r="M223" s="36"/>
      <c r="N223" s="30"/>
      <c r="O223" s="55"/>
      <c r="P223" s="55"/>
      <c r="Q223" s="114"/>
      <c r="R223" s="30"/>
      <c r="S223" s="55"/>
      <c r="T223" s="55"/>
      <c r="U223" s="36"/>
    </row>
    <row r="224" spans="1:21">
      <c r="A224" s="14"/>
      <c r="B224" s="26" t="s">
        <v>36</v>
      </c>
      <c r="C224" s="39">
        <v>69291</v>
      </c>
      <c r="D224" s="39"/>
      <c r="E224" s="41"/>
      <c r="F224" s="34"/>
      <c r="G224" s="39">
        <v>425446</v>
      </c>
      <c r="H224" s="39"/>
      <c r="I224" s="41"/>
      <c r="J224" s="34"/>
      <c r="K224" s="39">
        <v>2213</v>
      </c>
      <c r="L224" s="39"/>
      <c r="M224" s="41"/>
      <c r="N224" s="34"/>
      <c r="O224" s="59" t="s">
        <v>716</v>
      </c>
      <c r="P224" s="59"/>
      <c r="Q224" s="37" t="s">
        <v>245</v>
      </c>
      <c r="R224" s="34"/>
      <c r="S224" s="39">
        <v>401725</v>
      </c>
      <c r="T224" s="39"/>
      <c r="U224" s="41"/>
    </row>
    <row r="225" spans="1:21" ht="15.75" thickBot="1">
      <c r="A225" s="14"/>
      <c r="B225" s="26"/>
      <c r="C225" s="57"/>
      <c r="D225" s="57"/>
      <c r="E225" s="58"/>
      <c r="F225" s="34"/>
      <c r="G225" s="57"/>
      <c r="H225" s="57"/>
      <c r="I225" s="58"/>
      <c r="J225" s="34"/>
      <c r="K225" s="57"/>
      <c r="L225" s="57"/>
      <c r="M225" s="58"/>
      <c r="N225" s="34"/>
      <c r="O225" s="60"/>
      <c r="P225" s="60"/>
      <c r="Q225" s="56"/>
      <c r="R225" s="34"/>
      <c r="S225" s="57"/>
      <c r="T225" s="57"/>
      <c r="U225" s="58"/>
    </row>
    <row r="226" spans="1:21">
      <c r="A226" s="14"/>
      <c r="B226" s="28" t="s">
        <v>694</v>
      </c>
      <c r="C226" s="61"/>
      <c r="D226" s="61"/>
      <c r="E226" s="62"/>
      <c r="F226" s="30"/>
      <c r="G226" s="61"/>
      <c r="H226" s="61"/>
      <c r="I226" s="62"/>
      <c r="J226" s="30"/>
      <c r="K226" s="61"/>
      <c r="L226" s="61"/>
      <c r="M226" s="62"/>
      <c r="N226" s="30"/>
      <c r="O226" s="61"/>
      <c r="P226" s="61"/>
      <c r="Q226" s="62"/>
      <c r="R226" s="30"/>
      <c r="S226" s="61"/>
      <c r="T226" s="61"/>
      <c r="U226" s="62"/>
    </row>
    <row r="227" spans="1:21">
      <c r="A227" s="14"/>
      <c r="B227" s="28"/>
      <c r="C227" s="31"/>
      <c r="D227" s="31"/>
      <c r="E227" s="30"/>
      <c r="F227" s="30"/>
      <c r="G227" s="31"/>
      <c r="H227" s="31"/>
      <c r="I227" s="30"/>
      <c r="J227" s="30"/>
      <c r="K227" s="31"/>
      <c r="L227" s="31"/>
      <c r="M227" s="30"/>
      <c r="N227" s="30"/>
      <c r="O227" s="31"/>
      <c r="P227" s="31"/>
      <c r="Q227" s="30"/>
      <c r="R227" s="30"/>
      <c r="S227" s="31"/>
      <c r="T227" s="31"/>
      <c r="U227" s="30"/>
    </row>
    <row r="228" spans="1:21">
      <c r="A228" s="14"/>
      <c r="B228" s="32" t="s">
        <v>38</v>
      </c>
      <c r="C228" s="54" t="s">
        <v>229</v>
      </c>
      <c r="D228" s="54"/>
      <c r="E228" s="34"/>
      <c r="F228" s="34"/>
      <c r="G228" s="33">
        <v>4040</v>
      </c>
      <c r="H228" s="33"/>
      <c r="I228" s="34"/>
      <c r="J228" s="34"/>
      <c r="K228" s="33">
        <v>37136</v>
      </c>
      <c r="L228" s="33"/>
      <c r="M228" s="34"/>
      <c r="N228" s="34"/>
      <c r="O228" s="54" t="s">
        <v>229</v>
      </c>
      <c r="P228" s="54"/>
      <c r="Q228" s="34"/>
      <c r="R228" s="34"/>
      <c r="S228" s="33">
        <v>41176</v>
      </c>
      <c r="T228" s="33"/>
      <c r="U228" s="34"/>
    </row>
    <row r="229" spans="1:21">
      <c r="A229" s="14"/>
      <c r="B229" s="32"/>
      <c r="C229" s="54"/>
      <c r="D229" s="54"/>
      <c r="E229" s="34"/>
      <c r="F229" s="34"/>
      <c r="G229" s="33"/>
      <c r="H229" s="33"/>
      <c r="I229" s="34"/>
      <c r="J229" s="34"/>
      <c r="K229" s="33"/>
      <c r="L229" s="33"/>
      <c r="M229" s="34"/>
      <c r="N229" s="34"/>
      <c r="O229" s="54"/>
      <c r="P229" s="54"/>
      <c r="Q229" s="34"/>
      <c r="R229" s="34"/>
      <c r="S229" s="33"/>
      <c r="T229" s="33"/>
      <c r="U229" s="34"/>
    </row>
    <row r="230" spans="1:21">
      <c r="A230" s="14"/>
      <c r="B230" s="27" t="s">
        <v>39</v>
      </c>
      <c r="C230" s="31" t="s">
        <v>229</v>
      </c>
      <c r="D230" s="31"/>
      <c r="E230" s="30"/>
      <c r="F230" s="30"/>
      <c r="G230" s="29">
        <v>10839</v>
      </c>
      <c r="H230" s="29"/>
      <c r="I230" s="30"/>
      <c r="J230" s="30"/>
      <c r="K230" s="29">
        <v>79243</v>
      </c>
      <c r="L230" s="29"/>
      <c r="M230" s="30"/>
      <c r="N230" s="30"/>
      <c r="O230" s="31" t="s">
        <v>229</v>
      </c>
      <c r="P230" s="31"/>
      <c r="Q230" s="30"/>
      <c r="R230" s="30"/>
      <c r="S230" s="29">
        <v>90082</v>
      </c>
      <c r="T230" s="29"/>
      <c r="U230" s="30"/>
    </row>
    <row r="231" spans="1:21">
      <c r="A231" s="14"/>
      <c r="B231" s="27"/>
      <c r="C231" s="31"/>
      <c r="D231" s="31"/>
      <c r="E231" s="30"/>
      <c r="F231" s="30"/>
      <c r="G231" s="29"/>
      <c r="H231" s="29"/>
      <c r="I231" s="30"/>
      <c r="J231" s="30"/>
      <c r="K231" s="29"/>
      <c r="L231" s="29"/>
      <c r="M231" s="30"/>
      <c r="N231" s="30"/>
      <c r="O231" s="31"/>
      <c r="P231" s="31"/>
      <c r="Q231" s="30"/>
      <c r="R231" s="30"/>
      <c r="S231" s="29"/>
      <c r="T231" s="29"/>
      <c r="U231" s="30"/>
    </row>
    <row r="232" spans="1:21">
      <c r="A232" s="14"/>
      <c r="B232" s="32" t="s">
        <v>40</v>
      </c>
      <c r="C232" s="54" t="s">
        <v>229</v>
      </c>
      <c r="D232" s="54"/>
      <c r="E232" s="34"/>
      <c r="F232" s="34"/>
      <c r="G232" s="33">
        <v>73004</v>
      </c>
      <c r="H232" s="33"/>
      <c r="I232" s="34"/>
      <c r="J232" s="34"/>
      <c r="K232" s="54" t="s">
        <v>229</v>
      </c>
      <c r="L232" s="54"/>
      <c r="M232" s="34"/>
      <c r="N232" s="34"/>
      <c r="O232" s="54" t="s">
        <v>229</v>
      </c>
      <c r="P232" s="54"/>
      <c r="Q232" s="34"/>
      <c r="R232" s="34"/>
      <c r="S232" s="33">
        <v>73004</v>
      </c>
      <c r="T232" s="33"/>
      <c r="U232" s="34"/>
    </row>
    <row r="233" spans="1:21">
      <c r="A233" s="14"/>
      <c r="B233" s="32"/>
      <c r="C233" s="54"/>
      <c r="D233" s="54"/>
      <c r="E233" s="34"/>
      <c r="F233" s="34"/>
      <c r="G233" s="33"/>
      <c r="H233" s="33"/>
      <c r="I233" s="34"/>
      <c r="J233" s="34"/>
      <c r="K233" s="54"/>
      <c r="L233" s="54"/>
      <c r="M233" s="34"/>
      <c r="N233" s="34"/>
      <c r="O233" s="54"/>
      <c r="P233" s="54"/>
      <c r="Q233" s="34"/>
      <c r="R233" s="34"/>
      <c r="S233" s="33"/>
      <c r="T233" s="33"/>
      <c r="U233" s="34"/>
    </row>
    <row r="234" spans="1:21">
      <c r="A234" s="14"/>
      <c r="B234" s="27" t="s">
        <v>41</v>
      </c>
      <c r="C234" s="31" t="s">
        <v>229</v>
      </c>
      <c r="D234" s="31"/>
      <c r="E234" s="30"/>
      <c r="F234" s="30"/>
      <c r="G234" s="29">
        <v>3028</v>
      </c>
      <c r="H234" s="29"/>
      <c r="I234" s="30"/>
      <c r="J234" s="30"/>
      <c r="K234" s="31" t="s">
        <v>229</v>
      </c>
      <c r="L234" s="31"/>
      <c r="M234" s="30"/>
      <c r="N234" s="30"/>
      <c r="O234" s="31" t="s">
        <v>229</v>
      </c>
      <c r="P234" s="31"/>
      <c r="Q234" s="30"/>
      <c r="R234" s="30"/>
      <c r="S234" s="29">
        <v>3028</v>
      </c>
      <c r="T234" s="29"/>
      <c r="U234" s="30"/>
    </row>
    <row r="235" spans="1:21" ht="15.75" thickBot="1">
      <c r="A235" s="14"/>
      <c r="B235" s="27"/>
      <c r="C235" s="55"/>
      <c r="D235" s="55"/>
      <c r="E235" s="36"/>
      <c r="F235" s="30"/>
      <c r="G235" s="35"/>
      <c r="H235" s="35"/>
      <c r="I235" s="36"/>
      <c r="J235" s="30"/>
      <c r="K235" s="55"/>
      <c r="L235" s="55"/>
      <c r="M235" s="36"/>
      <c r="N235" s="30"/>
      <c r="O235" s="55"/>
      <c r="P235" s="55"/>
      <c r="Q235" s="36"/>
      <c r="R235" s="30"/>
      <c r="S235" s="35"/>
      <c r="T235" s="35"/>
      <c r="U235" s="36"/>
    </row>
    <row r="236" spans="1:21">
      <c r="A236" s="14"/>
      <c r="B236" s="26" t="s">
        <v>695</v>
      </c>
      <c r="C236" s="59" t="s">
        <v>229</v>
      </c>
      <c r="D236" s="59"/>
      <c r="E236" s="41"/>
      <c r="F236" s="34"/>
      <c r="G236" s="39">
        <v>90911</v>
      </c>
      <c r="H236" s="39"/>
      <c r="I236" s="41"/>
      <c r="J236" s="34"/>
      <c r="K236" s="39">
        <v>116379</v>
      </c>
      <c r="L236" s="39"/>
      <c r="M236" s="41"/>
      <c r="N236" s="34"/>
      <c r="O236" s="59" t="s">
        <v>229</v>
      </c>
      <c r="P236" s="59"/>
      <c r="Q236" s="41"/>
      <c r="R236" s="34"/>
      <c r="S236" s="39">
        <v>207290</v>
      </c>
      <c r="T236" s="39"/>
      <c r="U236" s="41"/>
    </row>
    <row r="237" spans="1:21">
      <c r="A237" s="14"/>
      <c r="B237" s="26"/>
      <c r="C237" s="54"/>
      <c r="D237" s="54"/>
      <c r="E237" s="34"/>
      <c r="F237" s="34"/>
      <c r="G237" s="33"/>
      <c r="H237" s="33"/>
      <c r="I237" s="34"/>
      <c r="J237" s="34"/>
      <c r="K237" s="33"/>
      <c r="L237" s="33"/>
      <c r="M237" s="34"/>
      <c r="N237" s="34"/>
      <c r="O237" s="54"/>
      <c r="P237" s="54"/>
      <c r="Q237" s="34"/>
      <c r="R237" s="34"/>
      <c r="S237" s="33"/>
      <c r="T237" s="33"/>
      <c r="U237" s="34"/>
    </row>
    <row r="238" spans="1:21">
      <c r="A238" s="14"/>
      <c r="B238" s="27" t="s">
        <v>43</v>
      </c>
      <c r="C238" s="31" t="s">
        <v>229</v>
      </c>
      <c r="D238" s="31"/>
      <c r="E238" s="30"/>
      <c r="F238" s="30"/>
      <c r="G238" s="31" t="s">
        <v>717</v>
      </c>
      <c r="H238" s="31"/>
      <c r="I238" s="28" t="s">
        <v>245</v>
      </c>
      <c r="J238" s="30"/>
      <c r="K238" s="31" t="s">
        <v>718</v>
      </c>
      <c r="L238" s="31"/>
      <c r="M238" s="28" t="s">
        <v>245</v>
      </c>
      <c r="N238" s="30"/>
      <c r="O238" s="31" t="s">
        <v>229</v>
      </c>
      <c r="P238" s="31"/>
      <c r="Q238" s="30"/>
      <c r="R238" s="30"/>
      <c r="S238" s="31" t="s">
        <v>719</v>
      </c>
      <c r="T238" s="31"/>
      <c r="U238" s="28" t="s">
        <v>245</v>
      </c>
    </row>
    <row r="239" spans="1:21" ht="15.75" thickBot="1">
      <c r="A239" s="14"/>
      <c r="B239" s="27"/>
      <c r="C239" s="55"/>
      <c r="D239" s="55"/>
      <c r="E239" s="36"/>
      <c r="F239" s="30"/>
      <c r="G239" s="55"/>
      <c r="H239" s="55"/>
      <c r="I239" s="114"/>
      <c r="J239" s="30"/>
      <c r="K239" s="55"/>
      <c r="L239" s="55"/>
      <c r="M239" s="114"/>
      <c r="N239" s="30"/>
      <c r="O239" s="55"/>
      <c r="P239" s="55"/>
      <c r="Q239" s="36"/>
      <c r="R239" s="30"/>
      <c r="S239" s="55"/>
      <c r="T239" s="55"/>
      <c r="U239" s="114"/>
    </row>
    <row r="240" spans="1:21">
      <c r="A240" s="14"/>
      <c r="B240" s="26" t="s">
        <v>699</v>
      </c>
      <c r="C240" s="59" t="s">
        <v>229</v>
      </c>
      <c r="D240" s="59"/>
      <c r="E240" s="41"/>
      <c r="F240" s="34"/>
      <c r="G240" s="39">
        <v>26354</v>
      </c>
      <c r="H240" s="39"/>
      <c r="I240" s="41"/>
      <c r="J240" s="34"/>
      <c r="K240" s="39">
        <v>84765</v>
      </c>
      <c r="L240" s="39"/>
      <c r="M240" s="41"/>
      <c r="N240" s="34"/>
      <c r="O240" s="59" t="s">
        <v>229</v>
      </c>
      <c r="P240" s="59"/>
      <c r="Q240" s="41"/>
      <c r="R240" s="34"/>
      <c r="S240" s="39">
        <v>111119</v>
      </c>
      <c r="T240" s="39"/>
      <c r="U240" s="41"/>
    </row>
    <row r="241" spans="1:21">
      <c r="A241" s="14"/>
      <c r="B241" s="26"/>
      <c r="C241" s="54"/>
      <c r="D241" s="54"/>
      <c r="E241" s="34"/>
      <c r="F241" s="34"/>
      <c r="G241" s="33"/>
      <c r="H241" s="33"/>
      <c r="I241" s="34"/>
      <c r="J241" s="34"/>
      <c r="K241" s="33"/>
      <c r="L241" s="33"/>
      <c r="M241" s="34"/>
      <c r="N241" s="34"/>
      <c r="O241" s="54"/>
      <c r="P241" s="54"/>
      <c r="Q241" s="34"/>
      <c r="R241" s="34"/>
      <c r="S241" s="33"/>
      <c r="T241" s="33"/>
      <c r="U241" s="34"/>
    </row>
    <row r="242" spans="1:21">
      <c r="A242" s="14"/>
      <c r="B242" s="28" t="s">
        <v>700</v>
      </c>
      <c r="C242" s="31" t="s">
        <v>720</v>
      </c>
      <c r="D242" s="31"/>
      <c r="E242" s="28" t="s">
        <v>245</v>
      </c>
      <c r="F242" s="30"/>
      <c r="G242" s="31" t="s">
        <v>229</v>
      </c>
      <c r="H242" s="31"/>
      <c r="I242" s="30"/>
      <c r="J242" s="30"/>
      <c r="K242" s="31" t="s">
        <v>229</v>
      </c>
      <c r="L242" s="31"/>
      <c r="M242" s="30"/>
      <c r="N242" s="30"/>
      <c r="O242" s="29">
        <v>47735</v>
      </c>
      <c r="P242" s="29"/>
      <c r="Q242" s="30"/>
      <c r="R242" s="30"/>
      <c r="S242" s="31" t="s">
        <v>229</v>
      </c>
      <c r="T242" s="31"/>
      <c r="U242" s="30"/>
    </row>
    <row r="243" spans="1:21">
      <c r="A243" s="14"/>
      <c r="B243" s="28"/>
      <c r="C243" s="31"/>
      <c r="D243" s="31"/>
      <c r="E243" s="28"/>
      <c r="F243" s="30"/>
      <c r="G243" s="31"/>
      <c r="H243" s="31"/>
      <c r="I243" s="30"/>
      <c r="J243" s="30"/>
      <c r="K243" s="31"/>
      <c r="L243" s="31"/>
      <c r="M243" s="30"/>
      <c r="N243" s="30"/>
      <c r="O243" s="29"/>
      <c r="P243" s="29"/>
      <c r="Q243" s="30"/>
      <c r="R243" s="30"/>
      <c r="S243" s="31"/>
      <c r="T243" s="31"/>
      <c r="U243" s="30"/>
    </row>
    <row r="244" spans="1:21">
      <c r="A244" s="14"/>
      <c r="B244" s="26" t="s">
        <v>45</v>
      </c>
      <c r="C244" s="54" t="s">
        <v>229</v>
      </c>
      <c r="D244" s="54"/>
      <c r="E244" s="34"/>
      <c r="F244" s="34"/>
      <c r="G244" s="33">
        <v>1221</v>
      </c>
      <c r="H244" s="33"/>
      <c r="I244" s="34"/>
      <c r="J244" s="34"/>
      <c r="K244" s="54" t="s">
        <v>229</v>
      </c>
      <c r="L244" s="54"/>
      <c r="M244" s="34"/>
      <c r="N244" s="34"/>
      <c r="O244" s="54" t="s">
        <v>714</v>
      </c>
      <c r="P244" s="54"/>
      <c r="Q244" s="26" t="s">
        <v>245</v>
      </c>
      <c r="R244" s="34"/>
      <c r="S244" s="54">
        <v>824</v>
      </c>
      <c r="T244" s="54"/>
      <c r="U244" s="34"/>
    </row>
    <row r="245" spans="1:21">
      <c r="A245" s="14"/>
      <c r="B245" s="26"/>
      <c r="C245" s="54"/>
      <c r="D245" s="54"/>
      <c r="E245" s="34"/>
      <c r="F245" s="34"/>
      <c r="G245" s="33"/>
      <c r="H245" s="33"/>
      <c r="I245" s="34"/>
      <c r="J245" s="34"/>
      <c r="K245" s="54"/>
      <c r="L245" s="54"/>
      <c r="M245" s="34"/>
      <c r="N245" s="34"/>
      <c r="O245" s="54"/>
      <c r="P245" s="54"/>
      <c r="Q245" s="26"/>
      <c r="R245" s="34"/>
      <c r="S245" s="54"/>
      <c r="T245" s="54"/>
      <c r="U245" s="34"/>
    </row>
    <row r="246" spans="1:21">
      <c r="A246" s="14"/>
      <c r="B246" s="28" t="s">
        <v>46</v>
      </c>
      <c r="C246" s="31" t="s">
        <v>229</v>
      </c>
      <c r="D246" s="31"/>
      <c r="E246" s="30"/>
      <c r="F246" s="30"/>
      <c r="G246" s="29">
        <v>11768</v>
      </c>
      <c r="H246" s="29"/>
      <c r="I246" s="30"/>
      <c r="J246" s="30"/>
      <c r="K246" s="29">
        <v>3053</v>
      </c>
      <c r="L246" s="29"/>
      <c r="M246" s="30"/>
      <c r="N246" s="30"/>
      <c r="O246" s="31" t="s">
        <v>229</v>
      </c>
      <c r="P246" s="31"/>
      <c r="Q246" s="30"/>
      <c r="R246" s="30"/>
      <c r="S246" s="29">
        <v>14821</v>
      </c>
      <c r="T246" s="29"/>
      <c r="U246" s="30"/>
    </row>
    <row r="247" spans="1:21" ht="15.75" thickBot="1">
      <c r="A247" s="14"/>
      <c r="B247" s="28"/>
      <c r="C247" s="55"/>
      <c r="D247" s="55"/>
      <c r="E247" s="36"/>
      <c r="F247" s="30"/>
      <c r="G247" s="35"/>
      <c r="H247" s="35"/>
      <c r="I247" s="36"/>
      <c r="J247" s="30"/>
      <c r="K247" s="35"/>
      <c r="L247" s="35"/>
      <c r="M247" s="36"/>
      <c r="N247" s="30"/>
      <c r="O247" s="55"/>
      <c r="P247" s="55"/>
      <c r="Q247" s="36"/>
      <c r="R247" s="30"/>
      <c r="S247" s="35"/>
      <c r="T247" s="35"/>
      <c r="U247" s="36"/>
    </row>
    <row r="248" spans="1:21">
      <c r="A248" s="14"/>
      <c r="B248" s="26" t="s">
        <v>47</v>
      </c>
      <c r="C248" s="37" t="s">
        <v>228</v>
      </c>
      <c r="D248" s="39">
        <v>21556</v>
      </c>
      <c r="E248" s="41"/>
      <c r="F248" s="34"/>
      <c r="G248" s="37" t="s">
        <v>228</v>
      </c>
      <c r="H248" s="39">
        <v>464789</v>
      </c>
      <c r="I248" s="41"/>
      <c r="J248" s="34"/>
      <c r="K248" s="37" t="s">
        <v>228</v>
      </c>
      <c r="L248" s="39">
        <v>90031</v>
      </c>
      <c r="M248" s="41"/>
      <c r="N248" s="34"/>
      <c r="O248" s="37" t="s">
        <v>228</v>
      </c>
      <c r="P248" s="59" t="s">
        <v>721</v>
      </c>
      <c r="Q248" s="37" t="s">
        <v>245</v>
      </c>
      <c r="R248" s="34"/>
      <c r="S248" s="37" t="s">
        <v>228</v>
      </c>
      <c r="T248" s="39">
        <v>528489</v>
      </c>
      <c r="U248" s="41"/>
    </row>
    <row r="249" spans="1:21" ht="15.75" thickBot="1">
      <c r="A249" s="14"/>
      <c r="B249" s="26"/>
      <c r="C249" s="38"/>
      <c r="D249" s="40"/>
      <c r="E249" s="42"/>
      <c r="F249" s="34"/>
      <c r="G249" s="38"/>
      <c r="H249" s="40"/>
      <c r="I249" s="42"/>
      <c r="J249" s="34"/>
      <c r="K249" s="38"/>
      <c r="L249" s="40"/>
      <c r="M249" s="42"/>
      <c r="N249" s="34"/>
      <c r="O249" s="38"/>
      <c r="P249" s="63"/>
      <c r="Q249" s="38"/>
      <c r="R249" s="34"/>
      <c r="S249" s="38"/>
      <c r="T249" s="40"/>
      <c r="U249" s="42"/>
    </row>
    <row r="250" spans="1:21" ht="15.75" thickTop="1">
      <c r="A250" s="14"/>
      <c r="B250" s="28" t="s">
        <v>704</v>
      </c>
      <c r="C250" s="136"/>
      <c r="D250" s="136"/>
      <c r="E250" s="137"/>
      <c r="F250" s="30"/>
      <c r="G250" s="136"/>
      <c r="H250" s="136"/>
      <c r="I250" s="137"/>
      <c r="J250" s="30"/>
      <c r="K250" s="136"/>
      <c r="L250" s="136"/>
      <c r="M250" s="137"/>
      <c r="N250" s="30"/>
      <c r="O250" s="136"/>
      <c r="P250" s="136"/>
      <c r="Q250" s="137"/>
      <c r="R250" s="30"/>
      <c r="S250" s="136"/>
      <c r="T250" s="136"/>
      <c r="U250" s="137"/>
    </row>
    <row r="251" spans="1:21">
      <c r="A251" s="14"/>
      <c r="B251" s="28"/>
      <c r="C251" s="31"/>
      <c r="D251" s="31"/>
      <c r="E251" s="30"/>
      <c r="F251" s="30"/>
      <c r="G251" s="31"/>
      <c r="H251" s="31"/>
      <c r="I251" s="30"/>
      <c r="J251" s="30"/>
      <c r="K251" s="31"/>
      <c r="L251" s="31"/>
      <c r="M251" s="30"/>
      <c r="N251" s="30"/>
      <c r="O251" s="31"/>
      <c r="P251" s="31"/>
      <c r="Q251" s="30"/>
      <c r="R251" s="30"/>
      <c r="S251" s="31"/>
      <c r="T251" s="31"/>
      <c r="U251" s="30"/>
    </row>
    <row r="252" spans="1:21">
      <c r="A252" s="14"/>
      <c r="B252" s="26" t="s">
        <v>48</v>
      </c>
      <c r="C252" s="54"/>
      <c r="D252" s="54"/>
      <c r="E252" s="34"/>
      <c r="F252" s="34"/>
      <c r="G252" s="54"/>
      <c r="H252" s="54"/>
      <c r="I252" s="34"/>
      <c r="J252" s="34"/>
      <c r="K252" s="54"/>
      <c r="L252" s="54"/>
      <c r="M252" s="34"/>
      <c r="N252" s="34"/>
      <c r="O252" s="54"/>
      <c r="P252" s="54"/>
      <c r="Q252" s="34"/>
      <c r="R252" s="34"/>
      <c r="S252" s="54"/>
      <c r="T252" s="54"/>
      <c r="U252" s="34"/>
    </row>
    <row r="253" spans="1:21">
      <c r="A253" s="14"/>
      <c r="B253" s="26"/>
      <c r="C253" s="54"/>
      <c r="D253" s="54"/>
      <c r="E253" s="34"/>
      <c r="F253" s="34"/>
      <c r="G253" s="54"/>
      <c r="H253" s="54"/>
      <c r="I253" s="34"/>
      <c r="J253" s="34"/>
      <c r="K253" s="54"/>
      <c r="L253" s="54"/>
      <c r="M253" s="34"/>
      <c r="N253" s="34"/>
      <c r="O253" s="54"/>
      <c r="P253" s="54"/>
      <c r="Q253" s="34"/>
      <c r="R253" s="34"/>
      <c r="S253" s="54"/>
      <c r="T253" s="54"/>
      <c r="U253" s="34"/>
    </row>
    <row r="254" spans="1:21">
      <c r="A254" s="14"/>
      <c r="B254" s="27" t="s">
        <v>49</v>
      </c>
      <c r="C254" s="28" t="s">
        <v>228</v>
      </c>
      <c r="D254" s="29">
        <v>1080</v>
      </c>
      <c r="E254" s="30"/>
      <c r="F254" s="30"/>
      <c r="G254" s="28" t="s">
        <v>228</v>
      </c>
      <c r="H254" s="29">
        <v>59283</v>
      </c>
      <c r="I254" s="30"/>
      <c r="J254" s="30"/>
      <c r="K254" s="28" t="s">
        <v>228</v>
      </c>
      <c r="L254" s="31" t="s">
        <v>229</v>
      </c>
      <c r="M254" s="30"/>
      <c r="N254" s="30"/>
      <c r="O254" s="28" t="s">
        <v>228</v>
      </c>
      <c r="P254" s="31" t="s">
        <v>229</v>
      </c>
      <c r="Q254" s="30"/>
      <c r="R254" s="30"/>
      <c r="S254" s="28" t="s">
        <v>228</v>
      </c>
      <c r="T254" s="29">
        <v>60363</v>
      </c>
      <c r="U254" s="30"/>
    </row>
    <row r="255" spans="1:21">
      <c r="A255" s="14"/>
      <c r="B255" s="27"/>
      <c r="C255" s="28"/>
      <c r="D255" s="29"/>
      <c r="E255" s="30"/>
      <c r="F255" s="30"/>
      <c r="G255" s="28"/>
      <c r="H255" s="29"/>
      <c r="I255" s="30"/>
      <c r="J255" s="30"/>
      <c r="K255" s="28"/>
      <c r="L255" s="31"/>
      <c r="M255" s="30"/>
      <c r="N255" s="30"/>
      <c r="O255" s="28"/>
      <c r="P255" s="31"/>
      <c r="Q255" s="30"/>
      <c r="R255" s="30"/>
      <c r="S255" s="28"/>
      <c r="T255" s="29"/>
      <c r="U255" s="30"/>
    </row>
    <row r="256" spans="1:21">
      <c r="A256" s="14"/>
      <c r="B256" s="32" t="s">
        <v>50</v>
      </c>
      <c r="C256" s="54" t="s">
        <v>229</v>
      </c>
      <c r="D256" s="54"/>
      <c r="E256" s="34"/>
      <c r="F256" s="34"/>
      <c r="G256" s="33">
        <v>19377</v>
      </c>
      <c r="H256" s="33"/>
      <c r="I256" s="34"/>
      <c r="J256" s="34"/>
      <c r="K256" s="54" t="s">
        <v>229</v>
      </c>
      <c r="L256" s="54"/>
      <c r="M256" s="34"/>
      <c r="N256" s="34"/>
      <c r="O256" s="54" t="s">
        <v>229</v>
      </c>
      <c r="P256" s="54"/>
      <c r="Q256" s="34"/>
      <c r="R256" s="34"/>
      <c r="S256" s="33">
        <v>19377</v>
      </c>
      <c r="T256" s="33"/>
      <c r="U256" s="34"/>
    </row>
    <row r="257" spans="1:21">
      <c r="A257" s="14"/>
      <c r="B257" s="32"/>
      <c r="C257" s="54"/>
      <c r="D257" s="54"/>
      <c r="E257" s="34"/>
      <c r="F257" s="34"/>
      <c r="G257" s="33"/>
      <c r="H257" s="33"/>
      <c r="I257" s="34"/>
      <c r="J257" s="34"/>
      <c r="K257" s="54"/>
      <c r="L257" s="54"/>
      <c r="M257" s="34"/>
      <c r="N257" s="34"/>
      <c r="O257" s="54"/>
      <c r="P257" s="54"/>
      <c r="Q257" s="34"/>
      <c r="R257" s="34"/>
      <c r="S257" s="33"/>
      <c r="T257" s="33"/>
      <c r="U257" s="34"/>
    </row>
    <row r="258" spans="1:21">
      <c r="A258" s="14"/>
      <c r="B258" s="27" t="s">
        <v>51</v>
      </c>
      <c r="C258" s="31" t="s">
        <v>229</v>
      </c>
      <c r="D258" s="31"/>
      <c r="E258" s="30"/>
      <c r="F258" s="30"/>
      <c r="G258" s="29">
        <v>4173</v>
      </c>
      <c r="H258" s="29"/>
      <c r="I258" s="30"/>
      <c r="J258" s="30"/>
      <c r="K258" s="31" t="s">
        <v>229</v>
      </c>
      <c r="L258" s="31"/>
      <c r="M258" s="30"/>
      <c r="N258" s="30"/>
      <c r="O258" s="31" t="s">
        <v>229</v>
      </c>
      <c r="P258" s="31"/>
      <c r="Q258" s="30"/>
      <c r="R258" s="30"/>
      <c r="S258" s="29">
        <v>4173</v>
      </c>
      <c r="T258" s="29"/>
      <c r="U258" s="30"/>
    </row>
    <row r="259" spans="1:21">
      <c r="A259" s="14"/>
      <c r="B259" s="27"/>
      <c r="C259" s="31"/>
      <c r="D259" s="31"/>
      <c r="E259" s="30"/>
      <c r="F259" s="30"/>
      <c r="G259" s="29"/>
      <c r="H259" s="29"/>
      <c r="I259" s="30"/>
      <c r="J259" s="30"/>
      <c r="K259" s="31"/>
      <c r="L259" s="31"/>
      <c r="M259" s="30"/>
      <c r="N259" s="30"/>
      <c r="O259" s="31"/>
      <c r="P259" s="31"/>
      <c r="Q259" s="30"/>
      <c r="R259" s="30"/>
      <c r="S259" s="29"/>
      <c r="T259" s="29"/>
      <c r="U259" s="30"/>
    </row>
    <row r="260" spans="1:21">
      <c r="A260" s="14"/>
      <c r="B260" s="32" t="s">
        <v>52</v>
      </c>
      <c r="C260" s="54" t="s">
        <v>229</v>
      </c>
      <c r="D260" s="54"/>
      <c r="E260" s="34"/>
      <c r="F260" s="34"/>
      <c r="G260" s="54" t="s">
        <v>229</v>
      </c>
      <c r="H260" s="54"/>
      <c r="I260" s="34"/>
      <c r="J260" s="34"/>
      <c r="K260" s="33">
        <v>9141</v>
      </c>
      <c r="L260" s="33"/>
      <c r="M260" s="34"/>
      <c r="N260" s="34"/>
      <c r="O260" s="54" t="s">
        <v>229</v>
      </c>
      <c r="P260" s="54"/>
      <c r="Q260" s="34"/>
      <c r="R260" s="34"/>
      <c r="S260" s="33">
        <v>9141</v>
      </c>
      <c r="T260" s="33"/>
      <c r="U260" s="34"/>
    </row>
    <row r="261" spans="1:21">
      <c r="A261" s="14"/>
      <c r="B261" s="32"/>
      <c r="C261" s="54"/>
      <c r="D261" s="54"/>
      <c r="E261" s="34"/>
      <c r="F261" s="34"/>
      <c r="G261" s="54"/>
      <c r="H261" s="54"/>
      <c r="I261" s="34"/>
      <c r="J261" s="34"/>
      <c r="K261" s="33"/>
      <c r="L261" s="33"/>
      <c r="M261" s="34"/>
      <c r="N261" s="34"/>
      <c r="O261" s="54"/>
      <c r="P261" s="54"/>
      <c r="Q261" s="34"/>
      <c r="R261" s="34"/>
      <c r="S261" s="33"/>
      <c r="T261" s="33"/>
      <c r="U261" s="34"/>
    </row>
    <row r="262" spans="1:21">
      <c r="A262" s="14"/>
      <c r="B262" s="27" t="s">
        <v>705</v>
      </c>
      <c r="C262" s="31" t="s">
        <v>229</v>
      </c>
      <c r="D262" s="31"/>
      <c r="E262" s="30"/>
      <c r="F262" s="30"/>
      <c r="G262" s="29">
        <v>1220</v>
      </c>
      <c r="H262" s="29"/>
      <c r="I262" s="30"/>
      <c r="J262" s="30"/>
      <c r="K262" s="31" t="s">
        <v>229</v>
      </c>
      <c r="L262" s="31"/>
      <c r="M262" s="30"/>
      <c r="N262" s="30"/>
      <c r="O262" s="31" t="s">
        <v>714</v>
      </c>
      <c r="P262" s="31"/>
      <c r="Q262" s="28" t="s">
        <v>245</v>
      </c>
      <c r="R262" s="30"/>
      <c r="S262" s="31">
        <v>823</v>
      </c>
      <c r="T262" s="31"/>
      <c r="U262" s="30"/>
    </row>
    <row r="263" spans="1:21">
      <c r="A263" s="14"/>
      <c r="B263" s="27"/>
      <c r="C263" s="31"/>
      <c r="D263" s="31"/>
      <c r="E263" s="30"/>
      <c r="F263" s="30"/>
      <c r="G263" s="29"/>
      <c r="H263" s="29"/>
      <c r="I263" s="30"/>
      <c r="J263" s="30"/>
      <c r="K263" s="31"/>
      <c r="L263" s="31"/>
      <c r="M263" s="30"/>
      <c r="N263" s="30"/>
      <c r="O263" s="31"/>
      <c r="P263" s="31"/>
      <c r="Q263" s="28"/>
      <c r="R263" s="30"/>
      <c r="S263" s="31"/>
      <c r="T263" s="31"/>
      <c r="U263" s="30"/>
    </row>
    <row r="264" spans="1:21">
      <c r="A264" s="14"/>
      <c r="B264" s="32" t="s">
        <v>54</v>
      </c>
      <c r="C264" s="54" t="s">
        <v>229</v>
      </c>
      <c r="D264" s="54"/>
      <c r="E264" s="34"/>
      <c r="F264" s="34"/>
      <c r="G264" s="33">
        <v>11727</v>
      </c>
      <c r="H264" s="33"/>
      <c r="I264" s="34"/>
      <c r="J264" s="34"/>
      <c r="K264" s="33">
        <v>1222</v>
      </c>
      <c r="L264" s="33"/>
      <c r="M264" s="34"/>
      <c r="N264" s="34"/>
      <c r="O264" s="54" t="s">
        <v>229</v>
      </c>
      <c r="P264" s="54"/>
      <c r="Q264" s="34"/>
      <c r="R264" s="34"/>
      <c r="S264" s="33">
        <v>12949</v>
      </c>
      <c r="T264" s="33"/>
      <c r="U264" s="34"/>
    </row>
    <row r="265" spans="1:21">
      <c r="A265" s="14"/>
      <c r="B265" s="32"/>
      <c r="C265" s="54"/>
      <c r="D265" s="54"/>
      <c r="E265" s="34"/>
      <c r="F265" s="34"/>
      <c r="G265" s="33"/>
      <c r="H265" s="33"/>
      <c r="I265" s="34"/>
      <c r="J265" s="34"/>
      <c r="K265" s="33"/>
      <c r="L265" s="33"/>
      <c r="M265" s="34"/>
      <c r="N265" s="34"/>
      <c r="O265" s="54"/>
      <c r="P265" s="54"/>
      <c r="Q265" s="34"/>
      <c r="R265" s="34"/>
      <c r="S265" s="33"/>
      <c r="T265" s="33"/>
      <c r="U265" s="34"/>
    </row>
    <row r="266" spans="1:21">
      <c r="A266" s="14"/>
      <c r="B266" s="27" t="s">
        <v>706</v>
      </c>
      <c r="C266" s="29">
        <v>26374</v>
      </c>
      <c r="D266" s="29"/>
      <c r="E266" s="30"/>
      <c r="F266" s="30"/>
      <c r="G266" s="29">
        <v>68454</v>
      </c>
      <c r="H266" s="29"/>
      <c r="I266" s="30"/>
      <c r="J266" s="30"/>
      <c r="K266" s="31" t="s">
        <v>229</v>
      </c>
      <c r="L266" s="31"/>
      <c r="M266" s="30"/>
      <c r="N266" s="30"/>
      <c r="O266" s="31" t="s">
        <v>715</v>
      </c>
      <c r="P266" s="31"/>
      <c r="Q266" s="28" t="s">
        <v>245</v>
      </c>
      <c r="R266" s="30"/>
      <c r="S266" s="31" t="s">
        <v>229</v>
      </c>
      <c r="T266" s="31"/>
      <c r="U266" s="30"/>
    </row>
    <row r="267" spans="1:21" ht="15.75" thickBot="1">
      <c r="A267" s="14"/>
      <c r="B267" s="27"/>
      <c r="C267" s="35"/>
      <c r="D267" s="35"/>
      <c r="E267" s="36"/>
      <c r="F267" s="30"/>
      <c r="G267" s="35"/>
      <c r="H267" s="35"/>
      <c r="I267" s="36"/>
      <c r="J267" s="30"/>
      <c r="K267" s="55"/>
      <c r="L267" s="55"/>
      <c r="M267" s="36"/>
      <c r="N267" s="30"/>
      <c r="O267" s="55"/>
      <c r="P267" s="55"/>
      <c r="Q267" s="114"/>
      <c r="R267" s="30"/>
      <c r="S267" s="55"/>
      <c r="T267" s="55"/>
      <c r="U267" s="36"/>
    </row>
    <row r="268" spans="1:21">
      <c r="A268" s="14"/>
      <c r="B268" s="26" t="s">
        <v>55</v>
      </c>
      <c r="C268" s="39">
        <v>27454</v>
      </c>
      <c r="D268" s="39"/>
      <c r="E268" s="41"/>
      <c r="F268" s="34"/>
      <c r="G268" s="39">
        <v>164234</v>
      </c>
      <c r="H268" s="39"/>
      <c r="I268" s="41"/>
      <c r="J268" s="34"/>
      <c r="K268" s="39">
        <v>10363</v>
      </c>
      <c r="L268" s="39"/>
      <c r="M268" s="41"/>
      <c r="N268" s="34"/>
      <c r="O268" s="59" t="s">
        <v>716</v>
      </c>
      <c r="P268" s="59"/>
      <c r="Q268" s="37" t="s">
        <v>245</v>
      </c>
      <c r="R268" s="34"/>
      <c r="S268" s="39">
        <v>106826</v>
      </c>
      <c r="T268" s="39"/>
      <c r="U268" s="41"/>
    </row>
    <row r="269" spans="1:21" ht="15.75" thickBot="1">
      <c r="A269" s="14"/>
      <c r="B269" s="26"/>
      <c r="C269" s="57"/>
      <c r="D269" s="57"/>
      <c r="E269" s="58"/>
      <c r="F269" s="34"/>
      <c r="G269" s="57"/>
      <c r="H269" s="57"/>
      <c r="I269" s="58"/>
      <c r="J269" s="34"/>
      <c r="K269" s="57"/>
      <c r="L269" s="57"/>
      <c r="M269" s="58"/>
      <c r="N269" s="34"/>
      <c r="O269" s="60"/>
      <c r="P269" s="60"/>
      <c r="Q269" s="56"/>
      <c r="R269" s="34"/>
      <c r="S269" s="57"/>
      <c r="T269" s="57"/>
      <c r="U269" s="58"/>
    </row>
    <row r="270" spans="1:21">
      <c r="A270" s="14"/>
      <c r="B270" s="28" t="s">
        <v>56</v>
      </c>
      <c r="C270" s="61"/>
      <c r="D270" s="61"/>
      <c r="E270" s="62"/>
      <c r="F270" s="30"/>
      <c r="G270" s="61"/>
      <c r="H270" s="61"/>
      <c r="I270" s="62"/>
      <c r="J270" s="30"/>
      <c r="K270" s="61"/>
      <c r="L270" s="61"/>
      <c r="M270" s="62"/>
      <c r="N270" s="30"/>
      <c r="O270" s="61"/>
      <c r="P270" s="61"/>
      <c r="Q270" s="62"/>
      <c r="R270" s="30"/>
      <c r="S270" s="61"/>
      <c r="T270" s="61"/>
      <c r="U270" s="62"/>
    </row>
    <row r="271" spans="1:21">
      <c r="A271" s="14"/>
      <c r="B271" s="28"/>
      <c r="C271" s="31"/>
      <c r="D271" s="31"/>
      <c r="E271" s="30"/>
      <c r="F271" s="30"/>
      <c r="G271" s="31"/>
      <c r="H271" s="31"/>
      <c r="I271" s="30"/>
      <c r="J271" s="30"/>
      <c r="K271" s="31"/>
      <c r="L271" s="31"/>
      <c r="M271" s="30"/>
      <c r="N271" s="30"/>
      <c r="O271" s="31"/>
      <c r="P271" s="31"/>
      <c r="Q271" s="30"/>
      <c r="R271" s="30"/>
      <c r="S271" s="31"/>
      <c r="T271" s="31"/>
      <c r="U271" s="30"/>
    </row>
    <row r="272" spans="1:21">
      <c r="A272" s="14"/>
      <c r="B272" s="32" t="s">
        <v>57</v>
      </c>
      <c r="C272" s="54" t="s">
        <v>229</v>
      </c>
      <c r="D272" s="54"/>
      <c r="E272" s="34"/>
      <c r="F272" s="34"/>
      <c r="G272" s="33">
        <v>211193</v>
      </c>
      <c r="H272" s="33"/>
      <c r="I272" s="34"/>
      <c r="J272" s="34"/>
      <c r="K272" s="33">
        <v>176045</v>
      </c>
      <c r="L272" s="33"/>
      <c r="M272" s="34"/>
      <c r="N272" s="34"/>
      <c r="O272" s="54" t="s">
        <v>229</v>
      </c>
      <c r="P272" s="54"/>
      <c r="Q272" s="34"/>
      <c r="R272" s="34"/>
      <c r="S272" s="33">
        <v>387238</v>
      </c>
      <c r="T272" s="33"/>
      <c r="U272" s="34"/>
    </row>
    <row r="273" spans="1:21">
      <c r="A273" s="14"/>
      <c r="B273" s="32"/>
      <c r="C273" s="54"/>
      <c r="D273" s="54"/>
      <c r="E273" s="34"/>
      <c r="F273" s="34"/>
      <c r="G273" s="33"/>
      <c r="H273" s="33"/>
      <c r="I273" s="34"/>
      <c r="J273" s="34"/>
      <c r="K273" s="33"/>
      <c r="L273" s="33"/>
      <c r="M273" s="34"/>
      <c r="N273" s="34"/>
      <c r="O273" s="54"/>
      <c r="P273" s="54"/>
      <c r="Q273" s="34"/>
      <c r="R273" s="34"/>
      <c r="S273" s="33"/>
      <c r="T273" s="33"/>
      <c r="U273" s="34"/>
    </row>
    <row r="274" spans="1:21">
      <c r="A274" s="14"/>
      <c r="B274" s="27" t="s">
        <v>707</v>
      </c>
      <c r="C274" s="31" t="s">
        <v>229</v>
      </c>
      <c r="D274" s="31"/>
      <c r="E274" s="30"/>
      <c r="F274" s="30"/>
      <c r="G274" s="31" t="s">
        <v>229</v>
      </c>
      <c r="H274" s="31"/>
      <c r="I274" s="30"/>
      <c r="J274" s="30"/>
      <c r="K274" s="31">
        <v>397</v>
      </c>
      <c r="L274" s="31"/>
      <c r="M274" s="30"/>
      <c r="N274" s="30"/>
      <c r="O274" s="31" t="s">
        <v>714</v>
      </c>
      <c r="P274" s="31"/>
      <c r="Q274" s="28" t="s">
        <v>245</v>
      </c>
      <c r="R274" s="30"/>
      <c r="S274" s="31" t="s">
        <v>229</v>
      </c>
      <c r="T274" s="31"/>
      <c r="U274" s="30"/>
    </row>
    <row r="275" spans="1:21">
      <c r="A275" s="14"/>
      <c r="B275" s="27"/>
      <c r="C275" s="31"/>
      <c r="D275" s="31"/>
      <c r="E275" s="30"/>
      <c r="F275" s="30"/>
      <c r="G275" s="31"/>
      <c r="H275" s="31"/>
      <c r="I275" s="30"/>
      <c r="J275" s="30"/>
      <c r="K275" s="31"/>
      <c r="L275" s="31"/>
      <c r="M275" s="30"/>
      <c r="N275" s="30"/>
      <c r="O275" s="31"/>
      <c r="P275" s="31"/>
      <c r="Q275" s="28"/>
      <c r="R275" s="30"/>
      <c r="S275" s="31"/>
      <c r="T275" s="31"/>
      <c r="U275" s="30"/>
    </row>
    <row r="276" spans="1:21">
      <c r="A276" s="14"/>
      <c r="B276" s="32" t="s">
        <v>58</v>
      </c>
      <c r="C276" s="54" t="s">
        <v>229</v>
      </c>
      <c r="D276" s="54"/>
      <c r="E276" s="34"/>
      <c r="F276" s="34"/>
      <c r="G276" s="33">
        <v>40323</v>
      </c>
      <c r="H276" s="33"/>
      <c r="I276" s="34"/>
      <c r="J276" s="34"/>
      <c r="K276" s="54" t="s">
        <v>229</v>
      </c>
      <c r="L276" s="54"/>
      <c r="M276" s="34"/>
      <c r="N276" s="34"/>
      <c r="O276" s="54" t="s">
        <v>229</v>
      </c>
      <c r="P276" s="54"/>
      <c r="Q276" s="34"/>
      <c r="R276" s="34"/>
      <c r="S276" s="33">
        <v>40323</v>
      </c>
      <c r="T276" s="33"/>
      <c r="U276" s="34"/>
    </row>
    <row r="277" spans="1:21" ht="15.75" thickBot="1">
      <c r="A277" s="14"/>
      <c r="B277" s="32"/>
      <c r="C277" s="60"/>
      <c r="D277" s="60"/>
      <c r="E277" s="58"/>
      <c r="F277" s="34"/>
      <c r="G277" s="57"/>
      <c r="H277" s="57"/>
      <c r="I277" s="58"/>
      <c r="J277" s="34"/>
      <c r="K277" s="60"/>
      <c r="L277" s="60"/>
      <c r="M277" s="58"/>
      <c r="N277" s="34"/>
      <c r="O277" s="60"/>
      <c r="P277" s="60"/>
      <c r="Q277" s="58"/>
      <c r="R277" s="34"/>
      <c r="S277" s="57"/>
      <c r="T277" s="57"/>
      <c r="U277" s="58"/>
    </row>
    <row r="278" spans="1:21">
      <c r="A278" s="14"/>
      <c r="B278" s="27" t="s">
        <v>59</v>
      </c>
      <c r="C278" s="76">
        <v>27454</v>
      </c>
      <c r="D278" s="76"/>
      <c r="E278" s="62"/>
      <c r="F278" s="30"/>
      <c r="G278" s="76">
        <v>415750</v>
      </c>
      <c r="H278" s="76"/>
      <c r="I278" s="62"/>
      <c r="J278" s="30"/>
      <c r="K278" s="76">
        <v>186805</v>
      </c>
      <c r="L278" s="76"/>
      <c r="M278" s="62"/>
      <c r="N278" s="30"/>
      <c r="O278" s="61" t="s">
        <v>722</v>
      </c>
      <c r="P278" s="61"/>
      <c r="Q278" s="66" t="s">
        <v>245</v>
      </c>
      <c r="R278" s="30"/>
      <c r="S278" s="76">
        <v>534387</v>
      </c>
      <c r="T278" s="76"/>
      <c r="U278" s="62"/>
    </row>
    <row r="279" spans="1:21" ht="15.75" thickBot="1">
      <c r="A279" s="14"/>
      <c r="B279" s="27"/>
      <c r="C279" s="35"/>
      <c r="D279" s="35"/>
      <c r="E279" s="36"/>
      <c r="F279" s="30"/>
      <c r="G279" s="35"/>
      <c r="H279" s="35"/>
      <c r="I279" s="36"/>
      <c r="J279" s="30"/>
      <c r="K279" s="35"/>
      <c r="L279" s="35"/>
      <c r="M279" s="36"/>
      <c r="N279" s="30"/>
      <c r="O279" s="55"/>
      <c r="P279" s="55"/>
      <c r="Q279" s="114"/>
      <c r="R279" s="30"/>
      <c r="S279" s="35"/>
      <c r="T279" s="35"/>
      <c r="U279" s="36"/>
    </row>
    <row r="280" spans="1:21">
      <c r="A280" s="14"/>
      <c r="B280" s="26" t="s">
        <v>709</v>
      </c>
      <c r="C280" s="59" t="s">
        <v>723</v>
      </c>
      <c r="D280" s="59"/>
      <c r="E280" s="37" t="s">
        <v>245</v>
      </c>
      <c r="F280" s="34"/>
      <c r="G280" s="39">
        <v>49039</v>
      </c>
      <c r="H280" s="39"/>
      <c r="I280" s="41"/>
      <c r="J280" s="34"/>
      <c r="K280" s="59" t="s">
        <v>724</v>
      </c>
      <c r="L280" s="59"/>
      <c r="M280" s="37" t="s">
        <v>245</v>
      </c>
      <c r="N280" s="34"/>
      <c r="O280" s="39">
        <v>47735</v>
      </c>
      <c r="P280" s="39"/>
      <c r="Q280" s="41"/>
      <c r="R280" s="34"/>
      <c r="S280" s="59" t="s">
        <v>723</v>
      </c>
      <c r="T280" s="59"/>
      <c r="U280" s="37" t="s">
        <v>245</v>
      </c>
    </row>
    <row r="281" spans="1:21" ht="15.75" thickBot="1">
      <c r="A281" s="14"/>
      <c r="B281" s="26"/>
      <c r="C281" s="60"/>
      <c r="D281" s="60"/>
      <c r="E281" s="56"/>
      <c r="F281" s="34"/>
      <c r="G281" s="57"/>
      <c r="H281" s="57"/>
      <c r="I281" s="58"/>
      <c r="J281" s="34"/>
      <c r="K281" s="60"/>
      <c r="L281" s="60"/>
      <c r="M281" s="56"/>
      <c r="N281" s="34"/>
      <c r="O281" s="57"/>
      <c r="P281" s="57"/>
      <c r="Q281" s="58"/>
      <c r="R281" s="34"/>
      <c r="S281" s="60"/>
      <c r="T281" s="60"/>
      <c r="U281" s="56"/>
    </row>
    <row r="282" spans="1:21">
      <c r="A282" s="14"/>
      <c r="B282" s="28" t="s">
        <v>712</v>
      </c>
      <c r="C282" s="66" t="s">
        <v>228</v>
      </c>
      <c r="D282" s="76">
        <v>21556</v>
      </c>
      <c r="E282" s="62"/>
      <c r="F282" s="30"/>
      <c r="G282" s="66" t="s">
        <v>228</v>
      </c>
      <c r="H282" s="76">
        <v>464789</v>
      </c>
      <c r="I282" s="62"/>
      <c r="J282" s="30"/>
      <c r="K282" s="66" t="s">
        <v>228</v>
      </c>
      <c r="L282" s="76">
        <v>90031</v>
      </c>
      <c r="M282" s="62"/>
      <c r="N282" s="30"/>
      <c r="O282" s="66" t="s">
        <v>228</v>
      </c>
      <c r="P282" s="61" t="s">
        <v>721</v>
      </c>
      <c r="Q282" s="66" t="s">
        <v>245</v>
      </c>
      <c r="R282" s="30"/>
      <c r="S282" s="66" t="s">
        <v>228</v>
      </c>
      <c r="T282" s="76">
        <v>528489</v>
      </c>
      <c r="U282" s="62"/>
    </row>
    <row r="283" spans="1:21" ht="15.75" thickBot="1">
      <c r="A283" s="14"/>
      <c r="B283" s="28"/>
      <c r="C283" s="67"/>
      <c r="D283" s="77"/>
      <c r="E283" s="69"/>
      <c r="F283" s="30"/>
      <c r="G283" s="67"/>
      <c r="H283" s="77"/>
      <c r="I283" s="69"/>
      <c r="J283" s="30"/>
      <c r="K283" s="67"/>
      <c r="L283" s="77"/>
      <c r="M283" s="69"/>
      <c r="N283" s="30"/>
      <c r="O283" s="67"/>
      <c r="P283" s="68"/>
      <c r="Q283" s="67"/>
      <c r="R283" s="30"/>
      <c r="S283" s="67"/>
      <c r="T283" s="77"/>
      <c r="U283" s="69"/>
    </row>
    <row r="284" spans="1:21" ht="15.75" thickTop="1">
      <c r="A284" s="14"/>
      <c r="B284" s="28" t="s">
        <v>725</v>
      </c>
      <c r="C284" s="28"/>
      <c r="D284" s="28"/>
      <c r="E284" s="28"/>
      <c r="F284" s="28"/>
      <c r="G284" s="28"/>
      <c r="H284" s="28"/>
      <c r="I284" s="28"/>
      <c r="J284" s="28"/>
      <c r="K284" s="28"/>
      <c r="L284" s="28"/>
      <c r="M284" s="28"/>
      <c r="N284" s="28"/>
      <c r="O284" s="28"/>
      <c r="P284" s="28"/>
      <c r="Q284" s="28"/>
      <c r="R284" s="28"/>
      <c r="S284" s="28"/>
      <c r="T284" s="28"/>
      <c r="U284" s="28"/>
    </row>
    <row r="285" spans="1:21">
      <c r="A285" s="14"/>
      <c r="B285" s="23"/>
      <c r="C285" s="23"/>
      <c r="D285" s="23"/>
      <c r="E285" s="23"/>
      <c r="F285" s="23"/>
      <c r="G285" s="23"/>
      <c r="H285" s="23"/>
      <c r="I285" s="23"/>
      <c r="J285" s="23"/>
      <c r="K285" s="23"/>
      <c r="L285" s="23"/>
      <c r="M285" s="23"/>
      <c r="N285" s="23"/>
      <c r="O285" s="23"/>
      <c r="P285" s="23"/>
      <c r="Q285" s="23"/>
      <c r="R285" s="23"/>
      <c r="S285" s="23"/>
      <c r="T285" s="23"/>
      <c r="U285" s="23"/>
    </row>
    <row r="286" spans="1:21">
      <c r="A286" s="14"/>
      <c r="B286" s="16"/>
      <c r="C286" s="16"/>
      <c r="D286" s="16"/>
      <c r="E286" s="16"/>
      <c r="F286" s="16"/>
      <c r="G286" s="16"/>
      <c r="H286" s="16"/>
      <c r="I286" s="16"/>
      <c r="J286" s="16"/>
      <c r="K286" s="16"/>
      <c r="L286" s="16"/>
      <c r="M286" s="16"/>
      <c r="N286" s="16"/>
      <c r="O286" s="16"/>
      <c r="P286" s="16"/>
      <c r="Q286" s="16"/>
      <c r="R286" s="16"/>
      <c r="S286" s="16"/>
      <c r="T286" s="16"/>
      <c r="U286" s="16"/>
    </row>
    <row r="287" spans="1:21">
      <c r="A287" s="14"/>
      <c r="B287" s="30"/>
      <c r="C287" s="138" t="s">
        <v>636</v>
      </c>
      <c r="D287" s="138"/>
      <c r="E287" s="138"/>
      <c r="F287" s="30"/>
      <c r="G287" s="138" t="s">
        <v>636</v>
      </c>
      <c r="H287" s="138"/>
      <c r="I287" s="138"/>
      <c r="J287" s="30"/>
      <c r="K287" s="138" t="s">
        <v>640</v>
      </c>
      <c r="L287" s="138"/>
      <c r="M287" s="138"/>
      <c r="N287" s="30"/>
      <c r="O287" s="138" t="s">
        <v>642</v>
      </c>
      <c r="P287" s="138"/>
      <c r="Q287" s="138"/>
      <c r="R287" s="30"/>
      <c r="S287" s="138" t="s">
        <v>643</v>
      </c>
      <c r="T287" s="138"/>
      <c r="U287" s="138"/>
    </row>
    <row r="288" spans="1:21" ht="15.75" thickBot="1">
      <c r="A288" s="14"/>
      <c r="B288" s="30"/>
      <c r="C288" s="139" t="s">
        <v>685</v>
      </c>
      <c r="D288" s="139"/>
      <c r="E288" s="139"/>
      <c r="F288" s="30"/>
      <c r="G288" s="139" t="s">
        <v>638</v>
      </c>
      <c r="H288" s="139"/>
      <c r="I288" s="139"/>
      <c r="J288" s="30"/>
      <c r="K288" s="139" t="s">
        <v>641</v>
      </c>
      <c r="L288" s="139"/>
      <c r="M288" s="139"/>
      <c r="N288" s="30"/>
      <c r="O288" s="139"/>
      <c r="P288" s="139"/>
      <c r="Q288" s="139"/>
      <c r="R288" s="30"/>
      <c r="S288" s="139"/>
      <c r="T288" s="139"/>
      <c r="U288" s="139"/>
    </row>
    <row r="289" spans="1:21">
      <c r="A289" s="14"/>
      <c r="B289" s="140" t="s">
        <v>102</v>
      </c>
      <c r="C289" s="142"/>
      <c r="D289" s="142"/>
      <c r="E289" s="41"/>
      <c r="F289" s="34"/>
      <c r="G289" s="142"/>
      <c r="H289" s="142"/>
      <c r="I289" s="41"/>
      <c r="J289" s="34"/>
      <c r="K289" s="142"/>
      <c r="L289" s="142"/>
      <c r="M289" s="41"/>
      <c r="N289" s="34"/>
      <c r="O289" s="142"/>
      <c r="P289" s="142"/>
      <c r="Q289" s="41"/>
      <c r="R289" s="34"/>
      <c r="S289" s="142"/>
      <c r="T289" s="142"/>
      <c r="U289" s="41"/>
    </row>
    <row r="290" spans="1:21">
      <c r="A290" s="14"/>
      <c r="B290" s="140"/>
      <c r="C290" s="141"/>
      <c r="D290" s="141"/>
      <c r="E290" s="34"/>
      <c r="F290" s="34"/>
      <c r="G290" s="141"/>
      <c r="H290" s="141"/>
      <c r="I290" s="34"/>
      <c r="J290" s="34"/>
      <c r="K290" s="141"/>
      <c r="L290" s="141"/>
      <c r="M290" s="34"/>
      <c r="N290" s="34"/>
      <c r="O290" s="141"/>
      <c r="P290" s="141"/>
      <c r="Q290" s="34"/>
      <c r="R290" s="34"/>
      <c r="S290" s="141"/>
      <c r="T290" s="141"/>
      <c r="U290" s="34"/>
    </row>
    <row r="291" spans="1:21">
      <c r="A291" s="14"/>
      <c r="B291" s="143" t="s">
        <v>615</v>
      </c>
      <c r="C291" s="143" t="s">
        <v>228</v>
      </c>
      <c r="D291" s="144" t="s">
        <v>657</v>
      </c>
      <c r="E291" s="143" t="s">
        <v>245</v>
      </c>
      <c r="F291" s="30"/>
      <c r="G291" s="143" t="s">
        <v>228</v>
      </c>
      <c r="H291" s="144" t="s">
        <v>658</v>
      </c>
      <c r="I291" s="143" t="s">
        <v>245</v>
      </c>
      <c r="J291" s="30"/>
      <c r="K291" s="143" t="s">
        <v>228</v>
      </c>
      <c r="L291" s="145">
        <v>15000</v>
      </c>
      <c r="M291" s="30"/>
      <c r="N291" s="30"/>
      <c r="O291" s="143" t="s">
        <v>228</v>
      </c>
      <c r="P291" s="145">
        <v>8534</v>
      </c>
      <c r="Q291" s="30"/>
      <c r="R291" s="30"/>
      <c r="S291" s="143" t="s">
        <v>228</v>
      </c>
      <c r="T291" s="144" t="s">
        <v>657</v>
      </c>
      <c r="U291" s="143" t="s">
        <v>245</v>
      </c>
    </row>
    <row r="292" spans="1:21">
      <c r="A292" s="14"/>
      <c r="B292" s="143"/>
      <c r="C292" s="143"/>
      <c r="D292" s="144"/>
      <c r="E292" s="143"/>
      <c r="F292" s="30"/>
      <c r="G292" s="143"/>
      <c r="H292" s="144"/>
      <c r="I292" s="143"/>
      <c r="J292" s="30"/>
      <c r="K292" s="143"/>
      <c r="L292" s="145"/>
      <c r="M292" s="30"/>
      <c r="N292" s="30"/>
      <c r="O292" s="143"/>
      <c r="P292" s="145"/>
      <c r="Q292" s="30"/>
      <c r="R292" s="30"/>
      <c r="S292" s="143"/>
      <c r="T292" s="144"/>
      <c r="U292" s="143"/>
    </row>
    <row r="293" spans="1:21">
      <c r="A293" s="14"/>
      <c r="B293" s="146" t="s">
        <v>726</v>
      </c>
      <c r="C293" s="141"/>
      <c r="D293" s="141"/>
      <c r="E293" s="34"/>
      <c r="F293" s="34"/>
      <c r="G293" s="141"/>
      <c r="H293" s="141"/>
      <c r="I293" s="34"/>
      <c r="J293" s="34"/>
      <c r="K293" s="141"/>
      <c r="L293" s="141"/>
      <c r="M293" s="34"/>
      <c r="N293" s="34"/>
      <c r="O293" s="141"/>
      <c r="P293" s="141"/>
      <c r="Q293" s="34"/>
      <c r="R293" s="34"/>
      <c r="S293" s="141"/>
      <c r="T293" s="141"/>
      <c r="U293" s="34"/>
    </row>
    <row r="294" spans="1:21">
      <c r="A294" s="14"/>
      <c r="B294" s="146"/>
      <c r="C294" s="141"/>
      <c r="D294" s="141"/>
      <c r="E294" s="34"/>
      <c r="F294" s="34"/>
      <c r="G294" s="141"/>
      <c r="H294" s="141"/>
      <c r="I294" s="34"/>
      <c r="J294" s="34"/>
      <c r="K294" s="141"/>
      <c r="L294" s="141"/>
      <c r="M294" s="34"/>
      <c r="N294" s="34"/>
      <c r="O294" s="141"/>
      <c r="P294" s="141"/>
      <c r="Q294" s="34"/>
      <c r="R294" s="34"/>
      <c r="S294" s="141"/>
      <c r="T294" s="141"/>
      <c r="U294" s="34"/>
    </row>
    <row r="295" spans="1:21">
      <c r="A295" s="14"/>
      <c r="B295" s="143" t="s">
        <v>84</v>
      </c>
      <c r="C295" s="144" t="s">
        <v>229</v>
      </c>
      <c r="D295" s="144"/>
      <c r="E295" s="30"/>
      <c r="F295" s="30"/>
      <c r="G295" s="145">
        <v>6405</v>
      </c>
      <c r="H295" s="145"/>
      <c r="I295" s="30"/>
      <c r="J295" s="30"/>
      <c r="K295" s="145">
        <v>3068</v>
      </c>
      <c r="L295" s="145"/>
      <c r="M295" s="30"/>
      <c r="N295" s="30"/>
      <c r="O295" s="144" t="s">
        <v>229</v>
      </c>
      <c r="P295" s="144"/>
      <c r="Q295" s="30"/>
      <c r="R295" s="30"/>
      <c r="S295" s="145">
        <v>9473</v>
      </c>
      <c r="T295" s="145"/>
      <c r="U295" s="30"/>
    </row>
    <row r="296" spans="1:21">
      <c r="A296" s="14"/>
      <c r="B296" s="143"/>
      <c r="C296" s="144"/>
      <c r="D296" s="144"/>
      <c r="E296" s="30"/>
      <c r="F296" s="30"/>
      <c r="G296" s="145"/>
      <c r="H296" s="145"/>
      <c r="I296" s="30"/>
      <c r="J296" s="30"/>
      <c r="K296" s="145"/>
      <c r="L296" s="145"/>
      <c r="M296" s="30"/>
      <c r="N296" s="30"/>
      <c r="O296" s="144"/>
      <c r="P296" s="144"/>
      <c r="Q296" s="30"/>
      <c r="R296" s="30"/>
      <c r="S296" s="145"/>
      <c r="T296" s="145"/>
      <c r="U296" s="30"/>
    </row>
    <row r="297" spans="1:21">
      <c r="A297" s="14"/>
      <c r="B297" s="146" t="s">
        <v>727</v>
      </c>
      <c r="C297" s="141" t="s">
        <v>229</v>
      </c>
      <c r="D297" s="141"/>
      <c r="E297" s="34"/>
      <c r="F297" s="34"/>
      <c r="G297" s="147">
        <v>1735</v>
      </c>
      <c r="H297" s="147"/>
      <c r="I297" s="34"/>
      <c r="J297" s="34"/>
      <c r="K297" s="147">
        <v>1421</v>
      </c>
      <c r="L297" s="147"/>
      <c r="M297" s="34"/>
      <c r="N297" s="34"/>
      <c r="O297" s="141" t="s">
        <v>229</v>
      </c>
      <c r="P297" s="141"/>
      <c r="Q297" s="34"/>
      <c r="R297" s="34"/>
      <c r="S297" s="147">
        <v>3156</v>
      </c>
      <c r="T297" s="147"/>
      <c r="U297" s="34"/>
    </row>
    <row r="298" spans="1:21">
      <c r="A298" s="14"/>
      <c r="B298" s="146"/>
      <c r="C298" s="141"/>
      <c r="D298" s="141"/>
      <c r="E298" s="34"/>
      <c r="F298" s="34"/>
      <c r="G298" s="147"/>
      <c r="H298" s="147"/>
      <c r="I298" s="34"/>
      <c r="J298" s="34"/>
      <c r="K298" s="147"/>
      <c r="L298" s="147"/>
      <c r="M298" s="34"/>
      <c r="N298" s="34"/>
      <c r="O298" s="141"/>
      <c r="P298" s="141"/>
      <c r="Q298" s="34"/>
      <c r="R298" s="34"/>
      <c r="S298" s="147"/>
      <c r="T298" s="147"/>
      <c r="U298" s="34"/>
    </row>
    <row r="299" spans="1:21">
      <c r="A299" s="14"/>
      <c r="B299" s="143" t="s">
        <v>728</v>
      </c>
      <c r="C299" s="144" t="s">
        <v>229</v>
      </c>
      <c r="D299" s="144"/>
      <c r="E299" s="30"/>
      <c r="F299" s="30"/>
      <c r="G299" s="144" t="s">
        <v>229</v>
      </c>
      <c r="H299" s="144"/>
      <c r="I299" s="30"/>
      <c r="J299" s="30"/>
      <c r="K299" s="144" t="s">
        <v>729</v>
      </c>
      <c r="L299" s="144"/>
      <c r="M299" s="143" t="s">
        <v>245</v>
      </c>
      <c r="N299" s="30"/>
      <c r="O299" s="144" t="s">
        <v>229</v>
      </c>
      <c r="P299" s="144"/>
      <c r="Q299" s="30"/>
      <c r="R299" s="30"/>
      <c r="S299" s="144" t="s">
        <v>729</v>
      </c>
      <c r="T299" s="144"/>
      <c r="U299" s="143" t="s">
        <v>245</v>
      </c>
    </row>
    <row r="300" spans="1:21">
      <c r="A300" s="14"/>
      <c r="B300" s="143"/>
      <c r="C300" s="144"/>
      <c r="D300" s="144"/>
      <c r="E300" s="30"/>
      <c r="F300" s="30"/>
      <c r="G300" s="144"/>
      <c r="H300" s="144"/>
      <c r="I300" s="30"/>
      <c r="J300" s="30"/>
      <c r="K300" s="144"/>
      <c r="L300" s="144"/>
      <c r="M300" s="143"/>
      <c r="N300" s="30"/>
      <c r="O300" s="144"/>
      <c r="P300" s="144"/>
      <c r="Q300" s="30"/>
      <c r="R300" s="30"/>
      <c r="S300" s="144"/>
      <c r="T300" s="144"/>
      <c r="U300" s="143"/>
    </row>
    <row r="301" spans="1:21">
      <c r="A301" s="14"/>
      <c r="B301" s="146" t="s">
        <v>109</v>
      </c>
      <c r="C301" s="141" t="s">
        <v>229</v>
      </c>
      <c r="D301" s="141"/>
      <c r="E301" s="34"/>
      <c r="F301" s="34"/>
      <c r="G301" s="147">
        <v>2067</v>
      </c>
      <c r="H301" s="147"/>
      <c r="I301" s="34"/>
      <c r="J301" s="34"/>
      <c r="K301" s="141" t="s">
        <v>229</v>
      </c>
      <c r="L301" s="141"/>
      <c r="M301" s="34"/>
      <c r="N301" s="34"/>
      <c r="O301" s="141" t="s">
        <v>229</v>
      </c>
      <c r="P301" s="141"/>
      <c r="Q301" s="34"/>
      <c r="R301" s="34"/>
      <c r="S301" s="147">
        <v>2067</v>
      </c>
      <c r="T301" s="147"/>
      <c r="U301" s="34"/>
    </row>
    <row r="302" spans="1:21">
      <c r="A302" s="14"/>
      <c r="B302" s="146"/>
      <c r="C302" s="141"/>
      <c r="D302" s="141"/>
      <c r="E302" s="34"/>
      <c r="F302" s="34"/>
      <c r="G302" s="147"/>
      <c r="H302" s="147"/>
      <c r="I302" s="34"/>
      <c r="J302" s="34"/>
      <c r="K302" s="141"/>
      <c r="L302" s="141"/>
      <c r="M302" s="34"/>
      <c r="N302" s="34"/>
      <c r="O302" s="141"/>
      <c r="P302" s="141"/>
      <c r="Q302" s="34"/>
      <c r="R302" s="34"/>
      <c r="S302" s="147"/>
      <c r="T302" s="147"/>
      <c r="U302" s="34"/>
    </row>
    <row r="303" spans="1:21">
      <c r="A303" s="14"/>
      <c r="B303" s="143" t="s">
        <v>112</v>
      </c>
      <c r="C303" s="144" t="s">
        <v>229</v>
      </c>
      <c r="D303" s="144"/>
      <c r="E303" s="30"/>
      <c r="F303" s="30"/>
      <c r="G303" s="144" t="s">
        <v>730</v>
      </c>
      <c r="H303" s="144"/>
      <c r="I303" s="143" t="s">
        <v>245</v>
      </c>
      <c r="J303" s="30"/>
      <c r="K303" s="144" t="s">
        <v>229</v>
      </c>
      <c r="L303" s="144"/>
      <c r="M303" s="30"/>
      <c r="N303" s="30"/>
      <c r="O303" s="144" t="s">
        <v>229</v>
      </c>
      <c r="P303" s="144"/>
      <c r="Q303" s="30"/>
      <c r="R303" s="30"/>
      <c r="S303" s="144" t="s">
        <v>730</v>
      </c>
      <c r="T303" s="144"/>
      <c r="U303" s="143" t="s">
        <v>245</v>
      </c>
    </row>
    <row r="304" spans="1:21">
      <c r="A304" s="14"/>
      <c r="B304" s="143"/>
      <c r="C304" s="144"/>
      <c r="D304" s="144"/>
      <c r="E304" s="30"/>
      <c r="F304" s="30"/>
      <c r="G304" s="144"/>
      <c r="H304" s="144"/>
      <c r="I304" s="143"/>
      <c r="J304" s="30"/>
      <c r="K304" s="144"/>
      <c r="L304" s="144"/>
      <c r="M304" s="30"/>
      <c r="N304" s="30"/>
      <c r="O304" s="144"/>
      <c r="P304" s="144"/>
      <c r="Q304" s="30"/>
      <c r="R304" s="30"/>
      <c r="S304" s="144"/>
      <c r="T304" s="144"/>
      <c r="U304" s="143"/>
    </row>
    <row r="305" spans="1:21">
      <c r="A305" s="14"/>
      <c r="B305" s="146" t="s">
        <v>731</v>
      </c>
      <c r="C305" s="141" t="s">
        <v>229</v>
      </c>
      <c r="D305" s="141"/>
      <c r="E305" s="34"/>
      <c r="F305" s="34"/>
      <c r="G305" s="141">
        <v>17</v>
      </c>
      <c r="H305" s="141"/>
      <c r="I305" s="34"/>
      <c r="J305" s="34"/>
      <c r="K305" s="141" t="s">
        <v>229</v>
      </c>
      <c r="L305" s="141"/>
      <c r="M305" s="34"/>
      <c r="N305" s="34"/>
      <c r="O305" s="141" t="s">
        <v>229</v>
      </c>
      <c r="P305" s="141"/>
      <c r="Q305" s="34"/>
      <c r="R305" s="34"/>
      <c r="S305" s="141">
        <v>17</v>
      </c>
      <c r="T305" s="141"/>
      <c r="U305" s="34"/>
    </row>
    <row r="306" spans="1:21">
      <c r="A306" s="14"/>
      <c r="B306" s="146"/>
      <c r="C306" s="141"/>
      <c r="D306" s="141"/>
      <c r="E306" s="34"/>
      <c r="F306" s="34"/>
      <c r="G306" s="141"/>
      <c r="H306" s="141"/>
      <c r="I306" s="34"/>
      <c r="J306" s="34"/>
      <c r="K306" s="141"/>
      <c r="L306" s="141"/>
      <c r="M306" s="34"/>
      <c r="N306" s="34"/>
      <c r="O306" s="141"/>
      <c r="P306" s="141"/>
      <c r="Q306" s="34"/>
      <c r="R306" s="34"/>
      <c r="S306" s="141"/>
      <c r="T306" s="141"/>
      <c r="U306" s="34"/>
    </row>
    <row r="307" spans="1:21">
      <c r="A307" s="14"/>
      <c r="B307" s="143" t="s">
        <v>114</v>
      </c>
      <c r="C307" s="144" t="s">
        <v>229</v>
      </c>
      <c r="D307" s="144"/>
      <c r="E307" s="30"/>
      <c r="F307" s="30"/>
      <c r="G307" s="144">
        <v>901</v>
      </c>
      <c r="H307" s="144"/>
      <c r="I307" s="30"/>
      <c r="J307" s="30"/>
      <c r="K307" s="144" t="s">
        <v>229</v>
      </c>
      <c r="L307" s="144"/>
      <c r="M307" s="30"/>
      <c r="N307" s="30"/>
      <c r="O307" s="144" t="s">
        <v>229</v>
      </c>
      <c r="P307" s="144"/>
      <c r="Q307" s="30"/>
      <c r="R307" s="30"/>
      <c r="S307" s="144">
        <v>901</v>
      </c>
      <c r="T307" s="144"/>
      <c r="U307" s="30"/>
    </row>
    <row r="308" spans="1:21">
      <c r="A308" s="14"/>
      <c r="B308" s="143"/>
      <c r="C308" s="144"/>
      <c r="D308" s="144"/>
      <c r="E308" s="30"/>
      <c r="F308" s="30"/>
      <c r="G308" s="144"/>
      <c r="H308" s="144"/>
      <c r="I308" s="30"/>
      <c r="J308" s="30"/>
      <c r="K308" s="144"/>
      <c r="L308" s="144"/>
      <c r="M308" s="30"/>
      <c r="N308" s="30"/>
      <c r="O308" s="144"/>
      <c r="P308" s="144"/>
      <c r="Q308" s="30"/>
      <c r="R308" s="30"/>
      <c r="S308" s="144"/>
      <c r="T308" s="144"/>
      <c r="U308" s="30"/>
    </row>
    <row r="309" spans="1:21">
      <c r="A309" s="14"/>
      <c r="B309" s="146" t="s">
        <v>115</v>
      </c>
      <c r="C309" s="147">
        <v>1590</v>
      </c>
      <c r="D309" s="147"/>
      <c r="E309" s="34"/>
      <c r="F309" s="34"/>
      <c r="G309" s="147">
        <v>2250</v>
      </c>
      <c r="H309" s="147"/>
      <c r="I309" s="34"/>
      <c r="J309" s="34"/>
      <c r="K309" s="141" t="s">
        <v>229</v>
      </c>
      <c r="L309" s="141"/>
      <c r="M309" s="34"/>
      <c r="N309" s="34"/>
      <c r="O309" s="141" t="s">
        <v>229</v>
      </c>
      <c r="P309" s="141"/>
      <c r="Q309" s="34"/>
      <c r="R309" s="34"/>
      <c r="S309" s="147">
        <v>3840</v>
      </c>
      <c r="T309" s="147"/>
      <c r="U309" s="34"/>
    </row>
    <row r="310" spans="1:21">
      <c r="A310" s="14"/>
      <c r="B310" s="146"/>
      <c r="C310" s="147"/>
      <c r="D310" s="147"/>
      <c r="E310" s="34"/>
      <c r="F310" s="34"/>
      <c r="G310" s="147"/>
      <c r="H310" s="147"/>
      <c r="I310" s="34"/>
      <c r="J310" s="34"/>
      <c r="K310" s="141"/>
      <c r="L310" s="141"/>
      <c r="M310" s="34"/>
      <c r="N310" s="34"/>
      <c r="O310" s="141"/>
      <c r="P310" s="141"/>
      <c r="Q310" s="34"/>
      <c r="R310" s="34"/>
      <c r="S310" s="147"/>
      <c r="T310" s="147"/>
      <c r="U310" s="34"/>
    </row>
    <row r="311" spans="1:21">
      <c r="A311" s="14"/>
      <c r="B311" s="143" t="s">
        <v>732</v>
      </c>
      <c r="C311" s="144" t="s">
        <v>229</v>
      </c>
      <c r="D311" s="144"/>
      <c r="E311" s="30"/>
      <c r="F311" s="30"/>
      <c r="G311" s="144" t="s">
        <v>733</v>
      </c>
      <c r="H311" s="144"/>
      <c r="I311" s="143" t="s">
        <v>245</v>
      </c>
      <c r="J311" s="30"/>
      <c r="K311" s="144" t="s">
        <v>229</v>
      </c>
      <c r="L311" s="144"/>
      <c r="M311" s="30"/>
      <c r="N311" s="30"/>
      <c r="O311" s="144" t="s">
        <v>229</v>
      </c>
      <c r="P311" s="144"/>
      <c r="Q311" s="30"/>
      <c r="R311" s="30"/>
      <c r="S311" s="144" t="s">
        <v>733</v>
      </c>
      <c r="T311" s="144"/>
      <c r="U311" s="143" t="s">
        <v>245</v>
      </c>
    </row>
    <row r="312" spans="1:21">
      <c r="A312" s="14"/>
      <c r="B312" s="143"/>
      <c r="C312" s="144"/>
      <c r="D312" s="144"/>
      <c r="E312" s="30"/>
      <c r="F312" s="30"/>
      <c r="G312" s="144"/>
      <c r="H312" s="144"/>
      <c r="I312" s="143"/>
      <c r="J312" s="30"/>
      <c r="K312" s="144"/>
      <c r="L312" s="144"/>
      <c r="M312" s="30"/>
      <c r="N312" s="30"/>
      <c r="O312" s="144"/>
      <c r="P312" s="144"/>
      <c r="Q312" s="30"/>
      <c r="R312" s="30"/>
      <c r="S312" s="144"/>
      <c r="T312" s="144"/>
      <c r="U312" s="143"/>
    </row>
    <row r="313" spans="1:21">
      <c r="A313" s="14"/>
      <c r="B313" s="146" t="s">
        <v>118</v>
      </c>
      <c r="C313" s="141">
        <v>89</v>
      </c>
      <c r="D313" s="141"/>
      <c r="E313" s="34"/>
      <c r="F313" s="34"/>
      <c r="G313" s="141" t="s">
        <v>734</v>
      </c>
      <c r="H313" s="141"/>
      <c r="I313" s="146" t="s">
        <v>245</v>
      </c>
      <c r="J313" s="34"/>
      <c r="K313" s="141" t="s">
        <v>229</v>
      </c>
      <c r="L313" s="141"/>
      <c r="M313" s="34"/>
      <c r="N313" s="34"/>
      <c r="O313" s="141" t="s">
        <v>229</v>
      </c>
      <c r="P313" s="141"/>
      <c r="Q313" s="34"/>
      <c r="R313" s="34"/>
      <c r="S313" s="141" t="s">
        <v>735</v>
      </c>
      <c r="T313" s="141"/>
      <c r="U313" s="146" t="s">
        <v>245</v>
      </c>
    </row>
    <row r="314" spans="1:21">
      <c r="A314" s="14"/>
      <c r="B314" s="146"/>
      <c r="C314" s="141"/>
      <c r="D314" s="141"/>
      <c r="E314" s="34"/>
      <c r="F314" s="34"/>
      <c r="G314" s="141"/>
      <c r="H314" s="141"/>
      <c r="I314" s="146"/>
      <c r="J314" s="34"/>
      <c r="K314" s="141"/>
      <c r="L314" s="141"/>
      <c r="M314" s="34"/>
      <c r="N314" s="34"/>
      <c r="O314" s="141"/>
      <c r="P314" s="141"/>
      <c r="Q314" s="34"/>
      <c r="R314" s="34"/>
      <c r="S314" s="141"/>
      <c r="T314" s="141"/>
      <c r="U314" s="146"/>
    </row>
    <row r="315" spans="1:21">
      <c r="A315" s="14"/>
      <c r="B315" s="143" t="s">
        <v>119</v>
      </c>
      <c r="C315" s="145">
        <v>1322</v>
      </c>
      <c r="D315" s="145"/>
      <c r="E315" s="30"/>
      <c r="F315" s="30"/>
      <c r="G315" s="144" t="s">
        <v>736</v>
      </c>
      <c r="H315" s="144"/>
      <c r="I315" s="143" t="s">
        <v>245</v>
      </c>
      <c r="J315" s="30"/>
      <c r="K315" s="144" t="s">
        <v>737</v>
      </c>
      <c r="L315" s="144"/>
      <c r="M315" s="143" t="s">
        <v>245</v>
      </c>
      <c r="N315" s="30"/>
      <c r="O315" s="144" t="s">
        <v>229</v>
      </c>
      <c r="P315" s="144"/>
      <c r="Q315" s="30"/>
      <c r="R315" s="30"/>
      <c r="S315" s="144" t="s">
        <v>738</v>
      </c>
      <c r="T315" s="144"/>
      <c r="U315" s="143" t="s">
        <v>245</v>
      </c>
    </row>
    <row r="316" spans="1:21">
      <c r="A316" s="14"/>
      <c r="B316" s="143"/>
      <c r="C316" s="145"/>
      <c r="D316" s="145"/>
      <c r="E316" s="30"/>
      <c r="F316" s="30"/>
      <c r="G316" s="144"/>
      <c r="H316" s="144"/>
      <c r="I316" s="143"/>
      <c r="J316" s="30"/>
      <c r="K316" s="144"/>
      <c r="L316" s="144"/>
      <c r="M316" s="143"/>
      <c r="N316" s="30"/>
      <c r="O316" s="144"/>
      <c r="P316" s="144"/>
      <c r="Q316" s="30"/>
      <c r="R316" s="30"/>
      <c r="S316" s="144"/>
      <c r="T316" s="144"/>
      <c r="U316" s="143"/>
    </row>
    <row r="317" spans="1:21">
      <c r="A317" s="14"/>
      <c r="B317" s="146" t="s">
        <v>739</v>
      </c>
      <c r="C317" s="147">
        <v>8534</v>
      </c>
      <c r="D317" s="147"/>
      <c r="E317" s="34"/>
      <c r="F317" s="34"/>
      <c r="G317" s="141" t="s">
        <v>229</v>
      </c>
      <c r="H317" s="141"/>
      <c r="I317" s="34"/>
      <c r="J317" s="34"/>
      <c r="K317" s="141" t="s">
        <v>229</v>
      </c>
      <c r="L317" s="141"/>
      <c r="M317" s="34"/>
      <c r="N317" s="34"/>
      <c r="O317" s="141" t="s">
        <v>656</v>
      </c>
      <c r="P317" s="141"/>
      <c r="Q317" s="146" t="s">
        <v>245</v>
      </c>
      <c r="R317" s="34"/>
      <c r="S317" s="141" t="s">
        <v>229</v>
      </c>
      <c r="T317" s="141"/>
      <c r="U317" s="34"/>
    </row>
    <row r="318" spans="1:21">
      <c r="A318" s="14"/>
      <c r="B318" s="146"/>
      <c r="C318" s="147"/>
      <c r="D318" s="147"/>
      <c r="E318" s="34"/>
      <c r="F318" s="34"/>
      <c r="G318" s="141"/>
      <c r="H318" s="141"/>
      <c r="I318" s="34"/>
      <c r="J318" s="34"/>
      <c r="K318" s="141"/>
      <c r="L318" s="141"/>
      <c r="M318" s="34"/>
      <c r="N318" s="34"/>
      <c r="O318" s="141"/>
      <c r="P318" s="141"/>
      <c r="Q318" s="146"/>
      <c r="R318" s="34"/>
      <c r="S318" s="141"/>
      <c r="T318" s="141"/>
      <c r="U318" s="34"/>
    </row>
    <row r="319" spans="1:21">
      <c r="A319" s="14"/>
      <c r="B319" s="143" t="s">
        <v>691</v>
      </c>
      <c r="C319" s="144" t="s">
        <v>740</v>
      </c>
      <c r="D319" s="144"/>
      <c r="E319" s="143" t="s">
        <v>245</v>
      </c>
      <c r="F319" s="30"/>
      <c r="G319" s="144" t="s">
        <v>741</v>
      </c>
      <c r="H319" s="144"/>
      <c r="I319" s="143" t="s">
        <v>245</v>
      </c>
      <c r="J319" s="30"/>
      <c r="K319" s="144" t="s">
        <v>229</v>
      </c>
      <c r="L319" s="144"/>
      <c r="M319" s="30"/>
      <c r="N319" s="30"/>
      <c r="O319" s="145">
        <v>9879</v>
      </c>
      <c r="P319" s="145"/>
      <c r="Q319" s="30"/>
      <c r="R319" s="30"/>
      <c r="S319" s="144" t="s">
        <v>229</v>
      </c>
      <c r="T319" s="144"/>
      <c r="U319" s="30"/>
    </row>
    <row r="320" spans="1:21">
      <c r="A320" s="14"/>
      <c r="B320" s="143"/>
      <c r="C320" s="144"/>
      <c r="D320" s="144"/>
      <c r="E320" s="143"/>
      <c r="F320" s="30"/>
      <c r="G320" s="144"/>
      <c r="H320" s="144"/>
      <c r="I320" s="143"/>
      <c r="J320" s="30"/>
      <c r="K320" s="144"/>
      <c r="L320" s="144"/>
      <c r="M320" s="30"/>
      <c r="N320" s="30"/>
      <c r="O320" s="145"/>
      <c r="P320" s="145"/>
      <c r="Q320" s="30"/>
      <c r="R320" s="30"/>
      <c r="S320" s="144"/>
      <c r="T320" s="144"/>
      <c r="U320" s="30"/>
    </row>
    <row r="321" spans="1:21">
      <c r="A321" s="14"/>
      <c r="B321" s="146" t="s">
        <v>706</v>
      </c>
      <c r="C321" s="147">
        <v>4259</v>
      </c>
      <c r="D321" s="147"/>
      <c r="E321" s="34"/>
      <c r="F321" s="34"/>
      <c r="G321" s="147">
        <v>5620</v>
      </c>
      <c r="H321" s="147"/>
      <c r="I321" s="34"/>
      <c r="J321" s="34"/>
      <c r="K321" s="141" t="s">
        <v>229</v>
      </c>
      <c r="L321" s="141"/>
      <c r="M321" s="34"/>
      <c r="N321" s="34"/>
      <c r="O321" s="141" t="s">
        <v>742</v>
      </c>
      <c r="P321" s="141"/>
      <c r="Q321" s="146" t="s">
        <v>245</v>
      </c>
      <c r="R321" s="34"/>
      <c r="S321" s="141" t="s">
        <v>229</v>
      </c>
      <c r="T321" s="141"/>
      <c r="U321" s="34"/>
    </row>
    <row r="322" spans="1:21" ht="15.75" thickBot="1">
      <c r="A322" s="14"/>
      <c r="B322" s="146"/>
      <c r="C322" s="148"/>
      <c r="D322" s="148"/>
      <c r="E322" s="58"/>
      <c r="F322" s="34"/>
      <c r="G322" s="148"/>
      <c r="H322" s="148"/>
      <c r="I322" s="58"/>
      <c r="J322" s="34"/>
      <c r="K322" s="149"/>
      <c r="L322" s="149"/>
      <c r="M322" s="58"/>
      <c r="N322" s="34"/>
      <c r="O322" s="149"/>
      <c r="P322" s="149"/>
      <c r="Q322" s="150"/>
      <c r="R322" s="34"/>
      <c r="S322" s="149"/>
      <c r="T322" s="149"/>
      <c r="U322" s="58"/>
    </row>
    <row r="323" spans="1:21">
      <c r="A323" s="14"/>
      <c r="B323" s="143"/>
      <c r="C323" s="151" t="s">
        <v>743</v>
      </c>
      <c r="D323" s="151"/>
      <c r="E323" s="153" t="s">
        <v>245</v>
      </c>
      <c r="F323" s="30"/>
      <c r="G323" s="151" t="s">
        <v>744</v>
      </c>
      <c r="H323" s="151"/>
      <c r="I323" s="153" t="s">
        <v>245</v>
      </c>
      <c r="J323" s="30"/>
      <c r="K323" s="155">
        <v>13331</v>
      </c>
      <c r="L323" s="155"/>
      <c r="M323" s="62"/>
      <c r="N323" s="30"/>
      <c r="O323" s="151" t="s">
        <v>229</v>
      </c>
      <c r="P323" s="151"/>
      <c r="Q323" s="62"/>
      <c r="R323" s="30"/>
      <c r="S323" s="151" t="s">
        <v>745</v>
      </c>
      <c r="T323" s="151"/>
      <c r="U323" s="153" t="s">
        <v>245</v>
      </c>
    </row>
    <row r="324" spans="1:21" ht="15.75" thickBot="1">
      <c r="A324" s="14"/>
      <c r="B324" s="143"/>
      <c r="C324" s="152"/>
      <c r="D324" s="152"/>
      <c r="E324" s="154"/>
      <c r="F324" s="30"/>
      <c r="G324" s="152"/>
      <c r="H324" s="152"/>
      <c r="I324" s="154"/>
      <c r="J324" s="30"/>
      <c r="K324" s="156"/>
      <c r="L324" s="156"/>
      <c r="M324" s="36"/>
      <c r="N324" s="30"/>
      <c r="O324" s="152"/>
      <c r="P324" s="152"/>
      <c r="Q324" s="36"/>
      <c r="R324" s="30"/>
      <c r="S324" s="152"/>
      <c r="T324" s="152"/>
      <c r="U324" s="154"/>
    </row>
    <row r="325" spans="1:21">
      <c r="A325" s="14"/>
      <c r="B325" s="146" t="s">
        <v>746</v>
      </c>
      <c r="C325" s="142"/>
      <c r="D325" s="142"/>
      <c r="E325" s="41"/>
      <c r="F325" s="34"/>
      <c r="G325" s="142"/>
      <c r="H325" s="142"/>
      <c r="I325" s="41"/>
      <c r="J325" s="34"/>
      <c r="K325" s="142"/>
      <c r="L325" s="142"/>
      <c r="M325" s="41"/>
      <c r="N325" s="34"/>
      <c r="O325" s="142"/>
      <c r="P325" s="142"/>
      <c r="Q325" s="41"/>
      <c r="R325" s="34"/>
      <c r="S325" s="142"/>
      <c r="T325" s="142"/>
      <c r="U325" s="41"/>
    </row>
    <row r="326" spans="1:21">
      <c r="A326" s="14"/>
      <c r="B326" s="146"/>
      <c r="C326" s="141"/>
      <c r="D326" s="141"/>
      <c r="E326" s="34"/>
      <c r="F326" s="34"/>
      <c r="G326" s="141"/>
      <c r="H326" s="141"/>
      <c r="I326" s="34"/>
      <c r="J326" s="34"/>
      <c r="K326" s="141"/>
      <c r="L326" s="141"/>
      <c r="M326" s="34"/>
      <c r="N326" s="34"/>
      <c r="O326" s="141"/>
      <c r="P326" s="141"/>
      <c r="Q326" s="34"/>
      <c r="R326" s="34"/>
      <c r="S326" s="141"/>
      <c r="T326" s="141"/>
      <c r="U326" s="34"/>
    </row>
    <row r="327" spans="1:21">
      <c r="A327" s="14"/>
      <c r="B327" s="157" t="s">
        <v>688</v>
      </c>
      <c r="C327" s="144" t="s">
        <v>229</v>
      </c>
      <c r="D327" s="144"/>
      <c r="E327" s="30"/>
      <c r="F327" s="30"/>
      <c r="G327" s="145">
        <v>5760</v>
      </c>
      <c r="H327" s="145"/>
      <c r="I327" s="30"/>
      <c r="J327" s="30"/>
      <c r="K327" s="144" t="s">
        <v>229</v>
      </c>
      <c r="L327" s="144"/>
      <c r="M327" s="30"/>
      <c r="N327" s="30"/>
      <c r="O327" s="144" t="s">
        <v>229</v>
      </c>
      <c r="P327" s="144"/>
      <c r="Q327" s="30"/>
      <c r="R327" s="30"/>
      <c r="S327" s="145">
        <v>5760</v>
      </c>
      <c r="T327" s="145"/>
      <c r="U327" s="30"/>
    </row>
    <row r="328" spans="1:21">
      <c r="A328" s="14"/>
      <c r="B328" s="157"/>
      <c r="C328" s="144"/>
      <c r="D328" s="144"/>
      <c r="E328" s="30"/>
      <c r="F328" s="30"/>
      <c r="G328" s="145"/>
      <c r="H328" s="145"/>
      <c r="I328" s="30"/>
      <c r="J328" s="30"/>
      <c r="K328" s="144"/>
      <c r="L328" s="144"/>
      <c r="M328" s="30"/>
      <c r="N328" s="30"/>
      <c r="O328" s="144"/>
      <c r="P328" s="144"/>
      <c r="Q328" s="30"/>
      <c r="R328" s="30"/>
      <c r="S328" s="145"/>
      <c r="T328" s="145"/>
      <c r="U328" s="30"/>
    </row>
    <row r="329" spans="1:21">
      <c r="A329" s="14"/>
      <c r="B329" s="158" t="s">
        <v>123</v>
      </c>
      <c r="C329" s="141" t="s">
        <v>229</v>
      </c>
      <c r="D329" s="141"/>
      <c r="E329" s="34"/>
      <c r="F329" s="34"/>
      <c r="G329" s="141" t="s">
        <v>747</v>
      </c>
      <c r="H329" s="141"/>
      <c r="I329" s="146" t="s">
        <v>245</v>
      </c>
      <c r="J329" s="34"/>
      <c r="K329" s="141" t="s">
        <v>229</v>
      </c>
      <c r="L329" s="141"/>
      <c r="M329" s="34"/>
      <c r="N329" s="34"/>
      <c r="O329" s="141" t="s">
        <v>229</v>
      </c>
      <c r="P329" s="141"/>
      <c r="Q329" s="34"/>
      <c r="R329" s="34"/>
      <c r="S329" s="141" t="s">
        <v>747</v>
      </c>
      <c r="T329" s="141"/>
      <c r="U329" s="146" t="s">
        <v>245</v>
      </c>
    </row>
    <row r="330" spans="1:21">
      <c r="A330" s="14"/>
      <c r="B330" s="158"/>
      <c r="C330" s="141"/>
      <c r="D330" s="141"/>
      <c r="E330" s="34"/>
      <c r="F330" s="34"/>
      <c r="G330" s="141"/>
      <c r="H330" s="141"/>
      <c r="I330" s="146"/>
      <c r="J330" s="34"/>
      <c r="K330" s="141"/>
      <c r="L330" s="141"/>
      <c r="M330" s="34"/>
      <c r="N330" s="34"/>
      <c r="O330" s="141"/>
      <c r="P330" s="141"/>
      <c r="Q330" s="34"/>
      <c r="R330" s="34"/>
      <c r="S330" s="141"/>
      <c r="T330" s="141"/>
      <c r="U330" s="146"/>
    </row>
    <row r="331" spans="1:21">
      <c r="A331" s="14"/>
      <c r="B331" s="157" t="s">
        <v>49</v>
      </c>
      <c r="C331" s="144" t="s">
        <v>748</v>
      </c>
      <c r="D331" s="144"/>
      <c r="E331" s="143" t="s">
        <v>245</v>
      </c>
      <c r="F331" s="30"/>
      <c r="G331" s="145">
        <v>7402</v>
      </c>
      <c r="H331" s="145"/>
      <c r="I331" s="30"/>
      <c r="J331" s="30"/>
      <c r="K331" s="144" t="s">
        <v>229</v>
      </c>
      <c r="L331" s="144"/>
      <c r="M331" s="30"/>
      <c r="N331" s="30"/>
      <c r="O331" s="144" t="s">
        <v>229</v>
      </c>
      <c r="P331" s="144"/>
      <c r="Q331" s="30"/>
      <c r="R331" s="30"/>
      <c r="S331" s="145">
        <v>7026</v>
      </c>
      <c r="T331" s="145"/>
      <c r="U331" s="30"/>
    </row>
    <row r="332" spans="1:21" ht="15.75" thickBot="1">
      <c r="A332" s="14"/>
      <c r="B332" s="157"/>
      <c r="C332" s="152"/>
      <c r="D332" s="152"/>
      <c r="E332" s="154"/>
      <c r="F332" s="30"/>
      <c r="G332" s="156"/>
      <c r="H332" s="156"/>
      <c r="I332" s="36"/>
      <c r="J332" s="30"/>
      <c r="K332" s="152"/>
      <c r="L332" s="152"/>
      <c r="M332" s="36"/>
      <c r="N332" s="30"/>
      <c r="O332" s="152"/>
      <c r="P332" s="152"/>
      <c r="Q332" s="36"/>
      <c r="R332" s="30"/>
      <c r="S332" s="156"/>
      <c r="T332" s="156"/>
      <c r="U332" s="36"/>
    </row>
    <row r="333" spans="1:21">
      <c r="A333" s="14"/>
      <c r="B333" s="146" t="s">
        <v>749</v>
      </c>
      <c r="C333" s="142" t="s">
        <v>750</v>
      </c>
      <c r="D333" s="142"/>
      <c r="E333" s="159" t="s">
        <v>245</v>
      </c>
      <c r="F333" s="34"/>
      <c r="G333" s="142" t="s">
        <v>751</v>
      </c>
      <c r="H333" s="142"/>
      <c r="I333" s="159" t="s">
        <v>245</v>
      </c>
      <c r="J333" s="34"/>
      <c r="K333" s="160">
        <v>13331</v>
      </c>
      <c r="L333" s="160"/>
      <c r="M333" s="41"/>
      <c r="N333" s="34"/>
      <c r="O333" s="142" t="s">
        <v>229</v>
      </c>
      <c r="P333" s="142"/>
      <c r="Q333" s="41"/>
      <c r="R333" s="34"/>
      <c r="S333" s="142" t="s">
        <v>752</v>
      </c>
      <c r="T333" s="142"/>
      <c r="U333" s="159" t="s">
        <v>245</v>
      </c>
    </row>
    <row r="334" spans="1:21" ht="15.75" thickBot="1">
      <c r="A334" s="14"/>
      <c r="B334" s="146"/>
      <c r="C334" s="149"/>
      <c r="D334" s="149"/>
      <c r="E334" s="150"/>
      <c r="F334" s="34"/>
      <c r="G334" s="149"/>
      <c r="H334" s="149"/>
      <c r="I334" s="150"/>
      <c r="J334" s="34"/>
      <c r="K334" s="148"/>
      <c r="L334" s="148"/>
      <c r="M334" s="58"/>
      <c r="N334" s="34"/>
      <c r="O334" s="149"/>
      <c r="P334" s="149"/>
      <c r="Q334" s="58"/>
      <c r="R334" s="34"/>
      <c r="S334" s="149"/>
      <c r="T334" s="149"/>
      <c r="U334" s="150"/>
    </row>
    <row r="335" spans="1:21">
      <c r="A335" s="14"/>
      <c r="B335" s="161" t="s">
        <v>125</v>
      </c>
      <c r="C335" s="151"/>
      <c r="D335" s="151"/>
      <c r="E335" s="62"/>
      <c r="F335" s="30"/>
      <c r="G335" s="151"/>
      <c r="H335" s="151"/>
      <c r="I335" s="62"/>
      <c r="J335" s="30"/>
      <c r="K335" s="151"/>
      <c r="L335" s="151"/>
      <c r="M335" s="62"/>
      <c r="N335" s="30"/>
      <c r="O335" s="151"/>
      <c r="P335" s="151"/>
      <c r="Q335" s="62"/>
      <c r="R335" s="30"/>
      <c r="S335" s="151"/>
      <c r="T335" s="151"/>
      <c r="U335" s="62"/>
    </row>
    <row r="336" spans="1:21">
      <c r="A336" s="14"/>
      <c r="B336" s="161"/>
      <c r="C336" s="144"/>
      <c r="D336" s="144"/>
      <c r="E336" s="30"/>
      <c r="F336" s="30"/>
      <c r="G336" s="144"/>
      <c r="H336" s="144"/>
      <c r="I336" s="30"/>
      <c r="J336" s="30"/>
      <c r="K336" s="144"/>
      <c r="L336" s="144"/>
      <c r="M336" s="30"/>
      <c r="N336" s="30"/>
      <c r="O336" s="144"/>
      <c r="P336" s="144"/>
      <c r="Q336" s="30"/>
      <c r="R336" s="30"/>
      <c r="S336" s="144"/>
      <c r="T336" s="144"/>
      <c r="U336" s="30"/>
    </row>
    <row r="337" spans="1:21">
      <c r="A337" s="14"/>
      <c r="B337" s="146" t="s">
        <v>700</v>
      </c>
      <c r="C337" s="147">
        <v>4359</v>
      </c>
      <c r="D337" s="147"/>
      <c r="E337" s="34"/>
      <c r="F337" s="34"/>
      <c r="G337" s="141">
        <v>806</v>
      </c>
      <c r="H337" s="141"/>
      <c r="I337" s="34"/>
      <c r="J337" s="34"/>
      <c r="K337" s="141" t="s">
        <v>753</v>
      </c>
      <c r="L337" s="141"/>
      <c r="M337" s="146" t="s">
        <v>245</v>
      </c>
      <c r="N337" s="34"/>
      <c r="O337" s="141" t="s">
        <v>229</v>
      </c>
      <c r="P337" s="141"/>
      <c r="Q337" s="34"/>
      <c r="R337" s="34"/>
      <c r="S337" s="141" t="s">
        <v>229</v>
      </c>
      <c r="T337" s="141"/>
      <c r="U337" s="34"/>
    </row>
    <row r="338" spans="1:21">
      <c r="A338" s="14"/>
      <c r="B338" s="146"/>
      <c r="C338" s="147"/>
      <c r="D338" s="147"/>
      <c r="E338" s="34"/>
      <c r="F338" s="34"/>
      <c r="G338" s="141"/>
      <c r="H338" s="141"/>
      <c r="I338" s="34"/>
      <c r="J338" s="34"/>
      <c r="K338" s="141"/>
      <c r="L338" s="141"/>
      <c r="M338" s="146"/>
      <c r="N338" s="34"/>
      <c r="O338" s="141"/>
      <c r="P338" s="141"/>
      <c r="Q338" s="34"/>
      <c r="R338" s="34"/>
      <c r="S338" s="141"/>
      <c r="T338" s="141"/>
      <c r="U338" s="34"/>
    </row>
    <row r="339" spans="1:21">
      <c r="A339" s="14"/>
      <c r="B339" s="143" t="s">
        <v>754</v>
      </c>
      <c r="C339" s="144" t="s">
        <v>229</v>
      </c>
      <c r="D339" s="144"/>
      <c r="E339" s="30"/>
      <c r="F339" s="30"/>
      <c r="G339" s="144" t="s">
        <v>755</v>
      </c>
      <c r="H339" s="144"/>
      <c r="I339" s="143" t="s">
        <v>245</v>
      </c>
      <c r="J339" s="30"/>
      <c r="K339" s="144" t="s">
        <v>229</v>
      </c>
      <c r="L339" s="144"/>
      <c r="M339" s="30"/>
      <c r="N339" s="30"/>
      <c r="O339" s="144" t="s">
        <v>229</v>
      </c>
      <c r="P339" s="144"/>
      <c r="Q339" s="30"/>
      <c r="R339" s="30"/>
      <c r="S339" s="144" t="s">
        <v>755</v>
      </c>
      <c r="T339" s="144"/>
      <c r="U339" s="143" t="s">
        <v>245</v>
      </c>
    </row>
    <row r="340" spans="1:21">
      <c r="A340" s="14"/>
      <c r="B340" s="143"/>
      <c r="C340" s="144"/>
      <c r="D340" s="144"/>
      <c r="E340" s="30"/>
      <c r="F340" s="30"/>
      <c r="G340" s="144"/>
      <c r="H340" s="144"/>
      <c r="I340" s="143"/>
      <c r="J340" s="30"/>
      <c r="K340" s="144"/>
      <c r="L340" s="144"/>
      <c r="M340" s="30"/>
      <c r="N340" s="30"/>
      <c r="O340" s="144"/>
      <c r="P340" s="144"/>
      <c r="Q340" s="30"/>
      <c r="R340" s="30"/>
      <c r="S340" s="144"/>
      <c r="T340" s="144"/>
      <c r="U340" s="143"/>
    </row>
    <row r="341" spans="1:21">
      <c r="A341" s="14"/>
      <c r="B341" s="146" t="s">
        <v>127</v>
      </c>
      <c r="C341" s="141" t="s">
        <v>229</v>
      </c>
      <c r="D341" s="141"/>
      <c r="E341" s="34"/>
      <c r="F341" s="34"/>
      <c r="G341" s="141">
        <v>248</v>
      </c>
      <c r="H341" s="141"/>
      <c r="I341" s="34"/>
      <c r="J341" s="34"/>
      <c r="K341" s="147">
        <v>7120</v>
      </c>
      <c r="L341" s="147"/>
      <c r="M341" s="34"/>
      <c r="N341" s="34"/>
      <c r="O341" s="141" t="s">
        <v>229</v>
      </c>
      <c r="P341" s="141"/>
      <c r="Q341" s="34"/>
      <c r="R341" s="34"/>
      <c r="S341" s="147">
        <v>7368</v>
      </c>
      <c r="T341" s="147"/>
      <c r="U341" s="34"/>
    </row>
    <row r="342" spans="1:21" ht="15.75" thickBot="1">
      <c r="A342" s="14"/>
      <c r="B342" s="146"/>
      <c r="C342" s="149"/>
      <c r="D342" s="149"/>
      <c r="E342" s="58"/>
      <c r="F342" s="34"/>
      <c r="G342" s="149"/>
      <c r="H342" s="149"/>
      <c r="I342" s="58"/>
      <c r="J342" s="58"/>
      <c r="K342" s="148"/>
      <c r="L342" s="148"/>
      <c r="M342" s="58"/>
      <c r="N342" s="34"/>
      <c r="O342" s="149"/>
      <c r="P342" s="149"/>
      <c r="Q342" s="58"/>
      <c r="R342" s="34"/>
      <c r="S342" s="148"/>
      <c r="T342" s="148"/>
      <c r="U342" s="58"/>
    </row>
    <row r="343" spans="1:21">
      <c r="A343" s="14"/>
      <c r="B343" s="143" t="s">
        <v>756</v>
      </c>
      <c r="C343" s="155">
        <v>4359</v>
      </c>
      <c r="D343" s="155"/>
      <c r="E343" s="62"/>
      <c r="F343" s="30"/>
      <c r="G343" s="151" t="s">
        <v>757</v>
      </c>
      <c r="H343" s="151"/>
      <c r="I343" s="153" t="s">
        <v>245</v>
      </c>
      <c r="J343" s="162"/>
      <c r="K343" s="155">
        <v>1955</v>
      </c>
      <c r="L343" s="155"/>
      <c r="M343" s="62"/>
      <c r="N343" s="30"/>
      <c r="O343" s="151" t="s">
        <v>229</v>
      </c>
      <c r="P343" s="151"/>
      <c r="Q343" s="62"/>
      <c r="R343" s="30"/>
      <c r="S343" s="155">
        <v>4352</v>
      </c>
      <c r="T343" s="155"/>
      <c r="U343" s="62"/>
    </row>
    <row r="344" spans="1:21" ht="15.75" thickBot="1">
      <c r="A344" s="14"/>
      <c r="B344" s="143"/>
      <c r="C344" s="156"/>
      <c r="D344" s="156"/>
      <c r="E344" s="36"/>
      <c r="F344" s="30"/>
      <c r="G344" s="152"/>
      <c r="H344" s="152"/>
      <c r="I344" s="154"/>
      <c r="J344" s="163"/>
      <c r="K344" s="156"/>
      <c r="L344" s="156"/>
      <c r="M344" s="36"/>
      <c r="N344" s="30"/>
      <c r="O344" s="152"/>
      <c r="P344" s="152"/>
      <c r="Q344" s="36"/>
      <c r="R344" s="30"/>
      <c r="S344" s="156"/>
      <c r="T344" s="156"/>
      <c r="U344" s="36"/>
    </row>
    <row r="345" spans="1:21">
      <c r="A345" s="14"/>
      <c r="B345" s="140" t="s">
        <v>129</v>
      </c>
      <c r="C345" s="142"/>
      <c r="D345" s="142"/>
      <c r="E345" s="41"/>
      <c r="F345" s="34"/>
      <c r="G345" s="142"/>
      <c r="H345" s="142"/>
      <c r="I345" s="41"/>
      <c r="J345" s="41"/>
      <c r="K345" s="142"/>
      <c r="L345" s="142"/>
      <c r="M345" s="41"/>
      <c r="N345" s="34"/>
      <c r="O345" s="142"/>
      <c r="P345" s="142"/>
      <c r="Q345" s="41"/>
      <c r="R345" s="34"/>
      <c r="S345" s="142"/>
      <c r="T345" s="142"/>
      <c r="U345" s="41"/>
    </row>
    <row r="346" spans="1:21">
      <c r="A346" s="14"/>
      <c r="B346" s="140"/>
      <c r="C346" s="141"/>
      <c r="D346" s="141"/>
      <c r="E346" s="34"/>
      <c r="F346" s="34"/>
      <c r="G346" s="141"/>
      <c r="H346" s="141"/>
      <c r="I346" s="34"/>
      <c r="J346" s="34"/>
      <c r="K346" s="141"/>
      <c r="L346" s="141"/>
      <c r="M346" s="34"/>
      <c r="N346" s="34"/>
      <c r="O346" s="141"/>
      <c r="P346" s="141"/>
      <c r="Q346" s="34"/>
      <c r="R346" s="34"/>
      <c r="S346" s="141"/>
      <c r="T346" s="141"/>
      <c r="U346" s="34"/>
    </row>
    <row r="347" spans="1:21">
      <c r="A347" s="14"/>
      <c r="B347" s="143" t="s">
        <v>130</v>
      </c>
      <c r="C347" s="144" t="s">
        <v>229</v>
      </c>
      <c r="D347" s="144"/>
      <c r="E347" s="30"/>
      <c r="F347" s="30"/>
      <c r="G347" s="144" t="s">
        <v>758</v>
      </c>
      <c r="H347" s="144"/>
      <c r="I347" s="143" t="s">
        <v>245</v>
      </c>
      <c r="J347" s="30"/>
      <c r="K347" s="144" t="s">
        <v>229</v>
      </c>
      <c r="L347" s="144"/>
      <c r="M347" s="30"/>
      <c r="N347" s="30"/>
      <c r="O347" s="144" t="s">
        <v>229</v>
      </c>
      <c r="P347" s="144"/>
      <c r="Q347" s="30"/>
      <c r="R347" s="30"/>
      <c r="S347" s="144" t="s">
        <v>758</v>
      </c>
      <c r="T347" s="144"/>
      <c r="U347" s="143" t="s">
        <v>245</v>
      </c>
    </row>
    <row r="348" spans="1:21">
      <c r="A348" s="14"/>
      <c r="B348" s="143"/>
      <c r="C348" s="144"/>
      <c r="D348" s="144"/>
      <c r="E348" s="30"/>
      <c r="F348" s="30"/>
      <c r="G348" s="144"/>
      <c r="H348" s="144"/>
      <c r="I348" s="143"/>
      <c r="J348" s="30"/>
      <c r="K348" s="144"/>
      <c r="L348" s="144"/>
      <c r="M348" s="30"/>
      <c r="N348" s="30"/>
      <c r="O348" s="144"/>
      <c r="P348" s="144"/>
      <c r="Q348" s="30"/>
      <c r="R348" s="30"/>
      <c r="S348" s="144"/>
      <c r="T348" s="144"/>
      <c r="U348" s="143"/>
    </row>
    <row r="349" spans="1:21">
      <c r="A349" s="14"/>
      <c r="B349" s="146" t="s">
        <v>131</v>
      </c>
      <c r="C349" s="141" t="s">
        <v>759</v>
      </c>
      <c r="D349" s="141"/>
      <c r="E349" s="146" t="s">
        <v>245</v>
      </c>
      <c r="F349" s="34"/>
      <c r="G349" s="141" t="s">
        <v>760</v>
      </c>
      <c r="H349" s="141"/>
      <c r="I349" s="146" t="s">
        <v>245</v>
      </c>
      <c r="J349" s="34"/>
      <c r="K349" s="141" t="s">
        <v>229</v>
      </c>
      <c r="L349" s="141"/>
      <c r="M349" s="34"/>
      <c r="N349" s="34"/>
      <c r="O349" s="141" t="s">
        <v>229</v>
      </c>
      <c r="P349" s="141"/>
      <c r="Q349" s="34"/>
      <c r="R349" s="34"/>
      <c r="S349" s="141" t="s">
        <v>761</v>
      </c>
      <c r="T349" s="141"/>
      <c r="U349" s="146" t="s">
        <v>245</v>
      </c>
    </row>
    <row r="350" spans="1:21">
      <c r="A350" s="14"/>
      <c r="B350" s="146"/>
      <c r="C350" s="141"/>
      <c r="D350" s="141"/>
      <c r="E350" s="146"/>
      <c r="F350" s="34"/>
      <c r="G350" s="141"/>
      <c r="H350" s="141"/>
      <c r="I350" s="146"/>
      <c r="J350" s="34"/>
      <c r="K350" s="141"/>
      <c r="L350" s="141"/>
      <c r="M350" s="34"/>
      <c r="N350" s="34"/>
      <c r="O350" s="141"/>
      <c r="P350" s="141"/>
      <c r="Q350" s="34"/>
      <c r="R350" s="34"/>
      <c r="S350" s="141"/>
      <c r="T350" s="141"/>
      <c r="U350" s="146"/>
    </row>
    <row r="351" spans="1:21">
      <c r="A351" s="14"/>
      <c r="B351" s="143" t="s">
        <v>132</v>
      </c>
      <c r="C351" s="144" t="s">
        <v>229</v>
      </c>
      <c r="D351" s="144"/>
      <c r="E351" s="30"/>
      <c r="F351" s="30"/>
      <c r="G351" s="144" t="s">
        <v>762</v>
      </c>
      <c r="H351" s="144"/>
      <c r="I351" s="143" t="s">
        <v>245</v>
      </c>
      <c r="J351" s="30"/>
      <c r="K351" s="144" t="s">
        <v>229</v>
      </c>
      <c r="L351" s="144"/>
      <c r="M351" s="30"/>
      <c r="N351" s="30"/>
      <c r="O351" s="144" t="s">
        <v>229</v>
      </c>
      <c r="P351" s="144"/>
      <c r="Q351" s="30"/>
      <c r="R351" s="30"/>
      <c r="S351" s="144" t="s">
        <v>762</v>
      </c>
      <c r="T351" s="144"/>
      <c r="U351" s="143" t="s">
        <v>245</v>
      </c>
    </row>
    <row r="352" spans="1:21">
      <c r="A352" s="14"/>
      <c r="B352" s="143"/>
      <c r="C352" s="144"/>
      <c r="D352" s="144"/>
      <c r="E352" s="30"/>
      <c r="F352" s="30"/>
      <c r="G352" s="144"/>
      <c r="H352" s="144"/>
      <c r="I352" s="143"/>
      <c r="J352" s="30"/>
      <c r="K352" s="144"/>
      <c r="L352" s="144"/>
      <c r="M352" s="30"/>
      <c r="N352" s="30"/>
      <c r="O352" s="144"/>
      <c r="P352" s="144"/>
      <c r="Q352" s="30"/>
      <c r="R352" s="30"/>
      <c r="S352" s="144"/>
      <c r="T352" s="144"/>
      <c r="U352" s="143"/>
    </row>
    <row r="353" spans="1:21">
      <c r="A353" s="14"/>
      <c r="B353" s="146" t="s">
        <v>763</v>
      </c>
      <c r="C353" s="141" t="s">
        <v>229</v>
      </c>
      <c r="D353" s="141"/>
      <c r="E353" s="34"/>
      <c r="F353" s="34"/>
      <c r="G353" s="147">
        <v>494794</v>
      </c>
      <c r="H353" s="147"/>
      <c r="I353" s="34"/>
      <c r="J353" s="34"/>
      <c r="K353" s="141" t="s">
        <v>229</v>
      </c>
      <c r="L353" s="141"/>
      <c r="M353" s="34"/>
      <c r="N353" s="34"/>
      <c r="O353" s="141" t="s">
        <v>229</v>
      </c>
      <c r="P353" s="141"/>
      <c r="Q353" s="34"/>
      <c r="R353" s="34"/>
      <c r="S353" s="147">
        <v>494794</v>
      </c>
      <c r="T353" s="147"/>
      <c r="U353" s="34"/>
    </row>
    <row r="354" spans="1:21">
      <c r="A354" s="14"/>
      <c r="B354" s="146"/>
      <c r="C354" s="141"/>
      <c r="D354" s="141"/>
      <c r="E354" s="34"/>
      <c r="F354" s="34"/>
      <c r="G354" s="147"/>
      <c r="H354" s="147"/>
      <c r="I354" s="34"/>
      <c r="J354" s="34"/>
      <c r="K354" s="141"/>
      <c r="L354" s="141"/>
      <c r="M354" s="34"/>
      <c r="N354" s="34"/>
      <c r="O354" s="141"/>
      <c r="P354" s="141"/>
      <c r="Q354" s="34"/>
      <c r="R354" s="34"/>
      <c r="S354" s="147"/>
      <c r="T354" s="147"/>
      <c r="U354" s="34"/>
    </row>
    <row r="355" spans="1:21">
      <c r="A355" s="14"/>
      <c r="B355" s="143" t="s">
        <v>764</v>
      </c>
      <c r="C355" s="144" t="s">
        <v>229</v>
      </c>
      <c r="D355" s="144"/>
      <c r="E355" s="30"/>
      <c r="F355" s="30"/>
      <c r="G355" s="144" t="s">
        <v>229</v>
      </c>
      <c r="H355" s="144"/>
      <c r="I355" s="30"/>
      <c r="J355" s="30"/>
      <c r="K355" s="144" t="s">
        <v>765</v>
      </c>
      <c r="L355" s="144"/>
      <c r="M355" s="143" t="s">
        <v>245</v>
      </c>
      <c r="N355" s="30"/>
      <c r="O355" s="144" t="s">
        <v>229</v>
      </c>
      <c r="P355" s="144"/>
      <c r="Q355" s="30"/>
      <c r="R355" s="30"/>
      <c r="S355" s="144" t="s">
        <v>765</v>
      </c>
      <c r="T355" s="144"/>
      <c r="U355" s="143" t="s">
        <v>245</v>
      </c>
    </row>
    <row r="356" spans="1:21">
      <c r="A356" s="14"/>
      <c r="B356" s="143"/>
      <c r="C356" s="144"/>
      <c r="D356" s="144"/>
      <c r="E356" s="30"/>
      <c r="F356" s="30"/>
      <c r="G356" s="144"/>
      <c r="H356" s="144"/>
      <c r="I356" s="30"/>
      <c r="J356" s="30"/>
      <c r="K356" s="144"/>
      <c r="L356" s="144"/>
      <c r="M356" s="143"/>
      <c r="N356" s="30"/>
      <c r="O356" s="144"/>
      <c r="P356" s="144"/>
      <c r="Q356" s="30"/>
      <c r="R356" s="30"/>
      <c r="S356" s="144"/>
      <c r="T356" s="144"/>
      <c r="U356" s="143"/>
    </row>
    <row r="357" spans="1:21">
      <c r="A357" s="14"/>
      <c r="B357" s="146" t="s">
        <v>135</v>
      </c>
      <c r="C357" s="141" t="s">
        <v>229</v>
      </c>
      <c r="D357" s="141"/>
      <c r="E357" s="34"/>
      <c r="F357" s="34"/>
      <c r="G357" s="141" t="s">
        <v>766</v>
      </c>
      <c r="H357" s="141"/>
      <c r="I357" s="146" t="s">
        <v>245</v>
      </c>
      <c r="J357" s="34"/>
      <c r="K357" s="141" t="s">
        <v>229</v>
      </c>
      <c r="L357" s="141"/>
      <c r="M357" s="34"/>
      <c r="N357" s="34"/>
      <c r="O357" s="141" t="s">
        <v>229</v>
      </c>
      <c r="P357" s="141"/>
      <c r="Q357" s="34"/>
      <c r="R357" s="34"/>
      <c r="S357" s="141" t="s">
        <v>766</v>
      </c>
      <c r="T357" s="141"/>
      <c r="U357" s="146" t="s">
        <v>245</v>
      </c>
    </row>
    <row r="358" spans="1:21">
      <c r="A358" s="14"/>
      <c r="B358" s="146"/>
      <c r="C358" s="141"/>
      <c r="D358" s="141"/>
      <c r="E358" s="34"/>
      <c r="F358" s="34"/>
      <c r="G358" s="141"/>
      <c r="H358" s="141"/>
      <c r="I358" s="146"/>
      <c r="J358" s="34"/>
      <c r="K358" s="141"/>
      <c r="L358" s="141"/>
      <c r="M358" s="34"/>
      <c r="N358" s="34"/>
      <c r="O358" s="141"/>
      <c r="P358" s="141"/>
      <c r="Q358" s="34"/>
      <c r="R358" s="34"/>
      <c r="S358" s="141"/>
      <c r="T358" s="141"/>
      <c r="U358" s="146"/>
    </row>
    <row r="359" spans="1:21">
      <c r="A359" s="14"/>
      <c r="B359" s="143" t="s">
        <v>767</v>
      </c>
      <c r="C359" s="144" t="s">
        <v>229</v>
      </c>
      <c r="D359" s="144"/>
      <c r="E359" s="30"/>
      <c r="F359" s="30"/>
      <c r="G359" s="145">
        <v>7902</v>
      </c>
      <c r="H359" s="145"/>
      <c r="I359" s="30"/>
      <c r="J359" s="30"/>
      <c r="K359" s="144" t="s">
        <v>229</v>
      </c>
      <c r="L359" s="144"/>
      <c r="M359" s="30"/>
      <c r="N359" s="30"/>
      <c r="O359" s="144" t="s">
        <v>229</v>
      </c>
      <c r="P359" s="144"/>
      <c r="Q359" s="30"/>
      <c r="R359" s="30"/>
      <c r="S359" s="145">
        <v>7902</v>
      </c>
      <c r="T359" s="145"/>
      <c r="U359" s="30"/>
    </row>
    <row r="360" spans="1:21">
      <c r="A360" s="14"/>
      <c r="B360" s="143"/>
      <c r="C360" s="144"/>
      <c r="D360" s="144"/>
      <c r="E360" s="30"/>
      <c r="F360" s="30"/>
      <c r="G360" s="145"/>
      <c r="H360" s="145"/>
      <c r="I360" s="30"/>
      <c r="J360" s="30"/>
      <c r="K360" s="144"/>
      <c r="L360" s="144"/>
      <c r="M360" s="30"/>
      <c r="N360" s="30"/>
      <c r="O360" s="144"/>
      <c r="P360" s="144"/>
      <c r="Q360" s="30"/>
      <c r="R360" s="30"/>
      <c r="S360" s="145"/>
      <c r="T360" s="145"/>
      <c r="U360" s="30"/>
    </row>
    <row r="361" spans="1:21">
      <c r="A361" s="14"/>
      <c r="B361" s="146" t="s">
        <v>768</v>
      </c>
      <c r="C361" s="141" t="s">
        <v>229</v>
      </c>
      <c r="D361" s="141"/>
      <c r="E361" s="34"/>
      <c r="F361" s="34"/>
      <c r="G361" s="141" t="s">
        <v>229</v>
      </c>
      <c r="H361" s="141"/>
      <c r="I361" s="34"/>
      <c r="J361" s="34"/>
      <c r="K361" s="141" t="s">
        <v>769</v>
      </c>
      <c r="L361" s="141"/>
      <c r="M361" s="146" t="s">
        <v>245</v>
      </c>
      <c r="N361" s="34"/>
      <c r="O361" s="141" t="s">
        <v>229</v>
      </c>
      <c r="P361" s="141"/>
      <c r="Q361" s="34"/>
      <c r="R361" s="34"/>
      <c r="S361" s="141" t="s">
        <v>769</v>
      </c>
      <c r="T361" s="141"/>
      <c r="U361" s="146" t="s">
        <v>245</v>
      </c>
    </row>
    <row r="362" spans="1:21">
      <c r="A362" s="14"/>
      <c r="B362" s="146"/>
      <c r="C362" s="141"/>
      <c r="D362" s="141"/>
      <c r="E362" s="34"/>
      <c r="F362" s="34"/>
      <c r="G362" s="141"/>
      <c r="H362" s="141"/>
      <c r="I362" s="34"/>
      <c r="J362" s="34"/>
      <c r="K362" s="141"/>
      <c r="L362" s="141"/>
      <c r="M362" s="146"/>
      <c r="N362" s="34"/>
      <c r="O362" s="141"/>
      <c r="P362" s="141"/>
      <c r="Q362" s="34"/>
      <c r="R362" s="34"/>
      <c r="S362" s="141"/>
      <c r="T362" s="141"/>
      <c r="U362" s="146"/>
    </row>
    <row r="363" spans="1:21">
      <c r="A363" s="14"/>
      <c r="B363" s="143" t="s">
        <v>770</v>
      </c>
      <c r="C363" s="144" t="s">
        <v>771</v>
      </c>
      <c r="D363" s="144"/>
      <c r="E363" s="143" t="s">
        <v>245</v>
      </c>
      <c r="F363" s="30"/>
      <c r="G363" s="144" t="s">
        <v>229</v>
      </c>
      <c r="H363" s="144"/>
      <c r="I363" s="30"/>
      <c r="J363" s="30"/>
      <c r="K363" s="144" t="s">
        <v>229</v>
      </c>
      <c r="L363" s="144"/>
      <c r="M363" s="30"/>
      <c r="N363" s="30"/>
      <c r="O363" s="144" t="s">
        <v>229</v>
      </c>
      <c r="P363" s="144"/>
      <c r="Q363" s="30"/>
      <c r="R363" s="30"/>
      <c r="S363" s="144" t="s">
        <v>771</v>
      </c>
      <c r="T363" s="144"/>
      <c r="U363" s="143" t="s">
        <v>245</v>
      </c>
    </row>
    <row r="364" spans="1:21">
      <c r="A364" s="14"/>
      <c r="B364" s="143"/>
      <c r="C364" s="144"/>
      <c r="D364" s="144"/>
      <c r="E364" s="143"/>
      <c r="F364" s="30"/>
      <c r="G364" s="144"/>
      <c r="H364" s="144"/>
      <c r="I364" s="30"/>
      <c r="J364" s="30"/>
      <c r="K364" s="144"/>
      <c r="L364" s="144"/>
      <c r="M364" s="30"/>
      <c r="N364" s="30"/>
      <c r="O364" s="144"/>
      <c r="P364" s="144"/>
      <c r="Q364" s="30"/>
      <c r="R364" s="30"/>
      <c r="S364" s="144"/>
      <c r="T364" s="144"/>
      <c r="U364" s="143"/>
    </row>
    <row r="365" spans="1:21">
      <c r="A365" s="14"/>
      <c r="B365" s="146" t="s">
        <v>772</v>
      </c>
      <c r="C365" s="141" t="s">
        <v>229</v>
      </c>
      <c r="D365" s="141"/>
      <c r="E365" s="34"/>
      <c r="F365" s="34"/>
      <c r="G365" s="141" t="s">
        <v>773</v>
      </c>
      <c r="H365" s="141"/>
      <c r="I365" s="146" t="s">
        <v>245</v>
      </c>
      <c r="J365" s="34"/>
      <c r="K365" s="141" t="s">
        <v>229</v>
      </c>
      <c r="L365" s="141"/>
      <c r="M365" s="34"/>
      <c r="N365" s="34"/>
      <c r="O365" s="141" t="s">
        <v>229</v>
      </c>
      <c r="P365" s="141"/>
      <c r="Q365" s="34"/>
      <c r="R365" s="34"/>
      <c r="S365" s="141" t="s">
        <v>773</v>
      </c>
      <c r="T365" s="141"/>
      <c r="U365" s="146" t="s">
        <v>245</v>
      </c>
    </row>
    <row r="366" spans="1:21" ht="15.75" thickBot="1">
      <c r="A366" s="14"/>
      <c r="B366" s="146"/>
      <c r="C366" s="149"/>
      <c r="D366" s="149"/>
      <c r="E366" s="58"/>
      <c r="F366" s="34"/>
      <c r="G366" s="149"/>
      <c r="H366" s="149"/>
      <c r="I366" s="150"/>
      <c r="J366" s="34"/>
      <c r="K366" s="149"/>
      <c r="L366" s="149"/>
      <c r="M366" s="58"/>
      <c r="N366" s="34"/>
      <c r="O366" s="149"/>
      <c r="P366" s="149"/>
      <c r="Q366" s="58"/>
      <c r="R366" s="34"/>
      <c r="S366" s="149"/>
      <c r="T366" s="149"/>
      <c r="U366" s="150"/>
    </row>
    <row r="367" spans="1:21">
      <c r="A367" s="14"/>
      <c r="B367" s="143" t="s">
        <v>774</v>
      </c>
      <c r="C367" s="151" t="s">
        <v>775</v>
      </c>
      <c r="D367" s="151"/>
      <c r="E367" s="153" t="s">
        <v>245</v>
      </c>
      <c r="F367" s="30"/>
      <c r="G367" s="155">
        <v>23031</v>
      </c>
      <c r="H367" s="155"/>
      <c r="I367" s="62"/>
      <c r="J367" s="30"/>
      <c r="K367" s="151" t="s">
        <v>776</v>
      </c>
      <c r="L367" s="151"/>
      <c r="M367" s="153" t="s">
        <v>245</v>
      </c>
      <c r="N367" s="30"/>
      <c r="O367" s="151" t="s">
        <v>229</v>
      </c>
      <c r="P367" s="151"/>
      <c r="Q367" s="62"/>
      <c r="R367" s="30"/>
      <c r="S367" s="155">
        <v>7437</v>
      </c>
      <c r="T367" s="155"/>
      <c r="U367" s="62"/>
    </row>
    <row r="368" spans="1:21" ht="15.75" thickBot="1">
      <c r="A368" s="14"/>
      <c r="B368" s="143"/>
      <c r="C368" s="152"/>
      <c r="D368" s="152"/>
      <c r="E368" s="154"/>
      <c r="F368" s="30"/>
      <c r="G368" s="156"/>
      <c r="H368" s="156"/>
      <c r="I368" s="36"/>
      <c r="J368" s="30"/>
      <c r="K368" s="152"/>
      <c r="L368" s="152"/>
      <c r="M368" s="154"/>
      <c r="N368" s="30"/>
      <c r="O368" s="152"/>
      <c r="P368" s="152"/>
      <c r="Q368" s="36"/>
      <c r="R368" s="30"/>
      <c r="S368" s="156"/>
      <c r="T368" s="156"/>
      <c r="U368" s="36"/>
    </row>
    <row r="369" spans="1:21">
      <c r="A369" s="14"/>
      <c r="B369" s="146" t="s">
        <v>141</v>
      </c>
      <c r="C369" s="142" t="s">
        <v>274</v>
      </c>
      <c r="D369" s="142"/>
      <c r="E369" s="159" t="s">
        <v>245</v>
      </c>
      <c r="F369" s="164"/>
      <c r="G369" s="142" t="s">
        <v>267</v>
      </c>
      <c r="H369" s="142"/>
      <c r="I369" s="159" t="s">
        <v>245</v>
      </c>
      <c r="J369" s="164"/>
      <c r="K369" s="142" t="s">
        <v>229</v>
      </c>
      <c r="L369" s="142"/>
      <c r="M369" s="41"/>
      <c r="N369" s="164"/>
      <c r="O369" s="142" t="s">
        <v>229</v>
      </c>
      <c r="P369" s="142"/>
      <c r="Q369" s="41"/>
      <c r="R369" s="34"/>
      <c r="S369" s="142" t="s">
        <v>777</v>
      </c>
      <c r="T369" s="142"/>
      <c r="U369" s="159" t="s">
        <v>245</v>
      </c>
    </row>
    <row r="370" spans="1:21">
      <c r="A370" s="14"/>
      <c r="B370" s="146"/>
      <c r="C370" s="141"/>
      <c r="D370" s="141"/>
      <c r="E370" s="146"/>
      <c r="F370" s="164"/>
      <c r="G370" s="141"/>
      <c r="H370" s="141"/>
      <c r="I370" s="146"/>
      <c r="J370" s="164"/>
      <c r="K370" s="141"/>
      <c r="L370" s="141"/>
      <c r="M370" s="34"/>
      <c r="N370" s="164"/>
      <c r="O370" s="141"/>
      <c r="P370" s="141"/>
      <c r="Q370" s="34"/>
      <c r="R370" s="34"/>
      <c r="S370" s="141"/>
      <c r="T370" s="141"/>
      <c r="U370" s="146"/>
    </row>
    <row r="371" spans="1:21">
      <c r="A371" s="14"/>
      <c r="B371" s="143" t="s">
        <v>778</v>
      </c>
      <c r="C371" s="144">
        <v>47</v>
      </c>
      <c r="D371" s="144"/>
      <c r="E371" s="30"/>
      <c r="F371" s="30"/>
      <c r="G371" s="145">
        <v>4987</v>
      </c>
      <c r="H371" s="145"/>
      <c r="I371" s="30"/>
      <c r="J371" s="30"/>
      <c r="K371" s="144" t="s">
        <v>229</v>
      </c>
      <c r="L371" s="144"/>
      <c r="M371" s="30"/>
      <c r="N371" s="30"/>
      <c r="O371" s="144" t="s">
        <v>229</v>
      </c>
      <c r="P371" s="144"/>
      <c r="Q371" s="30"/>
      <c r="R371" s="30"/>
      <c r="S371" s="145">
        <v>5034</v>
      </c>
      <c r="T371" s="145"/>
      <c r="U371" s="30"/>
    </row>
    <row r="372" spans="1:21" ht="15.75" thickBot="1">
      <c r="A372" s="14"/>
      <c r="B372" s="143"/>
      <c r="C372" s="152"/>
      <c r="D372" s="152"/>
      <c r="E372" s="36"/>
      <c r="F372" s="30"/>
      <c r="G372" s="156"/>
      <c r="H372" s="156"/>
      <c r="I372" s="36"/>
      <c r="J372" s="30"/>
      <c r="K372" s="152"/>
      <c r="L372" s="152"/>
      <c r="M372" s="36"/>
      <c r="N372" s="30"/>
      <c r="O372" s="152"/>
      <c r="P372" s="152"/>
      <c r="Q372" s="36"/>
      <c r="R372" s="30"/>
      <c r="S372" s="156"/>
      <c r="T372" s="156"/>
      <c r="U372" s="36"/>
    </row>
    <row r="373" spans="1:21">
      <c r="A373" s="14"/>
      <c r="B373" s="146" t="s">
        <v>779</v>
      </c>
      <c r="C373" s="159" t="s">
        <v>228</v>
      </c>
      <c r="D373" s="142">
        <v>27</v>
      </c>
      <c r="E373" s="41"/>
      <c r="F373" s="34"/>
      <c r="G373" s="159" t="s">
        <v>228</v>
      </c>
      <c r="H373" s="160">
        <v>4495</v>
      </c>
      <c r="I373" s="41"/>
      <c r="J373" s="34"/>
      <c r="K373" s="159" t="s">
        <v>228</v>
      </c>
      <c r="L373" s="142" t="s">
        <v>229</v>
      </c>
      <c r="M373" s="41"/>
      <c r="N373" s="34"/>
      <c r="O373" s="159" t="s">
        <v>228</v>
      </c>
      <c r="P373" s="142" t="s">
        <v>229</v>
      </c>
      <c r="Q373" s="41"/>
      <c r="R373" s="34"/>
      <c r="S373" s="159" t="s">
        <v>228</v>
      </c>
      <c r="T373" s="160">
        <v>4522</v>
      </c>
      <c r="U373" s="41"/>
    </row>
    <row r="374" spans="1:21" ht="15.75" thickBot="1">
      <c r="A374" s="14"/>
      <c r="B374" s="146"/>
      <c r="C374" s="165"/>
      <c r="D374" s="166"/>
      <c r="E374" s="42"/>
      <c r="F374" s="34"/>
      <c r="G374" s="165"/>
      <c r="H374" s="167"/>
      <c r="I374" s="42"/>
      <c r="J374" s="34"/>
      <c r="K374" s="165"/>
      <c r="L374" s="166"/>
      <c r="M374" s="42"/>
      <c r="N374" s="34"/>
      <c r="O374" s="165"/>
      <c r="P374" s="166"/>
      <c r="Q374" s="42"/>
      <c r="R374" s="34"/>
      <c r="S374" s="165"/>
      <c r="T374" s="167"/>
      <c r="U374" s="42"/>
    </row>
    <row r="375" spans="1:21" ht="15.75" thickTop="1">
      <c r="A375" s="14"/>
      <c r="B375" s="161" t="s">
        <v>780</v>
      </c>
      <c r="C375" s="168"/>
      <c r="D375" s="168"/>
      <c r="E375" s="137"/>
      <c r="F375" s="30"/>
      <c r="G375" s="168"/>
      <c r="H375" s="168"/>
      <c r="I375" s="137"/>
      <c r="J375" s="30"/>
      <c r="K375" s="168"/>
      <c r="L375" s="168"/>
      <c r="M375" s="137"/>
      <c r="N375" s="30"/>
      <c r="O375" s="168"/>
      <c r="P375" s="168"/>
      <c r="Q375" s="137"/>
      <c r="R375" s="30"/>
      <c r="S375" s="168"/>
      <c r="T375" s="168"/>
      <c r="U375" s="137"/>
    </row>
    <row r="376" spans="1:21">
      <c r="A376" s="14"/>
      <c r="B376" s="161"/>
      <c r="C376" s="144"/>
      <c r="D376" s="144"/>
      <c r="E376" s="30"/>
      <c r="F376" s="30"/>
      <c r="G376" s="144"/>
      <c r="H376" s="144"/>
      <c r="I376" s="30"/>
      <c r="J376" s="30"/>
      <c r="K376" s="144"/>
      <c r="L376" s="144"/>
      <c r="M376" s="30"/>
      <c r="N376" s="30"/>
      <c r="O376" s="144"/>
      <c r="P376" s="144"/>
      <c r="Q376" s="30"/>
      <c r="R376" s="30"/>
      <c r="S376" s="144"/>
      <c r="T376" s="144"/>
      <c r="U376" s="30"/>
    </row>
    <row r="377" spans="1:21">
      <c r="A377" s="14"/>
      <c r="B377" s="146" t="s">
        <v>781</v>
      </c>
      <c r="C377" s="146" t="s">
        <v>228</v>
      </c>
      <c r="D377" s="141" t="s">
        <v>229</v>
      </c>
      <c r="E377" s="34"/>
      <c r="F377" s="34"/>
      <c r="G377" s="146" t="s">
        <v>228</v>
      </c>
      <c r="H377" s="141">
        <v>40</v>
      </c>
      <c r="I377" s="34"/>
      <c r="J377" s="34"/>
      <c r="K377" s="146" t="s">
        <v>228</v>
      </c>
      <c r="L377" s="141" t="s">
        <v>782</v>
      </c>
      <c r="M377" s="146" t="s">
        <v>245</v>
      </c>
      <c r="N377" s="34"/>
      <c r="O377" s="146" t="s">
        <v>228</v>
      </c>
      <c r="P377" s="141" t="s">
        <v>229</v>
      </c>
      <c r="Q377" s="34"/>
      <c r="R377" s="34"/>
      <c r="S377" s="146" t="s">
        <v>228</v>
      </c>
      <c r="T377" s="141" t="s">
        <v>759</v>
      </c>
      <c r="U377" s="146" t="s">
        <v>245</v>
      </c>
    </row>
    <row r="378" spans="1:21" ht="15.75" thickBot="1">
      <c r="A378" s="14"/>
      <c r="B378" s="146"/>
      <c r="C378" s="165"/>
      <c r="D378" s="166"/>
      <c r="E378" s="42"/>
      <c r="F378" s="34"/>
      <c r="G378" s="165"/>
      <c r="H378" s="166"/>
      <c r="I378" s="42"/>
      <c r="J378" s="34"/>
      <c r="K378" s="165"/>
      <c r="L378" s="166"/>
      <c r="M378" s="165"/>
      <c r="N378" s="34"/>
      <c r="O378" s="165"/>
      <c r="P378" s="166"/>
      <c r="Q378" s="42"/>
      <c r="R378" s="34"/>
      <c r="S378" s="165"/>
      <c r="T378" s="166"/>
      <c r="U378" s="165"/>
    </row>
    <row r="379" spans="1:21" ht="15.75" thickTop="1">
      <c r="A379" s="14"/>
      <c r="B379" s="143" t="s">
        <v>146</v>
      </c>
      <c r="C379" s="169" t="s">
        <v>228</v>
      </c>
      <c r="D379" s="168" t="s">
        <v>229</v>
      </c>
      <c r="E379" s="137"/>
      <c r="F379" s="30"/>
      <c r="G379" s="169" t="s">
        <v>228</v>
      </c>
      <c r="H379" s="172">
        <v>11490</v>
      </c>
      <c r="I379" s="137"/>
      <c r="J379" s="30"/>
      <c r="K379" s="169" t="s">
        <v>228</v>
      </c>
      <c r="L379" s="172">
        <v>11657</v>
      </c>
      <c r="M379" s="137"/>
      <c r="N379" s="30"/>
      <c r="O379" s="169" t="s">
        <v>228</v>
      </c>
      <c r="P379" s="168" t="s">
        <v>229</v>
      </c>
      <c r="Q379" s="137"/>
      <c r="R379" s="30"/>
      <c r="S379" s="169" t="s">
        <v>228</v>
      </c>
      <c r="T379" s="172">
        <v>23147</v>
      </c>
      <c r="U379" s="137"/>
    </row>
    <row r="380" spans="1:21" ht="15.75" thickBot="1">
      <c r="A380" s="14"/>
      <c r="B380" s="143"/>
      <c r="C380" s="170"/>
      <c r="D380" s="171"/>
      <c r="E380" s="69"/>
      <c r="F380" s="30"/>
      <c r="G380" s="170"/>
      <c r="H380" s="173"/>
      <c r="I380" s="69"/>
      <c r="J380" s="30"/>
      <c r="K380" s="170"/>
      <c r="L380" s="173"/>
      <c r="M380" s="69"/>
      <c r="N380" s="30"/>
      <c r="O380" s="170"/>
      <c r="P380" s="171"/>
      <c r="Q380" s="69"/>
      <c r="R380" s="30"/>
      <c r="S380" s="170"/>
      <c r="T380" s="173"/>
      <c r="U380" s="69"/>
    </row>
    <row r="381" spans="1:21" ht="15.75" thickTop="1">
      <c r="A381" s="14"/>
      <c r="B381" s="146" t="s">
        <v>147</v>
      </c>
      <c r="C381" s="174"/>
      <c r="D381" s="174"/>
      <c r="E381" s="89"/>
      <c r="F381" s="34"/>
      <c r="G381" s="174"/>
      <c r="H381" s="174"/>
      <c r="I381" s="89"/>
      <c r="J381" s="34"/>
      <c r="K381" s="174"/>
      <c r="L381" s="174"/>
      <c r="M381" s="89"/>
      <c r="N381" s="34"/>
      <c r="O381" s="174"/>
      <c r="P381" s="174"/>
      <c r="Q381" s="89"/>
      <c r="R381" s="34"/>
      <c r="S381" s="174"/>
      <c r="T381" s="174"/>
      <c r="U381" s="89"/>
    </row>
    <row r="382" spans="1:21">
      <c r="A382" s="14"/>
      <c r="B382" s="146"/>
      <c r="C382" s="141"/>
      <c r="D382" s="141"/>
      <c r="E382" s="34"/>
      <c r="F382" s="34"/>
      <c r="G382" s="141"/>
      <c r="H382" s="141"/>
      <c r="I382" s="34"/>
      <c r="J382" s="34"/>
      <c r="K382" s="141"/>
      <c r="L382" s="141"/>
      <c r="M382" s="34"/>
      <c r="N382" s="34"/>
      <c r="O382" s="141"/>
      <c r="P382" s="141"/>
      <c r="Q382" s="34"/>
      <c r="R382" s="34"/>
      <c r="S382" s="141"/>
      <c r="T382" s="141"/>
      <c r="U382" s="34"/>
    </row>
    <row r="383" spans="1:21">
      <c r="A383" s="14"/>
      <c r="B383" s="143" t="s">
        <v>148</v>
      </c>
      <c r="C383" s="143" t="s">
        <v>228</v>
      </c>
      <c r="D383" s="144" t="s">
        <v>229</v>
      </c>
      <c r="E383" s="30"/>
      <c r="F383" s="30"/>
      <c r="G383" s="143" t="s">
        <v>228</v>
      </c>
      <c r="H383" s="145">
        <v>1108</v>
      </c>
      <c r="I383" s="30"/>
      <c r="J383" s="30"/>
      <c r="K383" s="143" t="s">
        <v>228</v>
      </c>
      <c r="L383" s="144" t="s">
        <v>229</v>
      </c>
      <c r="M383" s="30"/>
      <c r="N383" s="30"/>
      <c r="O383" s="143" t="s">
        <v>228</v>
      </c>
      <c r="P383" s="144" t="s">
        <v>229</v>
      </c>
      <c r="Q383" s="30"/>
      <c r="R383" s="30"/>
      <c r="S383" s="143" t="s">
        <v>228</v>
      </c>
      <c r="T383" s="145">
        <v>1108</v>
      </c>
      <c r="U383" s="30"/>
    </row>
    <row r="384" spans="1:21" ht="15.75" thickBot="1">
      <c r="A384" s="14"/>
      <c r="B384" s="143"/>
      <c r="C384" s="170"/>
      <c r="D384" s="171"/>
      <c r="E384" s="69"/>
      <c r="F384" s="30"/>
      <c r="G384" s="170"/>
      <c r="H384" s="173"/>
      <c r="I384" s="69"/>
      <c r="J384" s="30"/>
      <c r="K384" s="170"/>
      <c r="L384" s="171"/>
      <c r="M384" s="69"/>
      <c r="N384" s="30"/>
      <c r="O384" s="170"/>
      <c r="P384" s="171"/>
      <c r="Q384" s="69"/>
      <c r="R384" s="30"/>
      <c r="S384" s="170"/>
      <c r="T384" s="173"/>
      <c r="U384" s="69"/>
    </row>
    <row r="385" spans="1:21" ht="15.75" thickTop="1">
      <c r="A385" s="14"/>
      <c r="B385" s="43"/>
      <c r="C385" s="43"/>
      <c r="D385" s="43"/>
      <c r="E385" s="43"/>
      <c r="F385" s="43"/>
      <c r="G385" s="43"/>
      <c r="H385" s="43"/>
      <c r="I385" s="43"/>
      <c r="J385" s="43"/>
      <c r="K385" s="43"/>
      <c r="L385" s="43"/>
      <c r="M385" s="43"/>
      <c r="N385" s="43"/>
      <c r="O385" s="43"/>
      <c r="P385" s="43"/>
      <c r="Q385" s="43"/>
      <c r="R385" s="43"/>
      <c r="S385" s="43"/>
      <c r="T385" s="43"/>
      <c r="U385" s="43"/>
    </row>
    <row r="386" spans="1:21">
      <c r="A386" s="14"/>
      <c r="B386" s="43"/>
      <c r="C386" s="43"/>
      <c r="D386" s="43"/>
      <c r="E386" s="43"/>
      <c r="F386" s="43"/>
      <c r="G386" s="43"/>
      <c r="H386" s="43"/>
      <c r="I386" s="43"/>
      <c r="J386" s="43"/>
      <c r="K386" s="43"/>
      <c r="L386" s="43"/>
      <c r="M386" s="43"/>
      <c r="N386" s="43"/>
      <c r="O386" s="43"/>
      <c r="P386" s="43"/>
      <c r="Q386" s="43"/>
      <c r="R386" s="43"/>
      <c r="S386" s="43"/>
      <c r="T386" s="43"/>
      <c r="U386" s="43"/>
    </row>
    <row r="387" spans="1:21">
      <c r="A387" s="14"/>
      <c r="B387" s="28" t="s">
        <v>783</v>
      </c>
      <c r="C387" s="28"/>
      <c r="D387" s="28"/>
      <c r="E387" s="28"/>
      <c r="F387" s="28"/>
      <c r="G387" s="28"/>
      <c r="H387" s="28"/>
      <c r="I387" s="28"/>
      <c r="J387" s="28"/>
      <c r="K387" s="28"/>
      <c r="L387" s="28"/>
      <c r="M387" s="28"/>
      <c r="N387" s="28"/>
      <c r="O387" s="28"/>
      <c r="P387" s="28"/>
      <c r="Q387" s="28"/>
      <c r="R387" s="28"/>
      <c r="S387" s="28"/>
      <c r="T387" s="28"/>
      <c r="U387" s="28"/>
    </row>
    <row r="388" spans="1:21">
      <c r="A388" s="14"/>
      <c r="B388" s="23"/>
      <c r="C388" s="23"/>
      <c r="D388" s="23"/>
      <c r="E388" s="23"/>
      <c r="F388" s="23"/>
      <c r="G388" s="23"/>
      <c r="H388" s="23"/>
      <c r="I388" s="23"/>
      <c r="J388" s="23"/>
      <c r="K388" s="23"/>
      <c r="L388" s="23"/>
      <c r="M388" s="23"/>
      <c r="N388" s="23"/>
      <c r="O388" s="23"/>
      <c r="P388" s="23"/>
      <c r="Q388" s="23"/>
      <c r="R388" s="23"/>
      <c r="S388" s="23"/>
      <c r="T388" s="23"/>
      <c r="U388" s="23"/>
    </row>
    <row r="389" spans="1:21">
      <c r="A389" s="14"/>
      <c r="B389" s="16"/>
      <c r="C389" s="16"/>
      <c r="D389" s="16"/>
      <c r="E389" s="16"/>
      <c r="F389" s="16"/>
      <c r="G389" s="16"/>
      <c r="H389" s="16"/>
      <c r="I389" s="16"/>
      <c r="J389" s="16"/>
      <c r="K389" s="16"/>
      <c r="L389" s="16"/>
      <c r="M389" s="16"/>
      <c r="N389" s="16"/>
      <c r="O389" s="16"/>
      <c r="P389" s="16"/>
      <c r="Q389" s="16"/>
      <c r="R389" s="16"/>
      <c r="S389" s="16"/>
      <c r="T389" s="16"/>
      <c r="U389" s="16"/>
    </row>
    <row r="390" spans="1:21">
      <c r="A390" s="14"/>
      <c r="B390" s="30"/>
      <c r="C390" s="138" t="s">
        <v>636</v>
      </c>
      <c r="D390" s="138"/>
      <c r="E390" s="138"/>
      <c r="F390" s="30"/>
      <c r="G390" s="138" t="s">
        <v>636</v>
      </c>
      <c r="H390" s="138"/>
      <c r="I390" s="138"/>
      <c r="J390" s="30"/>
      <c r="K390" s="138" t="s">
        <v>640</v>
      </c>
      <c r="L390" s="138"/>
      <c r="M390" s="138"/>
      <c r="N390" s="30"/>
      <c r="O390" s="138" t="s">
        <v>642</v>
      </c>
      <c r="P390" s="138"/>
      <c r="Q390" s="138"/>
      <c r="R390" s="30"/>
      <c r="S390" s="138" t="s">
        <v>643</v>
      </c>
      <c r="T390" s="138"/>
      <c r="U390" s="138"/>
    </row>
    <row r="391" spans="1:21" ht="15.75" thickBot="1">
      <c r="A391" s="14"/>
      <c r="B391" s="30"/>
      <c r="C391" s="139" t="s">
        <v>685</v>
      </c>
      <c r="D391" s="139"/>
      <c r="E391" s="139"/>
      <c r="F391" s="30"/>
      <c r="G391" s="139" t="s">
        <v>638</v>
      </c>
      <c r="H391" s="139"/>
      <c r="I391" s="139"/>
      <c r="J391" s="30"/>
      <c r="K391" s="139" t="s">
        <v>641</v>
      </c>
      <c r="L391" s="139"/>
      <c r="M391" s="139"/>
      <c r="N391" s="30"/>
      <c r="O391" s="139"/>
      <c r="P391" s="139"/>
      <c r="Q391" s="139"/>
      <c r="R391" s="30"/>
      <c r="S391" s="139"/>
      <c r="T391" s="139"/>
      <c r="U391" s="139"/>
    </row>
    <row r="392" spans="1:21">
      <c r="A392" s="14"/>
      <c r="B392" s="140" t="s">
        <v>102</v>
      </c>
      <c r="C392" s="142"/>
      <c r="D392" s="142"/>
      <c r="E392" s="41"/>
      <c r="F392" s="34"/>
      <c r="G392" s="142"/>
      <c r="H392" s="142"/>
      <c r="I392" s="41"/>
      <c r="J392" s="34"/>
      <c r="K392" s="142"/>
      <c r="L392" s="142"/>
      <c r="M392" s="41"/>
      <c r="N392" s="34"/>
      <c r="O392" s="142"/>
      <c r="P392" s="142"/>
      <c r="Q392" s="41"/>
      <c r="R392" s="34"/>
      <c r="S392" s="142"/>
      <c r="T392" s="142"/>
      <c r="U392" s="41"/>
    </row>
    <row r="393" spans="1:21">
      <c r="A393" s="14"/>
      <c r="B393" s="140"/>
      <c r="C393" s="141"/>
      <c r="D393" s="141"/>
      <c r="E393" s="34"/>
      <c r="F393" s="34"/>
      <c r="G393" s="141"/>
      <c r="H393" s="141"/>
      <c r="I393" s="34"/>
      <c r="J393" s="34"/>
      <c r="K393" s="141"/>
      <c r="L393" s="141"/>
      <c r="M393" s="34"/>
      <c r="N393" s="34"/>
      <c r="O393" s="141"/>
      <c r="P393" s="141"/>
      <c r="Q393" s="34"/>
      <c r="R393" s="34"/>
      <c r="S393" s="141"/>
      <c r="T393" s="141"/>
      <c r="U393" s="34"/>
    </row>
    <row r="394" spans="1:21">
      <c r="A394" s="14"/>
      <c r="B394" s="143" t="s">
        <v>615</v>
      </c>
      <c r="C394" s="143" t="s">
        <v>228</v>
      </c>
      <c r="D394" s="144" t="s">
        <v>671</v>
      </c>
      <c r="E394" s="143" t="s">
        <v>245</v>
      </c>
      <c r="F394" s="30"/>
      <c r="G394" s="143" t="s">
        <v>228</v>
      </c>
      <c r="H394" s="144" t="s">
        <v>672</v>
      </c>
      <c r="I394" s="143" t="s">
        <v>245</v>
      </c>
      <c r="J394" s="30"/>
      <c r="K394" s="143" t="s">
        <v>228</v>
      </c>
      <c r="L394" s="145">
        <v>14343</v>
      </c>
      <c r="M394" s="30"/>
      <c r="N394" s="30"/>
      <c r="O394" s="143" t="s">
        <v>228</v>
      </c>
      <c r="P394" s="145">
        <v>34862</v>
      </c>
      <c r="Q394" s="30"/>
      <c r="R394" s="30"/>
      <c r="S394" s="143" t="s">
        <v>228</v>
      </c>
      <c r="T394" s="144" t="s">
        <v>671</v>
      </c>
      <c r="U394" s="143" t="s">
        <v>245</v>
      </c>
    </row>
    <row r="395" spans="1:21">
      <c r="A395" s="14"/>
      <c r="B395" s="143"/>
      <c r="C395" s="143"/>
      <c r="D395" s="144"/>
      <c r="E395" s="143"/>
      <c r="F395" s="30"/>
      <c r="G395" s="143"/>
      <c r="H395" s="144"/>
      <c r="I395" s="143"/>
      <c r="J395" s="30"/>
      <c r="K395" s="143"/>
      <c r="L395" s="145"/>
      <c r="M395" s="30"/>
      <c r="N395" s="30"/>
      <c r="O395" s="143"/>
      <c r="P395" s="145"/>
      <c r="Q395" s="30"/>
      <c r="R395" s="30"/>
      <c r="S395" s="143"/>
      <c r="T395" s="144"/>
      <c r="U395" s="143"/>
    </row>
    <row r="396" spans="1:21">
      <c r="A396" s="14"/>
      <c r="B396" s="146" t="s">
        <v>726</v>
      </c>
      <c r="C396" s="141"/>
      <c r="D396" s="141"/>
      <c r="E396" s="34"/>
      <c r="F396" s="34"/>
      <c r="G396" s="141"/>
      <c r="H396" s="141"/>
      <c r="I396" s="34"/>
      <c r="J396" s="34"/>
      <c r="K396" s="141"/>
      <c r="L396" s="141"/>
      <c r="M396" s="34"/>
      <c r="N396" s="34"/>
      <c r="O396" s="141"/>
      <c r="P396" s="141"/>
      <c r="Q396" s="34"/>
      <c r="R396" s="34"/>
      <c r="S396" s="141"/>
      <c r="T396" s="141"/>
      <c r="U396" s="34"/>
    </row>
    <row r="397" spans="1:21">
      <c r="A397" s="14"/>
      <c r="B397" s="146"/>
      <c r="C397" s="141"/>
      <c r="D397" s="141"/>
      <c r="E397" s="34"/>
      <c r="F397" s="34"/>
      <c r="G397" s="141"/>
      <c r="H397" s="141"/>
      <c r="I397" s="34"/>
      <c r="J397" s="34"/>
      <c r="K397" s="141"/>
      <c r="L397" s="141"/>
      <c r="M397" s="34"/>
      <c r="N397" s="34"/>
      <c r="O397" s="141"/>
      <c r="P397" s="141"/>
      <c r="Q397" s="34"/>
      <c r="R397" s="34"/>
      <c r="S397" s="141"/>
      <c r="T397" s="141"/>
      <c r="U397" s="34"/>
    </row>
    <row r="398" spans="1:21">
      <c r="A398" s="14"/>
      <c r="B398" s="143" t="s">
        <v>84</v>
      </c>
      <c r="C398" s="144" t="s">
        <v>229</v>
      </c>
      <c r="D398" s="144"/>
      <c r="E398" s="30"/>
      <c r="F398" s="30"/>
      <c r="G398" s="145">
        <v>5700</v>
      </c>
      <c r="H398" s="145"/>
      <c r="I398" s="30"/>
      <c r="J398" s="30"/>
      <c r="K398" s="145">
        <v>3417</v>
      </c>
      <c r="L398" s="145"/>
      <c r="M398" s="30"/>
      <c r="N398" s="30"/>
      <c r="O398" s="144" t="s">
        <v>229</v>
      </c>
      <c r="P398" s="144"/>
      <c r="Q398" s="30"/>
      <c r="R398" s="30"/>
      <c r="S398" s="145">
        <v>9117</v>
      </c>
      <c r="T398" s="145"/>
      <c r="U398" s="30"/>
    </row>
    <row r="399" spans="1:21">
      <c r="A399" s="14"/>
      <c r="B399" s="143"/>
      <c r="C399" s="144"/>
      <c r="D399" s="144"/>
      <c r="E399" s="30"/>
      <c r="F399" s="30"/>
      <c r="G399" s="145"/>
      <c r="H399" s="145"/>
      <c r="I399" s="30"/>
      <c r="J399" s="30"/>
      <c r="K399" s="145"/>
      <c r="L399" s="145"/>
      <c r="M399" s="30"/>
      <c r="N399" s="30"/>
      <c r="O399" s="144"/>
      <c r="P399" s="144"/>
      <c r="Q399" s="30"/>
      <c r="R399" s="30"/>
      <c r="S399" s="145"/>
      <c r="T399" s="145"/>
      <c r="U399" s="30"/>
    </row>
    <row r="400" spans="1:21">
      <c r="A400" s="14"/>
      <c r="B400" s="146" t="s">
        <v>727</v>
      </c>
      <c r="C400" s="141" t="s">
        <v>229</v>
      </c>
      <c r="D400" s="141"/>
      <c r="E400" s="34"/>
      <c r="F400" s="34"/>
      <c r="G400" s="147">
        <v>1841</v>
      </c>
      <c r="H400" s="147"/>
      <c r="I400" s="34"/>
      <c r="J400" s="34"/>
      <c r="K400" s="147">
        <v>1343</v>
      </c>
      <c r="L400" s="147"/>
      <c r="M400" s="34"/>
      <c r="N400" s="34"/>
      <c r="O400" s="141" t="s">
        <v>229</v>
      </c>
      <c r="P400" s="141"/>
      <c r="Q400" s="34"/>
      <c r="R400" s="34"/>
      <c r="S400" s="147">
        <v>3184</v>
      </c>
      <c r="T400" s="147"/>
      <c r="U400" s="34"/>
    </row>
    <row r="401" spans="1:21">
      <c r="A401" s="14"/>
      <c r="B401" s="146"/>
      <c r="C401" s="141"/>
      <c r="D401" s="141"/>
      <c r="E401" s="34"/>
      <c r="F401" s="34"/>
      <c r="G401" s="147"/>
      <c r="H401" s="147"/>
      <c r="I401" s="34"/>
      <c r="J401" s="34"/>
      <c r="K401" s="147"/>
      <c r="L401" s="147"/>
      <c r="M401" s="34"/>
      <c r="N401" s="34"/>
      <c r="O401" s="141"/>
      <c r="P401" s="141"/>
      <c r="Q401" s="34"/>
      <c r="R401" s="34"/>
      <c r="S401" s="147"/>
      <c r="T401" s="147"/>
      <c r="U401" s="34"/>
    </row>
    <row r="402" spans="1:21">
      <c r="A402" s="14"/>
      <c r="B402" s="143" t="s">
        <v>105</v>
      </c>
      <c r="C402" s="144" t="s">
        <v>229</v>
      </c>
      <c r="D402" s="144"/>
      <c r="E402" s="30"/>
      <c r="F402" s="30"/>
      <c r="G402" s="144">
        <v>119</v>
      </c>
      <c r="H402" s="144"/>
      <c r="I402" s="30"/>
      <c r="J402" s="30"/>
      <c r="K402" s="144" t="s">
        <v>229</v>
      </c>
      <c r="L402" s="144"/>
      <c r="M402" s="30"/>
      <c r="N402" s="30"/>
      <c r="O402" s="144" t="s">
        <v>229</v>
      </c>
      <c r="P402" s="144"/>
      <c r="Q402" s="30"/>
      <c r="R402" s="30"/>
      <c r="S402" s="144">
        <v>119</v>
      </c>
      <c r="T402" s="144"/>
      <c r="U402" s="30"/>
    </row>
    <row r="403" spans="1:21">
      <c r="A403" s="14"/>
      <c r="B403" s="143"/>
      <c r="C403" s="144"/>
      <c r="D403" s="144"/>
      <c r="E403" s="30"/>
      <c r="F403" s="30"/>
      <c r="G403" s="144"/>
      <c r="H403" s="144"/>
      <c r="I403" s="30"/>
      <c r="J403" s="30"/>
      <c r="K403" s="144"/>
      <c r="L403" s="144"/>
      <c r="M403" s="30"/>
      <c r="N403" s="30"/>
      <c r="O403" s="144"/>
      <c r="P403" s="144"/>
      <c r="Q403" s="30"/>
      <c r="R403" s="30"/>
      <c r="S403" s="144"/>
      <c r="T403" s="144"/>
      <c r="U403" s="30"/>
    </row>
    <row r="404" spans="1:21">
      <c r="A404" s="14"/>
      <c r="B404" s="146" t="s">
        <v>728</v>
      </c>
      <c r="C404" s="141" t="s">
        <v>229</v>
      </c>
      <c r="D404" s="141"/>
      <c r="E404" s="34"/>
      <c r="F404" s="34"/>
      <c r="G404" s="141">
        <v>554</v>
      </c>
      <c r="H404" s="141"/>
      <c r="I404" s="34"/>
      <c r="J404" s="34"/>
      <c r="K404" s="141" t="s">
        <v>784</v>
      </c>
      <c r="L404" s="141"/>
      <c r="M404" s="146" t="s">
        <v>245</v>
      </c>
      <c r="N404" s="34"/>
      <c r="O404" s="141" t="s">
        <v>229</v>
      </c>
      <c r="P404" s="141"/>
      <c r="Q404" s="34"/>
      <c r="R404" s="34"/>
      <c r="S404" s="141" t="s">
        <v>785</v>
      </c>
      <c r="T404" s="141"/>
      <c r="U404" s="146" t="s">
        <v>245</v>
      </c>
    </row>
    <row r="405" spans="1:21">
      <c r="A405" s="14"/>
      <c r="B405" s="146"/>
      <c r="C405" s="141"/>
      <c r="D405" s="141"/>
      <c r="E405" s="34"/>
      <c r="F405" s="34"/>
      <c r="G405" s="141"/>
      <c r="H405" s="141"/>
      <c r="I405" s="34"/>
      <c r="J405" s="34"/>
      <c r="K405" s="141"/>
      <c r="L405" s="141"/>
      <c r="M405" s="146"/>
      <c r="N405" s="34"/>
      <c r="O405" s="141"/>
      <c r="P405" s="141"/>
      <c r="Q405" s="34"/>
      <c r="R405" s="34"/>
      <c r="S405" s="141"/>
      <c r="T405" s="141"/>
      <c r="U405" s="146"/>
    </row>
    <row r="406" spans="1:21">
      <c r="A406" s="14"/>
      <c r="B406" s="143" t="s">
        <v>786</v>
      </c>
      <c r="C406" s="144" t="s">
        <v>229</v>
      </c>
      <c r="D406" s="144"/>
      <c r="E406" s="30"/>
      <c r="F406" s="30"/>
      <c r="G406" s="145">
        <v>1321</v>
      </c>
      <c r="H406" s="145"/>
      <c r="I406" s="30"/>
      <c r="J406" s="30"/>
      <c r="K406" s="144" t="s">
        <v>229</v>
      </c>
      <c r="L406" s="144"/>
      <c r="M406" s="30"/>
      <c r="N406" s="30"/>
      <c r="O406" s="144" t="s">
        <v>229</v>
      </c>
      <c r="P406" s="144"/>
      <c r="Q406" s="30"/>
      <c r="R406" s="30"/>
      <c r="S406" s="145">
        <v>1321</v>
      </c>
      <c r="T406" s="145"/>
      <c r="U406" s="30"/>
    </row>
    <row r="407" spans="1:21">
      <c r="A407" s="14"/>
      <c r="B407" s="143"/>
      <c r="C407" s="144"/>
      <c r="D407" s="144"/>
      <c r="E407" s="30"/>
      <c r="F407" s="30"/>
      <c r="G407" s="145"/>
      <c r="H407" s="145"/>
      <c r="I407" s="30"/>
      <c r="J407" s="30"/>
      <c r="K407" s="144"/>
      <c r="L407" s="144"/>
      <c r="M407" s="30"/>
      <c r="N407" s="30"/>
      <c r="O407" s="144"/>
      <c r="P407" s="144"/>
      <c r="Q407" s="30"/>
      <c r="R407" s="30"/>
      <c r="S407" s="145"/>
      <c r="T407" s="145"/>
      <c r="U407" s="30"/>
    </row>
    <row r="408" spans="1:21">
      <c r="A408" s="14"/>
      <c r="B408" s="146" t="s">
        <v>109</v>
      </c>
      <c r="C408" s="141" t="s">
        <v>229</v>
      </c>
      <c r="D408" s="141"/>
      <c r="E408" s="34"/>
      <c r="F408" s="34"/>
      <c r="G408" s="147">
        <v>5607</v>
      </c>
      <c r="H408" s="147"/>
      <c r="I408" s="34"/>
      <c r="J408" s="34"/>
      <c r="K408" s="141" t="s">
        <v>229</v>
      </c>
      <c r="L408" s="141"/>
      <c r="M408" s="34"/>
      <c r="N408" s="34"/>
      <c r="O408" s="141" t="s">
        <v>229</v>
      </c>
      <c r="P408" s="141"/>
      <c r="Q408" s="34"/>
      <c r="R408" s="34"/>
      <c r="S408" s="147">
        <v>5607</v>
      </c>
      <c r="T408" s="147"/>
      <c r="U408" s="34"/>
    </row>
    <row r="409" spans="1:21">
      <c r="A409" s="14"/>
      <c r="B409" s="146"/>
      <c r="C409" s="141"/>
      <c r="D409" s="141"/>
      <c r="E409" s="34"/>
      <c r="F409" s="34"/>
      <c r="G409" s="147"/>
      <c r="H409" s="147"/>
      <c r="I409" s="34"/>
      <c r="J409" s="34"/>
      <c r="K409" s="141"/>
      <c r="L409" s="141"/>
      <c r="M409" s="34"/>
      <c r="N409" s="34"/>
      <c r="O409" s="141"/>
      <c r="P409" s="141"/>
      <c r="Q409" s="34"/>
      <c r="R409" s="34"/>
      <c r="S409" s="147"/>
      <c r="T409" s="147"/>
      <c r="U409" s="34"/>
    </row>
    <row r="410" spans="1:21">
      <c r="A410" s="14"/>
      <c r="B410" s="143" t="s">
        <v>787</v>
      </c>
      <c r="C410" s="144" t="s">
        <v>229</v>
      </c>
      <c r="D410" s="144"/>
      <c r="E410" s="30"/>
      <c r="F410" s="30"/>
      <c r="G410" s="144" t="s">
        <v>788</v>
      </c>
      <c r="H410" s="144"/>
      <c r="I410" s="143" t="s">
        <v>245</v>
      </c>
      <c r="J410" s="30"/>
      <c r="K410" s="144" t="s">
        <v>229</v>
      </c>
      <c r="L410" s="144"/>
      <c r="M410" s="30"/>
      <c r="N410" s="30"/>
      <c r="O410" s="144" t="s">
        <v>229</v>
      </c>
      <c r="P410" s="144"/>
      <c r="Q410" s="30"/>
      <c r="R410" s="30"/>
      <c r="S410" s="144" t="s">
        <v>788</v>
      </c>
      <c r="T410" s="144"/>
      <c r="U410" s="143" t="s">
        <v>245</v>
      </c>
    </row>
    <row r="411" spans="1:21">
      <c r="A411" s="14"/>
      <c r="B411" s="143"/>
      <c r="C411" s="144"/>
      <c r="D411" s="144"/>
      <c r="E411" s="30"/>
      <c r="F411" s="30"/>
      <c r="G411" s="144"/>
      <c r="H411" s="144"/>
      <c r="I411" s="143"/>
      <c r="J411" s="30"/>
      <c r="K411" s="144"/>
      <c r="L411" s="144"/>
      <c r="M411" s="30"/>
      <c r="N411" s="30"/>
      <c r="O411" s="144"/>
      <c r="P411" s="144"/>
      <c r="Q411" s="30"/>
      <c r="R411" s="30"/>
      <c r="S411" s="144"/>
      <c r="T411" s="144"/>
      <c r="U411" s="143"/>
    </row>
    <row r="412" spans="1:21">
      <c r="A412" s="14"/>
      <c r="B412" s="146" t="s">
        <v>731</v>
      </c>
      <c r="C412" s="141" t="s">
        <v>229</v>
      </c>
      <c r="D412" s="141"/>
      <c r="E412" s="34"/>
      <c r="F412" s="34"/>
      <c r="G412" s="141" t="s">
        <v>789</v>
      </c>
      <c r="H412" s="141"/>
      <c r="I412" s="146" t="s">
        <v>245</v>
      </c>
      <c r="J412" s="34"/>
      <c r="K412" s="141" t="s">
        <v>714</v>
      </c>
      <c r="L412" s="141"/>
      <c r="M412" s="146" t="s">
        <v>245</v>
      </c>
      <c r="N412" s="34"/>
      <c r="O412" s="141">
        <v>397</v>
      </c>
      <c r="P412" s="141"/>
      <c r="Q412" s="34"/>
      <c r="R412" s="34"/>
      <c r="S412" s="141" t="s">
        <v>789</v>
      </c>
      <c r="T412" s="141"/>
      <c r="U412" s="146" t="s">
        <v>245</v>
      </c>
    </row>
    <row r="413" spans="1:21">
      <c r="A413" s="14"/>
      <c r="B413" s="146"/>
      <c r="C413" s="141"/>
      <c r="D413" s="141"/>
      <c r="E413" s="34"/>
      <c r="F413" s="34"/>
      <c r="G413" s="141"/>
      <c r="H413" s="141"/>
      <c r="I413" s="146"/>
      <c r="J413" s="34"/>
      <c r="K413" s="141"/>
      <c r="L413" s="141"/>
      <c r="M413" s="146"/>
      <c r="N413" s="34"/>
      <c r="O413" s="141"/>
      <c r="P413" s="141"/>
      <c r="Q413" s="34"/>
      <c r="R413" s="34"/>
      <c r="S413" s="141"/>
      <c r="T413" s="141"/>
      <c r="U413" s="146"/>
    </row>
    <row r="414" spans="1:21">
      <c r="A414" s="14"/>
      <c r="B414" s="143" t="s">
        <v>112</v>
      </c>
      <c r="C414" s="144" t="s">
        <v>229</v>
      </c>
      <c r="D414" s="144"/>
      <c r="E414" s="30"/>
      <c r="F414" s="30"/>
      <c r="G414" s="144" t="s">
        <v>249</v>
      </c>
      <c r="H414" s="144"/>
      <c r="I414" s="143" t="s">
        <v>245</v>
      </c>
      <c r="J414" s="30"/>
      <c r="K414" s="144" t="s">
        <v>229</v>
      </c>
      <c r="L414" s="144"/>
      <c r="M414" s="30"/>
      <c r="N414" s="30"/>
      <c r="O414" s="144" t="s">
        <v>229</v>
      </c>
      <c r="P414" s="144"/>
      <c r="Q414" s="30"/>
      <c r="R414" s="30"/>
      <c r="S414" s="144" t="s">
        <v>249</v>
      </c>
      <c r="T414" s="144"/>
      <c r="U414" s="143" t="s">
        <v>245</v>
      </c>
    </row>
    <row r="415" spans="1:21">
      <c r="A415" s="14"/>
      <c r="B415" s="143"/>
      <c r="C415" s="144"/>
      <c r="D415" s="144"/>
      <c r="E415" s="30"/>
      <c r="F415" s="30"/>
      <c r="G415" s="144"/>
      <c r="H415" s="144"/>
      <c r="I415" s="143"/>
      <c r="J415" s="30"/>
      <c r="K415" s="144"/>
      <c r="L415" s="144"/>
      <c r="M415" s="30"/>
      <c r="N415" s="30"/>
      <c r="O415" s="144"/>
      <c r="P415" s="144"/>
      <c r="Q415" s="30"/>
      <c r="R415" s="30"/>
      <c r="S415" s="144"/>
      <c r="T415" s="144"/>
      <c r="U415" s="143"/>
    </row>
    <row r="416" spans="1:21">
      <c r="A416" s="14"/>
      <c r="B416" s="146" t="s">
        <v>790</v>
      </c>
      <c r="C416" s="141" t="s">
        <v>229</v>
      </c>
      <c r="D416" s="141"/>
      <c r="E416" s="34"/>
      <c r="F416" s="34"/>
      <c r="G416" s="141" t="s">
        <v>791</v>
      </c>
      <c r="H416" s="141"/>
      <c r="I416" s="146" t="s">
        <v>245</v>
      </c>
      <c r="J416" s="34"/>
      <c r="K416" s="141" t="s">
        <v>229</v>
      </c>
      <c r="L416" s="141"/>
      <c r="M416" s="34"/>
      <c r="N416" s="34"/>
      <c r="O416" s="141" t="s">
        <v>229</v>
      </c>
      <c r="P416" s="141"/>
      <c r="Q416" s="34"/>
      <c r="R416" s="34"/>
      <c r="S416" s="141" t="s">
        <v>791</v>
      </c>
      <c r="T416" s="141"/>
      <c r="U416" s="146" t="s">
        <v>245</v>
      </c>
    </row>
    <row r="417" spans="1:21">
      <c r="A417" s="14"/>
      <c r="B417" s="146"/>
      <c r="C417" s="141"/>
      <c r="D417" s="141"/>
      <c r="E417" s="34"/>
      <c r="F417" s="34"/>
      <c r="G417" s="141"/>
      <c r="H417" s="141"/>
      <c r="I417" s="146"/>
      <c r="J417" s="34"/>
      <c r="K417" s="141"/>
      <c r="L417" s="141"/>
      <c r="M417" s="34"/>
      <c r="N417" s="34"/>
      <c r="O417" s="141"/>
      <c r="P417" s="141"/>
      <c r="Q417" s="34"/>
      <c r="R417" s="34"/>
      <c r="S417" s="141"/>
      <c r="T417" s="141"/>
      <c r="U417" s="146"/>
    </row>
    <row r="418" spans="1:21">
      <c r="A418" s="14"/>
      <c r="B418" s="143" t="s">
        <v>114</v>
      </c>
      <c r="C418" s="144" t="s">
        <v>229</v>
      </c>
      <c r="D418" s="144"/>
      <c r="E418" s="30"/>
      <c r="F418" s="30"/>
      <c r="G418" s="145">
        <v>4591</v>
      </c>
      <c r="H418" s="145"/>
      <c r="I418" s="30"/>
      <c r="J418" s="30"/>
      <c r="K418" s="144" t="s">
        <v>229</v>
      </c>
      <c r="L418" s="144"/>
      <c r="M418" s="30"/>
      <c r="N418" s="30"/>
      <c r="O418" s="144" t="s">
        <v>229</v>
      </c>
      <c r="P418" s="144"/>
      <c r="Q418" s="30"/>
      <c r="R418" s="30"/>
      <c r="S418" s="145">
        <v>4591</v>
      </c>
      <c r="T418" s="145"/>
      <c r="U418" s="30"/>
    </row>
    <row r="419" spans="1:21">
      <c r="A419" s="14"/>
      <c r="B419" s="143"/>
      <c r="C419" s="144"/>
      <c r="D419" s="144"/>
      <c r="E419" s="30"/>
      <c r="F419" s="30"/>
      <c r="G419" s="145"/>
      <c r="H419" s="145"/>
      <c r="I419" s="30"/>
      <c r="J419" s="30"/>
      <c r="K419" s="144"/>
      <c r="L419" s="144"/>
      <c r="M419" s="30"/>
      <c r="N419" s="30"/>
      <c r="O419" s="144"/>
      <c r="P419" s="144"/>
      <c r="Q419" s="30"/>
      <c r="R419" s="30"/>
      <c r="S419" s="145"/>
      <c r="T419" s="145"/>
      <c r="U419" s="30"/>
    </row>
    <row r="420" spans="1:21">
      <c r="A420" s="14"/>
      <c r="B420" s="146" t="s">
        <v>115</v>
      </c>
      <c r="C420" s="141">
        <v>904</v>
      </c>
      <c r="D420" s="141"/>
      <c r="E420" s="34"/>
      <c r="F420" s="34"/>
      <c r="G420" s="147">
        <v>2318</v>
      </c>
      <c r="H420" s="147"/>
      <c r="I420" s="34"/>
      <c r="J420" s="34"/>
      <c r="K420" s="141" t="s">
        <v>229</v>
      </c>
      <c r="L420" s="141"/>
      <c r="M420" s="34"/>
      <c r="N420" s="34"/>
      <c r="O420" s="141" t="s">
        <v>229</v>
      </c>
      <c r="P420" s="141"/>
      <c r="Q420" s="34"/>
      <c r="R420" s="34"/>
      <c r="S420" s="147">
        <v>3222</v>
      </c>
      <c r="T420" s="147"/>
      <c r="U420" s="34"/>
    </row>
    <row r="421" spans="1:21">
      <c r="A421" s="14"/>
      <c r="B421" s="146"/>
      <c r="C421" s="141"/>
      <c r="D421" s="141"/>
      <c r="E421" s="34"/>
      <c r="F421" s="34"/>
      <c r="G421" s="147"/>
      <c r="H421" s="147"/>
      <c r="I421" s="34"/>
      <c r="J421" s="34"/>
      <c r="K421" s="141"/>
      <c r="L421" s="141"/>
      <c r="M421" s="34"/>
      <c r="N421" s="34"/>
      <c r="O421" s="141"/>
      <c r="P421" s="141"/>
      <c r="Q421" s="34"/>
      <c r="R421" s="34"/>
      <c r="S421" s="147"/>
      <c r="T421" s="147"/>
      <c r="U421" s="34"/>
    </row>
    <row r="422" spans="1:21">
      <c r="A422" s="14"/>
      <c r="B422" s="143" t="s">
        <v>116</v>
      </c>
      <c r="C422" s="144" t="s">
        <v>229</v>
      </c>
      <c r="D422" s="144"/>
      <c r="E422" s="30"/>
      <c r="F422" s="30"/>
      <c r="G422" s="145">
        <v>2895</v>
      </c>
      <c r="H422" s="145"/>
      <c r="I422" s="30"/>
      <c r="J422" s="30"/>
      <c r="K422" s="144" t="s">
        <v>229</v>
      </c>
      <c r="L422" s="144"/>
      <c r="M422" s="30"/>
      <c r="N422" s="30"/>
      <c r="O422" s="144" t="s">
        <v>229</v>
      </c>
      <c r="P422" s="144"/>
      <c r="Q422" s="30"/>
      <c r="R422" s="30"/>
      <c r="S422" s="145">
        <v>2895</v>
      </c>
      <c r="T422" s="145"/>
      <c r="U422" s="30"/>
    </row>
    <row r="423" spans="1:21">
      <c r="A423" s="14"/>
      <c r="B423" s="143"/>
      <c r="C423" s="144"/>
      <c r="D423" s="144"/>
      <c r="E423" s="30"/>
      <c r="F423" s="30"/>
      <c r="G423" s="145"/>
      <c r="H423" s="145"/>
      <c r="I423" s="30"/>
      <c r="J423" s="30"/>
      <c r="K423" s="144"/>
      <c r="L423" s="144"/>
      <c r="M423" s="30"/>
      <c r="N423" s="30"/>
      <c r="O423" s="144"/>
      <c r="P423" s="144"/>
      <c r="Q423" s="30"/>
      <c r="R423" s="30"/>
      <c r="S423" s="145"/>
      <c r="T423" s="145"/>
      <c r="U423" s="30"/>
    </row>
    <row r="424" spans="1:21">
      <c r="A424" s="14"/>
      <c r="B424" s="146" t="s">
        <v>732</v>
      </c>
      <c r="C424" s="141" t="s">
        <v>229</v>
      </c>
      <c r="D424" s="141"/>
      <c r="E424" s="34"/>
      <c r="F424" s="34"/>
      <c r="G424" s="141" t="s">
        <v>792</v>
      </c>
      <c r="H424" s="141"/>
      <c r="I424" s="146" t="s">
        <v>245</v>
      </c>
      <c r="J424" s="34"/>
      <c r="K424" s="141" t="s">
        <v>229</v>
      </c>
      <c r="L424" s="141"/>
      <c r="M424" s="34"/>
      <c r="N424" s="34"/>
      <c r="O424" s="141" t="s">
        <v>229</v>
      </c>
      <c r="P424" s="141"/>
      <c r="Q424" s="34"/>
      <c r="R424" s="34"/>
      <c r="S424" s="141" t="s">
        <v>792</v>
      </c>
      <c r="T424" s="141"/>
      <c r="U424" s="146" t="s">
        <v>245</v>
      </c>
    </row>
    <row r="425" spans="1:21">
      <c r="A425" s="14"/>
      <c r="B425" s="146"/>
      <c r="C425" s="141"/>
      <c r="D425" s="141"/>
      <c r="E425" s="34"/>
      <c r="F425" s="34"/>
      <c r="G425" s="141"/>
      <c r="H425" s="141"/>
      <c r="I425" s="146"/>
      <c r="J425" s="34"/>
      <c r="K425" s="141"/>
      <c r="L425" s="141"/>
      <c r="M425" s="34"/>
      <c r="N425" s="34"/>
      <c r="O425" s="141"/>
      <c r="P425" s="141"/>
      <c r="Q425" s="34"/>
      <c r="R425" s="34"/>
      <c r="S425" s="141"/>
      <c r="T425" s="141"/>
      <c r="U425" s="146"/>
    </row>
    <row r="426" spans="1:21">
      <c r="A426" s="14"/>
      <c r="B426" s="143" t="s">
        <v>118</v>
      </c>
      <c r="C426" s="144" t="s">
        <v>793</v>
      </c>
      <c r="D426" s="144"/>
      <c r="E426" s="143" t="s">
        <v>245</v>
      </c>
      <c r="F426" s="30"/>
      <c r="G426" s="144" t="s">
        <v>794</v>
      </c>
      <c r="H426" s="144"/>
      <c r="I426" s="143" t="s">
        <v>245</v>
      </c>
      <c r="J426" s="30"/>
      <c r="K426" s="144" t="s">
        <v>229</v>
      </c>
      <c r="L426" s="144"/>
      <c r="M426" s="30"/>
      <c r="N426" s="30"/>
      <c r="O426" s="144" t="s">
        <v>229</v>
      </c>
      <c r="P426" s="144"/>
      <c r="Q426" s="30"/>
      <c r="R426" s="30"/>
      <c r="S426" s="144" t="s">
        <v>795</v>
      </c>
      <c r="T426" s="144"/>
      <c r="U426" s="143" t="s">
        <v>245</v>
      </c>
    </row>
    <row r="427" spans="1:21">
      <c r="A427" s="14"/>
      <c r="B427" s="143"/>
      <c r="C427" s="144"/>
      <c r="D427" s="144"/>
      <c r="E427" s="143"/>
      <c r="F427" s="30"/>
      <c r="G427" s="144"/>
      <c r="H427" s="144"/>
      <c r="I427" s="143"/>
      <c r="J427" s="30"/>
      <c r="K427" s="144"/>
      <c r="L427" s="144"/>
      <c r="M427" s="30"/>
      <c r="N427" s="30"/>
      <c r="O427" s="144"/>
      <c r="P427" s="144"/>
      <c r="Q427" s="30"/>
      <c r="R427" s="30"/>
      <c r="S427" s="144"/>
      <c r="T427" s="144"/>
      <c r="U427" s="143"/>
    </row>
    <row r="428" spans="1:21">
      <c r="A428" s="14"/>
      <c r="B428" s="146" t="s">
        <v>119</v>
      </c>
      <c r="C428" s="141">
        <v>698</v>
      </c>
      <c r="D428" s="141"/>
      <c r="E428" s="34"/>
      <c r="F428" s="34"/>
      <c r="G428" s="141" t="s">
        <v>796</v>
      </c>
      <c r="H428" s="141"/>
      <c r="I428" s="146" t="s">
        <v>245</v>
      </c>
      <c r="J428" s="34"/>
      <c r="K428" s="141">
        <v>625</v>
      </c>
      <c r="L428" s="141"/>
      <c r="M428" s="34"/>
      <c r="N428" s="34"/>
      <c r="O428" s="141" t="s">
        <v>714</v>
      </c>
      <c r="P428" s="141"/>
      <c r="Q428" s="146" t="s">
        <v>245</v>
      </c>
      <c r="R428" s="34"/>
      <c r="S428" s="141" t="s">
        <v>797</v>
      </c>
      <c r="T428" s="141"/>
      <c r="U428" s="146" t="s">
        <v>245</v>
      </c>
    </row>
    <row r="429" spans="1:21">
      <c r="A429" s="14"/>
      <c r="B429" s="146"/>
      <c r="C429" s="141"/>
      <c r="D429" s="141"/>
      <c r="E429" s="34"/>
      <c r="F429" s="34"/>
      <c r="G429" s="141"/>
      <c r="H429" s="141"/>
      <c r="I429" s="146"/>
      <c r="J429" s="34"/>
      <c r="K429" s="141"/>
      <c r="L429" s="141"/>
      <c r="M429" s="34"/>
      <c r="N429" s="34"/>
      <c r="O429" s="141"/>
      <c r="P429" s="141"/>
      <c r="Q429" s="146"/>
      <c r="R429" s="34"/>
      <c r="S429" s="141"/>
      <c r="T429" s="141"/>
      <c r="U429" s="146"/>
    </row>
    <row r="430" spans="1:21">
      <c r="A430" s="14"/>
      <c r="B430" s="143" t="s">
        <v>798</v>
      </c>
      <c r="C430" s="145">
        <v>34862</v>
      </c>
      <c r="D430" s="145"/>
      <c r="E430" s="30"/>
      <c r="F430" s="30"/>
      <c r="G430" s="144" t="s">
        <v>229</v>
      </c>
      <c r="H430" s="144"/>
      <c r="I430" s="30"/>
      <c r="J430" s="30"/>
      <c r="K430" s="144" t="s">
        <v>229</v>
      </c>
      <c r="L430" s="144"/>
      <c r="M430" s="30"/>
      <c r="N430" s="30"/>
      <c r="O430" s="144" t="s">
        <v>670</v>
      </c>
      <c r="P430" s="144"/>
      <c r="Q430" s="143" t="s">
        <v>245</v>
      </c>
      <c r="R430" s="30"/>
      <c r="S430" s="144" t="s">
        <v>229</v>
      </c>
      <c r="T430" s="144"/>
      <c r="U430" s="30"/>
    </row>
    <row r="431" spans="1:21">
      <c r="A431" s="14"/>
      <c r="B431" s="143"/>
      <c r="C431" s="145"/>
      <c r="D431" s="145"/>
      <c r="E431" s="30"/>
      <c r="F431" s="30"/>
      <c r="G431" s="144"/>
      <c r="H431" s="144"/>
      <c r="I431" s="30"/>
      <c r="J431" s="30"/>
      <c r="K431" s="144"/>
      <c r="L431" s="144"/>
      <c r="M431" s="30"/>
      <c r="N431" s="30"/>
      <c r="O431" s="144"/>
      <c r="P431" s="144"/>
      <c r="Q431" s="143"/>
      <c r="R431" s="30"/>
      <c r="S431" s="144"/>
      <c r="T431" s="144"/>
      <c r="U431" s="30"/>
    </row>
    <row r="432" spans="1:21">
      <c r="A432" s="14"/>
      <c r="B432" s="146" t="s">
        <v>691</v>
      </c>
      <c r="C432" s="147">
        <v>5527</v>
      </c>
      <c r="D432" s="147"/>
      <c r="E432" s="34"/>
      <c r="F432" s="34"/>
      <c r="G432" s="147">
        <v>2440</v>
      </c>
      <c r="H432" s="147"/>
      <c r="I432" s="34"/>
      <c r="J432" s="34"/>
      <c r="K432" s="141" t="s">
        <v>229</v>
      </c>
      <c r="L432" s="141"/>
      <c r="M432" s="34"/>
      <c r="N432" s="34"/>
      <c r="O432" s="141" t="s">
        <v>799</v>
      </c>
      <c r="P432" s="141"/>
      <c r="Q432" s="146" t="s">
        <v>245</v>
      </c>
      <c r="R432" s="34"/>
      <c r="S432" s="141" t="s">
        <v>229</v>
      </c>
      <c r="T432" s="141"/>
      <c r="U432" s="34"/>
    </row>
    <row r="433" spans="1:21">
      <c r="A433" s="14"/>
      <c r="B433" s="146"/>
      <c r="C433" s="147"/>
      <c r="D433" s="147"/>
      <c r="E433" s="34"/>
      <c r="F433" s="34"/>
      <c r="G433" s="147"/>
      <c r="H433" s="147"/>
      <c r="I433" s="34"/>
      <c r="J433" s="34"/>
      <c r="K433" s="141"/>
      <c r="L433" s="141"/>
      <c r="M433" s="34"/>
      <c r="N433" s="34"/>
      <c r="O433" s="141"/>
      <c r="P433" s="141"/>
      <c r="Q433" s="146"/>
      <c r="R433" s="34"/>
      <c r="S433" s="141"/>
      <c r="T433" s="141"/>
      <c r="U433" s="34"/>
    </row>
    <row r="434" spans="1:21">
      <c r="A434" s="14"/>
      <c r="B434" s="143" t="s">
        <v>706</v>
      </c>
      <c r="C434" s="144" t="s">
        <v>800</v>
      </c>
      <c r="D434" s="144"/>
      <c r="E434" s="143" t="s">
        <v>245</v>
      </c>
      <c r="F434" s="30"/>
      <c r="G434" s="144" t="s">
        <v>801</v>
      </c>
      <c r="H434" s="144"/>
      <c r="I434" s="143" t="s">
        <v>245</v>
      </c>
      <c r="J434" s="30"/>
      <c r="K434" s="144" t="s">
        <v>229</v>
      </c>
      <c r="L434" s="144"/>
      <c r="M434" s="30"/>
      <c r="N434" s="30"/>
      <c r="O434" s="145">
        <v>7967</v>
      </c>
      <c r="P434" s="145"/>
      <c r="Q434" s="30"/>
      <c r="R434" s="30"/>
      <c r="S434" s="144" t="s">
        <v>229</v>
      </c>
      <c r="T434" s="144"/>
      <c r="U434" s="30"/>
    </row>
    <row r="435" spans="1:21" ht="15.75" thickBot="1">
      <c r="A435" s="14"/>
      <c r="B435" s="143"/>
      <c r="C435" s="152"/>
      <c r="D435" s="152"/>
      <c r="E435" s="154"/>
      <c r="F435" s="30"/>
      <c r="G435" s="152"/>
      <c r="H435" s="152"/>
      <c r="I435" s="154"/>
      <c r="J435" s="30"/>
      <c r="K435" s="152"/>
      <c r="L435" s="152"/>
      <c r="M435" s="36"/>
      <c r="N435" s="30"/>
      <c r="O435" s="156"/>
      <c r="P435" s="156"/>
      <c r="Q435" s="36"/>
      <c r="R435" s="30"/>
      <c r="S435" s="152"/>
      <c r="T435" s="152"/>
      <c r="U435" s="36"/>
    </row>
    <row r="436" spans="1:21">
      <c r="A436" s="14"/>
      <c r="B436" s="146"/>
      <c r="C436" s="142" t="s">
        <v>802</v>
      </c>
      <c r="D436" s="142"/>
      <c r="E436" s="159" t="s">
        <v>245</v>
      </c>
      <c r="F436" s="34"/>
      <c r="G436" s="142" t="s">
        <v>803</v>
      </c>
      <c r="H436" s="142"/>
      <c r="I436" s="159" t="s">
        <v>245</v>
      </c>
      <c r="J436" s="34"/>
      <c r="K436" s="160">
        <v>13557</v>
      </c>
      <c r="L436" s="160"/>
      <c r="M436" s="41"/>
      <c r="N436" s="34"/>
      <c r="O436" s="142" t="s">
        <v>229</v>
      </c>
      <c r="P436" s="142"/>
      <c r="Q436" s="41"/>
      <c r="R436" s="34"/>
      <c r="S436" s="142" t="s">
        <v>804</v>
      </c>
      <c r="T436" s="142"/>
      <c r="U436" s="159" t="s">
        <v>245</v>
      </c>
    </row>
    <row r="437" spans="1:21" ht="15.75" thickBot="1">
      <c r="A437" s="14"/>
      <c r="B437" s="146"/>
      <c r="C437" s="149"/>
      <c r="D437" s="149"/>
      <c r="E437" s="150"/>
      <c r="F437" s="34"/>
      <c r="G437" s="149"/>
      <c r="H437" s="149"/>
      <c r="I437" s="150"/>
      <c r="J437" s="34"/>
      <c r="K437" s="148"/>
      <c r="L437" s="148"/>
      <c r="M437" s="58"/>
      <c r="N437" s="34"/>
      <c r="O437" s="149"/>
      <c r="P437" s="149"/>
      <c r="Q437" s="58"/>
      <c r="R437" s="34"/>
      <c r="S437" s="149"/>
      <c r="T437" s="149"/>
      <c r="U437" s="150"/>
    </row>
    <row r="438" spans="1:21">
      <c r="A438" s="14"/>
      <c r="B438" s="143" t="s">
        <v>746</v>
      </c>
      <c r="C438" s="151"/>
      <c r="D438" s="151"/>
      <c r="E438" s="62"/>
      <c r="F438" s="30"/>
      <c r="G438" s="151"/>
      <c r="H438" s="151"/>
      <c r="I438" s="62"/>
      <c r="J438" s="30"/>
      <c r="K438" s="151"/>
      <c r="L438" s="151"/>
      <c r="M438" s="62"/>
      <c r="N438" s="30"/>
      <c r="O438" s="151"/>
      <c r="P438" s="151"/>
      <c r="Q438" s="62"/>
      <c r="R438" s="30"/>
      <c r="S438" s="151"/>
      <c r="T438" s="151"/>
      <c r="U438" s="62"/>
    </row>
    <row r="439" spans="1:21">
      <c r="A439" s="14"/>
      <c r="B439" s="143"/>
      <c r="C439" s="144"/>
      <c r="D439" s="144"/>
      <c r="E439" s="30"/>
      <c r="F439" s="30"/>
      <c r="G439" s="144"/>
      <c r="H439" s="144"/>
      <c r="I439" s="30"/>
      <c r="J439" s="30"/>
      <c r="K439" s="144"/>
      <c r="L439" s="144"/>
      <c r="M439" s="30"/>
      <c r="N439" s="30"/>
      <c r="O439" s="144"/>
      <c r="P439" s="144"/>
      <c r="Q439" s="30"/>
      <c r="R439" s="30"/>
      <c r="S439" s="144"/>
      <c r="T439" s="144"/>
      <c r="U439" s="30"/>
    </row>
    <row r="440" spans="1:21">
      <c r="A440" s="14"/>
      <c r="B440" s="158" t="s">
        <v>688</v>
      </c>
      <c r="C440" s="141" t="s">
        <v>229</v>
      </c>
      <c r="D440" s="141"/>
      <c r="E440" s="34"/>
      <c r="F440" s="34"/>
      <c r="G440" s="147">
        <v>7168</v>
      </c>
      <c r="H440" s="147"/>
      <c r="I440" s="34"/>
      <c r="J440" s="34"/>
      <c r="K440" s="141" t="s">
        <v>229</v>
      </c>
      <c r="L440" s="141"/>
      <c r="M440" s="34"/>
      <c r="N440" s="34"/>
      <c r="O440" s="141" t="s">
        <v>229</v>
      </c>
      <c r="P440" s="141"/>
      <c r="Q440" s="34"/>
      <c r="R440" s="34"/>
      <c r="S440" s="147">
        <v>7168</v>
      </c>
      <c r="T440" s="147"/>
      <c r="U440" s="34"/>
    </row>
    <row r="441" spans="1:21">
      <c r="A441" s="14"/>
      <c r="B441" s="158"/>
      <c r="C441" s="141"/>
      <c r="D441" s="141"/>
      <c r="E441" s="34"/>
      <c r="F441" s="34"/>
      <c r="G441" s="147"/>
      <c r="H441" s="147"/>
      <c r="I441" s="34"/>
      <c r="J441" s="34"/>
      <c r="K441" s="141"/>
      <c r="L441" s="141"/>
      <c r="M441" s="34"/>
      <c r="N441" s="34"/>
      <c r="O441" s="141"/>
      <c r="P441" s="141"/>
      <c r="Q441" s="34"/>
      <c r="R441" s="34"/>
      <c r="S441" s="147"/>
      <c r="T441" s="147"/>
      <c r="U441" s="34"/>
    </row>
    <row r="442" spans="1:21">
      <c r="A442" s="14"/>
      <c r="B442" s="157" t="s">
        <v>123</v>
      </c>
      <c r="C442" s="144" t="s">
        <v>229</v>
      </c>
      <c r="D442" s="144"/>
      <c r="E442" s="30"/>
      <c r="F442" s="30"/>
      <c r="G442" s="145">
        <v>6479</v>
      </c>
      <c r="H442" s="145"/>
      <c r="I442" s="30"/>
      <c r="J442" s="30"/>
      <c r="K442" s="144" t="s">
        <v>229</v>
      </c>
      <c r="L442" s="144"/>
      <c r="M442" s="30"/>
      <c r="N442" s="30"/>
      <c r="O442" s="144" t="s">
        <v>229</v>
      </c>
      <c r="P442" s="144"/>
      <c r="Q442" s="30"/>
      <c r="R442" s="30"/>
      <c r="S442" s="145">
        <v>6479</v>
      </c>
      <c r="T442" s="145"/>
      <c r="U442" s="30"/>
    </row>
    <row r="443" spans="1:21">
      <c r="A443" s="14"/>
      <c r="B443" s="157"/>
      <c r="C443" s="144"/>
      <c r="D443" s="144"/>
      <c r="E443" s="30"/>
      <c r="F443" s="30"/>
      <c r="G443" s="145"/>
      <c r="H443" s="145"/>
      <c r="I443" s="30"/>
      <c r="J443" s="30"/>
      <c r="K443" s="144"/>
      <c r="L443" s="144"/>
      <c r="M443" s="30"/>
      <c r="N443" s="30"/>
      <c r="O443" s="144"/>
      <c r="P443" s="144"/>
      <c r="Q443" s="30"/>
      <c r="R443" s="30"/>
      <c r="S443" s="145"/>
      <c r="T443" s="145"/>
      <c r="U443" s="30"/>
    </row>
    <row r="444" spans="1:21">
      <c r="A444" s="14"/>
      <c r="B444" s="158" t="s">
        <v>49</v>
      </c>
      <c r="C444" s="141">
        <v>779</v>
      </c>
      <c r="D444" s="141"/>
      <c r="E444" s="34"/>
      <c r="F444" s="34"/>
      <c r="G444" s="141" t="s">
        <v>805</v>
      </c>
      <c r="H444" s="141"/>
      <c r="I444" s="146" t="s">
        <v>245</v>
      </c>
      <c r="J444" s="34"/>
      <c r="K444" s="141" t="s">
        <v>806</v>
      </c>
      <c r="L444" s="141"/>
      <c r="M444" s="146" t="s">
        <v>245</v>
      </c>
      <c r="N444" s="34"/>
      <c r="O444" s="141" t="s">
        <v>229</v>
      </c>
      <c r="P444" s="141"/>
      <c r="Q444" s="34"/>
      <c r="R444" s="34"/>
      <c r="S444" s="141" t="s">
        <v>807</v>
      </c>
      <c r="T444" s="141"/>
      <c r="U444" s="146" t="s">
        <v>245</v>
      </c>
    </row>
    <row r="445" spans="1:21" ht="15.75" thickBot="1">
      <c r="A445" s="14"/>
      <c r="B445" s="158"/>
      <c r="C445" s="149"/>
      <c r="D445" s="149"/>
      <c r="E445" s="58"/>
      <c r="F445" s="34"/>
      <c r="G445" s="149"/>
      <c r="H445" s="149"/>
      <c r="I445" s="150"/>
      <c r="J445" s="34"/>
      <c r="K445" s="149"/>
      <c r="L445" s="149"/>
      <c r="M445" s="150"/>
      <c r="N445" s="34"/>
      <c r="O445" s="149"/>
      <c r="P445" s="149"/>
      <c r="Q445" s="58"/>
      <c r="R445" s="34"/>
      <c r="S445" s="149"/>
      <c r="T445" s="149"/>
      <c r="U445" s="150"/>
    </row>
    <row r="446" spans="1:21">
      <c r="A446" s="14"/>
      <c r="B446" s="143" t="s">
        <v>749</v>
      </c>
      <c r="C446" s="151" t="s">
        <v>808</v>
      </c>
      <c r="D446" s="151"/>
      <c r="E446" s="153" t="s">
        <v>245</v>
      </c>
      <c r="F446" s="30"/>
      <c r="G446" s="151" t="s">
        <v>809</v>
      </c>
      <c r="H446" s="151"/>
      <c r="I446" s="153" t="s">
        <v>245</v>
      </c>
      <c r="J446" s="30"/>
      <c r="K446" s="155">
        <v>13166</v>
      </c>
      <c r="L446" s="155"/>
      <c r="M446" s="62"/>
      <c r="N446" s="30"/>
      <c r="O446" s="151" t="s">
        <v>229</v>
      </c>
      <c r="P446" s="151"/>
      <c r="Q446" s="62"/>
      <c r="R446" s="30"/>
      <c r="S446" s="151" t="s">
        <v>810</v>
      </c>
      <c r="T446" s="151"/>
      <c r="U446" s="153" t="s">
        <v>245</v>
      </c>
    </row>
    <row r="447" spans="1:21" ht="15.75" thickBot="1">
      <c r="A447" s="14"/>
      <c r="B447" s="143"/>
      <c r="C447" s="152"/>
      <c r="D447" s="152"/>
      <c r="E447" s="154"/>
      <c r="F447" s="30"/>
      <c r="G447" s="152"/>
      <c r="H447" s="152"/>
      <c r="I447" s="154"/>
      <c r="J447" s="30"/>
      <c r="K447" s="156"/>
      <c r="L447" s="156"/>
      <c r="M447" s="36"/>
      <c r="N447" s="30"/>
      <c r="O447" s="152"/>
      <c r="P447" s="152"/>
      <c r="Q447" s="36"/>
      <c r="R447" s="30"/>
      <c r="S447" s="152"/>
      <c r="T447" s="152"/>
      <c r="U447" s="154"/>
    </row>
    <row r="448" spans="1:21">
      <c r="A448" s="14"/>
      <c r="B448" s="140" t="s">
        <v>125</v>
      </c>
      <c r="C448" s="142"/>
      <c r="D448" s="142"/>
      <c r="E448" s="41"/>
      <c r="F448" s="34"/>
      <c r="G448" s="142"/>
      <c r="H448" s="142"/>
      <c r="I448" s="41"/>
      <c r="J448" s="34"/>
      <c r="K448" s="142"/>
      <c r="L448" s="142"/>
      <c r="M448" s="41"/>
      <c r="N448" s="34"/>
      <c r="O448" s="142"/>
      <c r="P448" s="142"/>
      <c r="Q448" s="41"/>
      <c r="R448" s="34"/>
      <c r="S448" s="142"/>
      <c r="T448" s="142"/>
      <c r="U448" s="41"/>
    </row>
    <row r="449" spans="1:21">
      <c r="A449" s="14"/>
      <c r="B449" s="140"/>
      <c r="C449" s="141"/>
      <c r="D449" s="141"/>
      <c r="E449" s="34"/>
      <c r="F449" s="34"/>
      <c r="G449" s="141"/>
      <c r="H449" s="141"/>
      <c r="I449" s="34"/>
      <c r="J449" s="34"/>
      <c r="K449" s="141"/>
      <c r="L449" s="141"/>
      <c r="M449" s="34"/>
      <c r="N449" s="34"/>
      <c r="O449" s="141"/>
      <c r="P449" s="141"/>
      <c r="Q449" s="34"/>
      <c r="R449" s="34"/>
      <c r="S449" s="141"/>
      <c r="T449" s="141"/>
      <c r="U449" s="34"/>
    </row>
    <row r="450" spans="1:21">
      <c r="A450" s="14"/>
      <c r="B450" s="143" t="s">
        <v>700</v>
      </c>
      <c r="C450" s="144" t="s">
        <v>811</v>
      </c>
      <c r="D450" s="144"/>
      <c r="E450" s="143" t="s">
        <v>245</v>
      </c>
      <c r="F450" s="30"/>
      <c r="G450" s="145">
        <v>38663</v>
      </c>
      <c r="H450" s="145"/>
      <c r="I450" s="30"/>
      <c r="J450" s="30"/>
      <c r="K450" s="144" t="s">
        <v>812</v>
      </c>
      <c r="L450" s="144"/>
      <c r="M450" s="143" t="s">
        <v>245</v>
      </c>
      <c r="N450" s="30"/>
      <c r="O450" s="144" t="s">
        <v>229</v>
      </c>
      <c r="P450" s="144"/>
      <c r="Q450" s="30"/>
      <c r="R450" s="30"/>
      <c r="S450" s="144" t="s">
        <v>229</v>
      </c>
      <c r="T450" s="144"/>
      <c r="U450" s="30"/>
    </row>
    <row r="451" spans="1:21">
      <c r="A451" s="14"/>
      <c r="B451" s="143"/>
      <c r="C451" s="144"/>
      <c r="D451" s="144"/>
      <c r="E451" s="143"/>
      <c r="F451" s="30"/>
      <c r="G451" s="145"/>
      <c r="H451" s="145"/>
      <c r="I451" s="30"/>
      <c r="J451" s="30"/>
      <c r="K451" s="144"/>
      <c r="L451" s="144"/>
      <c r="M451" s="143"/>
      <c r="N451" s="30"/>
      <c r="O451" s="144"/>
      <c r="P451" s="144"/>
      <c r="Q451" s="30"/>
      <c r="R451" s="30"/>
      <c r="S451" s="144"/>
      <c r="T451" s="144"/>
      <c r="U451" s="30"/>
    </row>
    <row r="452" spans="1:21">
      <c r="A452" s="14"/>
      <c r="B452" s="146" t="s">
        <v>754</v>
      </c>
      <c r="C452" s="141" t="s">
        <v>229</v>
      </c>
      <c r="D452" s="141"/>
      <c r="E452" s="34"/>
      <c r="F452" s="34"/>
      <c r="G452" s="141" t="s">
        <v>813</v>
      </c>
      <c r="H452" s="141"/>
      <c r="I452" s="146" t="s">
        <v>245</v>
      </c>
      <c r="J452" s="34"/>
      <c r="K452" s="141" t="s">
        <v>229</v>
      </c>
      <c r="L452" s="141"/>
      <c r="M452" s="34"/>
      <c r="N452" s="34"/>
      <c r="O452" s="141" t="s">
        <v>229</v>
      </c>
      <c r="P452" s="141"/>
      <c r="Q452" s="34"/>
      <c r="R452" s="34"/>
      <c r="S452" s="141" t="s">
        <v>813</v>
      </c>
      <c r="T452" s="141"/>
      <c r="U452" s="146" t="s">
        <v>245</v>
      </c>
    </row>
    <row r="453" spans="1:21">
      <c r="A453" s="14"/>
      <c r="B453" s="146"/>
      <c r="C453" s="141"/>
      <c r="D453" s="141"/>
      <c r="E453" s="34"/>
      <c r="F453" s="34"/>
      <c r="G453" s="141"/>
      <c r="H453" s="141"/>
      <c r="I453" s="146"/>
      <c r="J453" s="34"/>
      <c r="K453" s="141"/>
      <c r="L453" s="141"/>
      <c r="M453" s="34"/>
      <c r="N453" s="34"/>
      <c r="O453" s="141"/>
      <c r="P453" s="141"/>
      <c r="Q453" s="34"/>
      <c r="R453" s="34"/>
      <c r="S453" s="141"/>
      <c r="T453" s="141"/>
      <c r="U453" s="146"/>
    </row>
    <row r="454" spans="1:21">
      <c r="A454" s="14"/>
      <c r="B454" s="143" t="s">
        <v>127</v>
      </c>
      <c r="C454" s="144" t="s">
        <v>229</v>
      </c>
      <c r="D454" s="144"/>
      <c r="E454" s="30"/>
      <c r="F454" s="30"/>
      <c r="G454" s="145">
        <v>1072</v>
      </c>
      <c r="H454" s="145"/>
      <c r="I454" s="30"/>
      <c r="J454" s="30"/>
      <c r="K454" s="145">
        <v>9293</v>
      </c>
      <c r="L454" s="145"/>
      <c r="M454" s="30"/>
      <c r="N454" s="30"/>
      <c r="O454" s="144" t="s">
        <v>229</v>
      </c>
      <c r="P454" s="144"/>
      <c r="Q454" s="30"/>
      <c r="R454" s="30"/>
      <c r="S454" s="145">
        <v>10365</v>
      </c>
      <c r="T454" s="145"/>
      <c r="U454" s="30"/>
    </row>
    <row r="455" spans="1:21" ht="15.75" thickBot="1">
      <c r="A455" s="14"/>
      <c r="B455" s="143"/>
      <c r="C455" s="152"/>
      <c r="D455" s="152"/>
      <c r="E455" s="36"/>
      <c r="F455" s="30"/>
      <c r="G455" s="156"/>
      <c r="H455" s="156"/>
      <c r="I455" s="36"/>
      <c r="J455" s="30"/>
      <c r="K455" s="156"/>
      <c r="L455" s="156"/>
      <c r="M455" s="36"/>
      <c r="N455" s="30"/>
      <c r="O455" s="152"/>
      <c r="P455" s="152"/>
      <c r="Q455" s="36"/>
      <c r="R455" s="30"/>
      <c r="S455" s="156"/>
      <c r="T455" s="156"/>
      <c r="U455" s="36"/>
    </row>
    <row r="456" spans="1:21">
      <c r="A456" s="14"/>
      <c r="B456" s="146" t="s">
        <v>756</v>
      </c>
      <c r="C456" s="142" t="s">
        <v>811</v>
      </c>
      <c r="D456" s="142"/>
      <c r="E456" s="159" t="s">
        <v>245</v>
      </c>
      <c r="F456" s="34"/>
      <c r="G456" s="160">
        <v>34823</v>
      </c>
      <c r="H456" s="160"/>
      <c r="I456" s="41"/>
      <c r="J456" s="34"/>
      <c r="K456" s="160">
        <v>5832</v>
      </c>
      <c r="L456" s="160"/>
      <c r="M456" s="41"/>
      <c r="N456" s="34"/>
      <c r="O456" s="142" t="s">
        <v>229</v>
      </c>
      <c r="P456" s="142"/>
      <c r="Q456" s="41"/>
      <c r="R456" s="34"/>
      <c r="S456" s="160">
        <v>5453</v>
      </c>
      <c r="T456" s="160"/>
      <c r="U456" s="41"/>
    </row>
    <row r="457" spans="1:21" ht="15.75" thickBot="1">
      <c r="A457" s="14"/>
      <c r="B457" s="146"/>
      <c r="C457" s="149"/>
      <c r="D457" s="149"/>
      <c r="E457" s="150"/>
      <c r="F457" s="34"/>
      <c r="G457" s="148"/>
      <c r="H457" s="148"/>
      <c r="I457" s="58"/>
      <c r="J457" s="34"/>
      <c r="K457" s="148"/>
      <c r="L457" s="148"/>
      <c r="M457" s="58"/>
      <c r="N457" s="34"/>
      <c r="O457" s="149"/>
      <c r="P457" s="149"/>
      <c r="Q457" s="58"/>
      <c r="R457" s="34"/>
      <c r="S457" s="148"/>
      <c r="T457" s="148"/>
      <c r="U457" s="58"/>
    </row>
    <row r="458" spans="1:21">
      <c r="A458" s="14"/>
      <c r="B458" s="161" t="s">
        <v>129</v>
      </c>
      <c r="C458" s="151"/>
      <c r="D458" s="151"/>
      <c r="E458" s="62"/>
      <c r="F458" s="30"/>
      <c r="G458" s="151"/>
      <c r="H458" s="151"/>
      <c r="I458" s="62"/>
      <c r="J458" s="30"/>
      <c r="K458" s="151"/>
      <c r="L458" s="151"/>
      <c r="M458" s="62"/>
      <c r="N458" s="30"/>
      <c r="O458" s="151"/>
      <c r="P458" s="151"/>
      <c r="Q458" s="62"/>
      <c r="R458" s="30"/>
      <c r="S458" s="151"/>
      <c r="T458" s="151"/>
      <c r="U458" s="62"/>
    </row>
    <row r="459" spans="1:21">
      <c r="A459" s="14"/>
      <c r="B459" s="161"/>
      <c r="C459" s="144"/>
      <c r="D459" s="144"/>
      <c r="E459" s="30"/>
      <c r="F459" s="30"/>
      <c r="G459" s="144"/>
      <c r="H459" s="144"/>
      <c r="I459" s="30"/>
      <c r="J459" s="30"/>
      <c r="K459" s="144"/>
      <c r="L459" s="144"/>
      <c r="M459" s="30"/>
      <c r="N459" s="30"/>
      <c r="O459" s="144"/>
      <c r="P459" s="144"/>
      <c r="Q459" s="30"/>
      <c r="R459" s="30"/>
      <c r="S459" s="144"/>
      <c r="T459" s="144"/>
      <c r="U459" s="30"/>
    </row>
    <row r="460" spans="1:21">
      <c r="A460" s="14"/>
      <c r="B460" s="146" t="s">
        <v>130</v>
      </c>
      <c r="C460" s="141" t="s">
        <v>229</v>
      </c>
      <c r="D460" s="141"/>
      <c r="E460" s="34"/>
      <c r="F460" s="34"/>
      <c r="G460" s="141">
        <v>16</v>
      </c>
      <c r="H460" s="141"/>
      <c r="I460" s="34"/>
      <c r="J460" s="34"/>
      <c r="K460" s="141" t="s">
        <v>229</v>
      </c>
      <c r="L460" s="141"/>
      <c r="M460" s="34"/>
      <c r="N460" s="34"/>
      <c r="O460" s="141" t="s">
        <v>229</v>
      </c>
      <c r="P460" s="141"/>
      <c r="Q460" s="34"/>
      <c r="R460" s="34"/>
      <c r="S460" s="141">
        <v>16</v>
      </c>
      <c r="T460" s="141"/>
      <c r="U460" s="34"/>
    </row>
    <row r="461" spans="1:21">
      <c r="A461" s="14"/>
      <c r="B461" s="146"/>
      <c r="C461" s="141"/>
      <c r="D461" s="141"/>
      <c r="E461" s="34"/>
      <c r="F461" s="34"/>
      <c r="G461" s="141"/>
      <c r="H461" s="141"/>
      <c r="I461" s="34"/>
      <c r="J461" s="34"/>
      <c r="K461" s="141"/>
      <c r="L461" s="141"/>
      <c r="M461" s="34"/>
      <c r="N461" s="34"/>
      <c r="O461" s="141"/>
      <c r="P461" s="141"/>
      <c r="Q461" s="34"/>
      <c r="R461" s="34"/>
      <c r="S461" s="141"/>
      <c r="T461" s="141"/>
      <c r="U461" s="34"/>
    </row>
    <row r="462" spans="1:21">
      <c r="A462" s="14"/>
      <c r="B462" s="143" t="s">
        <v>131</v>
      </c>
      <c r="C462" s="144" t="s">
        <v>814</v>
      </c>
      <c r="D462" s="144"/>
      <c r="E462" s="143" t="s">
        <v>245</v>
      </c>
      <c r="F462" s="30"/>
      <c r="G462" s="144" t="s">
        <v>229</v>
      </c>
      <c r="H462" s="144"/>
      <c r="I462" s="30"/>
      <c r="J462" s="30"/>
      <c r="K462" s="144" t="s">
        <v>229</v>
      </c>
      <c r="L462" s="144"/>
      <c r="M462" s="30"/>
      <c r="N462" s="30"/>
      <c r="O462" s="144" t="s">
        <v>229</v>
      </c>
      <c r="P462" s="144"/>
      <c r="Q462" s="30"/>
      <c r="R462" s="30"/>
      <c r="S462" s="144" t="s">
        <v>814</v>
      </c>
      <c r="T462" s="144"/>
      <c r="U462" s="143" t="s">
        <v>245</v>
      </c>
    </row>
    <row r="463" spans="1:21">
      <c r="A463" s="14"/>
      <c r="B463" s="143"/>
      <c r="C463" s="144"/>
      <c r="D463" s="144"/>
      <c r="E463" s="143"/>
      <c r="F463" s="30"/>
      <c r="G463" s="144"/>
      <c r="H463" s="144"/>
      <c r="I463" s="30"/>
      <c r="J463" s="30"/>
      <c r="K463" s="144"/>
      <c r="L463" s="144"/>
      <c r="M463" s="30"/>
      <c r="N463" s="30"/>
      <c r="O463" s="144"/>
      <c r="P463" s="144"/>
      <c r="Q463" s="30"/>
      <c r="R463" s="30"/>
      <c r="S463" s="144"/>
      <c r="T463" s="144"/>
      <c r="U463" s="143"/>
    </row>
    <row r="464" spans="1:21">
      <c r="A464" s="14"/>
      <c r="B464" s="146" t="s">
        <v>132</v>
      </c>
      <c r="C464" s="141" t="s">
        <v>229</v>
      </c>
      <c r="D464" s="141"/>
      <c r="E464" s="34"/>
      <c r="F464" s="34"/>
      <c r="G464" s="141" t="s">
        <v>815</v>
      </c>
      <c r="H464" s="141"/>
      <c r="I464" s="146" t="s">
        <v>245</v>
      </c>
      <c r="J464" s="34"/>
      <c r="K464" s="141" t="s">
        <v>229</v>
      </c>
      <c r="L464" s="141"/>
      <c r="M464" s="34"/>
      <c r="N464" s="34"/>
      <c r="O464" s="141" t="s">
        <v>229</v>
      </c>
      <c r="P464" s="141"/>
      <c r="Q464" s="34"/>
      <c r="R464" s="34"/>
      <c r="S464" s="141" t="s">
        <v>815</v>
      </c>
      <c r="T464" s="141"/>
      <c r="U464" s="146" t="s">
        <v>245</v>
      </c>
    </row>
    <row r="465" spans="1:21">
      <c r="A465" s="14"/>
      <c r="B465" s="146"/>
      <c r="C465" s="141"/>
      <c r="D465" s="141"/>
      <c r="E465" s="34"/>
      <c r="F465" s="34"/>
      <c r="G465" s="141"/>
      <c r="H465" s="141"/>
      <c r="I465" s="146"/>
      <c r="J465" s="34"/>
      <c r="K465" s="141"/>
      <c r="L465" s="141"/>
      <c r="M465" s="34"/>
      <c r="N465" s="34"/>
      <c r="O465" s="141"/>
      <c r="P465" s="141"/>
      <c r="Q465" s="34"/>
      <c r="R465" s="34"/>
      <c r="S465" s="141"/>
      <c r="T465" s="141"/>
      <c r="U465" s="146"/>
    </row>
    <row r="466" spans="1:21">
      <c r="A466" s="14"/>
      <c r="B466" s="143" t="s">
        <v>763</v>
      </c>
      <c r="C466" s="144" t="s">
        <v>229</v>
      </c>
      <c r="D466" s="144"/>
      <c r="E466" s="30"/>
      <c r="F466" s="30"/>
      <c r="G466" s="145">
        <v>599968</v>
      </c>
      <c r="H466" s="145"/>
      <c r="I466" s="30"/>
      <c r="J466" s="30"/>
      <c r="K466" s="144" t="s">
        <v>229</v>
      </c>
      <c r="L466" s="144"/>
      <c r="M466" s="30"/>
      <c r="N466" s="30"/>
      <c r="O466" s="144" t="s">
        <v>229</v>
      </c>
      <c r="P466" s="144"/>
      <c r="Q466" s="30"/>
      <c r="R466" s="30"/>
      <c r="S466" s="145">
        <v>599968</v>
      </c>
      <c r="T466" s="145"/>
      <c r="U466" s="30"/>
    </row>
    <row r="467" spans="1:21">
      <c r="A467" s="14"/>
      <c r="B467" s="143"/>
      <c r="C467" s="144"/>
      <c r="D467" s="144"/>
      <c r="E467" s="30"/>
      <c r="F467" s="30"/>
      <c r="G467" s="145"/>
      <c r="H467" s="145"/>
      <c r="I467" s="30"/>
      <c r="J467" s="30"/>
      <c r="K467" s="144"/>
      <c r="L467" s="144"/>
      <c r="M467" s="30"/>
      <c r="N467" s="30"/>
      <c r="O467" s="144"/>
      <c r="P467" s="144"/>
      <c r="Q467" s="30"/>
      <c r="R467" s="30"/>
      <c r="S467" s="145"/>
      <c r="T467" s="145"/>
      <c r="U467" s="30"/>
    </row>
    <row r="468" spans="1:21">
      <c r="A468" s="14"/>
      <c r="B468" s="146" t="s">
        <v>764</v>
      </c>
      <c r="C468" s="141" t="s">
        <v>229</v>
      </c>
      <c r="D468" s="141"/>
      <c r="E468" s="34"/>
      <c r="F468" s="34"/>
      <c r="G468" s="141" t="s">
        <v>229</v>
      </c>
      <c r="H468" s="141"/>
      <c r="I468" s="34"/>
      <c r="J468" s="34"/>
      <c r="K468" s="141" t="s">
        <v>816</v>
      </c>
      <c r="L468" s="141"/>
      <c r="M468" s="146" t="s">
        <v>245</v>
      </c>
      <c r="N468" s="34"/>
      <c r="O468" s="141" t="s">
        <v>229</v>
      </c>
      <c r="P468" s="141"/>
      <c r="Q468" s="34"/>
      <c r="R468" s="34"/>
      <c r="S468" s="141" t="s">
        <v>816</v>
      </c>
      <c r="T468" s="141"/>
      <c r="U468" s="146" t="s">
        <v>245</v>
      </c>
    </row>
    <row r="469" spans="1:21">
      <c r="A469" s="14"/>
      <c r="B469" s="146"/>
      <c r="C469" s="141"/>
      <c r="D469" s="141"/>
      <c r="E469" s="34"/>
      <c r="F469" s="34"/>
      <c r="G469" s="141"/>
      <c r="H469" s="141"/>
      <c r="I469" s="34"/>
      <c r="J469" s="34"/>
      <c r="K469" s="141"/>
      <c r="L469" s="141"/>
      <c r="M469" s="146"/>
      <c r="N469" s="34"/>
      <c r="O469" s="141"/>
      <c r="P469" s="141"/>
      <c r="Q469" s="34"/>
      <c r="R469" s="34"/>
      <c r="S469" s="141"/>
      <c r="T469" s="141"/>
      <c r="U469" s="146"/>
    </row>
    <row r="470" spans="1:21">
      <c r="A470" s="14"/>
      <c r="B470" s="143" t="s">
        <v>135</v>
      </c>
      <c r="C470" s="144" t="s">
        <v>229</v>
      </c>
      <c r="D470" s="144"/>
      <c r="E470" s="30"/>
      <c r="F470" s="30"/>
      <c r="G470" s="144" t="s">
        <v>817</v>
      </c>
      <c r="H470" s="144"/>
      <c r="I470" s="143" t="s">
        <v>245</v>
      </c>
      <c r="J470" s="30"/>
      <c r="K470" s="144" t="s">
        <v>229</v>
      </c>
      <c r="L470" s="144"/>
      <c r="M470" s="30"/>
      <c r="N470" s="30"/>
      <c r="O470" s="144" t="s">
        <v>229</v>
      </c>
      <c r="P470" s="144"/>
      <c r="Q470" s="30"/>
      <c r="R470" s="30"/>
      <c r="S470" s="144" t="s">
        <v>817</v>
      </c>
      <c r="T470" s="144"/>
      <c r="U470" s="143" t="s">
        <v>245</v>
      </c>
    </row>
    <row r="471" spans="1:21">
      <c r="A471" s="14"/>
      <c r="B471" s="143"/>
      <c r="C471" s="144"/>
      <c r="D471" s="144"/>
      <c r="E471" s="30"/>
      <c r="F471" s="30"/>
      <c r="G471" s="144"/>
      <c r="H471" s="144"/>
      <c r="I471" s="143"/>
      <c r="J471" s="30"/>
      <c r="K471" s="144"/>
      <c r="L471" s="144"/>
      <c r="M471" s="30"/>
      <c r="N471" s="30"/>
      <c r="O471" s="144"/>
      <c r="P471" s="144"/>
      <c r="Q471" s="30"/>
      <c r="R471" s="30"/>
      <c r="S471" s="144"/>
      <c r="T471" s="144"/>
      <c r="U471" s="143"/>
    </row>
    <row r="472" spans="1:21">
      <c r="A472" s="14"/>
      <c r="B472" s="146" t="s">
        <v>767</v>
      </c>
      <c r="C472" s="141" t="s">
        <v>229</v>
      </c>
      <c r="D472" s="141"/>
      <c r="E472" s="34"/>
      <c r="F472" s="34"/>
      <c r="G472" s="141" t="s">
        <v>818</v>
      </c>
      <c r="H472" s="141"/>
      <c r="I472" s="146" t="s">
        <v>245</v>
      </c>
      <c r="J472" s="34"/>
      <c r="K472" s="141" t="s">
        <v>229</v>
      </c>
      <c r="L472" s="141"/>
      <c r="M472" s="34"/>
      <c r="N472" s="34"/>
      <c r="O472" s="141" t="s">
        <v>229</v>
      </c>
      <c r="P472" s="141"/>
      <c r="Q472" s="34"/>
      <c r="R472" s="34"/>
      <c r="S472" s="141" t="s">
        <v>818</v>
      </c>
      <c r="T472" s="141"/>
      <c r="U472" s="146" t="s">
        <v>245</v>
      </c>
    </row>
    <row r="473" spans="1:21">
      <c r="A473" s="14"/>
      <c r="B473" s="146"/>
      <c r="C473" s="141"/>
      <c r="D473" s="141"/>
      <c r="E473" s="34"/>
      <c r="F473" s="34"/>
      <c r="G473" s="141"/>
      <c r="H473" s="141"/>
      <c r="I473" s="146"/>
      <c r="J473" s="34"/>
      <c r="K473" s="141"/>
      <c r="L473" s="141"/>
      <c r="M473" s="34"/>
      <c r="N473" s="34"/>
      <c r="O473" s="141"/>
      <c r="P473" s="141"/>
      <c r="Q473" s="34"/>
      <c r="R473" s="34"/>
      <c r="S473" s="141"/>
      <c r="T473" s="141"/>
      <c r="U473" s="146"/>
    </row>
    <row r="474" spans="1:21">
      <c r="A474" s="14"/>
      <c r="B474" s="143" t="s">
        <v>768</v>
      </c>
      <c r="C474" s="144" t="s">
        <v>229</v>
      </c>
      <c r="D474" s="144"/>
      <c r="E474" s="30"/>
      <c r="F474" s="30"/>
      <c r="G474" s="144" t="s">
        <v>229</v>
      </c>
      <c r="H474" s="144"/>
      <c r="I474" s="30"/>
      <c r="J474" s="30"/>
      <c r="K474" s="144">
        <v>40</v>
      </c>
      <c r="L474" s="144"/>
      <c r="M474" s="30"/>
      <c r="N474" s="30"/>
      <c r="O474" s="144" t="s">
        <v>229</v>
      </c>
      <c r="P474" s="144"/>
      <c r="Q474" s="30"/>
      <c r="R474" s="30"/>
      <c r="S474" s="144">
        <v>40</v>
      </c>
      <c r="T474" s="144"/>
      <c r="U474" s="30"/>
    </row>
    <row r="475" spans="1:21">
      <c r="A475" s="14"/>
      <c r="B475" s="143"/>
      <c r="C475" s="144"/>
      <c r="D475" s="144"/>
      <c r="E475" s="30"/>
      <c r="F475" s="30"/>
      <c r="G475" s="144"/>
      <c r="H475" s="144"/>
      <c r="I475" s="30"/>
      <c r="J475" s="30"/>
      <c r="K475" s="144"/>
      <c r="L475" s="144"/>
      <c r="M475" s="30"/>
      <c r="N475" s="30"/>
      <c r="O475" s="144"/>
      <c r="P475" s="144"/>
      <c r="Q475" s="30"/>
      <c r="R475" s="30"/>
      <c r="S475" s="144"/>
      <c r="T475" s="144"/>
      <c r="U475" s="30"/>
    </row>
    <row r="476" spans="1:21">
      <c r="A476" s="14"/>
      <c r="B476" s="146" t="s">
        <v>770</v>
      </c>
      <c r="C476" s="147">
        <v>38715</v>
      </c>
      <c r="D476" s="147"/>
      <c r="E476" s="34"/>
      <c r="F476" s="34"/>
      <c r="G476" s="141" t="s">
        <v>229</v>
      </c>
      <c r="H476" s="141"/>
      <c r="I476" s="34"/>
      <c r="J476" s="34"/>
      <c r="K476" s="141" t="s">
        <v>229</v>
      </c>
      <c r="L476" s="141"/>
      <c r="M476" s="34"/>
      <c r="N476" s="34"/>
      <c r="O476" s="141" t="s">
        <v>229</v>
      </c>
      <c r="P476" s="141"/>
      <c r="Q476" s="34"/>
      <c r="R476" s="34"/>
      <c r="S476" s="147">
        <v>38715</v>
      </c>
      <c r="T476" s="147"/>
      <c r="U476" s="34"/>
    </row>
    <row r="477" spans="1:21">
      <c r="A477" s="14"/>
      <c r="B477" s="146"/>
      <c r="C477" s="147"/>
      <c r="D477" s="147"/>
      <c r="E477" s="34"/>
      <c r="F477" s="34"/>
      <c r="G477" s="141"/>
      <c r="H477" s="141"/>
      <c r="I477" s="34"/>
      <c r="J477" s="34"/>
      <c r="K477" s="141"/>
      <c r="L477" s="141"/>
      <c r="M477" s="34"/>
      <c r="N477" s="34"/>
      <c r="O477" s="141"/>
      <c r="P477" s="141"/>
      <c r="Q477" s="34"/>
      <c r="R477" s="34"/>
      <c r="S477" s="147"/>
      <c r="T477" s="147"/>
      <c r="U477" s="34"/>
    </row>
    <row r="478" spans="1:21">
      <c r="A478" s="14"/>
      <c r="B478" s="143" t="s">
        <v>772</v>
      </c>
      <c r="C478" s="144" t="s">
        <v>229</v>
      </c>
      <c r="D478" s="144"/>
      <c r="E478" s="30"/>
      <c r="F478" s="30"/>
      <c r="G478" s="144" t="s">
        <v>819</v>
      </c>
      <c r="H478" s="144"/>
      <c r="I478" s="143" t="s">
        <v>245</v>
      </c>
      <c r="J478" s="30"/>
      <c r="K478" s="144" t="s">
        <v>229</v>
      </c>
      <c r="L478" s="144"/>
      <c r="M478" s="30"/>
      <c r="N478" s="30"/>
      <c r="O478" s="144" t="s">
        <v>229</v>
      </c>
      <c r="P478" s="144"/>
      <c r="Q478" s="30"/>
      <c r="R478" s="30"/>
      <c r="S478" s="144" t="s">
        <v>819</v>
      </c>
      <c r="T478" s="144"/>
      <c r="U478" s="143" t="s">
        <v>245</v>
      </c>
    </row>
    <row r="479" spans="1:21" ht="15.75" thickBot="1">
      <c r="A479" s="14"/>
      <c r="B479" s="143"/>
      <c r="C479" s="152"/>
      <c r="D479" s="152"/>
      <c r="E479" s="36"/>
      <c r="F479" s="30"/>
      <c r="G479" s="152"/>
      <c r="H479" s="152"/>
      <c r="I479" s="154"/>
      <c r="J479" s="30"/>
      <c r="K479" s="152"/>
      <c r="L479" s="152"/>
      <c r="M479" s="36"/>
      <c r="N479" s="30"/>
      <c r="O479" s="152"/>
      <c r="P479" s="152"/>
      <c r="Q479" s="36"/>
      <c r="R479" s="30"/>
      <c r="S479" s="152"/>
      <c r="T479" s="152"/>
      <c r="U479" s="154"/>
    </row>
    <row r="480" spans="1:21">
      <c r="A480" s="14"/>
      <c r="B480" s="146" t="s">
        <v>774</v>
      </c>
      <c r="C480" s="160">
        <v>35523</v>
      </c>
      <c r="D480" s="160"/>
      <c r="E480" s="41"/>
      <c r="F480" s="34"/>
      <c r="G480" s="160">
        <v>17749</v>
      </c>
      <c r="H480" s="160"/>
      <c r="I480" s="41"/>
      <c r="J480" s="34"/>
      <c r="K480" s="142" t="s">
        <v>820</v>
      </c>
      <c r="L480" s="142"/>
      <c r="M480" s="159" t="s">
        <v>245</v>
      </c>
      <c r="N480" s="34"/>
      <c r="O480" s="142" t="s">
        <v>229</v>
      </c>
      <c r="P480" s="142"/>
      <c r="Q480" s="41"/>
      <c r="R480" s="34"/>
      <c r="S480" s="160">
        <v>34274</v>
      </c>
      <c r="T480" s="160"/>
      <c r="U480" s="41"/>
    </row>
    <row r="481" spans="1:21" ht="15.75" thickBot="1">
      <c r="A481" s="14"/>
      <c r="B481" s="146"/>
      <c r="C481" s="148"/>
      <c r="D481" s="148"/>
      <c r="E481" s="58"/>
      <c r="F481" s="34"/>
      <c r="G481" s="148"/>
      <c r="H481" s="148"/>
      <c r="I481" s="58"/>
      <c r="J481" s="34"/>
      <c r="K481" s="149"/>
      <c r="L481" s="149"/>
      <c r="M481" s="150"/>
      <c r="N481" s="34"/>
      <c r="O481" s="149"/>
      <c r="P481" s="149"/>
      <c r="Q481" s="58"/>
      <c r="R481" s="34"/>
      <c r="S481" s="148"/>
      <c r="T481" s="148"/>
      <c r="U481" s="58"/>
    </row>
    <row r="482" spans="1:21">
      <c r="A482" s="14"/>
      <c r="B482" s="143" t="s">
        <v>141</v>
      </c>
      <c r="C482" s="151">
        <v>19</v>
      </c>
      <c r="D482" s="151"/>
      <c r="E482" s="62"/>
      <c r="F482" s="30"/>
      <c r="G482" s="151" t="s">
        <v>821</v>
      </c>
      <c r="H482" s="151"/>
      <c r="I482" s="153" t="s">
        <v>245</v>
      </c>
      <c r="J482" s="30"/>
      <c r="K482" s="151" t="s">
        <v>229</v>
      </c>
      <c r="L482" s="151"/>
      <c r="M482" s="62"/>
      <c r="N482" s="30"/>
      <c r="O482" s="151" t="s">
        <v>229</v>
      </c>
      <c r="P482" s="151"/>
      <c r="Q482" s="62"/>
      <c r="R482" s="30"/>
      <c r="S482" s="151" t="s">
        <v>822</v>
      </c>
      <c r="T482" s="151"/>
      <c r="U482" s="153" t="s">
        <v>245</v>
      </c>
    </row>
    <row r="483" spans="1:21">
      <c r="A483" s="14"/>
      <c r="B483" s="143"/>
      <c r="C483" s="144"/>
      <c r="D483" s="144"/>
      <c r="E483" s="30"/>
      <c r="F483" s="30"/>
      <c r="G483" s="144"/>
      <c r="H483" s="144"/>
      <c r="I483" s="143"/>
      <c r="J483" s="30"/>
      <c r="K483" s="144"/>
      <c r="L483" s="144"/>
      <c r="M483" s="30"/>
      <c r="N483" s="30"/>
      <c r="O483" s="144"/>
      <c r="P483" s="144"/>
      <c r="Q483" s="30"/>
      <c r="R483" s="30"/>
      <c r="S483" s="144"/>
      <c r="T483" s="144"/>
      <c r="U483" s="143"/>
    </row>
    <row r="484" spans="1:21">
      <c r="A484" s="14"/>
      <c r="B484" s="146" t="s">
        <v>778</v>
      </c>
      <c r="C484" s="141">
        <v>28</v>
      </c>
      <c r="D484" s="141"/>
      <c r="E484" s="34"/>
      <c r="F484" s="34"/>
      <c r="G484" s="147">
        <v>5160</v>
      </c>
      <c r="H484" s="147"/>
      <c r="I484" s="34"/>
      <c r="J484" s="34"/>
      <c r="K484" s="141" t="s">
        <v>229</v>
      </c>
      <c r="L484" s="141"/>
      <c r="M484" s="34"/>
      <c r="N484" s="34"/>
      <c r="O484" s="141" t="s">
        <v>229</v>
      </c>
      <c r="P484" s="141"/>
      <c r="Q484" s="34"/>
      <c r="R484" s="34"/>
      <c r="S484" s="147">
        <v>5188</v>
      </c>
      <c r="T484" s="147"/>
      <c r="U484" s="34"/>
    </row>
    <row r="485" spans="1:21" ht="15.75" thickBot="1">
      <c r="A485" s="14"/>
      <c r="B485" s="146"/>
      <c r="C485" s="149"/>
      <c r="D485" s="149"/>
      <c r="E485" s="58"/>
      <c r="F485" s="34"/>
      <c r="G485" s="148"/>
      <c r="H485" s="148"/>
      <c r="I485" s="58"/>
      <c r="J485" s="34"/>
      <c r="K485" s="149"/>
      <c r="L485" s="149"/>
      <c r="M485" s="58"/>
      <c r="N485" s="34"/>
      <c r="O485" s="149"/>
      <c r="P485" s="149"/>
      <c r="Q485" s="58"/>
      <c r="R485" s="34"/>
      <c r="S485" s="148"/>
      <c r="T485" s="148"/>
      <c r="U485" s="58"/>
    </row>
    <row r="486" spans="1:21">
      <c r="A486" s="14"/>
      <c r="B486" s="143" t="s">
        <v>779</v>
      </c>
      <c r="C486" s="153" t="s">
        <v>228</v>
      </c>
      <c r="D486" s="151">
        <v>47</v>
      </c>
      <c r="E486" s="62"/>
      <c r="F486" s="30"/>
      <c r="G486" s="153" t="s">
        <v>228</v>
      </c>
      <c r="H486" s="155">
        <v>4987</v>
      </c>
      <c r="I486" s="62"/>
      <c r="J486" s="30"/>
      <c r="K486" s="153" t="s">
        <v>228</v>
      </c>
      <c r="L486" s="151" t="s">
        <v>229</v>
      </c>
      <c r="M486" s="62"/>
      <c r="N486" s="30"/>
      <c r="O486" s="153" t="s">
        <v>228</v>
      </c>
      <c r="P486" s="151" t="s">
        <v>229</v>
      </c>
      <c r="Q486" s="62"/>
      <c r="R486" s="30"/>
      <c r="S486" s="153" t="s">
        <v>228</v>
      </c>
      <c r="T486" s="155">
        <v>5034</v>
      </c>
      <c r="U486" s="62"/>
    </row>
    <row r="487" spans="1:21" ht="15.75" thickBot="1">
      <c r="A487" s="14"/>
      <c r="B487" s="143"/>
      <c r="C487" s="170"/>
      <c r="D487" s="171"/>
      <c r="E487" s="69"/>
      <c r="F487" s="30"/>
      <c r="G487" s="170"/>
      <c r="H487" s="173"/>
      <c r="I487" s="69"/>
      <c r="J487" s="30"/>
      <c r="K487" s="170"/>
      <c r="L487" s="171"/>
      <c r="M487" s="69"/>
      <c r="N487" s="30"/>
      <c r="O487" s="170"/>
      <c r="P487" s="171"/>
      <c r="Q487" s="69"/>
      <c r="R487" s="30"/>
      <c r="S487" s="170"/>
      <c r="T487" s="173"/>
      <c r="U487" s="69"/>
    </row>
    <row r="488" spans="1:21" ht="15.75" thickTop="1">
      <c r="A488" s="14"/>
      <c r="B488" s="140" t="s">
        <v>780</v>
      </c>
      <c r="C488" s="174"/>
      <c r="D488" s="174"/>
      <c r="E488" s="89"/>
      <c r="F488" s="34"/>
      <c r="G488" s="174"/>
      <c r="H488" s="174"/>
      <c r="I488" s="89"/>
      <c r="J488" s="34"/>
      <c r="K488" s="174"/>
      <c r="L488" s="174"/>
      <c r="M488" s="89"/>
      <c r="N488" s="34"/>
      <c r="O488" s="174"/>
      <c r="P488" s="174"/>
      <c r="Q488" s="89"/>
      <c r="R488" s="34"/>
      <c r="S488" s="174"/>
      <c r="T488" s="174"/>
      <c r="U488" s="89"/>
    </row>
    <row r="489" spans="1:21">
      <c r="A489" s="14"/>
      <c r="B489" s="140"/>
      <c r="C489" s="141"/>
      <c r="D489" s="141"/>
      <c r="E489" s="34"/>
      <c r="F489" s="34"/>
      <c r="G489" s="141"/>
      <c r="H489" s="141"/>
      <c r="I489" s="34"/>
      <c r="J489" s="34"/>
      <c r="K489" s="141"/>
      <c r="L489" s="141"/>
      <c r="M489" s="34"/>
      <c r="N489" s="34"/>
      <c r="O489" s="141"/>
      <c r="P489" s="141"/>
      <c r="Q489" s="34"/>
      <c r="R489" s="34"/>
      <c r="S489" s="141"/>
      <c r="T489" s="141"/>
      <c r="U489" s="34"/>
    </row>
    <row r="490" spans="1:21">
      <c r="A490" s="14"/>
      <c r="B490" s="143" t="s">
        <v>823</v>
      </c>
      <c r="C490" s="143" t="s">
        <v>228</v>
      </c>
      <c r="D490" s="144" t="s">
        <v>229</v>
      </c>
      <c r="E490" s="30"/>
      <c r="F490" s="30"/>
      <c r="G490" s="143" t="s">
        <v>228</v>
      </c>
      <c r="H490" s="144" t="s">
        <v>824</v>
      </c>
      <c r="I490" s="143" t="s">
        <v>245</v>
      </c>
      <c r="J490" s="30"/>
      <c r="K490" s="143" t="s">
        <v>228</v>
      </c>
      <c r="L490" s="144" t="s">
        <v>825</v>
      </c>
      <c r="M490" s="143" t="s">
        <v>245</v>
      </c>
      <c r="N490" s="30"/>
      <c r="O490" s="143" t="s">
        <v>228</v>
      </c>
      <c r="P490" s="144" t="s">
        <v>229</v>
      </c>
      <c r="Q490" s="30"/>
      <c r="R490" s="30"/>
      <c r="S490" s="143" t="s">
        <v>228</v>
      </c>
      <c r="T490" s="144" t="s">
        <v>826</v>
      </c>
      <c r="U490" s="143" t="s">
        <v>245</v>
      </c>
    </row>
    <row r="491" spans="1:21" ht="15.75" thickBot="1">
      <c r="A491" s="14"/>
      <c r="B491" s="143"/>
      <c r="C491" s="170"/>
      <c r="D491" s="171"/>
      <c r="E491" s="69"/>
      <c r="F491" s="30"/>
      <c r="G491" s="170"/>
      <c r="H491" s="171"/>
      <c r="I491" s="170"/>
      <c r="J491" s="30"/>
      <c r="K491" s="170"/>
      <c r="L491" s="171"/>
      <c r="M491" s="170"/>
      <c r="N491" s="30"/>
      <c r="O491" s="170"/>
      <c r="P491" s="171"/>
      <c r="Q491" s="69"/>
      <c r="R491" s="30"/>
      <c r="S491" s="170"/>
      <c r="T491" s="171"/>
      <c r="U491" s="170"/>
    </row>
    <row r="492" spans="1:21" ht="15.75" thickTop="1">
      <c r="A492" s="14"/>
      <c r="B492" s="146" t="s">
        <v>146</v>
      </c>
      <c r="C492" s="175" t="s">
        <v>228</v>
      </c>
      <c r="D492" s="174" t="s">
        <v>229</v>
      </c>
      <c r="E492" s="89"/>
      <c r="F492" s="34"/>
      <c r="G492" s="175" t="s">
        <v>228</v>
      </c>
      <c r="H492" s="176">
        <v>11226</v>
      </c>
      <c r="I492" s="89"/>
      <c r="J492" s="34"/>
      <c r="K492" s="175" t="s">
        <v>228</v>
      </c>
      <c r="L492" s="176">
        <v>13480</v>
      </c>
      <c r="M492" s="89"/>
      <c r="N492" s="34"/>
      <c r="O492" s="175" t="s">
        <v>228</v>
      </c>
      <c r="P492" s="174" t="s">
        <v>229</v>
      </c>
      <c r="Q492" s="89"/>
      <c r="R492" s="34"/>
      <c r="S492" s="175" t="s">
        <v>228</v>
      </c>
      <c r="T492" s="176">
        <v>24706</v>
      </c>
      <c r="U492" s="89"/>
    </row>
    <row r="493" spans="1:21" ht="15.75" thickBot="1">
      <c r="A493" s="14"/>
      <c r="B493" s="146"/>
      <c r="C493" s="165"/>
      <c r="D493" s="166"/>
      <c r="E493" s="42"/>
      <c r="F493" s="34"/>
      <c r="G493" s="165"/>
      <c r="H493" s="167"/>
      <c r="I493" s="42"/>
      <c r="J493" s="34"/>
      <c r="K493" s="165"/>
      <c r="L493" s="167"/>
      <c r="M493" s="42"/>
      <c r="N493" s="34"/>
      <c r="O493" s="165"/>
      <c r="P493" s="166"/>
      <c r="Q493" s="42"/>
      <c r="R493" s="34"/>
      <c r="S493" s="165"/>
      <c r="T493" s="167"/>
      <c r="U493" s="42"/>
    </row>
    <row r="494" spans="1:21" ht="15.75" thickTop="1">
      <c r="A494" s="14"/>
      <c r="B494" s="143" t="s">
        <v>147</v>
      </c>
      <c r="C494" s="168"/>
      <c r="D494" s="168"/>
      <c r="E494" s="137"/>
      <c r="F494" s="30"/>
      <c r="G494" s="168"/>
      <c r="H494" s="168"/>
      <c r="I494" s="137"/>
      <c r="J494" s="30"/>
      <c r="K494" s="168"/>
      <c r="L494" s="168"/>
      <c r="M494" s="137"/>
      <c r="N494" s="30"/>
      <c r="O494" s="168"/>
      <c r="P494" s="168"/>
      <c r="Q494" s="137"/>
      <c r="R494" s="30"/>
      <c r="S494" s="168"/>
      <c r="T494" s="168"/>
      <c r="U494" s="137"/>
    </row>
    <row r="495" spans="1:21">
      <c r="A495" s="14"/>
      <c r="B495" s="143"/>
      <c r="C495" s="144"/>
      <c r="D495" s="144"/>
      <c r="E495" s="30"/>
      <c r="F495" s="30"/>
      <c r="G495" s="144"/>
      <c r="H495" s="144"/>
      <c r="I495" s="30"/>
      <c r="J495" s="30"/>
      <c r="K495" s="144"/>
      <c r="L495" s="144"/>
      <c r="M495" s="30"/>
      <c r="N495" s="30"/>
      <c r="O495" s="144"/>
      <c r="P495" s="144"/>
      <c r="Q495" s="30"/>
      <c r="R495" s="30"/>
      <c r="S495" s="144"/>
      <c r="T495" s="144"/>
      <c r="U495" s="30"/>
    </row>
    <row r="496" spans="1:21">
      <c r="A496" s="14"/>
      <c r="B496" s="146" t="s">
        <v>148</v>
      </c>
      <c r="C496" s="146" t="s">
        <v>228</v>
      </c>
      <c r="D496" s="141" t="s">
        <v>229</v>
      </c>
      <c r="E496" s="34"/>
      <c r="F496" s="34"/>
      <c r="G496" s="146" t="s">
        <v>228</v>
      </c>
      <c r="H496" s="147">
        <v>5069</v>
      </c>
      <c r="I496" s="34"/>
      <c r="J496" s="34"/>
      <c r="K496" s="146" t="s">
        <v>228</v>
      </c>
      <c r="L496" s="141" t="s">
        <v>229</v>
      </c>
      <c r="M496" s="34"/>
      <c r="N496" s="34"/>
      <c r="O496" s="146" t="s">
        <v>228</v>
      </c>
      <c r="P496" s="141" t="s">
        <v>229</v>
      </c>
      <c r="Q496" s="34"/>
      <c r="R496" s="34"/>
      <c r="S496" s="146" t="s">
        <v>228</v>
      </c>
      <c r="T496" s="147">
        <v>5069</v>
      </c>
      <c r="U496" s="34"/>
    </row>
    <row r="497" spans="1:21" ht="15.75" thickBot="1">
      <c r="A497" s="14"/>
      <c r="B497" s="146"/>
      <c r="C497" s="165"/>
      <c r="D497" s="166"/>
      <c r="E497" s="42"/>
      <c r="F497" s="34"/>
      <c r="G497" s="165"/>
      <c r="H497" s="167"/>
      <c r="I497" s="42"/>
      <c r="J497" s="34"/>
      <c r="K497" s="165"/>
      <c r="L497" s="166"/>
      <c r="M497" s="42"/>
      <c r="N497" s="34"/>
      <c r="O497" s="165"/>
      <c r="P497" s="166"/>
      <c r="Q497" s="42"/>
      <c r="R497" s="34"/>
      <c r="S497" s="165"/>
      <c r="T497" s="167"/>
      <c r="U497" s="42"/>
    </row>
    <row r="498" spans="1:21" ht="15.75" thickTop="1">
      <c r="A498" s="14"/>
      <c r="B498" s="28" t="s">
        <v>827</v>
      </c>
      <c r="C498" s="28"/>
      <c r="D498" s="28"/>
      <c r="E498" s="28"/>
      <c r="F498" s="28"/>
      <c r="G498" s="28"/>
      <c r="H498" s="28"/>
      <c r="I498" s="28"/>
      <c r="J498" s="28"/>
      <c r="K498" s="28"/>
      <c r="L498" s="28"/>
      <c r="M498" s="28"/>
      <c r="N498" s="28"/>
      <c r="O498" s="28"/>
      <c r="P498" s="28"/>
      <c r="Q498" s="28"/>
      <c r="R498" s="28"/>
      <c r="S498" s="28"/>
      <c r="T498" s="28"/>
      <c r="U498" s="28"/>
    </row>
    <row r="499" spans="1:21">
      <c r="A499" s="14"/>
      <c r="B499" s="23"/>
      <c r="C499" s="23"/>
      <c r="D499" s="23"/>
      <c r="E499" s="23"/>
      <c r="F499" s="23"/>
      <c r="G499" s="23"/>
      <c r="H499" s="23"/>
      <c r="I499" s="23"/>
      <c r="J499" s="23"/>
      <c r="K499" s="23"/>
      <c r="L499" s="23"/>
      <c r="M499" s="23"/>
      <c r="N499" s="23"/>
      <c r="O499" s="23"/>
      <c r="P499" s="23"/>
      <c r="Q499" s="23"/>
      <c r="R499" s="23"/>
      <c r="S499" s="23"/>
      <c r="T499" s="23"/>
      <c r="U499" s="23"/>
    </row>
    <row r="500" spans="1:21">
      <c r="A500" s="14"/>
      <c r="B500" s="16"/>
      <c r="C500" s="16"/>
      <c r="D500" s="16"/>
      <c r="E500" s="16"/>
      <c r="F500" s="16"/>
      <c r="G500" s="16"/>
      <c r="H500" s="16"/>
      <c r="I500" s="16"/>
      <c r="J500" s="16"/>
      <c r="K500" s="16"/>
      <c r="L500" s="16"/>
      <c r="M500" s="16"/>
      <c r="N500" s="16"/>
      <c r="O500" s="16"/>
      <c r="P500" s="16"/>
      <c r="Q500" s="16"/>
      <c r="R500" s="16"/>
      <c r="S500" s="16"/>
      <c r="T500" s="16"/>
      <c r="U500" s="16"/>
    </row>
    <row r="501" spans="1:21">
      <c r="A501" s="14"/>
      <c r="B501" s="30"/>
      <c r="C501" s="138" t="s">
        <v>636</v>
      </c>
      <c r="D501" s="138"/>
      <c r="E501" s="138"/>
      <c r="F501" s="30"/>
      <c r="G501" s="138" t="s">
        <v>636</v>
      </c>
      <c r="H501" s="138"/>
      <c r="I501" s="138"/>
      <c r="J501" s="30"/>
      <c r="K501" s="138" t="s">
        <v>640</v>
      </c>
      <c r="L501" s="138"/>
      <c r="M501" s="138"/>
      <c r="N501" s="30"/>
      <c r="O501" s="178"/>
      <c r="P501" s="178"/>
      <c r="Q501" s="178"/>
      <c r="R501" s="30"/>
      <c r="S501" s="178"/>
      <c r="T501" s="178"/>
      <c r="U501" s="178"/>
    </row>
    <row r="502" spans="1:21" ht="15.75" thickBot="1">
      <c r="A502" s="14"/>
      <c r="B502" s="30"/>
      <c r="C502" s="139" t="s">
        <v>685</v>
      </c>
      <c r="D502" s="139"/>
      <c r="E502" s="139"/>
      <c r="F502" s="30"/>
      <c r="G502" s="139" t="s">
        <v>638</v>
      </c>
      <c r="H502" s="139"/>
      <c r="I502" s="139"/>
      <c r="J502" s="30"/>
      <c r="K502" s="139" t="s">
        <v>641</v>
      </c>
      <c r="L502" s="139"/>
      <c r="M502" s="139"/>
      <c r="N502" s="30"/>
      <c r="O502" s="139" t="s">
        <v>642</v>
      </c>
      <c r="P502" s="139"/>
      <c r="Q502" s="139"/>
      <c r="R502" s="30"/>
      <c r="S502" s="139" t="s">
        <v>643</v>
      </c>
      <c r="T502" s="139"/>
      <c r="U502" s="139"/>
    </row>
    <row r="503" spans="1:21">
      <c r="A503" s="14"/>
      <c r="B503" s="177" t="s">
        <v>828</v>
      </c>
      <c r="C503" s="159"/>
      <c r="D503" s="159"/>
      <c r="E503" s="159"/>
      <c r="F503" s="18"/>
      <c r="G503" s="159"/>
      <c r="H503" s="159"/>
      <c r="I503" s="159"/>
      <c r="J503" s="18"/>
      <c r="K503" s="159"/>
      <c r="L503" s="159"/>
      <c r="M503" s="159"/>
      <c r="N503" s="18"/>
      <c r="O503" s="159"/>
      <c r="P503" s="159"/>
      <c r="Q503" s="159"/>
      <c r="R503" s="18"/>
      <c r="S503" s="159"/>
      <c r="T503" s="159"/>
      <c r="U503" s="159"/>
    </row>
    <row r="504" spans="1:21">
      <c r="A504" s="14"/>
      <c r="B504" s="143" t="s">
        <v>615</v>
      </c>
      <c r="C504" s="143" t="s">
        <v>228</v>
      </c>
      <c r="D504" s="144" t="s">
        <v>683</v>
      </c>
      <c r="E504" s="143" t="s">
        <v>245</v>
      </c>
      <c r="F504" s="30"/>
      <c r="G504" s="143" t="s">
        <v>228</v>
      </c>
      <c r="H504" s="144" t="s">
        <v>680</v>
      </c>
      <c r="I504" s="143" t="s">
        <v>245</v>
      </c>
      <c r="J504" s="30"/>
      <c r="K504" s="143" t="s">
        <v>228</v>
      </c>
      <c r="L504" s="145">
        <v>18536</v>
      </c>
      <c r="M504" s="30"/>
      <c r="N504" s="30"/>
      <c r="O504" s="143" t="s">
        <v>228</v>
      </c>
      <c r="P504" s="145">
        <v>18701</v>
      </c>
      <c r="Q504" s="30"/>
      <c r="R504" s="30"/>
      <c r="S504" s="143" t="s">
        <v>228</v>
      </c>
      <c r="T504" s="144" t="s">
        <v>683</v>
      </c>
      <c r="U504" s="143" t="s">
        <v>245</v>
      </c>
    </row>
    <row r="505" spans="1:21">
      <c r="A505" s="14"/>
      <c r="B505" s="143"/>
      <c r="C505" s="143"/>
      <c r="D505" s="144"/>
      <c r="E505" s="143"/>
      <c r="F505" s="30"/>
      <c r="G505" s="143"/>
      <c r="H505" s="144"/>
      <c r="I505" s="143"/>
      <c r="J505" s="30"/>
      <c r="K505" s="143"/>
      <c r="L505" s="145"/>
      <c r="M505" s="30"/>
      <c r="N505" s="30"/>
      <c r="O505" s="143"/>
      <c r="P505" s="145"/>
      <c r="Q505" s="30"/>
      <c r="R505" s="30"/>
      <c r="S505" s="143"/>
      <c r="T505" s="144"/>
      <c r="U505" s="143"/>
    </row>
    <row r="506" spans="1:21">
      <c r="A506" s="14"/>
      <c r="B506" s="146" t="s">
        <v>829</v>
      </c>
      <c r="C506" s="141"/>
      <c r="D506" s="141"/>
      <c r="E506" s="34"/>
      <c r="F506" s="34"/>
      <c r="G506" s="141"/>
      <c r="H506" s="141"/>
      <c r="I506" s="34"/>
      <c r="J506" s="34"/>
      <c r="K506" s="141"/>
      <c r="L506" s="141"/>
      <c r="M506" s="34"/>
      <c r="N506" s="34"/>
      <c r="O506" s="141"/>
      <c r="P506" s="141"/>
      <c r="Q506" s="34"/>
      <c r="R506" s="34"/>
      <c r="S506" s="141"/>
      <c r="T506" s="141"/>
      <c r="U506" s="34"/>
    </row>
    <row r="507" spans="1:21">
      <c r="A507" s="14"/>
      <c r="B507" s="146"/>
      <c r="C507" s="141"/>
      <c r="D507" s="141"/>
      <c r="E507" s="34"/>
      <c r="F507" s="34"/>
      <c r="G507" s="141"/>
      <c r="H507" s="141"/>
      <c r="I507" s="34"/>
      <c r="J507" s="34"/>
      <c r="K507" s="141"/>
      <c r="L507" s="141"/>
      <c r="M507" s="34"/>
      <c r="N507" s="34"/>
      <c r="O507" s="141"/>
      <c r="P507" s="141"/>
      <c r="Q507" s="34"/>
      <c r="R507" s="34"/>
      <c r="S507" s="141"/>
      <c r="T507" s="141"/>
      <c r="U507" s="34"/>
    </row>
    <row r="508" spans="1:21">
      <c r="A508" s="14"/>
      <c r="B508" s="157" t="s">
        <v>84</v>
      </c>
      <c r="C508" s="144" t="s">
        <v>229</v>
      </c>
      <c r="D508" s="144"/>
      <c r="E508" s="30"/>
      <c r="F508" s="30"/>
      <c r="G508" s="145">
        <v>5040</v>
      </c>
      <c r="H508" s="145"/>
      <c r="I508" s="30"/>
      <c r="J508" s="30"/>
      <c r="K508" s="145">
        <v>3525</v>
      </c>
      <c r="L508" s="145"/>
      <c r="M508" s="30"/>
      <c r="N508" s="30"/>
      <c r="O508" s="144" t="s">
        <v>229</v>
      </c>
      <c r="P508" s="144"/>
      <c r="Q508" s="30"/>
      <c r="R508" s="30"/>
      <c r="S508" s="145">
        <v>8565</v>
      </c>
      <c r="T508" s="145"/>
      <c r="U508" s="30"/>
    </row>
    <row r="509" spans="1:21">
      <c r="A509" s="14"/>
      <c r="B509" s="157"/>
      <c r="C509" s="144"/>
      <c r="D509" s="144"/>
      <c r="E509" s="30"/>
      <c r="F509" s="30"/>
      <c r="G509" s="145"/>
      <c r="H509" s="145"/>
      <c r="I509" s="30"/>
      <c r="J509" s="30"/>
      <c r="K509" s="145"/>
      <c r="L509" s="145"/>
      <c r="M509" s="30"/>
      <c r="N509" s="30"/>
      <c r="O509" s="144"/>
      <c r="P509" s="144"/>
      <c r="Q509" s="30"/>
      <c r="R509" s="30"/>
      <c r="S509" s="145"/>
      <c r="T509" s="145"/>
      <c r="U509" s="30"/>
    </row>
    <row r="510" spans="1:21">
      <c r="A510" s="14"/>
      <c r="B510" s="158" t="s">
        <v>727</v>
      </c>
      <c r="C510" s="141" t="s">
        <v>229</v>
      </c>
      <c r="D510" s="141"/>
      <c r="E510" s="34"/>
      <c r="F510" s="34"/>
      <c r="G510" s="147">
        <v>2471</v>
      </c>
      <c r="H510" s="147"/>
      <c r="I510" s="34"/>
      <c r="J510" s="34"/>
      <c r="K510" s="147">
        <v>1275</v>
      </c>
      <c r="L510" s="147"/>
      <c r="M510" s="34"/>
      <c r="N510" s="34"/>
      <c r="O510" s="141" t="s">
        <v>229</v>
      </c>
      <c r="P510" s="141"/>
      <c r="Q510" s="34"/>
      <c r="R510" s="34"/>
      <c r="S510" s="147">
        <v>3746</v>
      </c>
      <c r="T510" s="147"/>
      <c r="U510" s="34"/>
    </row>
    <row r="511" spans="1:21">
      <c r="A511" s="14"/>
      <c r="B511" s="158"/>
      <c r="C511" s="141"/>
      <c r="D511" s="141"/>
      <c r="E511" s="34"/>
      <c r="F511" s="34"/>
      <c r="G511" s="147"/>
      <c r="H511" s="147"/>
      <c r="I511" s="34"/>
      <c r="J511" s="34"/>
      <c r="K511" s="147"/>
      <c r="L511" s="147"/>
      <c r="M511" s="34"/>
      <c r="N511" s="34"/>
      <c r="O511" s="141"/>
      <c r="P511" s="141"/>
      <c r="Q511" s="34"/>
      <c r="R511" s="34"/>
      <c r="S511" s="147"/>
      <c r="T511" s="147"/>
      <c r="U511" s="34"/>
    </row>
    <row r="512" spans="1:21">
      <c r="A512" s="14"/>
      <c r="B512" s="157" t="s">
        <v>106</v>
      </c>
      <c r="C512" s="144" t="s">
        <v>229</v>
      </c>
      <c r="D512" s="144"/>
      <c r="E512" s="30"/>
      <c r="F512" s="30"/>
      <c r="G512" s="144" t="s">
        <v>229</v>
      </c>
      <c r="H512" s="144"/>
      <c r="I512" s="30"/>
      <c r="J512" s="30"/>
      <c r="K512" s="144" t="s">
        <v>830</v>
      </c>
      <c r="L512" s="144"/>
      <c r="M512" s="143" t="s">
        <v>245</v>
      </c>
      <c r="N512" s="30"/>
      <c r="O512" s="144" t="s">
        <v>229</v>
      </c>
      <c r="P512" s="144"/>
      <c r="Q512" s="30"/>
      <c r="R512" s="30"/>
      <c r="S512" s="144" t="s">
        <v>830</v>
      </c>
      <c r="T512" s="144"/>
      <c r="U512" s="143" t="s">
        <v>245</v>
      </c>
    </row>
    <row r="513" spans="1:21">
      <c r="A513" s="14"/>
      <c r="B513" s="157"/>
      <c r="C513" s="144"/>
      <c r="D513" s="144"/>
      <c r="E513" s="30"/>
      <c r="F513" s="30"/>
      <c r="G513" s="144"/>
      <c r="H513" s="144"/>
      <c r="I513" s="30"/>
      <c r="J513" s="30"/>
      <c r="K513" s="144"/>
      <c r="L513" s="144"/>
      <c r="M513" s="143"/>
      <c r="N513" s="30"/>
      <c r="O513" s="144"/>
      <c r="P513" s="144"/>
      <c r="Q513" s="30"/>
      <c r="R513" s="30"/>
      <c r="S513" s="144"/>
      <c r="T513" s="144"/>
      <c r="U513" s="143"/>
    </row>
    <row r="514" spans="1:21">
      <c r="A514" s="14"/>
      <c r="B514" s="158" t="s">
        <v>831</v>
      </c>
      <c r="C514" s="141" t="s">
        <v>229</v>
      </c>
      <c r="D514" s="141"/>
      <c r="E514" s="34"/>
      <c r="F514" s="34"/>
      <c r="G514" s="141" t="s">
        <v>229</v>
      </c>
      <c r="H514" s="141"/>
      <c r="I514" s="34"/>
      <c r="J514" s="34"/>
      <c r="K514" s="141" t="s">
        <v>832</v>
      </c>
      <c r="L514" s="141"/>
      <c r="M514" s="146" t="s">
        <v>245</v>
      </c>
      <c r="N514" s="34"/>
      <c r="O514" s="141" t="s">
        <v>229</v>
      </c>
      <c r="P514" s="141"/>
      <c r="Q514" s="34"/>
      <c r="R514" s="34"/>
      <c r="S514" s="141" t="s">
        <v>832</v>
      </c>
      <c r="T514" s="141"/>
      <c r="U514" s="146" t="s">
        <v>245</v>
      </c>
    </row>
    <row r="515" spans="1:21">
      <c r="A515" s="14"/>
      <c r="B515" s="158"/>
      <c r="C515" s="141"/>
      <c r="D515" s="141"/>
      <c r="E515" s="34"/>
      <c r="F515" s="34"/>
      <c r="G515" s="141"/>
      <c r="H515" s="141"/>
      <c r="I515" s="34"/>
      <c r="J515" s="34"/>
      <c r="K515" s="141"/>
      <c r="L515" s="141"/>
      <c r="M515" s="146"/>
      <c r="N515" s="34"/>
      <c r="O515" s="141"/>
      <c r="P515" s="141"/>
      <c r="Q515" s="34"/>
      <c r="R515" s="34"/>
      <c r="S515" s="141"/>
      <c r="T515" s="141"/>
      <c r="U515" s="146"/>
    </row>
    <row r="516" spans="1:21">
      <c r="A516" s="14"/>
      <c r="B516" s="157" t="s">
        <v>786</v>
      </c>
      <c r="C516" s="144" t="s">
        <v>229</v>
      </c>
      <c r="D516" s="144"/>
      <c r="E516" s="30"/>
      <c r="F516" s="30"/>
      <c r="G516" s="144" t="s">
        <v>833</v>
      </c>
      <c r="H516" s="144"/>
      <c r="I516" s="143" t="s">
        <v>245</v>
      </c>
      <c r="J516" s="30"/>
      <c r="K516" s="144" t="s">
        <v>229</v>
      </c>
      <c r="L516" s="144"/>
      <c r="M516" s="30"/>
      <c r="N516" s="30"/>
      <c r="O516" s="144" t="s">
        <v>229</v>
      </c>
      <c r="P516" s="144"/>
      <c r="Q516" s="30"/>
      <c r="R516" s="30"/>
      <c r="S516" s="144" t="s">
        <v>833</v>
      </c>
      <c r="T516" s="144"/>
      <c r="U516" s="143" t="s">
        <v>245</v>
      </c>
    </row>
    <row r="517" spans="1:21">
      <c r="A517" s="14"/>
      <c r="B517" s="157"/>
      <c r="C517" s="144"/>
      <c r="D517" s="144"/>
      <c r="E517" s="30"/>
      <c r="F517" s="30"/>
      <c r="G517" s="144"/>
      <c r="H517" s="144"/>
      <c r="I517" s="143"/>
      <c r="J517" s="30"/>
      <c r="K517" s="144"/>
      <c r="L517" s="144"/>
      <c r="M517" s="30"/>
      <c r="N517" s="30"/>
      <c r="O517" s="144"/>
      <c r="P517" s="144"/>
      <c r="Q517" s="30"/>
      <c r="R517" s="30"/>
      <c r="S517" s="144"/>
      <c r="T517" s="144"/>
      <c r="U517" s="143"/>
    </row>
    <row r="518" spans="1:21">
      <c r="A518" s="14"/>
      <c r="B518" s="158" t="s">
        <v>787</v>
      </c>
      <c r="C518" s="141" t="s">
        <v>229</v>
      </c>
      <c r="D518" s="141"/>
      <c r="E518" s="34"/>
      <c r="F518" s="34"/>
      <c r="G518" s="141" t="s">
        <v>834</v>
      </c>
      <c r="H518" s="141"/>
      <c r="I518" s="146" t="s">
        <v>245</v>
      </c>
      <c r="J518" s="34"/>
      <c r="K518" s="141" t="s">
        <v>229</v>
      </c>
      <c r="L518" s="141"/>
      <c r="M518" s="34"/>
      <c r="N518" s="34"/>
      <c r="O518" s="141" t="s">
        <v>229</v>
      </c>
      <c r="P518" s="141"/>
      <c r="Q518" s="34"/>
      <c r="R518" s="34"/>
      <c r="S518" s="141" t="s">
        <v>834</v>
      </c>
      <c r="T518" s="141"/>
      <c r="U518" s="146" t="s">
        <v>245</v>
      </c>
    </row>
    <row r="519" spans="1:21">
      <c r="A519" s="14"/>
      <c r="B519" s="158"/>
      <c r="C519" s="141"/>
      <c r="D519" s="141"/>
      <c r="E519" s="34"/>
      <c r="F519" s="34"/>
      <c r="G519" s="141"/>
      <c r="H519" s="141"/>
      <c r="I519" s="146"/>
      <c r="J519" s="34"/>
      <c r="K519" s="141"/>
      <c r="L519" s="141"/>
      <c r="M519" s="34"/>
      <c r="N519" s="34"/>
      <c r="O519" s="141"/>
      <c r="P519" s="141"/>
      <c r="Q519" s="34"/>
      <c r="R519" s="34"/>
      <c r="S519" s="141"/>
      <c r="T519" s="141"/>
      <c r="U519" s="146"/>
    </row>
    <row r="520" spans="1:21">
      <c r="A520" s="14"/>
      <c r="B520" s="157" t="s">
        <v>731</v>
      </c>
      <c r="C520" s="144" t="s">
        <v>229</v>
      </c>
      <c r="D520" s="144"/>
      <c r="E520" s="30"/>
      <c r="F520" s="30"/>
      <c r="G520" s="144" t="s">
        <v>274</v>
      </c>
      <c r="H520" s="144"/>
      <c r="I520" s="143" t="s">
        <v>245</v>
      </c>
      <c r="J520" s="30"/>
      <c r="K520" s="144" t="s">
        <v>229</v>
      </c>
      <c r="L520" s="144"/>
      <c r="M520" s="30"/>
      <c r="N520" s="30"/>
      <c r="O520" s="144" t="s">
        <v>229</v>
      </c>
      <c r="P520" s="144"/>
      <c r="Q520" s="30"/>
      <c r="R520" s="30"/>
      <c r="S520" s="144" t="s">
        <v>274</v>
      </c>
      <c r="T520" s="144"/>
      <c r="U520" s="143" t="s">
        <v>245</v>
      </c>
    </row>
    <row r="521" spans="1:21">
      <c r="A521" s="14"/>
      <c r="B521" s="157"/>
      <c r="C521" s="144"/>
      <c r="D521" s="144"/>
      <c r="E521" s="30"/>
      <c r="F521" s="30"/>
      <c r="G521" s="144"/>
      <c r="H521" s="144"/>
      <c r="I521" s="143"/>
      <c r="J521" s="30"/>
      <c r="K521" s="144"/>
      <c r="L521" s="144"/>
      <c r="M521" s="30"/>
      <c r="N521" s="30"/>
      <c r="O521" s="144"/>
      <c r="P521" s="144"/>
      <c r="Q521" s="30"/>
      <c r="R521" s="30"/>
      <c r="S521" s="144"/>
      <c r="T521" s="144"/>
      <c r="U521" s="143"/>
    </row>
    <row r="522" spans="1:21">
      <c r="A522" s="14"/>
      <c r="B522" s="158" t="s">
        <v>112</v>
      </c>
      <c r="C522" s="141" t="s">
        <v>229</v>
      </c>
      <c r="D522" s="141"/>
      <c r="E522" s="34"/>
      <c r="F522" s="34"/>
      <c r="G522" s="141" t="s">
        <v>835</v>
      </c>
      <c r="H522" s="141"/>
      <c r="I522" s="146" t="s">
        <v>245</v>
      </c>
      <c r="J522" s="34"/>
      <c r="K522" s="141" t="s">
        <v>229</v>
      </c>
      <c r="L522" s="141"/>
      <c r="M522" s="34"/>
      <c r="N522" s="34"/>
      <c r="O522" s="141" t="s">
        <v>229</v>
      </c>
      <c r="P522" s="141"/>
      <c r="Q522" s="34"/>
      <c r="R522" s="34"/>
      <c r="S522" s="141" t="s">
        <v>835</v>
      </c>
      <c r="T522" s="141"/>
      <c r="U522" s="146" t="s">
        <v>245</v>
      </c>
    </row>
    <row r="523" spans="1:21">
      <c r="A523" s="14"/>
      <c r="B523" s="158"/>
      <c r="C523" s="141"/>
      <c r="D523" s="141"/>
      <c r="E523" s="34"/>
      <c r="F523" s="34"/>
      <c r="G523" s="141"/>
      <c r="H523" s="141"/>
      <c r="I523" s="146"/>
      <c r="J523" s="34"/>
      <c r="K523" s="141"/>
      <c r="L523" s="141"/>
      <c r="M523" s="34"/>
      <c r="N523" s="34"/>
      <c r="O523" s="141"/>
      <c r="P523" s="141"/>
      <c r="Q523" s="34"/>
      <c r="R523" s="34"/>
      <c r="S523" s="141"/>
      <c r="T523" s="141"/>
      <c r="U523" s="146"/>
    </row>
    <row r="524" spans="1:21">
      <c r="A524" s="14"/>
      <c r="B524" s="157" t="s">
        <v>114</v>
      </c>
      <c r="C524" s="144" t="s">
        <v>229</v>
      </c>
      <c r="D524" s="144"/>
      <c r="E524" s="30"/>
      <c r="F524" s="30"/>
      <c r="G524" s="145">
        <v>3942</v>
      </c>
      <c r="H524" s="145"/>
      <c r="I524" s="30"/>
      <c r="J524" s="30"/>
      <c r="K524" s="144" t="s">
        <v>229</v>
      </c>
      <c r="L524" s="144"/>
      <c r="M524" s="30"/>
      <c r="N524" s="30"/>
      <c r="O524" s="144" t="s">
        <v>229</v>
      </c>
      <c r="P524" s="144"/>
      <c r="Q524" s="30"/>
      <c r="R524" s="30"/>
      <c r="S524" s="145">
        <v>3942</v>
      </c>
      <c r="T524" s="145"/>
      <c r="U524" s="30"/>
    </row>
    <row r="525" spans="1:21">
      <c r="A525" s="14"/>
      <c r="B525" s="157"/>
      <c r="C525" s="144"/>
      <c r="D525" s="144"/>
      <c r="E525" s="30"/>
      <c r="F525" s="30"/>
      <c r="G525" s="145"/>
      <c r="H525" s="145"/>
      <c r="I525" s="30"/>
      <c r="J525" s="30"/>
      <c r="K525" s="144"/>
      <c r="L525" s="144"/>
      <c r="M525" s="30"/>
      <c r="N525" s="30"/>
      <c r="O525" s="144"/>
      <c r="P525" s="144"/>
      <c r="Q525" s="30"/>
      <c r="R525" s="30"/>
      <c r="S525" s="145"/>
      <c r="T525" s="145"/>
      <c r="U525" s="30"/>
    </row>
    <row r="526" spans="1:21">
      <c r="A526" s="14"/>
      <c r="B526" s="158" t="s">
        <v>115</v>
      </c>
      <c r="C526" s="141">
        <v>528</v>
      </c>
      <c r="D526" s="141"/>
      <c r="E526" s="34"/>
      <c r="F526" s="34"/>
      <c r="G526" s="147">
        <v>2269</v>
      </c>
      <c r="H526" s="147"/>
      <c r="I526" s="34"/>
      <c r="J526" s="34"/>
      <c r="K526" s="141" t="s">
        <v>229</v>
      </c>
      <c r="L526" s="141"/>
      <c r="M526" s="34"/>
      <c r="N526" s="34"/>
      <c r="O526" s="141" t="s">
        <v>229</v>
      </c>
      <c r="P526" s="141"/>
      <c r="Q526" s="34"/>
      <c r="R526" s="34"/>
      <c r="S526" s="147">
        <v>2797</v>
      </c>
      <c r="T526" s="147"/>
      <c r="U526" s="34"/>
    </row>
    <row r="527" spans="1:21">
      <c r="A527" s="14"/>
      <c r="B527" s="158"/>
      <c r="C527" s="141"/>
      <c r="D527" s="141"/>
      <c r="E527" s="34"/>
      <c r="F527" s="34"/>
      <c r="G527" s="147"/>
      <c r="H527" s="147"/>
      <c r="I527" s="34"/>
      <c r="J527" s="34"/>
      <c r="K527" s="141"/>
      <c r="L527" s="141"/>
      <c r="M527" s="34"/>
      <c r="N527" s="34"/>
      <c r="O527" s="141"/>
      <c r="P527" s="141"/>
      <c r="Q527" s="34"/>
      <c r="R527" s="34"/>
      <c r="S527" s="147"/>
      <c r="T527" s="147"/>
      <c r="U527" s="34"/>
    </row>
    <row r="528" spans="1:21">
      <c r="A528" s="14"/>
      <c r="B528" s="157" t="s">
        <v>117</v>
      </c>
      <c r="C528" s="144" t="s">
        <v>229</v>
      </c>
      <c r="D528" s="144"/>
      <c r="E528" s="30"/>
      <c r="F528" s="30"/>
      <c r="G528" s="144">
        <v>695</v>
      </c>
      <c r="H528" s="144"/>
      <c r="I528" s="30"/>
      <c r="J528" s="30"/>
      <c r="K528" s="144" t="s">
        <v>229</v>
      </c>
      <c r="L528" s="144"/>
      <c r="M528" s="30"/>
      <c r="N528" s="30"/>
      <c r="O528" s="144" t="s">
        <v>229</v>
      </c>
      <c r="P528" s="144"/>
      <c r="Q528" s="30"/>
      <c r="R528" s="30"/>
      <c r="S528" s="144">
        <v>695</v>
      </c>
      <c r="T528" s="144"/>
      <c r="U528" s="30"/>
    </row>
    <row r="529" spans="1:21">
      <c r="A529" s="14"/>
      <c r="B529" s="157"/>
      <c r="C529" s="144"/>
      <c r="D529" s="144"/>
      <c r="E529" s="30"/>
      <c r="F529" s="30"/>
      <c r="G529" s="144"/>
      <c r="H529" s="144"/>
      <c r="I529" s="30"/>
      <c r="J529" s="30"/>
      <c r="K529" s="144"/>
      <c r="L529" s="144"/>
      <c r="M529" s="30"/>
      <c r="N529" s="30"/>
      <c r="O529" s="144"/>
      <c r="P529" s="144"/>
      <c r="Q529" s="30"/>
      <c r="R529" s="30"/>
      <c r="S529" s="144"/>
      <c r="T529" s="144"/>
      <c r="U529" s="30"/>
    </row>
    <row r="530" spans="1:21">
      <c r="A530" s="14"/>
      <c r="B530" s="158" t="s">
        <v>118</v>
      </c>
      <c r="C530" s="141">
        <v>189</v>
      </c>
      <c r="D530" s="141"/>
      <c r="E530" s="34"/>
      <c r="F530" s="34"/>
      <c r="G530" s="141">
        <v>700</v>
      </c>
      <c r="H530" s="141"/>
      <c r="I530" s="34"/>
      <c r="J530" s="34"/>
      <c r="K530" s="141" t="s">
        <v>229</v>
      </c>
      <c r="L530" s="141"/>
      <c r="M530" s="34"/>
      <c r="N530" s="34"/>
      <c r="O530" s="141" t="s">
        <v>229</v>
      </c>
      <c r="P530" s="141"/>
      <c r="Q530" s="34"/>
      <c r="R530" s="34"/>
      <c r="S530" s="141">
        <v>889</v>
      </c>
      <c r="T530" s="141"/>
      <c r="U530" s="34"/>
    </row>
    <row r="531" spans="1:21">
      <c r="A531" s="14"/>
      <c r="B531" s="158"/>
      <c r="C531" s="141"/>
      <c r="D531" s="141"/>
      <c r="E531" s="34"/>
      <c r="F531" s="34"/>
      <c r="G531" s="141"/>
      <c r="H531" s="141"/>
      <c r="I531" s="34"/>
      <c r="J531" s="34"/>
      <c r="K531" s="141"/>
      <c r="L531" s="141"/>
      <c r="M531" s="34"/>
      <c r="N531" s="34"/>
      <c r="O531" s="141"/>
      <c r="P531" s="141"/>
      <c r="Q531" s="34"/>
      <c r="R531" s="34"/>
      <c r="S531" s="141"/>
      <c r="T531" s="141"/>
      <c r="U531" s="34"/>
    </row>
    <row r="532" spans="1:21">
      <c r="A532" s="14"/>
      <c r="B532" s="157" t="s">
        <v>119</v>
      </c>
      <c r="C532" s="144" t="s">
        <v>836</v>
      </c>
      <c r="D532" s="144"/>
      <c r="E532" s="143" t="s">
        <v>245</v>
      </c>
      <c r="F532" s="30"/>
      <c r="G532" s="145">
        <v>6259</v>
      </c>
      <c r="H532" s="145"/>
      <c r="I532" s="30"/>
      <c r="J532" s="30"/>
      <c r="K532" s="144" t="s">
        <v>837</v>
      </c>
      <c r="L532" s="144"/>
      <c r="M532" s="143" t="s">
        <v>245</v>
      </c>
      <c r="N532" s="30"/>
      <c r="O532" s="144" t="s">
        <v>229</v>
      </c>
      <c r="P532" s="144"/>
      <c r="Q532" s="30"/>
      <c r="R532" s="30"/>
      <c r="S532" s="145">
        <v>4538</v>
      </c>
      <c r="T532" s="145"/>
      <c r="U532" s="30"/>
    </row>
    <row r="533" spans="1:21">
      <c r="A533" s="14"/>
      <c r="B533" s="157"/>
      <c r="C533" s="144"/>
      <c r="D533" s="144"/>
      <c r="E533" s="143"/>
      <c r="F533" s="30"/>
      <c r="G533" s="145"/>
      <c r="H533" s="145"/>
      <c r="I533" s="30"/>
      <c r="J533" s="30"/>
      <c r="K533" s="144"/>
      <c r="L533" s="144"/>
      <c r="M533" s="143"/>
      <c r="N533" s="30"/>
      <c r="O533" s="144"/>
      <c r="P533" s="144"/>
      <c r="Q533" s="30"/>
      <c r="R533" s="30"/>
      <c r="S533" s="145"/>
      <c r="T533" s="145"/>
      <c r="U533" s="30"/>
    </row>
    <row r="534" spans="1:21">
      <c r="A534" s="14"/>
      <c r="B534" s="158" t="s">
        <v>798</v>
      </c>
      <c r="C534" s="147">
        <v>18701</v>
      </c>
      <c r="D534" s="147"/>
      <c r="E534" s="34"/>
      <c r="F534" s="34"/>
      <c r="G534" s="141" t="s">
        <v>229</v>
      </c>
      <c r="H534" s="141"/>
      <c r="I534" s="34"/>
      <c r="J534" s="34"/>
      <c r="K534" s="141" t="s">
        <v>229</v>
      </c>
      <c r="L534" s="141"/>
      <c r="M534" s="34"/>
      <c r="N534" s="34"/>
      <c r="O534" s="141" t="s">
        <v>682</v>
      </c>
      <c r="P534" s="141"/>
      <c r="Q534" s="146" t="s">
        <v>245</v>
      </c>
      <c r="R534" s="34"/>
      <c r="S534" s="141" t="s">
        <v>229</v>
      </c>
      <c r="T534" s="141"/>
      <c r="U534" s="34"/>
    </row>
    <row r="535" spans="1:21">
      <c r="A535" s="14"/>
      <c r="B535" s="158"/>
      <c r="C535" s="147"/>
      <c r="D535" s="147"/>
      <c r="E535" s="34"/>
      <c r="F535" s="34"/>
      <c r="G535" s="141"/>
      <c r="H535" s="141"/>
      <c r="I535" s="34"/>
      <c r="J535" s="34"/>
      <c r="K535" s="141"/>
      <c r="L535" s="141"/>
      <c r="M535" s="34"/>
      <c r="N535" s="34"/>
      <c r="O535" s="141"/>
      <c r="P535" s="141"/>
      <c r="Q535" s="146"/>
      <c r="R535" s="34"/>
      <c r="S535" s="141"/>
      <c r="T535" s="141"/>
      <c r="U535" s="34"/>
    </row>
    <row r="536" spans="1:21">
      <c r="A536" s="14"/>
      <c r="B536" s="157" t="s">
        <v>691</v>
      </c>
      <c r="C536" s="144" t="s">
        <v>838</v>
      </c>
      <c r="D536" s="144"/>
      <c r="E536" s="143" t="s">
        <v>245</v>
      </c>
      <c r="F536" s="30"/>
      <c r="G536" s="144" t="s">
        <v>839</v>
      </c>
      <c r="H536" s="144"/>
      <c r="I536" s="143" t="s">
        <v>245</v>
      </c>
      <c r="J536" s="30"/>
      <c r="K536" s="144" t="s">
        <v>229</v>
      </c>
      <c r="L536" s="144"/>
      <c r="M536" s="30"/>
      <c r="N536" s="30"/>
      <c r="O536" s="145">
        <v>17272</v>
      </c>
      <c r="P536" s="145"/>
      <c r="Q536" s="30"/>
      <c r="R536" s="30"/>
      <c r="S536" s="144" t="s">
        <v>229</v>
      </c>
      <c r="T536" s="144"/>
      <c r="U536" s="30"/>
    </row>
    <row r="537" spans="1:21">
      <c r="A537" s="14"/>
      <c r="B537" s="157"/>
      <c r="C537" s="144"/>
      <c r="D537" s="144"/>
      <c r="E537" s="143"/>
      <c r="F537" s="30"/>
      <c r="G537" s="144"/>
      <c r="H537" s="144"/>
      <c r="I537" s="143"/>
      <c r="J537" s="30"/>
      <c r="K537" s="144"/>
      <c r="L537" s="144"/>
      <c r="M537" s="30"/>
      <c r="N537" s="30"/>
      <c r="O537" s="145"/>
      <c r="P537" s="145"/>
      <c r="Q537" s="30"/>
      <c r="R537" s="30"/>
      <c r="S537" s="144"/>
      <c r="T537" s="144"/>
      <c r="U537" s="30"/>
    </row>
    <row r="538" spans="1:21">
      <c r="A538" s="14"/>
      <c r="B538" s="158" t="s">
        <v>706</v>
      </c>
      <c r="C538" s="147">
        <v>10332</v>
      </c>
      <c r="D538" s="147"/>
      <c r="E538" s="34"/>
      <c r="F538" s="34"/>
      <c r="G538" s="147">
        <v>6940</v>
      </c>
      <c r="H538" s="147"/>
      <c r="I538" s="34"/>
      <c r="J538" s="34"/>
      <c r="K538" s="141" t="s">
        <v>229</v>
      </c>
      <c r="L538" s="141"/>
      <c r="M538" s="34"/>
      <c r="N538" s="34"/>
      <c r="O538" s="141" t="s">
        <v>840</v>
      </c>
      <c r="P538" s="141"/>
      <c r="Q538" s="146" t="s">
        <v>245</v>
      </c>
      <c r="R538" s="34"/>
      <c r="S538" s="141" t="s">
        <v>229</v>
      </c>
      <c r="T538" s="141"/>
      <c r="U538" s="34"/>
    </row>
    <row r="539" spans="1:21" ht="15.75" thickBot="1">
      <c r="A539" s="14"/>
      <c r="B539" s="158"/>
      <c r="C539" s="148"/>
      <c r="D539" s="148"/>
      <c r="E539" s="58"/>
      <c r="F539" s="34"/>
      <c r="G539" s="148"/>
      <c r="H539" s="148"/>
      <c r="I539" s="58"/>
      <c r="J539" s="34"/>
      <c r="K539" s="149"/>
      <c r="L539" s="149"/>
      <c r="M539" s="58"/>
      <c r="N539" s="34"/>
      <c r="O539" s="149"/>
      <c r="P539" s="149"/>
      <c r="Q539" s="150"/>
      <c r="R539" s="34"/>
      <c r="S539" s="149"/>
      <c r="T539" s="149"/>
      <c r="U539" s="58"/>
    </row>
    <row r="540" spans="1:21">
      <c r="A540" s="14"/>
      <c r="B540" s="157"/>
      <c r="C540" s="151" t="s">
        <v>841</v>
      </c>
      <c r="D540" s="151"/>
      <c r="E540" s="153" t="s">
        <v>245</v>
      </c>
      <c r="F540" s="30"/>
      <c r="G540" s="151" t="s">
        <v>842</v>
      </c>
      <c r="H540" s="151"/>
      <c r="I540" s="153" t="s">
        <v>245</v>
      </c>
      <c r="J540" s="30"/>
      <c r="K540" s="155">
        <v>12414</v>
      </c>
      <c r="L540" s="155"/>
      <c r="M540" s="62"/>
      <c r="N540" s="30"/>
      <c r="O540" s="151" t="s">
        <v>229</v>
      </c>
      <c r="P540" s="151"/>
      <c r="Q540" s="62"/>
      <c r="R540" s="30"/>
      <c r="S540" s="151" t="s">
        <v>843</v>
      </c>
      <c r="T540" s="151"/>
      <c r="U540" s="153" t="s">
        <v>245</v>
      </c>
    </row>
    <row r="541" spans="1:21">
      <c r="A541" s="14"/>
      <c r="B541" s="157"/>
      <c r="C541" s="144"/>
      <c r="D541" s="144"/>
      <c r="E541" s="143"/>
      <c r="F541" s="30"/>
      <c r="G541" s="144"/>
      <c r="H541" s="144"/>
      <c r="I541" s="143"/>
      <c r="J541" s="30"/>
      <c r="K541" s="145"/>
      <c r="L541" s="145"/>
      <c r="M541" s="30"/>
      <c r="N541" s="30"/>
      <c r="O541" s="144"/>
      <c r="P541" s="144"/>
      <c r="Q541" s="30"/>
      <c r="R541" s="30"/>
      <c r="S541" s="144"/>
      <c r="T541" s="144"/>
      <c r="U541" s="143"/>
    </row>
    <row r="542" spans="1:21">
      <c r="A542" s="14"/>
      <c r="B542" s="158" t="s">
        <v>746</v>
      </c>
      <c r="C542" s="141"/>
      <c r="D542" s="141"/>
      <c r="E542" s="34"/>
      <c r="F542" s="34"/>
      <c r="G542" s="141"/>
      <c r="H542" s="141"/>
      <c r="I542" s="34"/>
      <c r="J542" s="34"/>
      <c r="K542" s="141"/>
      <c r="L542" s="141"/>
      <c r="M542" s="34"/>
      <c r="N542" s="34"/>
      <c r="O542" s="141"/>
      <c r="P542" s="141"/>
      <c r="Q542" s="34"/>
      <c r="R542" s="34"/>
      <c r="S542" s="141"/>
      <c r="T542" s="141"/>
      <c r="U542" s="34"/>
    </row>
    <row r="543" spans="1:21">
      <c r="A543" s="14"/>
      <c r="B543" s="158"/>
      <c r="C543" s="141"/>
      <c r="D543" s="141"/>
      <c r="E543" s="34"/>
      <c r="F543" s="34"/>
      <c r="G543" s="141"/>
      <c r="H543" s="141"/>
      <c r="I543" s="34"/>
      <c r="J543" s="34"/>
      <c r="K543" s="141"/>
      <c r="L543" s="141"/>
      <c r="M543" s="34"/>
      <c r="N543" s="34"/>
      <c r="O543" s="141"/>
      <c r="P543" s="141"/>
      <c r="Q543" s="34"/>
      <c r="R543" s="34"/>
      <c r="S543" s="141"/>
      <c r="T543" s="141"/>
      <c r="U543" s="34"/>
    </row>
    <row r="544" spans="1:21">
      <c r="A544" s="14"/>
      <c r="B544" s="179" t="s">
        <v>688</v>
      </c>
      <c r="C544" s="144" t="s">
        <v>229</v>
      </c>
      <c r="D544" s="144"/>
      <c r="E544" s="30"/>
      <c r="F544" s="30"/>
      <c r="G544" s="144" t="s">
        <v>844</v>
      </c>
      <c r="H544" s="144"/>
      <c r="I544" s="143" t="s">
        <v>245</v>
      </c>
      <c r="J544" s="30"/>
      <c r="K544" s="144" t="s">
        <v>229</v>
      </c>
      <c r="L544" s="144"/>
      <c r="M544" s="30"/>
      <c r="N544" s="30"/>
      <c r="O544" s="144" t="s">
        <v>229</v>
      </c>
      <c r="P544" s="144"/>
      <c r="Q544" s="30"/>
      <c r="R544" s="30"/>
      <c r="S544" s="144" t="s">
        <v>844</v>
      </c>
      <c r="T544" s="144"/>
      <c r="U544" s="143" t="s">
        <v>245</v>
      </c>
    </row>
    <row r="545" spans="1:21">
      <c r="A545" s="14"/>
      <c r="B545" s="179"/>
      <c r="C545" s="144"/>
      <c r="D545" s="144"/>
      <c r="E545" s="30"/>
      <c r="F545" s="30"/>
      <c r="G545" s="144"/>
      <c r="H545" s="144"/>
      <c r="I545" s="143"/>
      <c r="J545" s="30"/>
      <c r="K545" s="144"/>
      <c r="L545" s="144"/>
      <c r="M545" s="30"/>
      <c r="N545" s="30"/>
      <c r="O545" s="144"/>
      <c r="P545" s="144"/>
      <c r="Q545" s="30"/>
      <c r="R545" s="30"/>
      <c r="S545" s="144"/>
      <c r="T545" s="144"/>
      <c r="U545" s="143"/>
    </row>
    <row r="546" spans="1:21">
      <c r="A546" s="14"/>
      <c r="B546" s="180" t="s">
        <v>123</v>
      </c>
      <c r="C546" s="141" t="s">
        <v>229</v>
      </c>
      <c r="D546" s="141"/>
      <c r="E546" s="34"/>
      <c r="F546" s="34"/>
      <c r="G546" s="141" t="s">
        <v>845</v>
      </c>
      <c r="H546" s="141"/>
      <c r="I546" s="146" t="s">
        <v>245</v>
      </c>
      <c r="J546" s="34"/>
      <c r="K546" s="141" t="s">
        <v>229</v>
      </c>
      <c r="L546" s="141"/>
      <c r="M546" s="34"/>
      <c r="N546" s="34"/>
      <c r="O546" s="141" t="s">
        <v>229</v>
      </c>
      <c r="P546" s="141"/>
      <c r="Q546" s="34"/>
      <c r="R546" s="34"/>
      <c r="S546" s="141" t="s">
        <v>845</v>
      </c>
      <c r="T546" s="141"/>
      <c r="U546" s="146" t="s">
        <v>245</v>
      </c>
    </row>
    <row r="547" spans="1:21">
      <c r="A547" s="14"/>
      <c r="B547" s="180"/>
      <c r="C547" s="141"/>
      <c r="D547" s="141"/>
      <c r="E547" s="34"/>
      <c r="F547" s="34"/>
      <c r="G547" s="141"/>
      <c r="H547" s="141"/>
      <c r="I547" s="146"/>
      <c r="J547" s="34"/>
      <c r="K547" s="141"/>
      <c r="L547" s="141"/>
      <c r="M547" s="34"/>
      <c r="N547" s="34"/>
      <c r="O547" s="141"/>
      <c r="P547" s="141"/>
      <c r="Q547" s="34"/>
      <c r="R547" s="34"/>
      <c r="S547" s="141"/>
      <c r="T547" s="141"/>
      <c r="U547" s="146"/>
    </row>
    <row r="548" spans="1:21">
      <c r="A548" s="14"/>
      <c r="B548" s="179" t="s">
        <v>49</v>
      </c>
      <c r="C548" s="144">
        <v>42</v>
      </c>
      <c r="D548" s="144"/>
      <c r="E548" s="30"/>
      <c r="F548" s="30"/>
      <c r="G548" s="145">
        <v>8619</v>
      </c>
      <c r="H548" s="145"/>
      <c r="I548" s="30"/>
      <c r="J548" s="30"/>
      <c r="K548" s="144">
        <v>389</v>
      </c>
      <c r="L548" s="144"/>
      <c r="M548" s="30"/>
      <c r="N548" s="30"/>
      <c r="O548" s="144" t="s">
        <v>229</v>
      </c>
      <c r="P548" s="144"/>
      <c r="Q548" s="30"/>
      <c r="R548" s="30"/>
      <c r="S548" s="145">
        <v>9050</v>
      </c>
      <c r="T548" s="145"/>
      <c r="U548" s="30"/>
    </row>
    <row r="549" spans="1:21" ht="15.75" thickBot="1">
      <c r="A549" s="14"/>
      <c r="B549" s="179"/>
      <c r="C549" s="152"/>
      <c r="D549" s="152"/>
      <c r="E549" s="36"/>
      <c r="F549" s="30"/>
      <c r="G549" s="156"/>
      <c r="H549" s="156"/>
      <c r="I549" s="36"/>
      <c r="J549" s="30"/>
      <c r="K549" s="152"/>
      <c r="L549" s="152"/>
      <c r="M549" s="36"/>
      <c r="N549" s="30"/>
      <c r="O549" s="152"/>
      <c r="P549" s="152"/>
      <c r="Q549" s="36"/>
      <c r="R549" s="30"/>
      <c r="S549" s="156"/>
      <c r="T549" s="156"/>
      <c r="U549" s="36"/>
    </row>
    <row r="550" spans="1:21">
      <c r="A550" s="14"/>
      <c r="B550" s="146" t="s">
        <v>749</v>
      </c>
      <c r="C550" s="142" t="s">
        <v>846</v>
      </c>
      <c r="D550" s="142"/>
      <c r="E550" s="159" t="s">
        <v>245</v>
      </c>
      <c r="F550" s="34"/>
      <c r="G550" s="142" t="s">
        <v>847</v>
      </c>
      <c r="H550" s="142"/>
      <c r="I550" s="159" t="s">
        <v>245</v>
      </c>
      <c r="J550" s="34"/>
      <c r="K550" s="160">
        <v>12803</v>
      </c>
      <c r="L550" s="160"/>
      <c r="M550" s="41"/>
      <c r="N550" s="34"/>
      <c r="O550" s="142" t="s">
        <v>229</v>
      </c>
      <c r="P550" s="142"/>
      <c r="Q550" s="41"/>
      <c r="R550" s="34"/>
      <c r="S550" s="142" t="s">
        <v>848</v>
      </c>
      <c r="T550" s="142"/>
      <c r="U550" s="159" t="s">
        <v>245</v>
      </c>
    </row>
    <row r="551" spans="1:21" ht="15.75" thickBot="1">
      <c r="A551" s="14"/>
      <c r="B551" s="146"/>
      <c r="C551" s="149"/>
      <c r="D551" s="149"/>
      <c r="E551" s="150"/>
      <c r="F551" s="34"/>
      <c r="G551" s="149"/>
      <c r="H551" s="149"/>
      <c r="I551" s="150"/>
      <c r="J551" s="34"/>
      <c r="K551" s="148"/>
      <c r="L551" s="148"/>
      <c r="M551" s="58"/>
      <c r="N551" s="34"/>
      <c r="O551" s="149"/>
      <c r="P551" s="149"/>
      <c r="Q551" s="58"/>
      <c r="R551" s="34"/>
      <c r="S551" s="149"/>
      <c r="T551" s="149"/>
      <c r="U551" s="150"/>
    </row>
    <row r="552" spans="1:21">
      <c r="A552" s="14"/>
      <c r="B552" s="161" t="s">
        <v>125</v>
      </c>
      <c r="C552" s="151"/>
      <c r="D552" s="151"/>
      <c r="E552" s="62"/>
      <c r="F552" s="30"/>
      <c r="G552" s="151"/>
      <c r="H552" s="151"/>
      <c r="I552" s="62"/>
      <c r="J552" s="30"/>
      <c r="K552" s="151"/>
      <c r="L552" s="151"/>
      <c r="M552" s="62"/>
      <c r="N552" s="30"/>
      <c r="O552" s="151"/>
      <c r="P552" s="151"/>
      <c r="Q552" s="62"/>
      <c r="R552" s="30"/>
      <c r="S552" s="151"/>
      <c r="T552" s="151"/>
      <c r="U552" s="62"/>
    </row>
    <row r="553" spans="1:21">
      <c r="A553" s="14"/>
      <c r="B553" s="161"/>
      <c r="C553" s="144"/>
      <c r="D553" s="144"/>
      <c r="E553" s="30"/>
      <c r="F553" s="30"/>
      <c r="G553" s="144"/>
      <c r="H553" s="144"/>
      <c r="I553" s="30"/>
      <c r="J553" s="30"/>
      <c r="K553" s="144"/>
      <c r="L553" s="144"/>
      <c r="M553" s="30"/>
      <c r="N553" s="30"/>
      <c r="O553" s="144"/>
      <c r="P553" s="144"/>
      <c r="Q553" s="30"/>
      <c r="R553" s="30"/>
      <c r="S553" s="144"/>
      <c r="T553" s="144"/>
      <c r="U553" s="30"/>
    </row>
    <row r="554" spans="1:21">
      <c r="A554" s="14"/>
      <c r="B554" s="146" t="s">
        <v>700</v>
      </c>
      <c r="C554" s="147">
        <v>1862</v>
      </c>
      <c r="D554" s="147"/>
      <c r="E554" s="34"/>
      <c r="F554" s="34"/>
      <c r="G554" s="141">
        <v>154</v>
      </c>
      <c r="H554" s="141"/>
      <c r="I554" s="34"/>
      <c r="J554" s="34"/>
      <c r="K554" s="141" t="s">
        <v>849</v>
      </c>
      <c r="L554" s="141"/>
      <c r="M554" s="146" t="s">
        <v>245</v>
      </c>
      <c r="N554" s="34"/>
      <c r="O554" s="141" t="s">
        <v>229</v>
      </c>
      <c r="P554" s="141"/>
      <c r="Q554" s="34"/>
      <c r="R554" s="34"/>
      <c r="S554" s="141" t="s">
        <v>229</v>
      </c>
      <c r="T554" s="141"/>
      <c r="U554" s="34"/>
    </row>
    <row r="555" spans="1:21">
      <c r="A555" s="14"/>
      <c r="B555" s="146"/>
      <c r="C555" s="147"/>
      <c r="D555" s="147"/>
      <c r="E555" s="34"/>
      <c r="F555" s="34"/>
      <c r="G555" s="141"/>
      <c r="H555" s="141"/>
      <c r="I555" s="34"/>
      <c r="J555" s="34"/>
      <c r="K555" s="141"/>
      <c r="L555" s="141"/>
      <c r="M555" s="146"/>
      <c r="N555" s="34"/>
      <c r="O555" s="141"/>
      <c r="P555" s="141"/>
      <c r="Q555" s="34"/>
      <c r="R555" s="34"/>
      <c r="S555" s="141"/>
      <c r="T555" s="141"/>
      <c r="U555" s="34"/>
    </row>
    <row r="556" spans="1:21">
      <c r="A556" s="14"/>
      <c r="B556" s="143" t="s">
        <v>754</v>
      </c>
      <c r="C556" s="144" t="s">
        <v>229</v>
      </c>
      <c r="D556" s="144"/>
      <c r="E556" s="30"/>
      <c r="F556" s="30"/>
      <c r="G556" s="144" t="s">
        <v>850</v>
      </c>
      <c r="H556" s="144"/>
      <c r="I556" s="143" t="s">
        <v>245</v>
      </c>
      <c r="J556" s="30"/>
      <c r="K556" s="144" t="s">
        <v>229</v>
      </c>
      <c r="L556" s="144"/>
      <c r="M556" s="30"/>
      <c r="N556" s="30"/>
      <c r="O556" s="144" t="s">
        <v>229</v>
      </c>
      <c r="P556" s="144"/>
      <c r="Q556" s="30"/>
      <c r="R556" s="30"/>
      <c r="S556" s="144" t="s">
        <v>850</v>
      </c>
      <c r="T556" s="144"/>
      <c r="U556" s="143" t="s">
        <v>245</v>
      </c>
    </row>
    <row r="557" spans="1:21">
      <c r="A557" s="14"/>
      <c r="B557" s="143"/>
      <c r="C557" s="144"/>
      <c r="D557" s="144"/>
      <c r="E557" s="30"/>
      <c r="F557" s="30"/>
      <c r="G557" s="144"/>
      <c r="H557" s="144"/>
      <c r="I557" s="143"/>
      <c r="J557" s="30"/>
      <c r="K557" s="144"/>
      <c r="L557" s="144"/>
      <c r="M557" s="30"/>
      <c r="N557" s="30"/>
      <c r="O557" s="144"/>
      <c r="P557" s="144"/>
      <c r="Q557" s="30"/>
      <c r="R557" s="30"/>
      <c r="S557" s="144"/>
      <c r="T557" s="144"/>
      <c r="U557" s="143"/>
    </row>
    <row r="558" spans="1:21">
      <c r="A558" s="14"/>
      <c r="B558" s="146" t="s">
        <v>127</v>
      </c>
      <c r="C558" s="141" t="s">
        <v>229</v>
      </c>
      <c r="D558" s="141"/>
      <c r="E558" s="34"/>
      <c r="F558" s="34"/>
      <c r="G558" s="141">
        <v>997</v>
      </c>
      <c r="H558" s="141"/>
      <c r="I558" s="34"/>
      <c r="J558" s="34"/>
      <c r="K558" s="147">
        <v>18198</v>
      </c>
      <c r="L558" s="147"/>
      <c r="M558" s="34"/>
      <c r="N558" s="34"/>
      <c r="O558" s="141" t="s">
        <v>229</v>
      </c>
      <c r="P558" s="141"/>
      <c r="Q558" s="34"/>
      <c r="R558" s="34"/>
      <c r="S558" s="147">
        <v>19195</v>
      </c>
      <c r="T558" s="147"/>
      <c r="U558" s="34"/>
    </row>
    <row r="559" spans="1:21" ht="15.75" thickBot="1">
      <c r="A559" s="14"/>
      <c r="B559" s="146"/>
      <c r="C559" s="149"/>
      <c r="D559" s="149"/>
      <c r="E559" s="58"/>
      <c r="F559" s="34"/>
      <c r="G559" s="149"/>
      <c r="H559" s="149"/>
      <c r="I559" s="58"/>
      <c r="J559" s="34"/>
      <c r="K559" s="148"/>
      <c r="L559" s="148"/>
      <c r="M559" s="58"/>
      <c r="N559" s="34"/>
      <c r="O559" s="149"/>
      <c r="P559" s="149"/>
      <c r="Q559" s="58"/>
      <c r="R559" s="34"/>
      <c r="S559" s="148"/>
      <c r="T559" s="148"/>
      <c r="U559" s="58"/>
    </row>
    <row r="560" spans="1:21">
      <c r="A560" s="14"/>
      <c r="B560" s="143" t="s">
        <v>756</v>
      </c>
      <c r="C560" s="155">
        <v>1862</v>
      </c>
      <c r="D560" s="155"/>
      <c r="E560" s="62"/>
      <c r="F560" s="30"/>
      <c r="G560" s="151" t="s">
        <v>851</v>
      </c>
      <c r="H560" s="151"/>
      <c r="I560" s="153" t="s">
        <v>245</v>
      </c>
      <c r="J560" s="30"/>
      <c r="K560" s="155">
        <v>16182</v>
      </c>
      <c r="L560" s="155"/>
      <c r="M560" s="62"/>
      <c r="N560" s="30"/>
      <c r="O560" s="151" t="s">
        <v>229</v>
      </c>
      <c r="P560" s="151"/>
      <c r="Q560" s="62"/>
      <c r="R560" s="30"/>
      <c r="S560" s="155">
        <v>16369</v>
      </c>
      <c r="T560" s="155"/>
      <c r="U560" s="62"/>
    </row>
    <row r="561" spans="1:21" ht="15.75" thickBot="1">
      <c r="A561" s="14"/>
      <c r="B561" s="143"/>
      <c r="C561" s="156"/>
      <c r="D561" s="156"/>
      <c r="E561" s="36"/>
      <c r="F561" s="30"/>
      <c r="G561" s="152"/>
      <c r="H561" s="152"/>
      <c r="I561" s="154"/>
      <c r="J561" s="30"/>
      <c r="K561" s="156"/>
      <c r="L561" s="156"/>
      <c r="M561" s="36"/>
      <c r="N561" s="30"/>
      <c r="O561" s="152"/>
      <c r="P561" s="152"/>
      <c r="Q561" s="36"/>
      <c r="R561" s="30"/>
      <c r="S561" s="156"/>
      <c r="T561" s="156"/>
      <c r="U561" s="36"/>
    </row>
    <row r="562" spans="1:21">
      <c r="A562" s="14"/>
      <c r="B562" s="140" t="s">
        <v>129</v>
      </c>
      <c r="C562" s="142"/>
      <c r="D562" s="142"/>
      <c r="E562" s="41"/>
      <c r="F562" s="34"/>
      <c r="G562" s="142"/>
      <c r="H562" s="142"/>
      <c r="I562" s="41"/>
      <c r="J562" s="34"/>
      <c r="K562" s="142"/>
      <c r="L562" s="142"/>
      <c r="M562" s="41"/>
      <c r="N562" s="34"/>
      <c r="O562" s="142"/>
      <c r="P562" s="142"/>
      <c r="Q562" s="41"/>
      <c r="R562" s="34"/>
      <c r="S562" s="142"/>
      <c r="T562" s="142"/>
      <c r="U562" s="41"/>
    </row>
    <row r="563" spans="1:21">
      <c r="A563" s="14"/>
      <c r="B563" s="140"/>
      <c r="C563" s="141"/>
      <c r="D563" s="141"/>
      <c r="E563" s="34"/>
      <c r="F563" s="34"/>
      <c r="G563" s="141"/>
      <c r="H563" s="141"/>
      <c r="I563" s="34"/>
      <c r="J563" s="34"/>
      <c r="K563" s="141"/>
      <c r="L563" s="141"/>
      <c r="M563" s="34"/>
      <c r="N563" s="34"/>
      <c r="O563" s="141"/>
      <c r="P563" s="141"/>
      <c r="Q563" s="34"/>
      <c r="R563" s="34"/>
      <c r="S563" s="141"/>
      <c r="T563" s="141"/>
      <c r="U563" s="34"/>
    </row>
    <row r="564" spans="1:21">
      <c r="A564" s="14"/>
      <c r="B564" s="143" t="s">
        <v>131</v>
      </c>
      <c r="C564" s="144" t="s">
        <v>852</v>
      </c>
      <c r="D564" s="144"/>
      <c r="E564" s="143" t="s">
        <v>245</v>
      </c>
      <c r="F564" s="30"/>
      <c r="G564" s="144" t="s">
        <v>229</v>
      </c>
      <c r="H564" s="144"/>
      <c r="I564" s="30"/>
      <c r="J564" s="30"/>
      <c r="K564" s="144" t="s">
        <v>229</v>
      </c>
      <c r="L564" s="144"/>
      <c r="M564" s="30"/>
      <c r="N564" s="30"/>
      <c r="O564" s="144" t="s">
        <v>229</v>
      </c>
      <c r="P564" s="144"/>
      <c r="Q564" s="30"/>
      <c r="R564" s="30"/>
      <c r="S564" s="144" t="s">
        <v>852</v>
      </c>
      <c r="T564" s="144"/>
      <c r="U564" s="143" t="s">
        <v>245</v>
      </c>
    </row>
    <row r="565" spans="1:21">
      <c r="A565" s="14"/>
      <c r="B565" s="143"/>
      <c r="C565" s="144"/>
      <c r="D565" s="144"/>
      <c r="E565" s="143"/>
      <c r="F565" s="30"/>
      <c r="G565" s="144"/>
      <c r="H565" s="144"/>
      <c r="I565" s="30"/>
      <c r="J565" s="30"/>
      <c r="K565" s="144"/>
      <c r="L565" s="144"/>
      <c r="M565" s="30"/>
      <c r="N565" s="30"/>
      <c r="O565" s="144"/>
      <c r="P565" s="144"/>
      <c r="Q565" s="30"/>
      <c r="R565" s="30"/>
      <c r="S565" s="144"/>
      <c r="T565" s="144"/>
      <c r="U565" s="143"/>
    </row>
    <row r="566" spans="1:21">
      <c r="A566" s="14"/>
      <c r="B566" s="146" t="s">
        <v>132</v>
      </c>
      <c r="C566" s="141" t="s">
        <v>229</v>
      </c>
      <c r="D566" s="141"/>
      <c r="E566" s="34"/>
      <c r="F566" s="34"/>
      <c r="G566" s="141" t="s">
        <v>853</v>
      </c>
      <c r="H566" s="141"/>
      <c r="I566" s="146" t="s">
        <v>245</v>
      </c>
      <c r="J566" s="34"/>
      <c r="K566" s="141" t="s">
        <v>229</v>
      </c>
      <c r="L566" s="141"/>
      <c r="M566" s="34"/>
      <c r="N566" s="34"/>
      <c r="O566" s="141" t="s">
        <v>229</v>
      </c>
      <c r="P566" s="141"/>
      <c r="Q566" s="34"/>
      <c r="R566" s="34"/>
      <c r="S566" s="141" t="s">
        <v>853</v>
      </c>
      <c r="T566" s="141"/>
      <c r="U566" s="146" t="s">
        <v>245</v>
      </c>
    </row>
    <row r="567" spans="1:21">
      <c r="A567" s="14"/>
      <c r="B567" s="146"/>
      <c r="C567" s="141"/>
      <c r="D567" s="141"/>
      <c r="E567" s="34"/>
      <c r="F567" s="34"/>
      <c r="G567" s="141"/>
      <c r="H567" s="141"/>
      <c r="I567" s="146"/>
      <c r="J567" s="34"/>
      <c r="K567" s="141"/>
      <c r="L567" s="141"/>
      <c r="M567" s="34"/>
      <c r="N567" s="34"/>
      <c r="O567" s="141"/>
      <c r="P567" s="141"/>
      <c r="Q567" s="34"/>
      <c r="R567" s="34"/>
      <c r="S567" s="141"/>
      <c r="T567" s="141"/>
      <c r="U567" s="146"/>
    </row>
    <row r="568" spans="1:21">
      <c r="A568" s="14"/>
      <c r="B568" s="143" t="s">
        <v>763</v>
      </c>
      <c r="C568" s="144" t="s">
        <v>229</v>
      </c>
      <c r="D568" s="144"/>
      <c r="E568" s="30"/>
      <c r="F568" s="30"/>
      <c r="G568" s="145">
        <v>550270</v>
      </c>
      <c r="H568" s="145"/>
      <c r="I568" s="30"/>
      <c r="J568" s="30"/>
      <c r="K568" s="144" t="s">
        <v>229</v>
      </c>
      <c r="L568" s="144"/>
      <c r="M568" s="30"/>
      <c r="N568" s="30"/>
      <c r="O568" s="144" t="s">
        <v>229</v>
      </c>
      <c r="P568" s="144"/>
      <c r="Q568" s="30"/>
      <c r="R568" s="30"/>
      <c r="S568" s="145">
        <v>550270</v>
      </c>
      <c r="T568" s="145"/>
      <c r="U568" s="30"/>
    </row>
    <row r="569" spans="1:21">
      <c r="A569" s="14"/>
      <c r="B569" s="143"/>
      <c r="C569" s="144"/>
      <c r="D569" s="144"/>
      <c r="E569" s="30"/>
      <c r="F569" s="30"/>
      <c r="G569" s="145"/>
      <c r="H569" s="145"/>
      <c r="I569" s="30"/>
      <c r="J569" s="30"/>
      <c r="K569" s="144"/>
      <c r="L569" s="144"/>
      <c r="M569" s="30"/>
      <c r="N569" s="30"/>
      <c r="O569" s="144"/>
      <c r="P569" s="144"/>
      <c r="Q569" s="30"/>
      <c r="R569" s="30"/>
      <c r="S569" s="145"/>
      <c r="T569" s="145"/>
      <c r="U569" s="30"/>
    </row>
    <row r="570" spans="1:21">
      <c r="A570" s="14"/>
      <c r="B570" s="146" t="s">
        <v>134</v>
      </c>
      <c r="C570" s="141" t="s">
        <v>229</v>
      </c>
      <c r="D570" s="141"/>
      <c r="E570" s="34"/>
      <c r="F570" s="34"/>
      <c r="G570" s="141" t="s">
        <v>229</v>
      </c>
      <c r="H570" s="141"/>
      <c r="I570" s="34"/>
      <c r="J570" s="34"/>
      <c r="K570" s="141" t="s">
        <v>854</v>
      </c>
      <c r="L570" s="141"/>
      <c r="M570" s="146" t="s">
        <v>245</v>
      </c>
      <c r="N570" s="34"/>
      <c r="O570" s="141" t="s">
        <v>229</v>
      </c>
      <c r="P570" s="141"/>
      <c r="Q570" s="34"/>
      <c r="R570" s="34"/>
      <c r="S570" s="141" t="s">
        <v>854</v>
      </c>
      <c r="T570" s="141"/>
      <c r="U570" s="146" t="s">
        <v>245</v>
      </c>
    </row>
    <row r="571" spans="1:21">
      <c r="A571" s="14"/>
      <c r="B571" s="146"/>
      <c r="C571" s="141"/>
      <c r="D571" s="141"/>
      <c r="E571" s="34"/>
      <c r="F571" s="34"/>
      <c r="G571" s="141"/>
      <c r="H571" s="141"/>
      <c r="I571" s="34"/>
      <c r="J571" s="34"/>
      <c r="K571" s="141"/>
      <c r="L571" s="141"/>
      <c r="M571" s="146"/>
      <c r="N571" s="34"/>
      <c r="O571" s="141"/>
      <c r="P571" s="141"/>
      <c r="Q571" s="34"/>
      <c r="R571" s="34"/>
      <c r="S571" s="141"/>
      <c r="T571" s="141"/>
      <c r="U571" s="146"/>
    </row>
    <row r="572" spans="1:21">
      <c r="A572" s="14"/>
      <c r="B572" s="143" t="s">
        <v>135</v>
      </c>
      <c r="C572" s="144" t="s">
        <v>229</v>
      </c>
      <c r="D572" s="144"/>
      <c r="E572" s="30"/>
      <c r="F572" s="30"/>
      <c r="G572" s="144" t="s">
        <v>855</v>
      </c>
      <c r="H572" s="144"/>
      <c r="I572" s="143" t="s">
        <v>245</v>
      </c>
      <c r="J572" s="30"/>
      <c r="K572" s="144" t="s">
        <v>229</v>
      </c>
      <c r="L572" s="144"/>
      <c r="M572" s="30"/>
      <c r="N572" s="30"/>
      <c r="O572" s="144" t="s">
        <v>229</v>
      </c>
      <c r="P572" s="144"/>
      <c r="Q572" s="30"/>
      <c r="R572" s="30"/>
      <c r="S572" s="144" t="s">
        <v>855</v>
      </c>
      <c r="T572" s="144"/>
      <c r="U572" s="143" t="s">
        <v>245</v>
      </c>
    </row>
    <row r="573" spans="1:21">
      <c r="A573" s="14"/>
      <c r="B573" s="143"/>
      <c r="C573" s="144"/>
      <c r="D573" s="144"/>
      <c r="E573" s="30"/>
      <c r="F573" s="30"/>
      <c r="G573" s="144"/>
      <c r="H573" s="144"/>
      <c r="I573" s="143"/>
      <c r="J573" s="30"/>
      <c r="K573" s="144"/>
      <c r="L573" s="144"/>
      <c r="M573" s="30"/>
      <c r="N573" s="30"/>
      <c r="O573" s="144"/>
      <c r="P573" s="144"/>
      <c r="Q573" s="30"/>
      <c r="R573" s="30"/>
      <c r="S573" s="144"/>
      <c r="T573" s="144"/>
      <c r="U573" s="143"/>
    </row>
    <row r="574" spans="1:21">
      <c r="A574" s="14"/>
      <c r="B574" s="146" t="s">
        <v>856</v>
      </c>
      <c r="C574" s="141" t="s">
        <v>229</v>
      </c>
      <c r="D574" s="141"/>
      <c r="E574" s="34"/>
      <c r="F574" s="34"/>
      <c r="G574" s="147">
        <v>13020</v>
      </c>
      <c r="H574" s="147"/>
      <c r="I574" s="34"/>
      <c r="J574" s="34"/>
      <c r="K574" s="141" t="s">
        <v>229</v>
      </c>
      <c r="L574" s="141"/>
      <c r="M574" s="34"/>
      <c r="N574" s="34"/>
      <c r="O574" s="141" t="s">
        <v>229</v>
      </c>
      <c r="P574" s="141"/>
      <c r="Q574" s="34"/>
      <c r="R574" s="34"/>
      <c r="S574" s="147">
        <v>13020</v>
      </c>
      <c r="T574" s="147"/>
      <c r="U574" s="34"/>
    </row>
    <row r="575" spans="1:21">
      <c r="A575" s="14"/>
      <c r="B575" s="146"/>
      <c r="C575" s="141"/>
      <c r="D575" s="141"/>
      <c r="E575" s="34"/>
      <c r="F575" s="34"/>
      <c r="G575" s="147"/>
      <c r="H575" s="147"/>
      <c r="I575" s="34"/>
      <c r="J575" s="34"/>
      <c r="K575" s="141"/>
      <c r="L575" s="141"/>
      <c r="M575" s="34"/>
      <c r="N575" s="34"/>
      <c r="O575" s="141"/>
      <c r="P575" s="141"/>
      <c r="Q575" s="34"/>
      <c r="R575" s="34"/>
      <c r="S575" s="147"/>
      <c r="T575" s="147"/>
      <c r="U575" s="34"/>
    </row>
    <row r="576" spans="1:21">
      <c r="A576" s="14"/>
      <c r="B576" s="143" t="s">
        <v>857</v>
      </c>
      <c r="C576" s="144" t="s">
        <v>229</v>
      </c>
      <c r="D576" s="144"/>
      <c r="E576" s="30"/>
      <c r="F576" s="30"/>
      <c r="G576" s="144" t="s">
        <v>229</v>
      </c>
      <c r="H576" s="144"/>
      <c r="I576" s="30"/>
      <c r="J576" s="30"/>
      <c r="K576" s="145">
        <v>9970</v>
      </c>
      <c r="L576" s="145"/>
      <c r="M576" s="30"/>
      <c r="N576" s="30"/>
      <c r="O576" s="144" t="s">
        <v>229</v>
      </c>
      <c r="P576" s="144"/>
      <c r="Q576" s="30"/>
      <c r="R576" s="30"/>
      <c r="S576" s="145">
        <v>9970</v>
      </c>
      <c r="T576" s="145"/>
      <c r="U576" s="30"/>
    </row>
    <row r="577" spans="1:21">
      <c r="A577" s="14"/>
      <c r="B577" s="143"/>
      <c r="C577" s="144"/>
      <c r="D577" s="144"/>
      <c r="E577" s="30"/>
      <c r="F577" s="30"/>
      <c r="G577" s="144"/>
      <c r="H577" s="144"/>
      <c r="I577" s="30"/>
      <c r="J577" s="30"/>
      <c r="K577" s="145"/>
      <c r="L577" s="145"/>
      <c r="M577" s="30"/>
      <c r="N577" s="30"/>
      <c r="O577" s="144"/>
      <c r="P577" s="144"/>
      <c r="Q577" s="30"/>
      <c r="R577" s="30"/>
      <c r="S577" s="145"/>
      <c r="T577" s="145"/>
      <c r="U577" s="30"/>
    </row>
    <row r="578" spans="1:21">
      <c r="A578" s="14"/>
      <c r="B578" s="146" t="s">
        <v>138</v>
      </c>
      <c r="C578" s="141" t="s">
        <v>229</v>
      </c>
      <c r="D578" s="141"/>
      <c r="E578" s="34"/>
      <c r="F578" s="34"/>
      <c r="G578" s="141" t="s">
        <v>229</v>
      </c>
      <c r="H578" s="141"/>
      <c r="I578" s="34"/>
      <c r="J578" s="34"/>
      <c r="K578" s="141" t="s">
        <v>858</v>
      </c>
      <c r="L578" s="141"/>
      <c r="M578" s="146" t="s">
        <v>245</v>
      </c>
      <c r="N578" s="34"/>
      <c r="O578" s="141" t="s">
        <v>229</v>
      </c>
      <c r="P578" s="141"/>
      <c r="Q578" s="34"/>
      <c r="R578" s="34"/>
      <c r="S578" s="141" t="s">
        <v>858</v>
      </c>
      <c r="T578" s="141"/>
      <c r="U578" s="146" t="s">
        <v>245</v>
      </c>
    </row>
    <row r="579" spans="1:21" ht="15.75" thickBot="1">
      <c r="A579" s="14"/>
      <c r="B579" s="146"/>
      <c r="C579" s="149"/>
      <c r="D579" s="149"/>
      <c r="E579" s="58"/>
      <c r="F579" s="34"/>
      <c r="G579" s="149"/>
      <c r="H579" s="149"/>
      <c r="I579" s="58"/>
      <c r="J579" s="34"/>
      <c r="K579" s="149"/>
      <c r="L579" s="149"/>
      <c r="M579" s="150"/>
      <c r="N579" s="34"/>
      <c r="O579" s="149"/>
      <c r="P579" s="149"/>
      <c r="Q579" s="58"/>
      <c r="R579" s="34"/>
      <c r="S579" s="149"/>
      <c r="T579" s="149"/>
      <c r="U579" s="150"/>
    </row>
    <row r="580" spans="1:21">
      <c r="A580" s="14"/>
      <c r="B580" s="143" t="s">
        <v>859</v>
      </c>
      <c r="C580" s="151" t="s">
        <v>852</v>
      </c>
      <c r="D580" s="151"/>
      <c r="E580" s="153" t="s">
        <v>245</v>
      </c>
      <c r="F580" s="30"/>
      <c r="G580" s="155">
        <v>87682</v>
      </c>
      <c r="H580" s="155"/>
      <c r="I580" s="62"/>
      <c r="J580" s="30"/>
      <c r="K580" s="151" t="s">
        <v>860</v>
      </c>
      <c r="L580" s="151"/>
      <c r="M580" s="153" t="s">
        <v>245</v>
      </c>
      <c r="N580" s="30"/>
      <c r="O580" s="151" t="s">
        <v>229</v>
      </c>
      <c r="P580" s="151"/>
      <c r="Q580" s="62"/>
      <c r="R580" s="30"/>
      <c r="S580" s="155">
        <v>58171</v>
      </c>
      <c r="T580" s="155"/>
      <c r="U580" s="62"/>
    </row>
    <row r="581" spans="1:21" ht="15.75" thickBot="1">
      <c r="A581" s="14"/>
      <c r="B581" s="143"/>
      <c r="C581" s="152"/>
      <c r="D581" s="152"/>
      <c r="E581" s="154"/>
      <c r="F581" s="30"/>
      <c r="G581" s="156"/>
      <c r="H581" s="156"/>
      <c r="I581" s="36"/>
      <c r="J581" s="30"/>
      <c r="K581" s="152"/>
      <c r="L581" s="152"/>
      <c r="M581" s="154"/>
      <c r="N581" s="30"/>
      <c r="O581" s="152"/>
      <c r="P581" s="152"/>
      <c r="Q581" s="36"/>
      <c r="R581" s="30"/>
      <c r="S581" s="156"/>
      <c r="T581" s="156"/>
      <c r="U581" s="36"/>
    </row>
    <row r="582" spans="1:21">
      <c r="A582" s="14"/>
      <c r="B582" s="146" t="s">
        <v>861</v>
      </c>
      <c r="C582" s="142">
        <v>1</v>
      </c>
      <c r="D582" s="142"/>
      <c r="E582" s="41"/>
      <c r="F582" s="34"/>
      <c r="G582" s="142">
        <v>289</v>
      </c>
      <c r="H582" s="142"/>
      <c r="I582" s="41"/>
      <c r="J582" s="34"/>
      <c r="K582" s="142" t="s">
        <v>229</v>
      </c>
      <c r="L582" s="142"/>
      <c r="M582" s="41"/>
      <c r="N582" s="34"/>
      <c r="O582" s="142" t="s">
        <v>229</v>
      </c>
      <c r="P582" s="142"/>
      <c r="Q582" s="41"/>
      <c r="R582" s="34"/>
      <c r="S582" s="142">
        <v>290</v>
      </c>
      <c r="T582" s="142"/>
      <c r="U582" s="41"/>
    </row>
    <row r="583" spans="1:21">
      <c r="A583" s="14"/>
      <c r="B583" s="146"/>
      <c r="C583" s="141"/>
      <c r="D583" s="141"/>
      <c r="E583" s="34"/>
      <c r="F583" s="34"/>
      <c r="G583" s="141"/>
      <c r="H583" s="141"/>
      <c r="I583" s="34"/>
      <c r="J583" s="34"/>
      <c r="K583" s="141"/>
      <c r="L583" s="141"/>
      <c r="M583" s="34"/>
      <c r="N583" s="34"/>
      <c r="O583" s="141"/>
      <c r="P583" s="141"/>
      <c r="Q583" s="34"/>
      <c r="R583" s="34"/>
      <c r="S583" s="141"/>
      <c r="T583" s="141"/>
      <c r="U583" s="34"/>
    </row>
    <row r="584" spans="1:21">
      <c r="A584" s="14"/>
      <c r="B584" s="143" t="s">
        <v>862</v>
      </c>
      <c r="C584" s="144">
        <v>27</v>
      </c>
      <c r="D584" s="144"/>
      <c r="E584" s="30"/>
      <c r="F584" s="30"/>
      <c r="G584" s="145">
        <v>4871</v>
      </c>
      <c r="H584" s="145"/>
      <c r="I584" s="30"/>
      <c r="J584" s="30"/>
      <c r="K584" s="144" t="s">
        <v>229</v>
      </c>
      <c r="L584" s="144"/>
      <c r="M584" s="30"/>
      <c r="N584" s="30"/>
      <c r="O584" s="144" t="s">
        <v>229</v>
      </c>
      <c r="P584" s="144"/>
      <c r="Q584" s="30"/>
      <c r="R584" s="30"/>
      <c r="S584" s="145">
        <v>4898</v>
      </c>
      <c r="T584" s="145"/>
      <c r="U584" s="30"/>
    </row>
    <row r="585" spans="1:21" ht="15.75" thickBot="1">
      <c r="A585" s="14"/>
      <c r="B585" s="143"/>
      <c r="C585" s="152"/>
      <c r="D585" s="152"/>
      <c r="E585" s="36"/>
      <c r="F585" s="30"/>
      <c r="G585" s="156"/>
      <c r="H585" s="156"/>
      <c r="I585" s="36"/>
      <c r="J585" s="30"/>
      <c r="K585" s="152"/>
      <c r="L585" s="152"/>
      <c r="M585" s="36"/>
      <c r="N585" s="30"/>
      <c r="O585" s="152"/>
      <c r="P585" s="152"/>
      <c r="Q585" s="36"/>
      <c r="R585" s="30"/>
      <c r="S585" s="156"/>
      <c r="T585" s="156"/>
      <c r="U585" s="36"/>
    </row>
    <row r="586" spans="1:21">
      <c r="A586" s="14"/>
      <c r="B586" s="146" t="s">
        <v>143</v>
      </c>
      <c r="C586" s="159" t="s">
        <v>228</v>
      </c>
      <c r="D586" s="142">
        <v>28</v>
      </c>
      <c r="E586" s="41"/>
      <c r="F586" s="34"/>
      <c r="G586" s="159" t="s">
        <v>228</v>
      </c>
      <c r="H586" s="160">
        <v>5160</v>
      </c>
      <c r="I586" s="41"/>
      <c r="J586" s="34"/>
      <c r="K586" s="159" t="s">
        <v>228</v>
      </c>
      <c r="L586" s="142" t="s">
        <v>229</v>
      </c>
      <c r="M586" s="41"/>
      <c r="N586" s="34"/>
      <c r="O586" s="159" t="s">
        <v>228</v>
      </c>
      <c r="P586" s="142" t="s">
        <v>229</v>
      </c>
      <c r="Q586" s="41"/>
      <c r="R586" s="34"/>
      <c r="S586" s="159" t="s">
        <v>228</v>
      </c>
      <c r="T586" s="160">
        <v>5188</v>
      </c>
      <c r="U586" s="41"/>
    </row>
    <row r="587" spans="1:21" ht="15.75" thickBot="1">
      <c r="A587" s="14"/>
      <c r="B587" s="146"/>
      <c r="C587" s="165"/>
      <c r="D587" s="166"/>
      <c r="E587" s="42"/>
      <c r="F587" s="34"/>
      <c r="G587" s="165"/>
      <c r="H587" s="167"/>
      <c r="I587" s="42"/>
      <c r="J587" s="34"/>
      <c r="K587" s="165"/>
      <c r="L587" s="166"/>
      <c r="M587" s="42"/>
      <c r="N587" s="34"/>
      <c r="O587" s="165"/>
      <c r="P587" s="166"/>
      <c r="Q587" s="42"/>
      <c r="R587" s="34"/>
      <c r="S587" s="165"/>
      <c r="T587" s="167"/>
      <c r="U587" s="42"/>
    </row>
    <row r="588" spans="1:21" ht="15.75" thickTop="1">
      <c r="A588" s="14"/>
      <c r="B588" s="161" t="s">
        <v>780</v>
      </c>
      <c r="C588" s="168"/>
      <c r="D588" s="168"/>
      <c r="E588" s="137"/>
      <c r="F588" s="30"/>
      <c r="G588" s="168"/>
      <c r="H588" s="168"/>
      <c r="I588" s="137"/>
      <c r="J588" s="30"/>
      <c r="K588" s="168"/>
      <c r="L588" s="168"/>
      <c r="M588" s="137"/>
      <c r="N588" s="30"/>
      <c r="O588" s="168"/>
      <c r="P588" s="168"/>
      <c r="Q588" s="137"/>
      <c r="R588" s="30"/>
      <c r="S588" s="168"/>
      <c r="T588" s="168"/>
      <c r="U588" s="137"/>
    </row>
    <row r="589" spans="1:21">
      <c r="A589" s="14"/>
      <c r="B589" s="161"/>
      <c r="C589" s="144"/>
      <c r="D589" s="144"/>
      <c r="E589" s="30"/>
      <c r="F589" s="30"/>
      <c r="G589" s="144"/>
      <c r="H589" s="144"/>
      <c r="I589" s="30"/>
      <c r="J589" s="30"/>
      <c r="K589" s="144"/>
      <c r="L589" s="144"/>
      <c r="M589" s="30"/>
      <c r="N589" s="30"/>
      <c r="O589" s="144"/>
      <c r="P589" s="144"/>
      <c r="Q589" s="30"/>
      <c r="R589" s="30"/>
      <c r="S589" s="144"/>
      <c r="T589" s="144"/>
      <c r="U589" s="30"/>
    </row>
    <row r="590" spans="1:21">
      <c r="A590" s="14"/>
      <c r="B590" s="146" t="s">
        <v>781</v>
      </c>
      <c r="C590" s="146" t="s">
        <v>228</v>
      </c>
      <c r="D590" s="141" t="s">
        <v>229</v>
      </c>
      <c r="E590" s="34"/>
      <c r="F590" s="34"/>
      <c r="G590" s="146" t="s">
        <v>228</v>
      </c>
      <c r="H590" s="141">
        <v>37</v>
      </c>
      <c r="I590" s="34"/>
      <c r="J590" s="34"/>
      <c r="K590" s="146" t="s">
        <v>228</v>
      </c>
      <c r="L590" s="141" t="s">
        <v>863</v>
      </c>
      <c r="M590" s="146" t="s">
        <v>245</v>
      </c>
      <c r="N590" s="34"/>
      <c r="O590" s="146" t="s">
        <v>228</v>
      </c>
      <c r="P590" s="141" t="s">
        <v>229</v>
      </c>
      <c r="Q590" s="34"/>
      <c r="R590" s="34"/>
      <c r="S590" s="146" t="s">
        <v>228</v>
      </c>
      <c r="T590" s="141" t="s">
        <v>864</v>
      </c>
      <c r="U590" s="146" t="s">
        <v>245</v>
      </c>
    </row>
    <row r="591" spans="1:21" ht="15.75" thickBot="1">
      <c r="A591" s="14"/>
      <c r="B591" s="146"/>
      <c r="C591" s="165"/>
      <c r="D591" s="166"/>
      <c r="E591" s="42"/>
      <c r="F591" s="34"/>
      <c r="G591" s="165"/>
      <c r="H591" s="166"/>
      <c r="I591" s="42"/>
      <c r="J591" s="34"/>
      <c r="K591" s="165"/>
      <c r="L591" s="166"/>
      <c r="M591" s="165"/>
      <c r="N591" s="34"/>
      <c r="O591" s="165"/>
      <c r="P591" s="166"/>
      <c r="Q591" s="42"/>
      <c r="R591" s="34"/>
      <c r="S591" s="165"/>
      <c r="T591" s="166"/>
      <c r="U591" s="165"/>
    </row>
    <row r="592" spans="1:21" ht="15.75" thickTop="1">
      <c r="A592" s="14"/>
      <c r="B592" s="143" t="s">
        <v>146</v>
      </c>
      <c r="C592" s="169" t="s">
        <v>228</v>
      </c>
      <c r="D592" s="168" t="s">
        <v>229</v>
      </c>
      <c r="E592" s="137"/>
      <c r="F592" s="30"/>
      <c r="G592" s="169" t="s">
        <v>228</v>
      </c>
      <c r="H592" s="172">
        <v>9309</v>
      </c>
      <c r="I592" s="137"/>
      <c r="J592" s="30"/>
      <c r="K592" s="169" t="s">
        <v>228</v>
      </c>
      <c r="L592" s="172">
        <v>14979</v>
      </c>
      <c r="M592" s="137"/>
      <c r="N592" s="30"/>
      <c r="O592" s="169" t="s">
        <v>228</v>
      </c>
      <c r="P592" s="168" t="s">
        <v>229</v>
      </c>
      <c r="Q592" s="137"/>
      <c r="R592" s="30"/>
      <c r="S592" s="169" t="s">
        <v>228</v>
      </c>
      <c r="T592" s="172">
        <v>24288</v>
      </c>
      <c r="U592" s="137"/>
    </row>
    <row r="593" spans="1:21" ht="15.75" thickBot="1">
      <c r="A593" s="14"/>
      <c r="B593" s="143"/>
      <c r="C593" s="170"/>
      <c r="D593" s="171"/>
      <c r="E593" s="69"/>
      <c r="F593" s="30"/>
      <c r="G593" s="170"/>
      <c r="H593" s="173"/>
      <c r="I593" s="69"/>
      <c r="J593" s="30"/>
      <c r="K593" s="170"/>
      <c r="L593" s="173"/>
      <c r="M593" s="69"/>
      <c r="N593" s="30"/>
      <c r="O593" s="170"/>
      <c r="P593" s="171"/>
      <c r="Q593" s="69"/>
      <c r="R593" s="30"/>
      <c r="S593" s="170"/>
      <c r="T593" s="173"/>
      <c r="U593" s="69"/>
    </row>
    <row r="594" spans="1:21" ht="15.75" thickTop="1">
      <c r="A594" s="14"/>
      <c r="B594" s="146" t="s">
        <v>147</v>
      </c>
      <c r="C594" s="174"/>
      <c r="D594" s="174"/>
      <c r="E594" s="89"/>
      <c r="F594" s="34"/>
      <c r="G594" s="174"/>
      <c r="H594" s="174"/>
      <c r="I594" s="89"/>
      <c r="J594" s="34"/>
      <c r="K594" s="174"/>
      <c r="L594" s="174"/>
      <c r="M594" s="89"/>
      <c r="N594" s="34"/>
      <c r="O594" s="174"/>
      <c r="P594" s="174"/>
      <c r="Q594" s="89"/>
      <c r="R594" s="34"/>
      <c r="S594" s="174"/>
      <c r="T594" s="174"/>
      <c r="U594" s="89"/>
    </row>
    <row r="595" spans="1:21">
      <c r="A595" s="14"/>
      <c r="B595" s="146"/>
      <c r="C595" s="141"/>
      <c r="D595" s="141"/>
      <c r="E595" s="34"/>
      <c r="F595" s="34"/>
      <c r="G595" s="141"/>
      <c r="H595" s="141"/>
      <c r="I595" s="34"/>
      <c r="J595" s="34"/>
      <c r="K595" s="141"/>
      <c r="L595" s="141"/>
      <c r="M595" s="34"/>
      <c r="N595" s="34"/>
      <c r="O595" s="141"/>
      <c r="P595" s="141"/>
      <c r="Q595" s="34"/>
      <c r="R595" s="34"/>
      <c r="S595" s="141"/>
      <c r="T595" s="141"/>
      <c r="U595" s="34"/>
    </row>
    <row r="596" spans="1:21">
      <c r="A596" s="14"/>
      <c r="B596" s="143" t="s">
        <v>148</v>
      </c>
      <c r="C596" s="143" t="s">
        <v>228</v>
      </c>
      <c r="D596" s="144" t="s">
        <v>229</v>
      </c>
      <c r="E596" s="30"/>
      <c r="F596" s="30"/>
      <c r="G596" s="143" t="s">
        <v>228</v>
      </c>
      <c r="H596" s="145">
        <v>5238</v>
      </c>
      <c r="I596" s="30"/>
      <c r="J596" s="30"/>
      <c r="K596" s="143" t="s">
        <v>228</v>
      </c>
      <c r="L596" s="144" t="s">
        <v>229</v>
      </c>
      <c r="M596" s="30"/>
      <c r="N596" s="30"/>
      <c r="O596" s="143" t="s">
        <v>228</v>
      </c>
      <c r="P596" s="144" t="s">
        <v>229</v>
      </c>
      <c r="Q596" s="30"/>
      <c r="R596" s="30"/>
      <c r="S596" s="143" t="s">
        <v>228</v>
      </c>
      <c r="T596" s="145">
        <v>5238</v>
      </c>
      <c r="U596" s="30"/>
    </row>
    <row r="597" spans="1:21" ht="15.75" thickBot="1">
      <c r="A597" s="14"/>
      <c r="B597" s="143"/>
      <c r="C597" s="170"/>
      <c r="D597" s="171"/>
      <c r="E597" s="69"/>
      <c r="F597" s="30"/>
      <c r="G597" s="170"/>
      <c r="H597" s="173"/>
      <c r="I597" s="69"/>
      <c r="J597" s="30"/>
      <c r="K597" s="170"/>
      <c r="L597" s="171"/>
      <c r="M597" s="69"/>
      <c r="N597" s="30"/>
      <c r="O597" s="170"/>
      <c r="P597" s="171"/>
      <c r="Q597" s="69"/>
      <c r="R597" s="30"/>
      <c r="S597" s="170"/>
      <c r="T597" s="173"/>
      <c r="U597" s="69"/>
    </row>
    <row r="598" spans="1:21" ht="15.75" thickTop="1">
      <c r="A598" s="14"/>
      <c r="B598" s="28" t="s">
        <v>865</v>
      </c>
      <c r="C598" s="28"/>
      <c r="D598" s="28"/>
      <c r="E598" s="28"/>
      <c r="F598" s="28"/>
      <c r="G598" s="28"/>
      <c r="H598" s="28"/>
      <c r="I598" s="28"/>
      <c r="J598" s="28"/>
      <c r="K598" s="28"/>
      <c r="L598" s="28"/>
      <c r="M598" s="28"/>
      <c r="N598" s="28"/>
      <c r="O598" s="28"/>
      <c r="P598" s="28"/>
      <c r="Q598" s="28"/>
      <c r="R598" s="28"/>
      <c r="S598" s="28"/>
      <c r="T598" s="28"/>
      <c r="U598" s="28"/>
    </row>
    <row r="599" spans="1:21">
      <c r="A599" s="14"/>
      <c r="B599" s="23"/>
      <c r="C599" s="23"/>
      <c r="D599" s="23"/>
      <c r="E599" s="23"/>
      <c r="F599" s="23"/>
      <c r="G599" s="23"/>
      <c r="H599" s="23"/>
      <c r="I599" s="23"/>
      <c r="J599" s="23"/>
      <c r="K599" s="23"/>
      <c r="L599" s="23"/>
      <c r="M599" s="23"/>
      <c r="N599" s="23"/>
      <c r="O599" s="23"/>
      <c r="P599" s="23"/>
      <c r="Q599" s="23"/>
      <c r="R599" s="23"/>
      <c r="S599" s="23"/>
      <c r="T599" s="23"/>
      <c r="U599" s="23"/>
    </row>
    <row r="600" spans="1:21">
      <c r="A600" s="14"/>
      <c r="B600" s="16"/>
      <c r="C600" s="16"/>
      <c r="D600" s="16"/>
      <c r="E600" s="16"/>
      <c r="F600" s="16"/>
      <c r="G600" s="16"/>
      <c r="H600" s="16"/>
      <c r="I600" s="16"/>
      <c r="J600" s="16"/>
      <c r="K600" s="16"/>
      <c r="L600" s="16"/>
      <c r="M600" s="16"/>
      <c r="N600" s="16"/>
      <c r="O600" s="16"/>
      <c r="P600" s="16"/>
      <c r="Q600" s="16"/>
      <c r="R600" s="16"/>
      <c r="S600" s="16"/>
      <c r="T600" s="16"/>
      <c r="U600" s="16"/>
    </row>
    <row r="601" spans="1:21">
      <c r="A601" s="14"/>
      <c r="B601" s="44"/>
      <c r="C601" s="51" t="s">
        <v>636</v>
      </c>
      <c r="D601" s="51"/>
      <c r="E601" s="51"/>
      <c r="F601" s="30"/>
      <c r="G601" s="51" t="s">
        <v>636</v>
      </c>
      <c r="H601" s="51"/>
      <c r="I601" s="51"/>
      <c r="J601" s="30"/>
      <c r="K601" s="117"/>
      <c r="L601" s="117"/>
      <c r="M601" s="117"/>
      <c r="N601" s="30"/>
      <c r="O601" s="117"/>
      <c r="P601" s="117"/>
      <c r="Q601" s="117"/>
      <c r="R601" s="30"/>
      <c r="S601" s="117"/>
      <c r="T601" s="117"/>
      <c r="U601" s="117"/>
    </row>
    <row r="602" spans="1:21">
      <c r="A602" s="14"/>
      <c r="B602" s="44"/>
      <c r="C602" s="51" t="s">
        <v>685</v>
      </c>
      <c r="D602" s="51"/>
      <c r="E602" s="51"/>
      <c r="F602" s="30"/>
      <c r="G602" s="51" t="s">
        <v>638</v>
      </c>
      <c r="H602" s="51"/>
      <c r="I602" s="51"/>
      <c r="J602" s="30"/>
      <c r="K602" s="51" t="s">
        <v>640</v>
      </c>
      <c r="L602" s="51"/>
      <c r="M602" s="51"/>
      <c r="N602" s="30"/>
      <c r="O602" s="117"/>
      <c r="P602" s="117"/>
      <c r="Q602" s="117"/>
      <c r="R602" s="30"/>
      <c r="S602" s="117"/>
      <c r="T602" s="117"/>
      <c r="U602" s="117"/>
    </row>
    <row r="603" spans="1:21" ht="15.75" thickBot="1">
      <c r="A603" s="14"/>
      <c r="B603" s="44"/>
      <c r="C603" s="53"/>
      <c r="D603" s="53"/>
      <c r="E603" s="53"/>
      <c r="F603" s="30"/>
      <c r="G603" s="52" t="s">
        <v>639</v>
      </c>
      <c r="H603" s="52"/>
      <c r="I603" s="52"/>
      <c r="J603" s="30"/>
      <c r="K603" s="52" t="s">
        <v>641</v>
      </c>
      <c r="L603" s="52"/>
      <c r="M603" s="52"/>
      <c r="N603" s="30"/>
      <c r="O603" s="52" t="s">
        <v>642</v>
      </c>
      <c r="P603" s="52"/>
      <c r="Q603" s="52"/>
      <c r="R603" s="30"/>
      <c r="S603" s="52" t="s">
        <v>643</v>
      </c>
      <c r="T603" s="52"/>
      <c r="U603" s="52"/>
    </row>
    <row r="604" spans="1:21">
      <c r="A604" s="14"/>
      <c r="B604" s="12"/>
      <c r="C604" s="51" t="s">
        <v>225</v>
      </c>
      <c r="D604" s="51"/>
      <c r="E604" s="51"/>
      <c r="F604" s="51"/>
      <c r="G604" s="51"/>
      <c r="H604" s="51"/>
      <c r="I604" s="51"/>
      <c r="J604" s="51"/>
      <c r="K604" s="51"/>
      <c r="L604" s="51"/>
      <c r="M604" s="51"/>
      <c r="N604" s="51"/>
      <c r="O604" s="51"/>
      <c r="P604" s="51"/>
      <c r="Q604" s="51"/>
      <c r="R604" s="51"/>
      <c r="S604" s="51"/>
      <c r="T604" s="51"/>
      <c r="U604" s="51"/>
    </row>
    <row r="605" spans="1:21">
      <c r="A605" s="14"/>
      <c r="B605" s="26" t="s">
        <v>866</v>
      </c>
      <c r="C605" s="26" t="s">
        <v>228</v>
      </c>
      <c r="D605" s="33">
        <v>8374</v>
      </c>
      <c r="E605" s="34"/>
      <c r="F605" s="34"/>
      <c r="G605" s="26" t="s">
        <v>228</v>
      </c>
      <c r="H605" s="33">
        <v>83626</v>
      </c>
      <c r="I605" s="34"/>
      <c r="J605" s="34"/>
      <c r="K605" s="26" t="s">
        <v>228</v>
      </c>
      <c r="L605" s="54" t="s">
        <v>867</v>
      </c>
      <c r="M605" s="26" t="s">
        <v>245</v>
      </c>
      <c r="N605" s="34"/>
      <c r="O605" s="26" t="s">
        <v>228</v>
      </c>
      <c r="P605" s="33">
        <v>40549</v>
      </c>
      <c r="Q605" s="34"/>
      <c r="R605" s="34"/>
      <c r="S605" s="26" t="s">
        <v>228</v>
      </c>
      <c r="T605" s="33">
        <v>8374</v>
      </c>
      <c r="U605" s="34"/>
    </row>
    <row r="606" spans="1:21">
      <c r="A606" s="14"/>
      <c r="B606" s="26"/>
      <c r="C606" s="26"/>
      <c r="D606" s="33"/>
      <c r="E606" s="34"/>
      <c r="F606" s="34"/>
      <c r="G606" s="26"/>
      <c r="H606" s="33"/>
      <c r="I606" s="34"/>
      <c r="J606" s="34"/>
      <c r="K606" s="26"/>
      <c r="L606" s="54"/>
      <c r="M606" s="26"/>
      <c r="N606" s="34"/>
      <c r="O606" s="26"/>
      <c r="P606" s="33"/>
      <c r="Q606" s="34"/>
      <c r="R606" s="34"/>
      <c r="S606" s="26"/>
      <c r="T606" s="33"/>
      <c r="U606" s="34"/>
    </row>
    <row r="607" spans="1:21">
      <c r="A607" s="14"/>
      <c r="B607" s="28" t="s">
        <v>868</v>
      </c>
      <c r="C607" s="31" t="s">
        <v>683</v>
      </c>
      <c r="D607" s="31"/>
      <c r="E607" s="28" t="s">
        <v>245</v>
      </c>
      <c r="F607" s="30"/>
      <c r="G607" s="31" t="s">
        <v>680</v>
      </c>
      <c r="H607" s="31"/>
      <c r="I607" s="28" t="s">
        <v>245</v>
      </c>
      <c r="J607" s="30"/>
      <c r="K607" s="29">
        <v>18536</v>
      </c>
      <c r="L607" s="29"/>
      <c r="M607" s="30"/>
      <c r="N607" s="30"/>
      <c r="O607" s="29">
        <v>18701</v>
      </c>
      <c r="P607" s="29"/>
      <c r="Q607" s="30"/>
      <c r="R607" s="30"/>
      <c r="S607" s="31" t="s">
        <v>683</v>
      </c>
      <c r="T607" s="31"/>
      <c r="U607" s="28" t="s">
        <v>245</v>
      </c>
    </row>
    <row r="608" spans="1:21">
      <c r="A608" s="14"/>
      <c r="B608" s="28"/>
      <c r="C608" s="31"/>
      <c r="D608" s="31"/>
      <c r="E608" s="28"/>
      <c r="F608" s="30"/>
      <c r="G608" s="31"/>
      <c r="H608" s="31"/>
      <c r="I608" s="28"/>
      <c r="J608" s="30"/>
      <c r="K608" s="29"/>
      <c r="L608" s="29"/>
      <c r="M608" s="30"/>
      <c r="N608" s="30"/>
      <c r="O608" s="29"/>
      <c r="P608" s="29"/>
      <c r="Q608" s="30"/>
      <c r="R608" s="30"/>
      <c r="S608" s="31"/>
      <c r="T608" s="31"/>
      <c r="U608" s="28"/>
    </row>
    <row r="609" spans="1:21">
      <c r="A609" s="14"/>
      <c r="B609" s="26" t="s">
        <v>158</v>
      </c>
      <c r="C609" s="54">
        <v>103</v>
      </c>
      <c r="D609" s="54"/>
      <c r="E609" s="34"/>
      <c r="F609" s="34"/>
      <c r="G609" s="54">
        <v>103</v>
      </c>
      <c r="H609" s="54"/>
      <c r="I609" s="34"/>
      <c r="J609" s="34"/>
      <c r="K609" s="54" t="s">
        <v>229</v>
      </c>
      <c r="L609" s="54"/>
      <c r="M609" s="34"/>
      <c r="N609" s="34"/>
      <c r="O609" s="54" t="s">
        <v>869</v>
      </c>
      <c r="P609" s="54"/>
      <c r="Q609" s="26" t="s">
        <v>245</v>
      </c>
      <c r="R609" s="34"/>
      <c r="S609" s="54">
        <v>103</v>
      </c>
      <c r="T609" s="54"/>
      <c r="U609" s="34"/>
    </row>
    <row r="610" spans="1:21">
      <c r="A610" s="14"/>
      <c r="B610" s="26"/>
      <c r="C610" s="54"/>
      <c r="D610" s="54"/>
      <c r="E610" s="34"/>
      <c r="F610" s="34"/>
      <c r="G610" s="54"/>
      <c r="H610" s="54"/>
      <c r="I610" s="34"/>
      <c r="J610" s="34"/>
      <c r="K610" s="54"/>
      <c r="L610" s="54"/>
      <c r="M610" s="34"/>
      <c r="N610" s="34"/>
      <c r="O610" s="54"/>
      <c r="P610" s="54"/>
      <c r="Q610" s="26"/>
      <c r="R610" s="34"/>
      <c r="S610" s="54"/>
      <c r="T610" s="54"/>
      <c r="U610" s="34"/>
    </row>
    <row r="611" spans="1:21">
      <c r="A611" s="14"/>
      <c r="B611" s="28" t="s">
        <v>870</v>
      </c>
      <c r="C611" s="31" t="s">
        <v>871</v>
      </c>
      <c r="D611" s="31"/>
      <c r="E611" s="28" t="s">
        <v>245</v>
      </c>
      <c r="F611" s="30"/>
      <c r="G611" s="31" t="s">
        <v>871</v>
      </c>
      <c r="H611" s="31"/>
      <c r="I611" s="28" t="s">
        <v>245</v>
      </c>
      <c r="J611" s="30"/>
      <c r="K611" s="31" t="s">
        <v>229</v>
      </c>
      <c r="L611" s="31"/>
      <c r="M611" s="30"/>
      <c r="N611" s="30"/>
      <c r="O611" s="29">
        <v>8245</v>
      </c>
      <c r="P611" s="29"/>
      <c r="Q611" s="30"/>
      <c r="R611" s="30"/>
      <c r="S611" s="31" t="s">
        <v>871</v>
      </c>
      <c r="T611" s="31"/>
      <c r="U611" s="28" t="s">
        <v>245</v>
      </c>
    </row>
    <row r="612" spans="1:21">
      <c r="A612" s="14"/>
      <c r="B612" s="28"/>
      <c r="C612" s="31"/>
      <c r="D612" s="31"/>
      <c r="E612" s="28"/>
      <c r="F612" s="30"/>
      <c r="G612" s="31"/>
      <c r="H612" s="31"/>
      <c r="I612" s="28"/>
      <c r="J612" s="30"/>
      <c r="K612" s="31"/>
      <c r="L612" s="31"/>
      <c r="M612" s="30"/>
      <c r="N612" s="30"/>
      <c r="O612" s="29"/>
      <c r="P612" s="29"/>
      <c r="Q612" s="30"/>
      <c r="R612" s="30"/>
      <c r="S612" s="31"/>
      <c r="T612" s="31"/>
      <c r="U612" s="28"/>
    </row>
    <row r="613" spans="1:21">
      <c r="A613" s="14"/>
      <c r="B613" s="26" t="s">
        <v>161</v>
      </c>
      <c r="C613" s="54">
        <v>19</v>
      </c>
      <c r="D613" s="54"/>
      <c r="E613" s="34"/>
      <c r="F613" s="34"/>
      <c r="G613" s="54">
        <v>19</v>
      </c>
      <c r="H613" s="54"/>
      <c r="I613" s="34"/>
      <c r="J613" s="34"/>
      <c r="K613" s="54" t="s">
        <v>229</v>
      </c>
      <c r="L613" s="54"/>
      <c r="M613" s="34"/>
      <c r="N613" s="34"/>
      <c r="O613" s="54" t="s">
        <v>872</v>
      </c>
      <c r="P613" s="54"/>
      <c r="Q613" s="26" t="s">
        <v>245</v>
      </c>
      <c r="R613" s="34"/>
      <c r="S613" s="54">
        <v>19</v>
      </c>
      <c r="T613" s="54"/>
      <c r="U613" s="34"/>
    </row>
    <row r="614" spans="1:21">
      <c r="A614" s="14"/>
      <c r="B614" s="26"/>
      <c r="C614" s="54"/>
      <c r="D614" s="54"/>
      <c r="E614" s="34"/>
      <c r="F614" s="34"/>
      <c r="G614" s="54"/>
      <c r="H614" s="54"/>
      <c r="I614" s="34"/>
      <c r="J614" s="34"/>
      <c r="K614" s="54"/>
      <c r="L614" s="54"/>
      <c r="M614" s="34"/>
      <c r="N614" s="34"/>
      <c r="O614" s="54"/>
      <c r="P614" s="54"/>
      <c r="Q614" s="26"/>
      <c r="R614" s="34"/>
      <c r="S614" s="54"/>
      <c r="T614" s="54"/>
      <c r="U614" s="34"/>
    </row>
    <row r="615" spans="1:21">
      <c r="A615" s="14"/>
      <c r="B615" s="28" t="s">
        <v>162</v>
      </c>
      <c r="C615" s="29">
        <v>2730</v>
      </c>
      <c r="D615" s="29"/>
      <c r="E615" s="30"/>
      <c r="F615" s="30"/>
      <c r="G615" s="31" t="s">
        <v>229</v>
      </c>
      <c r="H615" s="31"/>
      <c r="I615" s="30"/>
      <c r="J615" s="30"/>
      <c r="K615" s="31" t="s">
        <v>229</v>
      </c>
      <c r="L615" s="31"/>
      <c r="M615" s="30"/>
      <c r="N615" s="30"/>
      <c r="O615" s="31" t="s">
        <v>229</v>
      </c>
      <c r="P615" s="31"/>
      <c r="Q615" s="30"/>
      <c r="R615" s="30"/>
      <c r="S615" s="29">
        <v>2730</v>
      </c>
      <c r="T615" s="29"/>
      <c r="U615" s="30"/>
    </row>
    <row r="616" spans="1:21">
      <c r="A616" s="14"/>
      <c r="B616" s="28"/>
      <c r="C616" s="29"/>
      <c r="D616" s="29"/>
      <c r="E616" s="30"/>
      <c r="F616" s="30"/>
      <c r="G616" s="31"/>
      <c r="H616" s="31"/>
      <c r="I616" s="30"/>
      <c r="J616" s="30"/>
      <c r="K616" s="31"/>
      <c r="L616" s="31"/>
      <c r="M616" s="30"/>
      <c r="N616" s="30"/>
      <c r="O616" s="31"/>
      <c r="P616" s="31"/>
      <c r="Q616" s="30"/>
      <c r="R616" s="30"/>
      <c r="S616" s="29"/>
      <c r="T616" s="29"/>
      <c r="U616" s="30"/>
    </row>
    <row r="617" spans="1:21">
      <c r="A617" s="14"/>
      <c r="B617" s="26" t="s">
        <v>164</v>
      </c>
      <c r="C617" s="54" t="s">
        <v>852</v>
      </c>
      <c r="D617" s="54"/>
      <c r="E617" s="26" t="s">
        <v>245</v>
      </c>
      <c r="F617" s="34"/>
      <c r="G617" s="54" t="s">
        <v>229</v>
      </c>
      <c r="H617" s="54"/>
      <c r="I617" s="34"/>
      <c r="J617" s="34"/>
      <c r="K617" s="54" t="s">
        <v>229</v>
      </c>
      <c r="L617" s="54"/>
      <c r="M617" s="34"/>
      <c r="N617" s="34"/>
      <c r="O617" s="54" t="s">
        <v>229</v>
      </c>
      <c r="P617" s="54"/>
      <c r="Q617" s="34"/>
      <c r="R617" s="34"/>
      <c r="S617" s="54" t="s">
        <v>852</v>
      </c>
      <c r="T617" s="54"/>
      <c r="U617" s="26" t="s">
        <v>245</v>
      </c>
    </row>
    <row r="618" spans="1:21">
      <c r="A618" s="14"/>
      <c r="B618" s="26"/>
      <c r="C618" s="54"/>
      <c r="D618" s="54"/>
      <c r="E618" s="26"/>
      <c r="F618" s="34"/>
      <c r="G618" s="54"/>
      <c r="H618" s="54"/>
      <c r="I618" s="34"/>
      <c r="J618" s="34"/>
      <c r="K618" s="54"/>
      <c r="L618" s="54"/>
      <c r="M618" s="34"/>
      <c r="N618" s="34"/>
      <c r="O618" s="54"/>
      <c r="P618" s="54"/>
      <c r="Q618" s="34"/>
      <c r="R618" s="34"/>
      <c r="S618" s="54"/>
      <c r="T618" s="54"/>
      <c r="U618" s="26"/>
    </row>
    <row r="619" spans="1:21">
      <c r="A619" s="14"/>
      <c r="B619" s="28" t="s">
        <v>165</v>
      </c>
      <c r="C619" s="31" t="s">
        <v>274</v>
      </c>
      <c r="D619" s="31"/>
      <c r="E619" s="28" t="s">
        <v>245</v>
      </c>
      <c r="F619" s="30"/>
      <c r="G619" s="31" t="s">
        <v>229</v>
      </c>
      <c r="H619" s="31"/>
      <c r="I619" s="30"/>
      <c r="J619" s="30"/>
      <c r="K619" s="31" t="s">
        <v>229</v>
      </c>
      <c r="L619" s="31"/>
      <c r="M619" s="30"/>
      <c r="N619" s="30"/>
      <c r="O619" s="31" t="s">
        <v>229</v>
      </c>
      <c r="P619" s="31"/>
      <c r="Q619" s="30"/>
      <c r="R619" s="30"/>
      <c r="S619" s="31" t="s">
        <v>274</v>
      </c>
      <c r="T619" s="31"/>
      <c r="U619" s="28" t="s">
        <v>245</v>
      </c>
    </row>
    <row r="620" spans="1:21">
      <c r="A620" s="14"/>
      <c r="B620" s="28"/>
      <c r="C620" s="31"/>
      <c r="D620" s="31"/>
      <c r="E620" s="28"/>
      <c r="F620" s="30"/>
      <c r="G620" s="31"/>
      <c r="H620" s="31"/>
      <c r="I620" s="30"/>
      <c r="J620" s="30"/>
      <c r="K620" s="31"/>
      <c r="L620" s="31"/>
      <c r="M620" s="30"/>
      <c r="N620" s="30"/>
      <c r="O620" s="31"/>
      <c r="P620" s="31"/>
      <c r="Q620" s="30"/>
      <c r="R620" s="30"/>
      <c r="S620" s="31"/>
      <c r="T620" s="31"/>
      <c r="U620" s="28"/>
    </row>
    <row r="621" spans="1:21">
      <c r="A621" s="14"/>
      <c r="B621" s="26" t="s">
        <v>873</v>
      </c>
      <c r="C621" s="54" t="s">
        <v>229</v>
      </c>
      <c r="D621" s="54"/>
      <c r="E621" s="34"/>
      <c r="F621" s="34"/>
      <c r="G621" s="33">
        <v>2337</v>
      </c>
      <c r="H621" s="33"/>
      <c r="I621" s="34"/>
      <c r="J621" s="34"/>
      <c r="K621" s="54" t="s">
        <v>874</v>
      </c>
      <c r="L621" s="54"/>
      <c r="M621" s="26" t="s">
        <v>245</v>
      </c>
      <c r="N621" s="34"/>
      <c r="O621" s="54" t="s">
        <v>875</v>
      </c>
      <c r="P621" s="54"/>
      <c r="Q621" s="26" t="s">
        <v>245</v>
      </c>
      <c r="R621" s="34"/>
      <c r="S621" s="54" t="s">
        <v>229</v>
      </c>
      <c r="T621" s="54"/>
      <c r="U621" s="34"/>
    </row>
    <row r="622" spans="1:21" ht="15.75" thickBot="1">
      <c r="A622" s="14"/>
      <c r="B622" s="26"/>
      <c r="C622" s="60"/>
      <c r="D622" s="60"/>
      <c r="E622" s="58"/>
      <c r="F622" s="34"/>
      <c r="G622" s="57"/>
      <c r="H622" s="57"/>
      <c r="I622" s="58"/>
      <c r="J622" s="34"/>
      <c r="K622" s="60"/>
      <c r="L622" s="60"/>
      <c r="M622" s="56"/>
      <c r="N622" s="34"/>
      <c r="O622" s="60"/>
      <c r="P622" s="60"/>
      <c r="Q622" s="56"/>
      <c r="R622" s="34"/>
      <c r="S622" s="60"/>
      <c r="T622" s="60"/>
      <c r="U622" s="58"/>
    </row>
    <row r="623" spans="1:21">
      <c r="A623" s="14"/>
      <c r="B623" s="28" t="s">
        <v>876</v>
      </c>
      <c r="C623" s="66" t="s">
        <v>228</v>
      </c>
      <c r="D623" s="61" t="s">
        <v>877</v>
      </c>
      <c r="E623" s="66" t="s">
        <v>245</v>
      </c>
      <c r="F623" s="30"/>
      <c r="G623" s="66" t="s">
        <v>228</v>
      </c>
      <c r="H623" s="76">
        <v>40603</v>
      </c>
      <c r="I623" s="62"/>
      <c r="J623" s="30"/>
      <c r="K623" s="66" t="s">
        <v>228</v>
      </c>
      <c r="L623" s="61" t="s">
        <v>878</v>
      </c>
      <c r="M623" s="66" t="s">
        <v>245</v>
      </c>
      <c r="N623" s="30"/>
      <c r="O623" s="66" t="s">
        <v>228</v>
      </c>
      <c r="P623" s="76">
        <v>67053</v>
      </c>
      <c r="Q623" s="62"/>
      <c r="R623" s="30"/>
      <c r="S623" s="66" t="s">
        <v>228</v>
      </c>
      <c r="T623" s="61" t="s">
        <v>877</v>
      </c>
      <c r="U623" s="66" t="s">
        <v>245</v>
      </c>
    </row>
    <row r="624" spans="1:21">
      <c r="A624" s="14"/>
      <c r="B624" s="28"/>
      <c r="C624" s="28"/>
      <c r="D624" s="31"/>
      <c r="E624" s="28"/>
      <c r="F624" s="30"/>
      <c r="G624" s="28"/>
      <c r="H624" s="29"/>
      <c r="I624" s="30"/>
      <c r="J624" s="30"/>
      <c r="K624" s="28"/>
      <c r="L624" s="31"/>
      <c r="M624" s="28"/>
      <c r="N624" s="30"/>
      <c r="O624" s="28"/>
      <c r="P624" s="29"/>
      <c r="Q624" s="30"/>
      <c r="R624" s="30"/>
      <c r="S624" s="28"/>
      <c r="T624" s="31"/>
      <c r="U624" s="28"/>
    </row>
    <row r="625" spans="1:21">
      <c r="A625" s="14"/>
      <c r="B625" s="26" t="s">
        <v>868</v>
      </c>
      <c r="C625" s="54" t="s">
        <v>671</v>
      </c>
      <c r="D625" s="54"/>
      <c r="E625" s="26" t="s">
        <v>245</v>
      </c>
      <c r="F625" s="34"/>
      <c r="G625" s="54" t="s">
        <v>672</v>
      </c>
      <c r="H625" s="54"/>
      <c r="I625" s="26" t="s">
        <v>245</v>
      </c>
      <c r="J625" s="34"/>
      <c r="K625" s="33">
        <v>14343</v>
      </c>
      <c r="L625" s="33"/>
      <c r="M625" s="34"/>
      <c r="N625" s="34"/>
      <c r="O625" s="33">
        <v>34862</v>
      </c>
      <c r="P625" s="33"/>
      <c r="Q625" s="34"/>
      <c r="R625" s="34"/>
      <c r="S625" s="54" t="s">
        <v>671</v>
      </c>
      <c r="T625" s="54"/>
      <c r="U625" s="26" t="s">
        <v>245</v>
      </c>
    </row>
    <row r="626" spans="1:21">
      <c r="A626" s="14"/>
      <c r="B626" s="26"/>
      <c r="C626" s="54"/>
      <c r="D626" s="54"/>
      <c r="E626" s="26"/>
      <c r="F626" s="34"/>
      <c r="G626" s="54"/>
      <c r="H626" s="54"/>
      <c r="I626" s="26"/>
      <c r="J626" s="34"/>
      <c r="K626" s="33"/>
      <c r="L626" s="33"/>
      <c r="M626" s="34"/>
      <c r="N626" s="34"/>
      <c r="O626" s="33"/>
      <c r="P626" s="33"/>
      <c r="Q626" s="34"/>
      <c r="R626" s="34"/>
      <c r="S626" s="54"/>
      <c r="T626" s="54"/>
      <c r="U626" s="26"/>
    </row>
    <row r="627" spans="1:21">
      <c r="A627" s="14"/>
      <c r="B627" s="28" t="s">
        <v>158</v>
      </c>
      <c r="C627" s="31" t="s">
        <v>581</v>
      </c>
      <c r="D627" s="31"/>
      <c r="E627" s="28" t="s">
        <v>245</v>
      </c>
      <c r="F627" s="30"/>
      <c r="G627" s="31" t="s">
        <v>581</v>
      </c>
      <c r="H627" s="31"/>
      <c r="I627" s="28" t="s">
        <v>245</v>
      </c>
      <c r="J627" s="30"/>
      <c r="K627" s="31" t="s">
        <v>229</v>
      </c>
      <c r="L627" s="31"/>
      <c r="M627" s="30"/>
      <c r="N627" s="30"/>
      <c r="O627" s="31">
        <v>161</v>
      </c>
      <c r="P627" s="31"/>
      <c r="Q627" s="30"/>
      <c r="R627" s="30"/>
      <c r="S627" s="31" t="s">
        <v>581</v>
      </c>
      <c r="T627" s="31"/>
      <c r="U627" s="28" t="s">
        <v>245</v>
      </c>
    </row>
    <row r="628" spans="1:21">
      <c r="A628" s="14"/>
      <c r="B628" s="28"/>
      <c r="C628" s="31"/>
      <c r="D628" s="31"/>
      <c r="E628" s="28"/>
      <c r="F628" s="30"/>
      <c r="G628" s="31"/>
      <c r="H628" s="31"/>
      <c r="I628" s="28"/>
      <c r="J628" s="30"/>
      <c r="K628" s="31"/>
      <c r="L628" s="31"/>
      <c r="M628" s="30"/>
      <c r="N628" s="30"/>
      <c r="O628" s="31"/>
      <c r="P628" s="31"/>
      <c r="Q628" s="30"/>
      <c r="R628" s="30"/>
      <c r="S628" s="31"/>
      <c r="T628" s="31"/>
      <c r="U628" s="28"/>
    </row>
    <row r="629" spans="1:21">
      <c r="A629" s="14"/>
      <c r="B629" s="26" t="s">
        <v>879</v>
      </c>
      <c r="C629" s="33">
        <v>13910</v>
      </c>
      <c r="D629" s="33"/>
      <c r="E629" s="34"/>
      <c r="F629" s="34"/>
      <c r="G629" s="33">
        <v>13910</v>
      </c>
      <c r="H629" s="33"/>
      <c r="I629" s="34"/>
      <c r="J629" s="34"/>
      <c r="K629" s="54" t="s">
        <v>229</v>
      </c>
      <c r="L629" s="54"/>
      <c r="M629" s="34"/>
      <c r="N629" s="34"/>
      <c r="O629" s="54" t="s">
        <v>880</v>
      </c>
      <c r="P629" s="54"/>
      <c r="Q629" s="26" t="s">
        <v>245</v>
      </c>
      <c r="R629" s="34"/>
      <c r="S629" s="33">
        <v>13910</v>
      </c>
      <c r="T629" s="33"/>
      <c r="U629" s="34"/>
    </row>
    <row r="630" spans="1:21">
      <c r="A630" s="14"/>
      <c r="B630" s="26"/>
      <c r="C630" s="33"/>
      <c r="D630" s="33"/>
      <c r="E630" s="34"/>
      <c r="F630" s="34"/>
      <c r="G630" s="33"/>
      <c r="H630" s="33"/>
      <c r="I630" s="34"/>
      <c r="J630" s="34"/>
      <c r="K630" s="54"/>
      <c r="L630" s="54"/>
      <c r="M630" s="34"/>
      <c r="N630" s="34"/>
      <c r="O630" s="54"/>
      <c r="P630" s="54"/>
      <c r="Q630" s="26"/>
      <c r="R630" s="34"/>
      <c r="S630" s="33"/>
      <c r="T630" s="33"/>
      <c r="U630" s="34"/>
    </row>
    <row r="631" spans="1:21">
      <c r="A631" s="14"/>
      <c r="B631" s="28" t="s">
        <v>161</v>
      </c>
      <c r="C631" s="31">
        <v>6</v>
      </c>
      <c r="D631" s="31"/>
      <c r="E631" s="30"/>
      <c r="F631" s="30"/>
      <c r="G631" s="31">
        <v>6</v>
      </c>
      <c r="H631" s="31"/>
      <c r="I631" s="30"/>
      <c r="J631" s="30"/>
      <c r="K631" s="31" t="s">
        <v>229</v>
      </c>
      <c r="L631" s="31"/>
      <c r="M631" s="30"/>
      <c r="N631" s="30"/>
      <c r="O631" s="31" t="s">
        <v>881</v>
      </c>
      <c r="P631" s="31"/>
      <c r="Q631" s="28" t="s">
        <v>245</v>
      </c>
      <c r="R631" s="30"/>
      <c r="S631" s="31">
        <v>6</v>
      </c>
      <c r="T631" s="31"/>
      <c r="U631" s="30"/>
    </row>
    <row r="632" spans="1:21">
      <c r="A632" s="14"/>
      <c r="B632" s="28"/>
      <c r="C632" s="31"/>
      <c r="D632" s="31"/>
      <c r="E632" s="30"/>
      <c r="F632" s="30"/>
      <c r="G632" s="31"/>
      <c r="H632" s="31"/>
      <c r="I632" s="30"/>
      <c r="J632" s="30"/>
      <c r="K632" s="31"/>
      <c r="L632" s="31"/>
      <c r="M632" s="30"/>
      <c r="N632" s="30"/>
      <c r="O632" s="31"/>
      <c r="P632" s="31"/>
      <c r="Q632" s="28"/>
      <c r="R632" s="30"/>
      <c r="S632" s="31"/>
      <c r="T632" s="31"/>
      <c r="U632" s="30"/>
    </row>
    <row r="633" spans="1:21">
      <c r="A633" s="14"/>
      <c r="B633" s="26" t="s">
        <v>882</v>
      </c>
      <c r="C633" s="54">
        <v>6</v>
      </c>
      <c r="D633" s="54"/>
      <c r="E633" s="34"/>
      <c r="F633" s="34"/>
      <c r="G633" s="54">
        <v>6</v>
      </c>
      <c r="H633" s="54"/>
      <c r="I633" s="34"/>
      <c r="J633" s="34"/>
      <c r="K633" s="54" t="s">
        <v>229</v>
      </c>
      <c r="L633" s="54"/>
      <c r="M633" s="34"/>
      <c r="N633" s="34"/>
      <c r="O633" s="54" t="s">
        <v>881</v>
      </c>
      <c r="P633" s="54"/>
      <c r="Q633" s="26" t="s">
        <v>245</v>
      </c>
      <c r="R633" s="34"/>
      <c r="S633" s="54">
        <v>6</v>
      </c>
      <c r="T633" s="54"/>
      <c r="U633" s="34"/>
    </row>
    <row r="634" spans="1:21">
      <c r="A634" s="14"/>
      <c r="B634" s="26"/>
      <c r="C634" s="54"/>
      <c r="D634" s="54"/>
      <c r="E634" s="34"/>
      <c r="F634" s="34"/>
      <c r="G634" s="54"/>
      <c r="H634" s="54"/>
      <c r="I634" s="34"/>
      <c r="J634" s="34"/>
      <c r="K634" s="54"/>
      <c r="L634" s="54"/>
      <c r="M634" s="34"/>
      <c r="N634" s="34"/>
      <c r="O634" s="54"/>
      <c r="P634" s="54"/>
      <c r="Q634" s="26"/>
      <c r="R634" s="34"/>
      <c r="S634" s="54"/>
      <c r="T634" s="54"/>
      <c r="U634" s="34"/>
    </row>
    <row r="635" spans="1:21">
      <c r="A635" s="14"/>
      <c r="B635" s="28" t="s">
        <v>883</v>
      </c>
      <c r="C635" s="29">
        <v>38613</v>
      </c>
      <c r="D635" s="29"/>
      <c r="E635" s="30"/>
      <c r="F635" s="30"/>
      <c r="G635" s="31" t="s">
        <v>229</v>
      </c>
      <c r="H635" s="31"/>
      <c r="I635" s="30"/>
      <c r="J635" s="30"/>
      <c r="K635" s="31" t="s">
        <v>229</v>
      </c>
      <c r="L635" s="31"/>
      <c r="M635" s="30"/>
      <c r="N635" s="30"/>
      <c r="O635" s="31" t="s">
        <v>229</v>
      </c>
      <c r="P635" s="31"/>
      <c r="Q635" s="30"/>
      <c r="R635" s="30"/>
      <c r="S635" s="29">
        <v>38613</v>
      </c>
      <c r="T635" s="29"/>
      <c r="U635" s="30"/>
    </row>
    <row r="636" spans="1:21">
      <c r="A636" s="14"/>
      <c r="B636" s="28"/>
      <c r="C636" s="29"/>
      <c r="D636" s="29"/>
      <c r="E636" s="30"/>
      <c r="F636" s="30"/>
      <c r="G636" s="31"/>
      <c r="H636" s="31"/>
      <c r="I636" s="30"/>
      <c r="J636" s="30"/>
      <c r="K636" s="31"/>
      <c r="L636" s="31"/>
      <c r="M636" s="30"/>
      <c r="N636" s="30"/>
      <c r="O636" s="31"/>
      <c r="P636" s="31"/>
      <c r="Q636" s="30"/>
      <c r="R636" s="30"/>
      <c r="S636" s="29"/>
      <c r="T636" s="29"/>
      <c r="U636" s="30"/>
    </row>
    <row r="637" spans="1:21">
      <c r="A637" s="14"/>
      <c r="B637" s="26" t="s">
        <v>162</v>
      </c>
      <c r="C637" s="33">
        <v>6117</v>
      </c>
      <c r="D637" s="33"/>
      <c r="E637" s="34"/>
      <c r="F637" s="34"/>
      <c r="G637" s="54" t="s">
        <v>229</v>
      </c>
      <c r="H637" s="54"/>
      <c r="I637" s="34"/>
      <c r="J637" s="34"/>
      <c r="K637" s="54" t="s">
        <v>229</v>
      </c>
      <c r="L637" s="54"/>
      <c r="M637" s="34"/>
      <c r="N637" s="34"/>
      <c r="O637" s="54" t="s">
        <v>229</v>
      </c>
      <c r="P637" s="54"/>
      <c r="Q637" s="34"/>
      <c r="R637" s="34"/>
      <c r="S637" s="33">
        <v>6117</v>
      </c>
      <c r="T637" s="33"/>
      <c r="U637" s="34"/>
    </row>
    <row r="638" spans="1:21">
      <c r="A638" s="14"/>
      <c r="B638" s="26"/>
      <c r="C638" s="33"/>
      <c r="D638" s="33"/>
      <c r="E638" s="34"/>
      <c r="F638" s="34"/>
      <c r="G638" s="54"/>
      <c r="H638" s="54"/>
      <c r="I638" s="34"/>
      <c r="J638" s="34"/>
      <c r="K638" s="54"/>
      <c r="L638" s="54"/>
      <c r="M638" s="34"/>
      <c r="N638" s="34"/>
      <c r="O638" s="54"/>
      <c r="P638" s="54"/>
      <c r="Q638" s="34"/>
      <c r="R638" s="34"/>
      <c r="S638" s="33"/>
      <c r="T638" s="33"/>
      <c r="U638" s="34"/>
    </row>
    <row r="639" spans="1:21">
      <c r="A639" s="14"/>
      <c r="B639" s="28" t="s">
        <v>164</v>
      </c>
      <c r="C639" s="31" t="s">
        <v>884</v>
      </c>
      <c r="D639" s="31"/>
      <c r="E639" s="28" t="s">
        <v>245</v>
      </c>
      <c r="F639" s="30"/>
      <c r="G639" s="31" t="s">
        <v>229</v>
      </c>
      <c r="H639" s="31"/>
      <c r="I639" s="30"/>
      <c r="J639" s="30"/>
      <c r="K639" s="31" t="s">
        <v>229</v>
      </c>
      <c r="L639" s="31"/>
      <c r="M639" s="30"/>
      <c r="N639" s="30"/>
      <c r="O639" s="31" t="s">
        <v>229</v>
      </c>
      <c r="P639" s="31"/>
      <c r="Q639" s="30"/>
      <c r="R639" s="30"/>
      <c r="S639" s="31" t="s">
        <v>884</v>
      </c>
      <c r="T639" s="31"/>
      <c r="U639" s="28" t="s">
        <v>245</v>
      </c>
    </row>
    <row r="640" spans="1:21">
      <c r="A640" s="14"/>
      <c r="B640" s="28"/>
      <c r="C640" s="31"/>
      <c r="D640" s="31"/>
      <c r="E640" s="28"/>
      <c r="F640" s="30"/>
      <c r="G640" s="31"/>
      <c r="H640" s="31"/>
      <c r="I640" s="30"/>
      <c r="J640" s="30"/>
      <c r="K640" s="31"/>
      <c r="L640" s="31"/>
      <c r="M640" s="30"/>
      <c r="N640" s="30"/>
      <c r="O640" s="31"/>
      <c r="P640" s="31"/>
      <c r="Q640" s="30"/>
      <c r="R640" s="30"/>
      <c r="S640" s="31"/>
      <c r="T640" s="31"/>
      <c r="U640" s="28"/>
    </row>
    <row r="641" spans="1:21">
      <c r="A641" s="14"/>
      <c r="B641" s="26" t="s">
        <v>130</v>
      </c>
      <c r="C641" s="54">
        <v>16</v>
      </c>
      <c r="D641" s="54"/>
      <c r="E641" s="34"/>
      <c r="F641" s="34"/>
      <c r="G641" s="54" t="s">
        <v>229</v>
      </c>
      <c r="H641" s="54"/>
      <c r="I641" s="34"/>
      <c r="J641" s="34"/>
      <c r="K641" s="54" t="s">
        <v>229</v>
      </c>
      <c r="L641" s="54"/>
      <c r="M641" s="34"/>
      <c r="N641" s="34"/>
      <c r="O641" s="54" t="s">
        <v>229</v>
      </c>
      <c r="P641" s="54"/>
      <c r="Q641" s="34"/>
      <c r="R641" s="34"/>
      <c r="S641" s="54">
        <v>16</v>
      </c>
      <c r="T641" s="54"/>
      <c r="U641" s="34"/>
    </row>
    <row r="642" spans="1:21">
      <c r="A642" s="14"/>
      <c r="B642" s="26"/>
      <c r="C642" s="54"/>
      <c r="D642" s="54"/>
      <c r="E642" s="34"/>
      <c r="F642" s="34"/>
      <c r="G642" s="54"/>
      <c r="H642" s="54"/>
      <c r="I642" s="34"/>
      <c r="J642" s="34"/>
      <c r="K642" s="54"/>
      <c r="L642" s="54"/>
      <c r="M642" s="34"/>
      <c r="N642" s="34"/>
      <c r="O642" s="54"/>
      <c r="P642" s="54"/>
      <c r="Q642" s="34"/>
      <c r="R642" s="34"/>
      <c r="S642" s="54"/>
      <c r="T642" s="54"/>
      <c r="U642" s="34"/>
    </row>
    <row r="643" spans="1:21">
      <c r="A643" s="14"/>
      <c r="B643" s="28" t="s">
        <v>165</v>
      </c>
      <c r="C643" s="31" t="s">
        <v>885</v>
      </c>
      <c r="D643" s="31"/>
      <c r="E643" s="28" t="s">
        <v>245</v>
      </c>
      <c r="F643" s="30"/>
      <c r="G643" s="31" t="s">
        <v>229</v>
      </c>
      <c r="H643" s="31"/>
      <c r="I643" s="30"/>
      <c r="J643" s="30"/>
      <c r="K643" s="31" t="s">
        <v>229</v>
      </c>
      <c r="L643" s="31"/>
      <c r="M643" s="30"/>
      <c r="N643" s="30"/>
      <c r="O643" s="31" t="s">
        <v>229</v>
      </c>
      <c r="P643" s="31"/>
      <c r="Q643" s="30"/>
      <c r="R643" s="30"/>
      <c r="S643" s="31" t="s">
        <v>885</v>
      </c>
      <c r="T643" s="31"/>
      <c r="U643" s="28" t="s">
        <v>245</v>
      </c>
    </row>
    <row r="644" spans="1:21">
      <c r="A644" s="14"/>
      <c r="B644" s="28"/>
      <c r="C644" s="31"/>
      <c r="D644" s="31"/>
      <c r="E644" s="28"/>
      <c r="F644" s="30"/>
      <c r="G644" s="31"/>
      <c r="H644" s="31"/>
      <c r="I644" s="30"/>
      <c r="J644" s="30"/>
      <c r="K644" s="31"/>
      <c r="L644" s="31"/>
      <c r="M644" s="30"/>
      <c r="N644" s="30"/>
      <c r="O644" s="31"/>
      <c r="P644" s="31"/>
      <c r="Q644" s="30"/>
      <c r="R644" s="30"/>
      <c r="S644" s="31"/>
      <c r="T644" s="31"/>
      <c r="U644" s="28"/>
    </row>
    <row r="645" spans="1:21">
      <c r="A645" s="14"/>
      <c r="B645" s="26" t="s">
        <v>873</v>
      </c>
      <c r="C645" s="54" t="s">
        <v>229</v>
      </c>
      <c r="D645" s="54"/>
      <c r="E645" s="34"/>
      <c r="F645" s="34"/>
      <c r="G645" s="33">
        <v>43880</v>
      </c>
      <c r="H645" s="33"/>
      <c r="I645" s="34"/>
      <c r="J645" s="34"/>
      <c r="K645" s="54" t="s">
        <v>812</v>
      </c>
      <c r="L645" s="54"/>
      <c r="M645" s="26" t="s">
        <v>245</v>
      </c>
      <c r="N645" s="34"/>
      <c r="O645" s="54" t="s">
        <v>886</v>
      </c>
      <c r="P645" s="54"/>
      <c r="Q645" s="26" t="s">
        <v>245</v>
      </c>
      <c r="R645" s="34"/>
      <c r="S645" s="54" t="s">
        <v>229</v>
      </c>
      <c r="T645" s="54"/>
      <c r="U645" s="34"/>
    </row>
    <row r="646" spans="1:21" ht="15.75" thickBot="1">
      <c r="A646" s="14"/>
      <c r="B646" s="26"/>
      <c r="C646" s="60"/>
      <c r="D646" s="60"/>
      <c r="E646" s="58"/>
      <c r="F646" s="34"/>
      <c r="G646" s="57"/>
      <c r="H646" s="57"/>
      <c r="I646" s="58"/>
      <c r="J646" s="34"/>
      <c r="K646" s="60"/>
      <c r="L646" s="60"/>
      <c r="M646" s="56"/>
      <c r="N646" s="34"/>
      <c r="O646" s="60"/>
      <c r="P646" s="60"/>
      <c r="Q646" s="56"/>
      <c r="R646" s="34"/>
      <c r="S646" s="60"/>
      <c r="T646" s="60"/>
      <c r="U646" s="58"/>
    </row>
    <row r="647" spans="1:21">
      <c r="A647" s="14"/>
      <c r="B647" s="28" t="s">
        <v>887</v>
      </c>
      <c r="C647" s="66" t="s">
        <v>228</v>
      </c>
      <c r="D647" s="61" t="s">
        <v>723</v>
      </c>
      <c r="E647" s="66" t="s">
        <v>245</v>
      </c>
      <c r="F647" s="30"/>
      <c r="G647" s="66" t="s">
        <v>228</v>
      </c>
      <c r="H647" s="76">
        <v>49039</v>
      </c>
      <c r="I647" s="62"/>
      <c r="J647" s="30"/>
      <c r="K647" s="66" t="s">
        <v>228</v>
      </c>
      <c r="L647" s="61" t="s">
        <v>724</v>
      </c>
      <c r="M647" s="66" t="s">
        <v>245</v>
      </c>
      <c r="N647" s="30"/>
      <c r="O647" s="66" t="s">
        <v>228</v>
      </c>
      <c r="P647" s="76">
        <v>47735</v>
      </c>
      <c r="Q647" s="62"/>
      <c r="R647" s="30"/>
      <c r="S647" s="66" t="s">
        <v>228</v>
      </c>
      <c r="T647" s="61" t="s">
        <v>723</v>
      </c>
      <c r="U647" s="66" t="s">
        <v>245</v>
      </c>
    </row>
    <row r="648" spans="1:21">
      <c r="A648" s="14"/>
      <c r="B648" s="28"/>
      <c r="C648" s="181"/>
      <c r="D648" s="182"/>
      <c r="E648" s="181"/>
      <c r="F648" s="30"/>
      <c r="G648" s="181"/>
      <c r="H648" s="134"/>
      <c r="I648" s="135"/>
      <c r="J648" s="30"/>
      <c r="K648" s="181"/>
      <c r="L648" s="182"/>
      <c r="M648" s="181"/>
      <c r="N648" s="30"/>
      <c r="O648" s="181"/>
      <c r="P648" s="134"/>
      <c r="Q648" s="135"/>
      <c r="R648" s="30"/>
      <c r="S648" s="181"/>
      <c r="T648" s="182"/>
      <c r="U648" s="181"/>
    </row>
    <row r="649" spans="1:21">
      <c r="A649" s="14"/>
      <c r="B649" s="26" t="s">
        <v>868</v>
      </c>
      <c r="C649" s="54" t="s">
        <v>657</v>
      </c>
      <c r="D649" s="54"/>
      <c r="E649" s="26" t="s">
        <v>245</v>
      </c>
      <c r="F649" s="34"/>
      <c r="G649" s="54" t="s">
        <v>658</v>
      </c>
      <c r="H649" s="54"/>
      <c r="I649" s="26" t="s">
        <v>245</v>
      </c>
      <c r="J649" s="34"/>
      <c r="K649" s="33">
        <v>15000</v>
      </c>
      <c r="L649" s="33"/>
      <c r="M649" s="34"/>
      <c r="N649" s="34"/>
      <c r="O649" s="33">
        <v>8534</v>
      </c>
      <c r="P649" s="33"/>
      <c r="Q649" s="34"/>
      <c r="R649" s="34"/>
      <c r="S649" s="54" t="s">
        <v>657</v>
      </c>
      <c r="T649" s="54"/>
      <c r="U649" s="26" t="s">
        <v>245</v>
      </c>
    </row>
    <row r="650" spans="1:21">
      <c r="A650" s="14"/>
      <c r="B650" s="26"/>
      <c r="C650" s="54"/>
      <c r="D650" s="54"/>
      <c r="E650" s="26"/>
      <c r="F650" s="34"/>
      <c r="G650" s="54"/>
      <c r="H650" s="54"/>
      <c r="I650" s="26"/>
      <c r="J650" s="34"/>
      <c r="K650" s="33"/>
      <c r="L650" s="33"/>
      <c r="M650" s="34"/>
      <c r="N650" s="34"/>
      <c r="O650" s="33"/>
      <c r="P650" s="33"/>
      <c r="Q650" s="34"/>
      <c r="R650" s="34"/>
      <c r="S650" s="54"/>
      <c r="T650" s="54"/>
      <c r="U650" s="26"/>
    </row>
    <row r="651" spans="1:21">
      <c r="A651" s="14"/>
      <c r="B651" s="28" t="s">
        <v>158</v>
      </c>
      <c r="C651" s="31" t="s">
        <v>587</v>
      </c>
      <c r="D651" s="31"/>
      <c r="E651" s="28" t="s">
        <v>245</v>
      </c>
      <c r="F651" s="30"/>
      <c r="G651" s="31" t="s">
        <v>587</v>
      </c>
      <c r="H651" s="31"/>
      <c r="I651" s="28" t="s">
        <v>245</v>
      </c>
      <c r="J651" s="30"/>
      <c r="K651" s="31" t="s">
        <v>229</v>
      </c>
      <c r="L651" s="31"/>
      <c r="M651" s="30"/>
      <c r="N651" s="30"/>
      <c r="O651" s="31">
        <v>481</v>
      </c>
      <c r="P651" s="31"/>
      <c r="Q651" s="30"/>
      <c r="R651" s="30"/>
      <c r="S651" s="31" t="s">
        <v>587</v>
      </c>
      <c r="T651" s="31"/>
      <c r="U651" s="28" t="s">
        <v>245</v>
      </c>
    </row>
    <row r="652" spans="1:21">
      <c r="A652" s="14"/>
      <c r="B652" s="28"/>
      <c r="C652" s="31"/>
      <c r="D652" s="31"/>
      <c r="E652" s="28"/>
      <c r="F652" s="30"/>
      <c r="G652" s="31"/>
      <c r="H652" s="31"/>
      <c r="I652" s="28"/>
      <c r="J652" s="30"/>
      <c r="K652" s="31"/>
      <c r="L652" s="31"/>
      <c r="M652" s="30"/>
      <c r="N652" s="30"/>
      <c r="O652" s="31"/>
      <c r="P652" s="31"/>
      <c r="Q652" s="30"/>
      <c r="R652" s="30"/>
      <c r="S652" s="31"/>
      <c r="T652" s="31"/>
      <c r="U652" s="28"/>
    </row>
    <row r="653" spans="1:21">
      <c r="A653" s="14"/>
      <c r="B653" s="26" t="s">
        <v>879</v>
      </c>
      <c r="C653" s="54" t="s">
        <v>888</v>
      </c>
      <c r="D653" s="54"/>
      <c r="E653" s="26" t="s">
        <v>245</v>
      </c>
      <c r="F653" s="34"/>
      <c r="G653" s="54" t="s">
        <v>888</v>
      </c>
      <c r="H653" s="54"/>
      <c r="I653" s="26" t="s">
        <v>245</v>
      </c>
      <c r="J653" s="34"/>
      <c r="K653" s="54" t="s">
        <v>229</v>
      </c>
      <c r="L653" s="54"/>
      <c r="M653" s="34"/>
      <c r="N653" s="34"/>
      <c r="O653" s="33">
        <v>17651</v>
      </c>
      <c r="P653" s="33"/>
      <c r="Q653" s="34"/>
      <c r="R653" s="34"/>
      <c r="S653" s="54" t="s">
        <v>888</v>
      </c>
      <c r="T653" s="54"/>
      <c r="U653" s="26" t="s">
        <v>245</v>
      </c>
    </row>
    <row r="654" spans="1:21">
      <c r="A654" s="14"/>
      <c r="B654" s="26"/>
      <c r="C654" s="54"/>
      <c r="D654" s="54"/>
      <c r="E654" s="26"/>
      <c r="F654" s="34"/>
      <c r="G654" s="54"/>
      <c r="H654" s="54"/>
      <c r="I654" s="26"/>
      <c r="J654" s="34"/>
      <c r="K654" s="54"/>
      <c r="L654" s="54"/>
      <c r="M654" s="34"/>
      <c r="N654" s="34"/>
      <c r="O654" s="33"/>
      <c r="P654" s="33"/>
      <c r="Q654" s="34"/>
      <c r="R654" s="34"/>
      <c r="S654" s="54"/>
      <c r="T654" s="54"/>
      <c r="U654" s="26"/>
    </row>
    <row r="655" spans="1:21">
      <c r="A655" s="14"/>
      <c r="B655" s="28" t="s">
        <v>161</v>
      </c>
      <c r="C655" s="31">
        <v>18</v>
      </c>
      <c r="D655" s="31"/>
      <c r="E655" s="30"/>
      <c r="F655" s="30"/>
      <c r="G655" s="31" t="s">
        <v>229</v>
      </c>
      <c r="H655" s="31"/>
      <c r="I655" s="30"/>
      <c r="J655" s="30"/>
      <c r="K655" s="31" t="s">
        <v>229</v>
      </c>
      <c r="L655" s="31"/>
      <c r="M655" s="30"/>
      <c r="N655" s="30"/>
      <c r="O655" s="31" t="s">
        <v>229</v>
      </c>
      <c r="P655" s="31"/>
      <c r="Q655" s="30"/>
      <c r="R655" s="30"/>
      <c r="S655" s="31">
        <v>18</v>
      </c>
      <c r="T655" s="31"/>
      <c r="U655" s="30"/>
    </row>
    <row r="656" spans="1:21">
      <c r="A656" s="14"/>
      <c r="B656" s="28"/>
      <c r="C656" s="31"/>
      <c r="D656" s="31"/>
      <c r="E656" s="30"/>
      <c r="F656" s="30"/>
      <c r="G656" s="31"/>
      <c r="H656" s="31"/>
      <c r="I656" s="30"/>
      <c r="J656" s="30"/>
      <c r="K656" s="31"/>
      <c r="L656" s="31"/>
      <c r="M656" s="30"/>
      <c r="N656" s="30"/>
      <c r="O656" s="31"/>
      <c r="P656" s="31"/>
      <c r="Q656" s="30"/>
      <c r="R656" s="30"/>
      <c r="S656" s="31"/>
      <c r="T656" s="31"/>
      <c r="U656" s="30"/>
    </row>
    <row r="657" spans="1:21">
      <c r="A657" s="14"/>
      <c r="B657" s="26" t="s">
        <v>882</v>
      </c>
      <c r="C657" s="54">
        <v>10</v>
      </c>
      <c r="D657" s="54"/>
      <c r="E657" s="34"/>
      <c r="F657" s="34"/>
      <c r="G657" s="54" t="s">
        <v>229</v>
      </c>
      <c r="H657" s="54"/>
      <c r="I657" s="34"/>
      <c r="J657" s="34"/>
      <c r="K657" s="54" t="s">
        <v>229</v>
      </c>
      <c r="L657" s="54"/>
      <c r="M657" s="34"/>
      <c r="N657" s="34"/>
      <c r="O657" s="54" t="s">
        <v>229</v>
      </c>
      <c r="P657" s="54"/>
      <c r="Q657" s="34"/>
      <c r="R657" s="34"/>
      <c r="S657" s="54">
        <v>10</v>
      </c>
      <c r="T657" s="54"/>
      <c r="U657" s="34"/>
    </row>
    <row r="658" spans="1:21">
      <c r="A658" s="14"/>
      <c r="B658" s="26"/>
      <c r="C658" s="54"/>
      <c r="D658" s="54"/>
      <c r="E658" s="34"/>
      <c r="F658" s="34"/>
      <c r="G658" s="54"/>
      <c r="H658" s="54"/>
      <c r="I658" s="34"/>
      <c r="J658" s="34"/>
      <c r="K658" s="54"/>
      <c r="L658" s="54"/>
      <c r="M658" s="34"/>
      <c r="N658" s="34"/>
      <c r="O658" s="54"/>
      <c r="P658" s="54"/>
      <c r="Q658" s="34"/>
      <c r="R658" s="34"/>
      <c r="S658" s="54"/>
      <c r="T658" s="54"/>
      <c r="U658" s="34"/>
    </row>
    <row r="659" spans="1:21">
      <c r="A659" s="14"/>
      <c r="B659" s="28" t="s">
        <v>883</v>
      </c>
      <c r="C659" s="31" t="s">
        <v>229</v>
      </c>
      <c r="D659" s="31"/>
      <c r="E659" s="30"/>
      <c r="F659" s="30"/>
      <c r="G659" s="31" t="s">
        <v>229</v>
      </c>
      <c r="H659" s="31"/>
      <c r="I659" s="30"/>
      <c r="J659" s="30"/>
      <c r="K659" s="31" t="s">
        <v>229</v>
      </c>
      <c r="L659" s="31"/>
      <c r="M659" s="30"/>
      <c r="N659" s="30"/>
      <c r="O659" s="31" t="s">
        <v>229</v>
      </c>
      <c r="P659" s="31"/>
      <c r="Q659" s="30"/>
      <c r="R659" s="30"/>
      <c r="S659" s="31" t="s">
        <v>229</v>
      </c>
      <c r="T659" s="31"/>
      <c r="U659" s="30"/>
    </row>
    <row r="660" spans="1:21">
      <c r="A660" s="14"/>
      <c r="B660" s="28"/>
      <c r="C660" s="31"/>
      <c r="D660" s="31"/>
      <c r="E660" s="30"/>
      <c r="F660" s="30"/>
      <c r="G660" s="31"/>
      <c r="H660" s="31"/>
      <c r="I660" s="30"/>
      <c r="J660" s="30"/>
      <c r="K660" s="31"/>
      <c r="L660" s="31"/>
      <c r="M660" s="30"/>
      <c r="N660" s="30"/>
      <c r="O660" s="31"/>
      <c r="P660" s="31"/>
      <c r="Q660" s="30"/>
      <c r="R660" s="30"/>
      <c r="S660" s="31"/>
      <c r="T660" s="31"/>
      <c r="U660" s="30"/>
    </row>
    <row r="661" spans="1:21">
      <c r="A661" s="14"/>
      <c r="B661" s="26" t="s">
        <v>162</v>
      </c>
      <c r="C661" s="33">
        <v>2896</v>
      </c>
      <c r="D661" s="33"/>
      <c r="E661" s="34"/>
      <c r="F661" s="34"/>
      <c r="G661" s="54" t="s">
        <v>229</v>
      </c>
      <c r="H661" s="54"/>
      <c r="I661" s="34"/>
      <c r="J661" s="34"/>
      <c r="K661" s="54" t="s">
        <v>229</v>
      </c>
      <c r="L661" s="54"/>
      <c r="M661" s="34"/>
      <c r="N661" s="34"/>
      <c r="O661" s="54" t="s">
        <v>229</v>
      </c>
      <c r="P661" s="54"/>
      <c r="Q661" s="34"/>
      <c r="R661" s="34"/>
      <c r="S661" s="33">
        <v>2896</v>
      </c>
      <c r="T661" s="33"/>
      <c r="U661" s="34"/>
    </row>
    <row r="662" spans="1:21">
      <c r="A662" s="14"/>
      <c r="B662" s="26"/>
      <c r="C662" s="33"/>
      <c r="D662" s="33"/>
      <c r="E662" s="34"/>
      <c r="F662" s="34"/>
      <c r="G662" s="54"/>
      <c r="H662" s="54"/>
      <c r="I662" s="34"/>
      <c r="J662" s="34"/>
      <c r="K662" s="54"/>
      <c r="L662" s="54"/>
      <c r="M662" s="34"/>
      <c r="N662" s="34"/>
      <c r="O662" s="54"/>
      <c r="P662" s="54"/>
      <c r="Q662" s="34"/>
      <c r="R662" s="34"/>
      <c r="S662" s="33"/>
      <c r="T662" s="33"/>
      <c r="U662" s="34"/>
    </row>
    <row r="663" spans="1:21">
      <c r="A663" s="14"/>
      <c r="B663" s="28" t="s">
        <v>164</v>
      </c>
      <c r="C663" s="31" t="s">
        <v>889</v>
      </c>
      <c r="D663" s="31"/>
      <c r="E663" s="28" t="s">
        <v>245</v>
      </c>
      <c r="F663" s="30"/>
      <c r="G663" s="31" t="s">
        <v>229</v>
      </c>
      <c r="H663" s="31"/>
      <c r="I663" s="30"/>
      <c r="J663" s="30"/>
      <c r="K663" s="31" t="s">
        <v>229</v>
      </c>
      <c r="L663" s="31"/>
      <c r="M663" s="30"/>
      <c r="N663" s="30"/>
      <c r="O663" s="31" t="s">
        <v>229</v>
      </c>
      <c r="P663" s="31"/>
      <c r="Q663" s="30"/>
      <c r="R663" s="30"/>
      <c r="S663" s="31" t="s">
        <v>889</v>
      </c>
      <c r="T663" s="31"/>
      <c r="U663" s="28" t="s">
        <v>245</v>
      </c>
    </row>
    <row r="664" spans="1:21">
      <c r="A664" s="14"/>
      <c r="B664" s="28"/>
      <c r="C664" s="31"/>
      <c r="D664" s="31"/>
      <c r="E664" s="28"/>
      <c r="F664" s="30"/>
      <c r="G664" s="31"/>
      <c r="H664" s="31"/>
      <c r="I664" s="30"/>
      <c r="J664" s="30"/>
      <c r="K664" s="31"/>
      <c r="L664" s="31"/>
      <c r="M664" s="30"/>
      <c r="N664" s="30"/>
      <c r="O664" s="31"/>
      <c r="P664" s="31"/>
      <c r="Q664" s="30"/>
      <c r="R664" s="30"/>
      <c r="S664" s="31"/>
      <c r="T664" s="31"/>
      <c r="U664" s="28"/>
    </row>
    <row r="665" spans="1:21">
      <c r="A665" s="14"/>
      <c r="B665" s="26" t="s">
        <v>130</v>
      </c>
      <c r="C665" s="54" t="s">
        <v>758</v>
      </c>
      <c r="D665" s="54"/>
      <c r="E665" s="26" t="s">
        <v>245</v>
      </c>
      <c r="F665" s="34"/>
      <c r="G665" s="54" t="s">
        <v>229</v>
      </c>
      <c r="H665" s="54"/>
      <c r="I665" s="34"/>
      <c r="J665" s="34"/>
      <c r="K665" s="54" t="s">
        <v>229</v>
      </c>
      <c r="L665" s="54"/>
      <c r="M665" s="34"/>
      <c r="N665" s="34"/>
      <c r="O665" s="54" t="s">
        <v>229</v>
      </c>
      <c r="P665" s="54"/>
      <c r="Q665" s="34"/>
      <c r="R665" s="34"/>
      <c r="S665" s="54" t="s">
        <v>758</v>
      </c>
      <c r="T665" s="54"/>
      <c r="U665" s="26" t="s">
        <v>245</v>
      </c>
    </row>
    <row r="666" spans="1:21">
      <c r="A666" s="14"/>
      <c r="B666" s="26"/>
      <c r="C666" s="54"/>
      <c r="D666" s="54"/>
      <c r="E666" s="26"/>
      <c r="F666" s="34"/>
      <c r="G666" s="54"/>
      <c r="H666" s="54"/>
      <c r="I666" s="34"/>
      <c r="J666" s="34"/>
      <c r="K666" s="54"/>
      <c r="L666" s="54"/>
      <c r="M666" s="34"/>
      <c r="N666" s="34"/>
      <c r="O666" s="54"/>
      <c r="P666" s="54"/>
      <c r="Q666" s="34"/>
      <c r="R666" s="34"/>
      <c r="S666" s="54"/>
      <c r="T666" s="54"/>
      <c r="U666" s="26"/>
    </row>
    <row r="667" spans="1:21">
      <c r="A667" s="14"/>
      <c r="B667" s="28" t="s">
        <v>165</v>
      </c>
      <c r="C667" s="31" t="s">
        <v>890</v>
      </c>
      <c r="D667" s="31"/>
      <c r="E667" s="28" t="s">
        <v>245</v>
      </c>
      <c r="F667" s="30"/>
      <c r="G667" s="31" t="s">
        <v>229</v>
      </c>
      <c r="H667" s="31"/>
      <c r="I667" s="30"/>
      <c r="J667" s="30"/>
      <c r="K667" s="31" t="s">
        <v>229</v>
      </c>
      <c r="L667" s="31"/>
      <c r="M667" s="30"/>
      <c r="N667" s="30"/>
      <c r="O667" s="31" t="s">
        <v>229</v>
      </c>
      <c r="P667" s="31"/>
      <c r="Q667" s="30"/>
      <c r="R667" s="30"/>
      <c r="S667" s="31" t="s">
        <v>890</v>
      </c>
      <c r="T667" s="31"/>
      <c r="U667" s="28" t="s">
        <v>245</v>
      </c>
    </row>
    <row r="668" spans="1:21">
      <c r="A668" s="14"/>
      <c r="B668" s="28"/>
      <c r="C668" s="31"/>
      <c r="D668" s="31"/>
      <c r="E668" s="28"/>
      <c r="F668" s="30"/>
      <c r="G668" s="31"/>
      <c r="H668" s="31"/>
      <c r="I668" s="30"/>
      <c r="J668" s="30"/>
      <c r="K668" s="31"/>
      <c r="L668" s="31"/>
      <c r="M668" s="30"/>
      <c r="N668" s="30"/>
      <c r="O668" s="31"/>
      <c r="P668" s="31"/>
      <c r="Q668" s="30"/>
      <c r="R668" s="30"/>
      <c r="S668" s="31"/>
      <c r="T668" s="31"/>
      <c r="U668" s="28"/>
    </row>
    <row r="669" spans="1:21">
      <c r="A669" s="14"/>
      <c r="B669" s="26" t="s">
        <v>873</v>
      </c>
      <c r="C669" s="54" t="s">
        <v>229</v>
      </c>
      <c r="D669" s="54"/>
      <c r="E669" s="34"/>
      <c r="F669" s="34"/>
      <c r="G669" s="33">
        <v>1301</v>
      </c>
      <c r="H669" s="33"/>
      <c r="I669" s="34"/>
      <c r="J669" s="34"/>
      <c r="K669" s="54" t="s">
        <v>891</v>
      </c>
      <c r="L669" s="54"/>
      <c r="M669" s="26" t="s">
        <v>245</v>
      </c>
      <c r="N669" s="34"/>
      <c r="O669" s="33">
        <v>3863</v>
      </c>
      <c r="P669" s="33"/>
      <c r="Q669" s="34"/>
      <c r="R669" s="34"/>
      <c r="S669" s="54" t="s">
        <v>229</v>
      </c>
      <c r="T669" s="54"/>
      <c r="U669" s="34"/>
    </row>
    <row r="670" spans="1:21" ht="15.75" thickBot="1">
      <c r="A670" s="14"/>
      <c r="B670" s="26"/>
      <c r="C670" s="60"/>
      <c r="D670" s="60"/>
      <c r="E670" s="58"/>
      <c r="F670" s="34"/>
      <c r="G670" s="57"/>
      <c r="H670" s="57"/>
      <c r="I670" s="58"/>
      <c r="J670" s="34"/>
      <c r="K670" s="60"/>
      <c r="L670" s="60"/>
      <c r="M670" s="56"/>
      <c r="N670" s="34"/>
      <c r="O670" s="57"/>
      <c r="P670" s="57"/>
      <c r="Q670" s="58"/>
      <c r="R670" s="34"/>
      <c r="S670" s="60"/>
      <c r="T670" s="60"/>
      <c r="U670" s="58"/>
    </row>
    <row r="671" spans="1:21">
      <c r="A671" s="14"/>
      <c r="B671" s="28" t="s">
        <v>892</v>
      </c>
      <c r="C671" s="66" t="s">
        <v>228</v>
      </c>
      <c r="D671" s="61" t="s">
        <v>710</v>
      </c>
      <c r="E671" s="66" t="s">
        <v>245</v>
      </c>
      <c r="F671" s="30"/>
      <c r="G671" s="66" t="s">
        <v>228</v>
      </c>
      <c r="H671" s="76">
        <v>8674</v>
      </c>
      <c r="I671" s="62"/>
      <c r="J671" s="30"/>
      <c r="K671" s="66" t="s">
        <v>228</v>
      </c>
      <c r="L671" s="61" t="s">
        <v>711</v>
      </c>
      <c r="M671" s="66" t="s">
        <v>245</v>
      </c>
      <c r="N671" s="30"/>
      <c r="O671" s="66" t="s">
        <v>228</v>
      </c>
      <c r="P671" s="76">
        <v>78264</v>
      </c>
      <c r="Q671" s="62"/>
      <c r="R671" s="30"/>
      <c r="S671" s="66" t="s">
        <v>228</v>
      </c>
      <c r="T671" s="61" t="s">
        <v>710</v>
      </c>
      <c r="U671" s="66" t="s">
        <v>245</v>
      </c>
    </row>
    <row r="672" spans="1:21" ht="15.75" thickBot="1">
      <c r="A672" s="14"/>
      <c r="B672" s="28"/>
      <c r="C672" s="67"/>
      <c r="D672" s="68"/>
      <c r="E672" s="67"/>
      <c r="F672" s="30"/>
      <c r="G672" s="67"/>
      <c r="H672" s="77"/>
      <c r="I672" s="69"/>
      <c r="J672" s="30"/>
      <c r="K672" s="67"/>
      <c r="L672" s="68"/>
      <c r="M672" s="67"/>
      <c r="N672" s="30"/>
      <c r="O672" s="67"/>
      <c r="P672" s="77"/>
      <c r="Q672" s="69"/>
      <c r="R672" s="30"/>
      <c r="S672" s="67"/>
      <c r="T672" s="68"/>
      <c r="U672" s="67"/>
    </row>
    <row r="673" ht="15.75" thickTop="1"/>
  </sheetData>
  <mergeCells count="4882">
    <mergeCell ref="B386:U386"/>
    <mergeCell ref="B387:U387"/>
    <mergeCell ref="B498:U498"/>
    <mergeCell ref="B598:U598"/>
    <mergeCell ref="B118:U118"/>
    <mergeCell ref="B119:U119"/>
    <mergeCell ref="B201:U201"/>
    <mergeCell ref="B202:U202"/>
    <mergeCell ref="B284:U284"/>
    <mergeCell ref="B385:U385"/>
    <mergeCell ref="B4:U4"/>
    <mergeCell ref="B5:U5"/>
    <mergeCell ref="B6:U6"/>
    <mergeCell ref="B7:U7"/>
    <mergeCell ref="B44:U44"/>
    <mergeCell ref="B81:U81"/>
    <mergeCell ref="Q671:Q672"/>
    <mergeCell ref="R671:R672"/>
    <mergeCell ref="S671:S672"/>
    <mergeCell ref="T671:T672"/>
    <mergeCell ref="U671:U672"/>
    <mergeCell ref="A1:A2"/>
    <mergeCell ref="B1:U1"/>
    <mergeCell ref="B2:U2"/>
    <mergeCell ref="B3:U3"/>
    <mergeCell ref="A4:A672"/>
    <mergeCell ref="K671:K672"/>
    <mergeCell ref="L671:L672"/>
    <mergeCell ref="M671:M672"/>
    <mergeCell ref="N671:N672"/>
    <mergeCell ref="O671:O672"/>
    <mergeCell ref="P671:P672"/>
    <mergeCell ref="U669:U670"/>
    <mergeCell ref="B671:B672"/>
    <mergeCell ref="C671:C672"/>
    <mergeCell ref="D671:D672"/>
    <mergeCell ref="E671:E672"/>
    <mergeCell ref="F671:F672"/>
    <mergeCell ref="G671:G672"/>
    <mergeCell ref="H671:H672"/>
    <mergeCell ref="I671:I672"/>
    <mergeCell ref="J671:J672"/>
    <mergeCell ref="M669:M670"/>
    <mergeCell ref="N669:N670"/>
    <mergeCell ref="O669:P670"/>
    <mergeCell ref="Q669:Q670"/>
    <mergeCell ref="R669:R670"/>
    <mergeCell ref="S669:T670"/>
    <mergeCell ref="S667:T668"/>
    <mergeCell ref="U667:U668"/>
    <mergeCell ref="B669:B670"/>
    <mergeCell ref="C669:D670"/>
    <mergeCell ref="E669:E670"/>
    <mergeCell ref="F669:F670"/>
    <mergeCell ref="G669:H670"/>
    <mergeCell ref="I669:I670"/>
    <mergeCell ref="J669:J670"/>
    <mergeCell ref="K669:L670"/>
    <mergeCell ref="K667:L668"/>
    <mergeCell ref="M667:M668"/>
    <mergeCell ref="N667:N668"/>
    <mergeCell ref="O667:P668"/>
    <mergeCell ref="Q667:Q668"/>
    <mergeCell ref="R667:R668"/>
    <mergeCell ref="R665:R666"/>
    <mergeCell ref="S665:T666"/>
    <mergeCell ref="U665:U666"/>
    <mergeCell ref="B667:B668"/>
    <mergeCell ref="C667:D668"/>
    <mergeCell ref="E667:E668"/>
    <mergeCell ref="F667:F668"/>
    <mergeCell ref="G667:H668"/>
    <mergeCell ref="I667:I668"/>
    <mergeCell ref="J667:J668"/>
    <mergeCell ref="J665:J666"/>
    <mergeCell ref="K665:L666"/>
    <mergeCell ref="M665:M666"/>
    <mergeCell ref="N665:N666"/>
    <mergeCell ref="O665:P666"/>
    <mergeCell ref="Q665:Q666"/>
    <mergeCell ref="B665:B666"/>
    <mergeCell ref="C665:D666"/>
    <mergeCell ref="E665:E666"/>
    <mergeCell ref="F665:F666"/>
    <mergeCell ref="G665:H666"/>
    <mergeCell ref="I665:I666"/>
    <mergeCell ref="N663:N664"/>
    <mergeCell ref="O663:P664"/>
    <mergeCell ref="Q663:Q664"/>
    <mergeCell ref="R663:R664"/>
    <mergeCell ref="S663:T664"/>
    <mergeCell ref="U663:U664"/>
    <mergeCell ref="U661:U662"/>
    <mergeCell ref="B663:B664"/>
    <mergeCell ref="C663:D664"/>
    <mergeCell ref="E663:E664"/>
    <mergeCell ref="F663:F664"/>
    <mergeCell ref="G663:H664"/>
    <mergeCell ref="I663:I664"/>
    <mergeCell ref="J663:J664"/>
    <mergeCell ref="K663:L664"/>
    <mergeCell ref="M663:M664"/>
    <mergeCell ref="M661:M662"/>
    <mergeCell ref="N661:N662"/>
    <mergeCell ref="O661:P662"/>
    <mergeCell ref="Q661:Q662"/>
    <mergeCell ref="R661:R662"/>
    <mergeCell ref="S661:T662"/>
    <mergeCell ref="S659:T660"/>
    <mergeCell ref="U659:U660"/>
    <mergeCell ref="B661:B662"/>
    <mergeCell ref="C661:D662"/>
    <mergeCell ref="E661:E662"/>
    <mergeCell ref="F661:F662"/>
    <mergeCell ref="G661:H662"/>
    <mergeCell ref="I661:I662"/>
    <mergeCell ref="J661:J662"/>
    <mergeCell ref="K661:L662"/>
    <mergeCell ref="K659:L660"/>
    <mergeCell ref="M659:M660"/>
    <mergeCell ref="N659:N660"/>
    <mergeCell ref="O659:P660"/>
    <mergeCell ref="Q659:Q660"/>
    <mergeCell ref="R659:R660"/>
    <mergeCell ref="R657:R658"/>
    <mergeCell ref="S657:T658"/>
    <mergeCell ref="U657:U658"/>
    <mergeCell ref="B659:B660"/>
    <mergeCell ref="C659:D660"/>
    <mergeCell ref="E659:E660"/>
    <mergeCell ref="F659:F660"/>
    <mergeCell ref="G659:H660"/>
    <mergeCell ref="I659:I660"/>
    <mergeCell ref="J659:J660"/>
    <mergeCell ref="J657:J658"/>
    <mergeCell ref="K657:L658"/>
    <mergeCell ref="M657:M658"/>
    <mergeCell ref="N657:N658"/>
    <mergeCell ref="O657:P658"/>
    <mergeCell ref="Q657:Q658"/>
    <mergeCell ref="B657:B658"/>
    <mergeCell ref="C657:D658"/>
    <mergeCell ref="E657:E658"/>
    <mergeCell ref="F657:F658"/>
    <mergeCell ref="G657:H658"/>
    <mergeCell ref="I657:I658"/>
    <mergeCell ref="N655:N656"/>
    <mergeCell ref="O655:P656"/>
    <mergeCell ref="Q655:Q656"/>
    <mergeCell ref="R655:R656"/>
    <mergeCell ref="S655:T656"/>
    <mergeCell ref="U655:U656"/>
    <mergeCell ref="U653:U654"/>
    <mergeCell ref="B655:B656"/>
    <mergeCell ref="C655:D656"/>
    <mergeCell ref="E655:E656"/>
    <mergeCell ref="F655:F656"/>
    <mergeCell ref="G655:H656"/>
    <mergeCell ref="I655:I656"/>
    <mergeCell ref="J655:J656"/>
    <mergeCell ref="K655:L656"/>
    <mergeCell ref="M655:M656"/>
    <mergeCell ref="M653:M654"/>
    <mergeCell ref="N653:N654"/>
    <mergeCell ref="O653:P654"/>
    <mergeCell ref="Q653:Q654"/>
    <mergeCell ref="R653:R654"/>
    <mergeCell ref="S653:T654"/>
    <mergeCell ref="S651:T652"/>
    <mergeCell ref="U651:U652"/>
    <mergeCell ref="B653:B654"/>
    <mergeCell ref="C653:D654"/>
    <mergeCell ref="E653:E654"/>
    <mergeCell ref="F653:F654"/>
    <mergeCell ref="G653:H654"/>
    <mergeCell ref="I653:I654"/>
    <mergeCell ref="J653:J654"/>
    <mergeCell ref="K653:L654"/>
    <mergeCell ref="K651:L652"/>
    <mergeCell ref="M651:M652"/>
    <mergeCell ref="N651:N652"/>
    <mergeCell ref="O651:P652"/>
    <mergeCell ref="Q651:Q652"/>
    <mergeCell ref="R651:R652"/>
    <mergeCell ref="R649:R650"/>
    <mergeCell ref="S649:T650"/>
    <mergeCell ref="U649:U650"/>
    <mergeCell ref="B651:B652"/>
    <mergeCell ref="C651:D652"/>
    <mergeCell ref="E651:E652"/>
    <mergeCell ref="F651:F652"/>
    <mergeCell ref="G651:H652"/>
    <mergeCell ref="I651:I652"/>
    <mergeCell ref="J651:J652"/>
    <mergeCell ref="J649:J650"/>
    <mergeCell ref="K649:L650"/>
    <mergeCell ref="M649:M650"/>
    <mergeCell ref="N649:N650"/>
    <mergeCell ref="O649:P650"/>
    <mergeCell ref="Q649:Q650"/>
    <mergeCell ref="B649:B650"/>
    <mergeCell ref="C649:D650"/>
    <mergeCell ref="E649:E650"/>
    <mergeCell ref="F649:F650"/>
    <mergeCell ref="G649:H650"/>
    <mergeCell ref="I649:I650"/>
    <mergeCell ref="P647:P648"/>
    <mergeCell ref="Q647:Q648"/>
    <mergeCell ref="R647:R648"/>
    <mergeCell ref="S647:S648"/>
    <mergeCell ref="T647:T648"/>
    <mergeCell ref="U647:U648"/>
    <mergeCell ref="J647:J648"/>
    <mergeCell ref="K647:K648"/>
    <mergeCell ref="L647:L648"/>
    <mergeCell ref="M647:M648"/>
    <mergeCell ref="N647:N648"/>
    <mergeCell ref="O647:O648"/>
    <mergeCell ref="S645:T646"/>
    <mergeCell ref="U645:U646"/>
    <mergeCell ref="B647:B648"/>
    <mergeCell ref="C647:C648"/>
    <mergeCell ref="D647:D648"/>
    <mergeCell ref="E647:E648"/>
    <mergeCell ref="F647:F648"/>
    <mergeCell ref="G647:G648"/>
    <mergeCell ref="H647:H648"/>
    <mergeCell ref="I647:I648"/>
    <mergeCell ref="K645:L646"/>
    <mergeCell ref="M645:M646"/>
    <mergeCell ref="N645:N646"/>
    <mergeCell ref="O645:P646"/>
    <mergeCell ref="Q645:Q646"/>
    <mergeCell ref="R645:R646"/>
    <mergeCell ref="R643:R644"/>
    <mergeCell ref="S643:T644"/>
    <mergeCell ref="U643:U644"/>
    <mergeCell ref="B645:B646"/>
    <mergeCell ref="C645:D646"/>
    <mergeCell ref="E645:E646"/>
    <mergeCell ref="F645:F646"/>
    <mergeCell ref="G645:H646"/>
    <mergeCell ref="I645:I646"/>
    <mergeCell ref="J645:J646"/>
    <mergeCell ref="J643:J644"/>
    <mergeCell ref="K643:L644"/>
    <mergeCell ref="M643:M644"/>
    <mergeCell ref="N643:N644"/>
    <mergeCell ref="O643:P644"/>
    <mergeCell ref="Q643:Q644"/>
    <mergeCell ref="B643:B644"/>
    <mergeCell ref="C643:D644"/>
    <mergeCell ref="E643:E644"/>
    <mergeCell ref="F643:F644"/>
    <mergeCell ref="G643:H644"/>
    <mergeCell ref="I643:I644"/>
    <mergeCell ref="N641:N642"/>
    <mergeCell ref="O641:P642"/>
    <mergeCell ref="Q641:Q642"/>
    <mergeCell ref="R641:R642"/>
    <mergeCell ref="S641:T642"/>
    <mergeCell ref="U641:U642"/>
    <mergeCell ref="U639:U640"/>
    <mergeCell ref="B641:B642"/>
    <mergeCell ref="C641:D642"/>
    <mergeCell ref="E641:E642"/>
    <mergeCell ref="F641:F642"/>
    <mergeCell ref="G641:H642"/>
    <mergeCell ref="I641:I642"/>
    <mergeCell ref="J641:J642"/>
    <mergeCell ref="K641:L642"/>
    <mergeCell ref="M641:M642"/>
    <mergeCell ref="M639:M640"/>
    <mergeCell ref="N639:N640"/>
    <mergeCell ref="O639:P640"/>
    <mergeCell ref="Q639:Q640"/>
    <mergeCell ref="R639:R640"/>
    <mergeCell ref="S639:T640"/>
    <mergeCell ref="S637:T638"/>
    <mergeCell ref="U637:U638"/>
    <mergeCell ref="B639:B640"/>
    <mergeCell ref="C639:D640"/>
    <mergeCell ref="E639:E640"/>
    <mergeCell ref="F639:F640"/>
    <mergeCell ref="G639:H640"/>
    <mergeCell ref="I639:I640"/>
    <mergeCell ref="J639:J640"/>
    <mergeCell ref="K639:L640"/>
    <mergeCell ref="K637:L638"/>
    <mergeCell ref="M637:M638"/>
    <mergeCell ref="N637:N638"/>
    <mergeCell ref="O637:P638"/>
    <mergeCell ref="Q637:Q638"/>
    <mergeCell ref="R637:R638"/>
    <mergeCell ref="R635:R636"/>
    <mergeCell ref="S635:T636"/>
    <mergeCell ref="U635:U636"/>
    <mergeCell ref="B637:B638"/>
    <mergeCell ref="C637:D638"/>
    <mergeCell ref="E637:E638"/>
    <mergeCell ref="F637:F638"/>
    <mergeCell ref="G637:H638"/>
    <mergeCell ref="I637:I638"/>
    <mergeCell ref="J637:J638"/>
    <mergeCell ref="J635:J636"/>
    <mergeCell ref="K635:L636"/>
    <mergeCell ref="M635:M636"/>
    <mergeCell ref="N635:N636"/>
    <mergeCell ref="O635:P636"/>
    <mergeCell ref="Q635:Q636"/>
    <mergeCell ref="B635:B636"/>
    <mergeCell ref="C635:D636"/>
    <mergeCell ref="E635:E636"/>
    <mergeCell ref="F635:F636"/>
    <mergeCell ref="G635:H636"/>
    <mergeCell ref="I635:I636"/>
    <mergeCell ref="N633:N634"/>
    <mergeCell ref="O633:P634"/>
    <mergeCell ref="Q633:Q634"/>
    <mergeCell ref="R633:R634"/>
    <mergeCell ref="S633:T634"/>
    <mergeCell ref="U633:U634"/>
    <mergeCell ref="U631:U632"/>
    <mergeCell ref="B633:B634"/>
    <mergeCell ref="C633:D634"/>
    <mergeCell ref="E633:E634"/>
    <mergeCell ref="F633:F634"/>
    <mergeCell ref="G633:H634"/>
    <mergeCell ref="I633:I634"/>
    <mergeCell ref="J633:J634"/>
    <mergeCell ref="K633:L634"/>
    <mergeCell ref="M633:M634"/>
    <mergeCell ref="M631:M632"/>
    <mergeCell ref="N631:N632"/>
    <mergeCell ref="O631:P632"/>
    <mergeCell ref="Q631:Q632"/>
    <mergeCell ref="R631:R632"/>
    <mergeCell ref="S631:T632"/>
    <mergeCell ref="S629:T630"/>
    <mergeCell ref="U629:U630"/>
    <mergeCell ref="B631:B632"/>
    <mergeCell ref="C631:D632"/>
    <mergeCell ref="E631:E632"/>
    <mergeCell ref="F631:F632"/>
    <mergeCell ref="G631:H632"/>
    <mergeCell ref="I631:I632"/>
    <mergeCell ref="J631:J632"/>
    <mergeCell ref="K631:L632"/>
    <mergeCell ref="K629:L630"/>
    <mergeCell ref="M629:M630"/>
    <mergeCell ref="N629:N630"/>
    <mergeCell ref="O629:P630"/>
    <mergeCell ref="Q629:Q630"/>
    <mergeCell ref="R629:R630"/>
    <mergeCell ref="R627:R628"/>
    <mergeCell ref="S627:T628"/>
    <mergeCell ref="U627:U628"/>
    <mergeCell ref="B629:B630"/>
    <mergeCell ref="C629:D630"/>
    <mergeCell ref="E629:E630"/>
    <mergeCell ref="F629:F630"/>
    <mergeCell ref="G629:H630"/>
    <mergeCell ref="I629:I630"/>
    <mergeCell ref="J629:J630"/>
    <mergeCell ref="J627:J628"/>
    <mergeCell ref="K627:L628"/>
    <mergeCell ref="M627:M628"/>
    <mergeCell ref="N627:N628"/>
    <mergeCell ref="O627:P628"/>
    <mergeCell ref="Q627:Q628"/>
    <mergeCell ref="B627:B628"/>
    <mergeCell ref="C627:D628"/>
    <mergeCell ref="E627:E628"/>
    <mergeCell ref="F627:F628"/>
    <mergeCell ref="G627:H628"/>
    <mergeCell ref="I627:I628"/>
    <mergeCell ref="N625:N626"/>
    <mergeCell ref="O625:P626"/>
    <mergeCell ref="Q625:Q626"/>
    <mergeCell ref="R625:R626"/>
    <mergeCell ref="S625:T626"/>
    <mergeCell ref="U625:U626"/>
    <mergeCell ref="U623:U624"/>
    <mergeCell ref="B625:B626"/>
    <mergeCell ref="C625:D626"/>
    <mergeCell ref="E625:E626"/>
    <mergeCell ref="F625:F626"/>
    <mergeCell ref="G625:H626"/>
    <mergeCell ref="I625:I626"/>
    <mergeCell ref="J625:J626"/>
    <mergeCell ref="K625:L626"/>
    <mergeCell ref="M625:M626"/>
    <mergeCell ref="O623:O624"/>
    <mergeCell ref="P623:P624"/>
    <mergeCell ref="Q623:Q624"/>
    <mergeCell ref="R623:R624"/>
    <mergeCell ref="S623:S624"/>
    <mergeCell ref="T623:T624"/>
    <mergeCell ref="I623:I624"/>
    <mergeCell ref="J623:J624"/>
    <mergeCell ref="K623:K624"/>
    <mergeCell ref="L623:L624"/>
    <mergeCell ref="M623:M624"/>
    <mergeCell ref="N623:N624"/>
    <mergeCell ref="R621:R622"/>
    <mergeCell ref="S621:T622"/>
    <mergeCell ref="U621:U622"/>
    <mergeCell ref="B623:B624"/>
    <mergeCell ref="C623:C624"/>
    <mergeCell ref="D623:D624"/>
    <mergeCell ref="E623:E624"/>
    <mergeCell ref="F623:F624"/>
    <mergeCell ref="G623:G624"/>
    <mergeCell ref="H623:H624"/>
    <mergeCell ref="J621:J622"/>
    <mergeCell ref="K621:L622"/>
    <mergeCell ref="M621:M622"/>
    <mergeCell ref="N621:N622"/>
    <mergeCell ref="O621:P622"/>
    <mergeCell ref="Q621:Q622"/>
    <mergeCell ref="B621:B622"/>
    <mergeCell ref="C621:D622"/>
    <mergeCell ref="E621:E622"/>
    <mergeCell ref="F621:F622"/>
    <mergeCell ref="G621:H622"/>
    <mergeCell ref="I621:I622"/>
    <mergeCell ref="N619:N620"/>
    <mergeCell ref="O619:P620"/>
    <mergeCell ref="Q619:Q620"/>
    <mergeCell ref="R619:R620"/>
    <mergeCell ref="S619:T620"/>
    <mergeCell ref="U619:U620"/>
    <mergeCell ref="U617:U618"/>
    <mergeCell ref="B619:B620"/>
    <mergeCell ref="C619:D620"/>
    <mergeCell ref="E619:E620"/>
    <mergeCell ref="F619:F620"/>
    <mergeCell ref="G619:H620"/>
    <mergeCell ref="I619:I620"/>
    <mergeCell ref="J619:J620"/>
    <mergeCell ref="K619:L620"/>
    <mergeCell ref="M619:M620"/>
    <mergeCell ref="M617:M618"/>
    <mergeCell ref="N617:N618"/>
    <mergeCell ref="O617:P618"/>
    <mergeCell ref="Q617:Q618"/>
    <mergeCell ref="R617:R618"/>
    <mergeCell ref="S617:T618"/>
    <mergeCell ref="S615:T616"/>
    <mergeCell ref="U615:U616"/>
    <mergeCell ref="B617:B618"/>
    <mergeCell ref="C617:D618"/>
    <mergeCell ref="E617:E618"/>
    <mergeCell ref="F617:F618"/>
    <mergeCell ref="G617:H618"/>
    <mergeCell ref="I617:I618"/>
    <mergeCell ref="J617:J618"/>
    <mergeCell ref="K617:L618"/>
    <mergeCell ref="K615:L616"/>
    <mergeCell ref="M615:M616"/>
    <mergeCell ref="N615:N616"/>
    <mergeCell ref="O615:P616"/>
    <mergeCell ref="Q615:Q616"/>
    <mergeCell ref="R615:R616"/>
    <mergeCell ref="R613:R614"/>
    <mergeCell ref="S613:T614"/>
    <mergeCell ref="U613:U614"/>
    <mergeCell ref="B615:B616"/>
    <mergeCell ref="C615:D616"/>
    <mergeCell ref="E615:E616"/>
    <mergeCell ref="F615:F616"/>
    <mergeCell ref="G615:H616"/>
    <mergeCell ref="I615:I616"/>
    <mergeCell ref="J615:J616"/>
    <mergeCell ref="J613:J614"/>
    <mergeCell ref="K613:L614"/>
    <mergeCell ref="M613:M614"/>
    <mergeCell ref="N613:N614"/>
    <mergeCell ref="O613:P614"/>
    <mergeCell ref="Q613:Q614"/>
    <mergeCell ref="B613:B614"/>
    <mergeCell ref="C613:D614"/>
    <mergeCell ref="E613:E614"/>
    <mergeCell ref="F613:F614"/>
    <mergeCell ref="G613:H614"/>
    <mergeCell ref="I613:I614"/>
    <mergeCell ref="N611:N612"/>
    <mergeCell ref="O611:P612"/>
    <mergeCell ref="Q611:Q612"/>
    <mergeCell ref="R611:R612"/>
    <mergeCell ref="S611:T612"/>
    <mergeCell ref="U611:U612"/>
    <mergeCell ref="U609:U610"/>
    <mergeCell ref="B611:B612"/>
    <mergeCell ref="C611:D612"/>
    <mergeCell ref="E611:E612"/>
    <mergeCell ref="F611:F612"/>
    <mergeCell ref="G611:H612"/>
    <mergeCell ref="I611:I612"/>
    <mergeCell ref="J611:J612"/>
    <mergeCell ref="K611:L612"/>
    <mergeCell ref="M611:M612"/>
    <mergeCell ref="M609:M610"/>
    <mergeCell ref="N609:N610"/>
    <mergeCell ref="O609:P610"/>
    <mergeCell ref="Q609:Q610"/>
    <mergeCell ref="R609:R610"/>
    <mergeCell ref="S609:T610"/>
    <mergeCell ref="S607:T608"/>
    <mergeCell ref="U607:U608"/>
    <mergeCell ref="B609:B610"/>
    <mergeCell ref="C609:D610"/>
    <mergeCell ref="E609:E610"/>
    <mergeCell ref="F609:F610"/>
    <mergeCell ref="G609:H610"/>
    <mergeCell ref="I609:I610"/>
    <mergeCell ref="J609:J610"/>
    <mergeCell ref="K609:L610"/>
    <mergeCell ref="K607:L608"/>
    <mergeCell ref="M607:M608"/>
    <mergeCell ref="N607:N608"/>
    <mergeCell ref="O607:P608"/>
    <mergeCell ref="Q607:Q608"/>
    <mergeCell ref="R607:R608"/>
    <mergeCell ref="S605:S606"/>
    <mergeCell ref="T605:T606"/>
    <mergeCell ref="U605:U606"/>
    <mergeCell ref="B607:B608"/>
    <mergeCell ref="C607:D608"/>
    <mergeCell ref="E607:E608"/>
    <mergeCell ref="F607:F608"/>
    <mergeCell ref="G607:H608"/>
    <mergeCell ref="I607:I608"/>
    <mergeCell ref="J607:J608"/>
    <mergeCell ref="M605:M606"/>
    <mergeCell ref="N605:N606"/>
    <mergeCell ref="O605:O606"/>
    <mergeCell ref="P605:P606"/>
    <mergeCell ref="Q605:Q606"/>
    <mergeCell ref="R605:R606"/>
    <mergeCell ref="G605:G606"/>
    <mergeCell ref="H605:H606"/>
    <mergeCell ref="I605:I606"/>
    <mergeCell ref="J605:J606"/>
    <mergeCell ref="K605:K606"/>
    <mergeCell ref="L605:L606"/>
    <mergeCell ref="R601:R603"/>
    <mergeCell ref="S601:U601"/>
    <mergeCell ref="S602:U602"/>
    <mergeCell ref="S603:U603"/>
    <mergeCell ref="C604:U604"/>
    <mergeCell ref="B605:B606"/>
    <mergeCell ref="C605:C606"/>
    <mergeCell ref="D605:D606"/>
    <mergeCell ref="E605:E606"/>
    <mergeCell ref="F605:F606"/>
    <mergeCell ref="J601:J603"/>
    <mergeCell ref="K601:M601"/>
    <mergeCell ref="K602:M602"/>
    <mergeCell ref="K603:M603"/>
    <mergeCell ref="N601:N603"/>
    <mergeCell ref="O601:Q601"/>
    <mergeCell ref="O602:Q602"/>
    <mergeCell ref="O603:Q603"/>
    <mergeCell ref="U596:U597"/>
    <mergeCell ref="B599:U599"/>
    <mergeCell ref="B601:B603"/>
    <mergeCell ref="C601:E601"/>
    <mergeCell ref="C602:E602"/>
    <mergeCell ref="C603:E603"/>
    <mergeCell ref="F601:F603"/>
    <mergeCell ref="G601:I601"/>
    <mergeCell ref="G602:I602"/>
    <mergeCell ref="G603:I603"/>
    <mergeCell ref="O596:O597"/>
    <mergeCell ref="P596:P597"/>
    <mergeCell ref="Q596:Q597"/>
    <mergeCell ref="R596:R597"/>
    <mergeCell ref="S596:S597"/>
    <mergeCell ref="T596:T597"/>
    <mergeCell ref="I596:I597"/>
    <mergeCell ref="J596:J597"/>
    <mergeCell ref="K596:K597"/>
    <mergeCell ref="L596:L597"/>
    <mergeCell ref="M596:M597"/>
    <mergeCell ref="N596:N597"/>
    <mergeCell ref="R594:R595"/>
    <mergeCell ref="S594:T595"/>
    <mergeCell ref="U594:U595"/>
    <mergeCell ref="B596:B597"/>
    <mergeCell ref="C596:C597"/>
    <mergeCell ref="D596:D597"/>
    <mergeCell ref="E596:E597"/>
    <mergeCell ref="F596:F597"/>
    <mergeCell ref="G596:G597"/>
    <mergeCell ref="H596:H597"/>
    <mergeCell ref="J594:J595"/>
    <mergeCell ref="K594:L595"/>
    <mergeCell ref="M594:M595"/>
    <mergeCell ref="N594:N595"/>
    <mergeCell ref="O594:P595"/>
    <mergeCell ref="Q594:Q595"/>
    <mergeCell ref="B594:B595"/>
    <mergeCell ref="C594:D595"/>
    <mergeCell ref="E594:E595"/>
    <mergeCell ref="F594:F595"/>
    <mergeCell ref="G594:H595"/>
    <mergeCell ref="I594:I595"/>
    <mergeCell ref="P592:P593"/>
    <mergeCell ref="Q592:Q593"/>
    <mergeCell ref="R592:R593"/>
    <mergeCell ref="S592:S593"/>
    <mergeCell ref="T592:T593"/>
    <mergeCell ref="U592:U593"/>
    <mergeCell ref="J592:J593"/>
    <mergeCell ref="K592:K593"/>
    <mergeCell ref="L592:L593"/>
    <mergeCell ref="M592:M593"/>
    <mergeCell ref="N592:N593"/>
    <mergeCell ref="O592:O593"/>
    <mergeCell ref="T590:T591"/>
    <mergeCell ref="U590:U591"/>
    <mergeCell ref="B592:B593"/>
    <mergeCell ref="C592:C593"/>
    <mergeCell ref="D592:D593"/>
    <mergeCell ref="E592:E593"/>
    <mergeCell ref="F592:F593"/>
    <mergeCell ref="G592:G593"/>
    <mergeCell ref="H592:H593"/>
    <mergeCell ref="I592:I593"/>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N588:N589"/>
    <mergeCell ref="O588:P589"/>
    <mergeCell ref="Q588:Q589"/>
    <mergeCell ref="R588:R589"/>
    <mergeCell ref="S588:T589"/>
    <mergeCell ref="U588:U589"/>
    <mergeCell ref="U586:U587"/>
    <mergeCell ref="B588:B589"/>
    <mergeCell ref="C588:D589"/>
    <mergeCell ref="E588:E589"/>
    <mergeCell ref="F588:F589"/>
    <mergeCell ref="G588:H589"/>
    <mergeCell ref="I588:I589"/>
    <mergeCell ref="J588:J589"/>
    <mergeCell ref="K588:L589"/>
    <mergeCell ref="M588:M589"/>
    <mergeCell ref="O586:O587"/>
    <mergeCell ref="P586:P587"/>
    <mergeCell ref="Q586:Q587"/>
    <mergeCell ref="R586:R587"/>
    <mergeCell ref="S586:S587"/>
    <mergeCell ref="T586:T587"/>
    <mergeCell ref="I586:I587"/>
    <mergeCell ref="J586:J587"/>
    <mergeCell ref="K586:K587"/>
    <mergeCell ref="L586:L587"/>
    <mergeCell ref="M586:M587"/>
    <mergeCell ref="N586:N587"/>
    <mergeCell ref="R584:R585"/>
    <mergeCell ref="S584:T585"/>
    <mergeCell ref="U584:U585"/>
    <mergeCell ref="B586:B587"/>
    <mergeCell ref="C586:C587"/>
    <mergeCell ref="D586:D587"/>
    <mergeCell ref="E586:E587"/>
    <mergeCell ref="F586:F587"/>
    <mergeCell ref="G586:G587"/>
    <mergeCell ref="H586:H587"/>
    <mergeCell ref="J584:J585"/>
    <mergeCell ref="K584:L585"/>
    <mergeCell ref="M584:M585"/>
    <mergeCell ref="N584:N585"/>
    <mergeCell ref="O584:P585"/>
    <mergeCell ref="Q584:Q585"/>
    <mergeCell ref="B584:B585"/>
    <mergeCell ref="C584:D585"/>
    <mergeCell ref="E584:E585"/>
    <mergeCell ref="F584:F585"/>
    <mergeCell ref="G584:H585"/>
    <mergeCell ref="I584:I585"/>
    <mergeCell ref="N582:N583"/>
    <mergeCell ref="O582:P583"/>
    <mergeCell ref="Q582:Q583"/>
    <mergeCell ref="R582:R583"/>
    <mergeCell ref="S582:T583"/>
    <mergeCell ref="U582:U583"/>
    <mergeCell ref="U580:U581"/>
    <mergeCell ref="B582:B583"/>
    <mergeCell ref="C582:D583"/>
    <mergeCell ref="E582:E583"/>
    <mergeCell ref="F582:F583"/>
    <mergeCell ref="G582:H583"/>
    <mergeCell ref="I582:I583"/>
    <mergeCell ref="J582:J583"/>
    <mergeCell ref="K582:L583"/>
    <mergeCell ref="M582:M583"/>
    <mergeCell ref="M580:M581"/>
    <mergeCell ref="N580:N581"/>
    <mergeCell ref="O580:P581"/>
    <mergeCell ref="Q580:Q581"/>
    <mergeCell ref="R580:R581"/>
    <mergeCell ref="S580:T581"/>
    <mergeCell ref="S578:T579"/>
    <mergeCell ref="U578:U579"/>
    <mergeCell ref="B580:B581"/>
    <mergeCell ref="C580:D581"/>
    <mergeCell ref="E580:E581"/>
    <mergeCell ref="F580:F581"/>
    <mergeCell ref="G580:H581"/>
    <mergeCell ref="I580:I581"/>
    <mergeCell ref="J580:J581"/>
    <mergeCell ref="K580:L581"/>
    <mergeCell ref="K578:L579"/>
    <mergeCell ref="M578:M579"/>
    <mergeCell ref="N578:N579"/>
    <mergeCell ref="O578:P579"/>
    <mergeCell ref="Q578:Q579"/>
    <mergeCell ref="R578:R579"/>
    <mergeCell ref="R576:R577"/>
    <mergeCell ref="S576:T577"/>
    <mergeCell ref="U576:U577"/>
    <mergeCell ref="B578:B579"/>
    <mergeCell ref="C578:D579"/>
    <mergeCell ref="E578:E579"/>
    <mergeCell ref="F578:F579"/>
    <mergeCell ref="G578:H579"/>
    <mergeCell ref="I578:I579"/>
    <mergeCell ref="J578:J579"/>
    <mergeCell ref="J576:J577"/>
    <mergeCell ref="K576:L577"/>
    <mergeCell ref="M576:M577"/>
    <mergeCell ref="N576:N577"/>
    <mergeCell ref="O576:P577"/>
    <mergeCell ref="Q576:Q577"/>
    <mergeCell ref="B576:B577"/>
    <mergeCell ref="C576:D577"/>
    <mergeCell ref="E576:E577"/>
    <mergeCell ref="F576:F577"/>
    <mergeCell ref="G576:H577"/>
    <mergeCell ref="I576:I577"/>
    <mergeCell ref="N574:N575"/>
    <mergeCell ref="O574:P575"/>
    <mergeCell ref="Q574:Q575"/>
    <mergeCell ref="R574:R575"/>
    <mergeCell ref="S574:T575"/>
    <mergeCell ref="U574:U575"/>
    <mergeCell ref="U572:U573"/>
    <mergeCell ref="B574:B575"/>
    <mergeCell ref="C574:D575"/>
    <mergeCell ref="E574:E575"/>
    <mergeCell ref="F574:F575"/>
    <mergeCell ref="G574:H575"/>
    <mergeCell ref="I574:I575"/>
    <mergeCell ref="J574:J575"/>
    <mergeCell ref="K574:L575"/>
    <mergeCell ref="M574:M575"/>
    <mergeCell ref="M572:M573"/>
    <mergeCell ref="N572:N573"/>
    <mergeCell ref="O572:P573"/>
    <mergeCell ref="Q572:Q573"/>
    <mergeCell ref="R572:R573"/>
    <mergeCell ref="S572:T573"/>
    <mergeCell ref="S570:T571"/>
    <mergeCell ref="U570:U571"/>
    <mergeCell ref="B572:B573"/>
    <mergeCell ref="C572:D573"/>
    <mergeCell ref="E572:E573"/>
    <mergeCell ref="F572:F573"/>
    <mergeCell ref="G572:H573"/>
    <mergeCell ref="I572:I573"/>
    <mergeCell ref="J572:J573"/>
    <mergeCell ref="K572:L573"/>
    <mergeCell ref="K570:L571"/>
    <mergeCell ref="M570:M571"/>
    <mergeCell ref="N570:N571"/>
    <mergeCell ref="O570:P571"/>
    <mergeCell ref="Q570:Q571"/>
    <mergeCell ref="R570:R571"/>
    <mergeCell ref="R568:R569"/>
    <mergeCell ref="S568:T569"/>
    <mergeCell ref="U568:U569"/>
    <mergeCell ref="B570:B571"/>
    <mergeCell ref="C570:D571"/>
    <mergeCell ref="E570:E571"/>
    <mergeCell ref="F570:F571"/>
    <mergeCell ref="G570:H571"/>
    <mergeCell ref="I570:I571"/>
    <mergeCell ref="J570:J571"/>
    <mergeCell ref="J568:J569"/>
    <mergeCell ref="K568:L569"/>
    <mergeCell ref="M568:M569"/>
    <mergeCell ref="N568:N569"/>
    <mergeCell ref="O568:P569"/>
    <mergeCell ref="Q568:Q569"/>
    <mergeCell ref="B568:B569"/>
    <mergeCell ref="C568:D569"/>
    <mergeCell ref="E568:E569"/>
    <mergeCell ref="F568:F569"/>
    <mergeCell ref="G568:H569"/>
    <mergeCell ref="I568:I569"/>
    <mergeCell ref="N566:N567"/>
    <mergeCell ref="O566:P567"/>
    <mergeCell ref="Q566:Q567"/>
    <mergeCell ref="R566:R567"/>
    <mergeCell ref="S566:T567"/>
    <mergeCell ref="U566:U567"/>
    <mergeCell ref="U564:U565"/>
    <mergeCell ref="B566:B567"/>
    <mergeCell ref="C566:D567"/>
    <mergeCell ref="E566:E567"/>
    <mergeCell ref="F566:F567"/>
    <mergeCell ref="G566:H567"/>
    <mergeCell ref="I566:I567"/>
    <mergeCell ref="J566:J567"/>
    <mergeCell ref="K566:L567"/>
    <mergeCell ref="M566:M567"/>
    <mergeCell ref="M564:M565"/>
    <mergeCell ref="N564:N565"/>
    <mergeCell ref="O564:P565"/>
    <mergeCell ref="Q564:Q565"/>
    <mergeCell ref="R564:R565"/>
    <mergeCell ref="S564:T565"/>
    <mergeCell ref="S562:T563"/>
    <mergeCell ref="U562:U563"/>
    <mergeCell ref="B564:B565"/>
    <mergeCell ref="C564:D565"/>
    <mergeCell ref="E564:E565"/>
    <mergeCell ref="F564:F565"/>
    <mergeCell ref="G564:H565"/>
    <mergeCell ref="I564:I565"/>
    <mergeCell ref="J564:J565"/>
    <mergeCell ref="K564:L565"/>
    <mergeCell ref="K562:L563"/>
    <mergeCell ref="M562:M563"/>
    <mergeCell ref="N562:N563"/>
    <mergeCell ref="O562:P563"/>
    <mergeCell ref="Q562:Q563"/>
    <mergeCell ref="R562:R563"/>
    <mergeCell ref="R560:R561"/>
    <mergeCell ref="S560:T561"/>
    <mergeCell ref="U560:U561"/>
    <mergeCell ref="B562:B563"/>
    <mergeCell ref="C562:D563"/>
    <mergeCell ref="E562:E563"/>
    <mergeCell ref="F562:F563"/>
    <mergeCell ref="G562:H563"/>
    <mergeCell ref="I562:I563"/>
    <mergeCell ref="J562:J563"/>
    <mergeCell ref="J560:J561"/>
    <mergeCell ref="K560:L561"/>
    <mergeCell ref="M560:M561"/>
    <mergeCell ref="N560:N561"/>
    <mergeCell ref="O560:P561"/>
    <mergeCell ref="Q560:Q561"/>
    <mergeCell ref="B560:B561"/>
    <mergeCell ref="C560:D561"/>
    <mergeCell ref="E560:E561"/>
    <mergeCell ref="F560:F561"/>
    <mergeCell ref="G560:H561"/>
    <mergeCell ref="I560:I561"/>
    <mergeCell ref="N558:N559"/>
    <mergeCell ref="O558:P559"/>
    <mergeCell ref="Q558:Q559"/>
    <mergeCell ref="R558:R559"/>
    <mergeCell ref="S558:T559"/>
    <mergeCell ref="U558:U559"/>
    <mergeCell ref="U556:U557"/>
    <mergeCell ref="B558:B559"/>
    <mergeCell ref="C558:D559"/>
    <mergeCell ref="E558:E559"/>
    <mergeCell ref="F558:F559"/>
    <mergeCell ref="G558:H559"/>
    <mergeCell ref="I558:I559"/>
    <mergeCell ref="J558:J559"/>
    <mergeCell ref="K558:L559"/>
    <mergeCell ref="M558:M559"/>
    <mergeCell ref="M556:M557"/>
    <mergeCell ref="N556:N557"/>
    <mergeCell ref="O556:P557"/>
    <mergeCell ref="Q556:Q557"/>
    <mergeCell ref="R556:R557"/>
    <mergeCell ref="S556:T557"/>
    <mergeCell ref="S554:T555"/>
    <mergeCell ref="U554:U555"/>
    <mergeCell ref="B556:B557"/>
    <mergeCell ref="C556:D557"/>
    <mergeCell ref="E556:E557"/>
    <mergeCell ref="F556:F557"/>
    <mergeCell ref="G556:H557"/>
    <mergeCell ref="I556:I557"/>
    <mergeCell ref="J556:J557"/>
    <mergeCell ref="K556:L557"/>
    <mergeCell ref="K554:L555"/>
    <mergeCell ref="M554:M555"/>
    <mergeCell ref="N554:N555"/>
    <mergeCell ref="O554:P555"/>
    <mergeCell ref="Q554:Q555"/>
    <mergeCell ref="R554:R555"/>
    <mergeCell ref="R552:R553"/>
    <mergeCell ref="S552:T553"/>
    <mergeCell ref="U552:U553"/>
    <mergeCell ref="B554:B555"/>
    <mergeCell ref="C554:D555"/>
    <mergeCell ref="E554:E555"/>
    <mergeCell ref="F554:F555"/>
    <mergeCell ref="G554:H555"/>
    <mergeCell ref="I554:I555"/>
    <mergeCell ref="J554:J555"/>
    <mergeCell ref="J552:J553"/>
    <mergeCell ref="K552:L553"/>
    <mergeCell ref="M552:M553"/>
    <mergeCell ref="N552:N553"/>
    <mergeCell ref="O552:P553"/>
    <mergeCell ref="Q552:Q553"/>
    <mergeCell ref="B552:B553"/>
    <mergeCell ref="C552:D553"/>
    <mergeCell ref="E552:E553"/>
    <mergeCell ref="F552:F553"/>
    <mergeCell ref="G552:H553"/>
    <mergeCell ref="I552:I553"/>
    <mergeCell ref="N550:N551"/>
    <mergeCell ref="O550:P551"/>
    <mergeCell ref="Q550:Q551"/>
    <mergeCell ref="R550:R551"/>
    <mergeCell ref="S550:T551"/>
    <mergeCell ref="U550:U551"/>
    <mergeCell ref="U548:U549"/>
    <mergeCell ref="B550:B551"/>
    <mergeCell ref="C550:D551"/>
    <mergeCell ref="E550:E551"/>
    <mergeCell ref="F550:F551"/>
    <mergeCell ref="G550:H551"/>
    <mergeCell ref="I550:I551"/>
    <mergeCell ref="J550:J551"/>
    <mergeCell ref="K550:L551"/>
    <mergeCell ref="M550:M551"/>
    <mergeCell ref="M548:M549"/>
    <mergeCell ref="N548:N549"/>
    <mergeCell ref="O548:P549"/>
    <mergeCell ref="Q548:Q549"/>
    <mergeCell ref="R548:R549"/>
    <mergeCell ref="S548:T549"/>
    <mergeCell ref="S546:T547"/>
    <mergeCell ref="U546:U547"/>
    <mergeCell ref="B548:B549"/>
    <mergeCell ref="C548:D549"/>
    <mergeCell ref="E548:E549"/>
    <mergeCell ref="F548:F549"/>
    <mergeCell ref="G548:H549"/>
    <mergeCell ref="I548:I549"/>
    <mergeCell ref="J548:J549"/>
    <mergeCell ref="K548:L549"/>
    <mergeCell ref="K546:L547"/>
    <mergeCell ref="M546:M547"/>
    <mergeCell ref="N546:N547"/>
    <mergeCell ref="O546:P547"/>
    <mergeCell ref="Q546:Q547"/>
    <mergeCell ref="R546:R547"/>
    <mergeCell ref="R544:R545"/>
    <mergeCell ref="S544:T545"/>
    <mergeCell ref="U544:U545"/>
    <mergeCell ref="B546:B547"/>
    <mergeCell ref="C546:D547"/>
    <mergeCell ref="E546:E547"/>
    <mergeCell ref="F546:F547"/>
    <mergeCell ref="G546:H547"/>
    <mergeCell ref="I546:I547"/>
    <mergeCell ref="J546:J547"/>
    <mergeCell ref="J544:J545"/>
    <mergeCell ref="K544:L545"/>
    <mergeCell ref="M544:M545"/>
    <mergeCell ref="N544:N545"/>
    <mergeCell ref="O544:P545"/>
    <mergeCell ref="Q544:Q545"/>
    <mergeCell ref="B544:B545"/>
    <mergeCell ref="C544:D545"/>
    <mergeCell ref="E544:E545"/>
    <mergeCell ref="F544:F545"/>
    <mergeCell ref="G544:H545"/>
    <mergeCell ref="I544:I545"/>
    <mergeCell ref="N542:N543"/>
    <mergeCell ref="O542:P543"/>
    <mergeCell ref="Q542:Q543"/>
    <mergeCell ref="R542:R543"/>
    <mergeCell ref="S542:T543"/>
    <mergeCell ref="U542:U543"/>
    <mergeCell ref="U540:U541"/>
    <mergeCell ref="B542:B543"/>
    <mergeCell ref="C542:D543"/>
    <mergeCell ref="E542:E543"/>
    <mergeCell ref="F542:F543"/>
    <mergeCell ref="G542:H543"/>
    <mergeCell ref="I542:I543"/>
    <mergeCell ref="J542:J543"/>
    <mergeCell ref="K542:L543"/>
    <mergeCell ref="M542:M543"/>
    <mergeCell ref="M540:M541"/>
    <mergeCell ref="N540:N541"/>
    <mergeCell ref="O540:P541"/>
    <mergeCell ref="Q540:Q541"/>
    <mergeCell ref="R540:R541"/>
    <mergeCell ref="S540:T541"/>
    <mergeCell ref="S538:T539"/>
    <mergeCell ref="U538:U539"/>
    <mergeCell ref="B540:B541"/>
    <mergeCell ref="C540:D541"/>
    <mergeCell ref="E540:E541"/>
    <mergeCell ref="F540:F541"/>
    <mergeCell ref="G540:H541"/>
    <mergeCell ref="I540:I541"/>
    <mergeCell ref="J540:J541"/>
    <mergeCell ref="K540:L541"/>
    <mergeCell ref="K538:L539"/>
    <mergeCell ref="M538:M539"/>
    <mergeCell ref="N538:N539"/>
    <mergeCell ref="O538:P539"/>
    <mergeCell ref="Q538:Q539"/>
    <mergeCell ref="R538:R539"/>
    <mergeCell ref="R536:R537"/>
    <mergeCell ref="S536:T537"/>
    <mergeCell ref="U536:U537"/>
    <mergeCell ref="B538:B539"/>
    <mergeCell ref="C538:D539"/>
    <mergeCell ref="E538:E539"/>
    <mergeCell ref="F538:F539"/>
    <mergeCell ref="G538:H539"/>
    <mergeCell ref="I538:I539"/>
    <mergeCell ref="J538:J539"/>
    <mergeCell ref="J536:J537"/>
    <mergeCell ref="K536:L537"/>
    <mergeCell ref="M536:M537"/>
    <mergeCell ref="N536:N537"/>
    <mergeCell ref="O536:P537"/>
    <mergeCell ref="Q536:Q537"/>
    <mergeCell ref="B536:B537"/>
    <mergeCell ref="C536:D537"/>
    <mergeCell ref="E536:E537"/>
    <mergeCell ref="F536:F537"/>
    <mergeCell ref="G536:H537"/>
    <mergeCell ref="I536:I537"/>
    <mergeCell ref="N534:N535"/>
    <mergeCell ref="O534:P535"/>
    <mergeCell ref="Q534:Q535"/>
    <mergeCell ref="R534:R535"/>
    <mergeCell ref="S534:T535"/>
    <mergeCell ref="U534:U535"/>
    <mergeCell ref="U532:U533"/>
    <mergeCell ref="B534:B535"/>
    <mergeCell ref="C534:D535"/>
    <mergeCell ref="E534:E535"/>
    <mergeCell ref="F534:F535"/>
    <mergeCell ref="G534:H535"/>
    <mergeCell ref="I534:I535"/>
    <mergeCell ref="J534:J535"/>
    <mergeCell ref="K534:L535"/>
    <mergeCell ref="M534:M535"/>
    <mergeCell ref="M532:M533"/>
    <mergeCell ref="N532:N533"/>
    <mergeCell ref="O532:P533"/>
    <mergeCell ref="Q532:Q533"/>
    <mergeCell ref="R532:R533"/>
    <mergeCell ref="S532:T533"/>
    <mergeCell ref="S530:T531"/>
    <mergeCell ref="U530:U531"/>
    <mergeCell ref="B532:B533"/>
    <mergeCell ref="C532:D533"/>
    <mergeCell ref="E532:E533"/>
    <mergeCell ref="F532:F533"/>
    <mergeCell ref="G532:H533"/>
    <mergeCell ref="I532:I533"/>
    <mergeCell ref="J532:J533"/>
    <mergeCell ref="K532:L533"/>
    <mergeCell ref="K530:L531"/>
    <mergeCell ref="M530:M531"/>
    <mergeCell ref="N530:N531"/>
    <mergeCell ref="O530:P531"/>
    <mergeCell ref="Q530:Q531"/>
    <mergeCell ref="R530:R531"/>
    <mergeCell ref="R528:R529"/>
    <mergeCell ref="S528:T529"/>
    <mergeCell ref="U528:U529"/>
    <mergeCell ref="B530:B531"/>
    <mergeCell ref="C530:D531"/>
    <mergeCell ref="E530:E531"/>
    <mergeCell ref="F530:F531"/>
    <mergeCell ref="G530:H531"/>
    <mergeCell ref="I530:I531"/>
    <mergeCell ref="J530:J531"/>
    <mergeCell ref="J528:J529"/>
    <mergeCell ref="K528:L529"/>
    <mergeCell ref="M528:M529"/>
    <mergeCell ref="N528:N529"/>
    <mergeCell ref="O528:P529"/>
    <mergeCell ref="Q528:Q529"/>
    <mergeCell ref="B528:B529"/>
    <mergeCell ref="C528:D529"/>
    <mergeCell ref="E528:E529"/>
    <mergeCell ref="F528:F529"/>
    <mergeCell ref="G528:H529"/>
    <mergeCell ref="I528:I529"/>
    <mergeCell ref="N526:N527"/>
    <mergeCell ref="O526:P527"/>
    <mergeCell ref="Q526:Q527"/>
    <mergeCell ref="R526:R527"/>
    <mergeCell ref="S526:T527"/>
    <mergeCell ref="U526:U527"/>
    <mergeCell ref="U524:U525"/>
    <mergeCell ref="B526:B527"/>
    <mergeCell ref="C526:D527"/>
    <mergeCell ref="E526:E527"/>
    <mergeCell ref="F526:F527"/>
    <mergeCell ref="G526:H527"/>
    <mergeCell ref="I526:I527"/>
    <mergeCell ref="J526:J527"/>
    <mergeCell ref="K526:L527"/>
    <mergeCell ref="M526:M527"/>
    <mergeCell ref="M524:M525"/>
    <mergeCell ref="N524:N525"/>
    <mergeCell ref="O524:P525"/>
    <mergeCell ref="Q524:Q525"/>
    <mergeCell ref="R524:R525"/>
    <mergeCell ref="S524:T525"/>
    <mergeCell ref="S522:T523"/>
    <mergeCell ref="U522:U523"/>
    <mergeCell ref="B524:B525"/>
    <mergeCell ref="C524:D525"/>
    <mergeCell ref="E524:E525"/>
    <mergeCell ref="F524:F525"/>
    <mergeCell ref="G524:H525"/>
    <mergeCell ref="I524:I525"/>
    <mergeCell ref="J524:J525"/>
    <mergeCell ref="K524:L525"/>
    <mergeCell ref="K522:L523"/>
    <mergeCell ref="M522:M523"/>
    <mergeCell ref="N522:N523"/>
    <mergeCell ref="O522:P523"/>
    <mergeCell ref="Q522:Q523"/>
    <mergeCell ref="R522:R523"/>
    <mergeCell ref="R520:R521"/>
    <mergeCell ref="S520:T521"/>
    <mergeCell ref="U520:U521"/>
    <mergeCell ref="B522:B523"/>
    <mergeCell ref="C522:D523"/>
    <mergeCell ref="E522:E523"/>
    <mergeCell ref="F522:F523"/>
    <mergeCell ref="G522:H523"/>
    <mergeCell ref="I522:I523"/>
    <mergeCell ref="J522:J523"/>
    <mergeCell ref="J520:J521"/>
    <mergeCell ref="K520:L521"/>
    <mergeCell ref="M520:M521"/>
    <mergeCell ref="N520:N521"/>
    <mergeCell ref="O520:P521"/>
    <mergeCell ref="Q520:Q521"/>
    <mergeCell ref="B520:B521"/>
    <mergeCell ref="C520:D521"/>
    <mergeCell ref="E520:E521"/>
    <mergeCell ref="F520:F521"/>
    <mergeCell ref="G520:H521"/>
    <mergeCell ref="I520:I521"/>
    <mergeCell ref="N518:N519"/>
    <mergeCell ref="O518:P519"/>
    <mergeCell ref="Q518:Q519"/>
    <mergeCell ref="R518:R519"/>
    <mergeCell ref="S518:T519"/>
    <mergeCell ref="U518:U519"/>
    <mergeCell ref="U516:U517"/>
    <mergeCell ref="B518:B519"/>
    <mergeCell ref="C518:D519"/>
    <mergeCell ref="E518:E519"/>
    <mergeCell ref="F518:F519"/>
    <mergeCell ref="G518:H519"/>
    <mergeCell ref="I518:I519"/>
    <mergeCell ref="J518:J519"/>
    <mergeCell ref="K518:L519"/>
    <mergeCell ref="M518:M519"/>
    <mergeCell ref="M516:M517"/>
    <mergeCell ref="N516:N517"/>
    <mergeCell ref="O516:P517"/>
    <mergeCell ref="Q516:Q517"/>
    <mergeCell ref="R516:R517"/>
    <mergeCell ref="S516:T517"/>
    <mergeCell ref="S514:T515"/>
    <mergeCell ref="U514:U515"/>
    <mergeCell ref="B516:B517"/>
    <mergeCell ref="C516:D517"/>
    <mergeCell ref="E516:E517"/>
    <mergeCell ref="F516:F517"/>
    <mergeCell ref="G516:H517"/>
    <mergeCell ref="I516:I517"/>
    <mergeCell ref="J516:J517"/>
    <mergeCell ref="K516:L517"/>
    <mergeCell ref="K514:L515"/>
    <mergeCell ref="M514:M515"/>
    <mergeCell ref="N514:N515"/>
    <mergeCell ref="O514:P515"/>
    <mergeCell ref="Q514:Q515"/>
    <mergeCell ref="R514:R515"/>
    <mergeCell ref="R512:R513"/>
    <mergeCell ref="S512:T513"/>
    <mergeCell ref="U512:U513"/>
    <mergeCell ref="B514:B515"/>
    <mergeCell ref="C514:D515"/>
    <mergeCell ref="E514:E515"/>
    <mergeCell ref="F514:F515"/>
    <mergeCell ref="G514:H515"/>
    <mergeCell ref="I514:I515"/>
    <mergeCell ref="J514:J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N510:N511"/>
    <mergeCell ref="O510:P511"/>
    <mergeCell ref="Q510:Q511"/>
    <mergeCell ref="R510:R511"/>
    <mergeCell ref="S510:T511"/>
    <mergeCell ref="U510:U511"/>
    <mergeCell ref="U508:U509"/>
    <mergeCell ref="B510:B511"/>
    <mergeCell ref="C510:D511"/>
    <mergeCell ref="E510:E511"/>
    <mergeCell ref="F510:F511"/>
    <mergeCell ref="G510:H511"/>
    <mergeCell ref="I510:I511"/>
    <mergeCell ref="J510:J511"/>
    <mergeCell ref="K510:L511"/>
    <mergeCell ref="M510:M511"/>
    <mergeCell ref="M508:M509"/>
    <mergeCell ref="N508:N509"/>
    <mergeCell ref="O508:P509"/>
    <mergeCell ref="Q508:Q509"/>
    <mergeCell ref="R508:R509"/>
    <mergeCell ref="S508:T509"/>
    <mergeCell ref="S506:T507"/>
    <mergeCell ref="U506:U507"/>
    <mergeCell ref="B508:B509"/>
    <mergeCell ref="C508:D509"/>
    <mergeCell ref="E508:E509"/>
    <mergeCell ref="F508:F509"/>
    <mergeCell ref="G508:H509"/>
    <mergeCell ref="I508:I509"/>
    <mergeCell ref="J508:J509"/>
    <mergeCell ref="K508:L509"/>
    <mergeCell ref="K506:L507"/>
    <mergeCell ref="M506:M507"/>
    <mergeCell ref="N506:N507"/>
    <mergeCell ref="O506:P507"/>
    <mergeCell ref="Q506:Q507"/>
    <mergeCell ref="R506:R507"/>
    <mergeCell ref="S504:S505"/>
    <mergeCell ref="T504:T505"/>
    <mergeCell ref="U504:U505"/>
    <mergeCell ref="B506:B507"/>
    <mergeCell ref="C506:D507"/>
    <mergeCell ref="E506:E507"/>
    <mergeCell ref="F506:F507"/>
    <mergeCell ref="G506:H507"/>
    <mergeCell ref="I506:I507"/>
    <mergeCell ref="J506:J507"/>
    <mergeCell ref="M504:M505"/>
    <mergeCell ref="N504:N505"/>
    <mergeCell ref="O504:O505"/>
    <mergeCell ref="P504:P505"/>
    <mergeCell ref="Q504:Q505"/>
    <mergeCell ref="R504:R505"/>
    <mergeCell ref="G504:G505"/>
    <mergeCell ref="H504:H505"/>
    <mergeCell ref="I504:I505"/>
    <mergeCell ref="J504:J505"/>
    <mergeCell ref="K504:K505"/>
    <mergeCell ref="L504:L505"/>
    <mergeCell ref="C503:E503"/>
    <mergeCell ref="G503:I503"/>
    <mergeCell ref="K503:M503"/>
    <mergeCell ref="O503:Q503"/>
    <mergeCell ref="S503:U503"/>
    <mergeCell ref="B504:B505"/>
    <mergeCell ref="C504:C505"/>
    <mergeCell ref="D504:D505"/>
    <mergeCell ref="E504:E505"/>
    <mergeCell ref="F504:F505"/>
    <mergeCell ref="N501:N502"/>
    <mergeCell ref="O501:Q501"/>
    <mergeCell ref="O502:Q502"/>
    <mergeCell ref="R501:R502"/>
    <mergeCell ref="S501:U501"/>
    <mergeCell ref="S502:U502"/>
    <mergeCell ref="B499:U499"/>
    <mergeCell ref="B501:B502"/>
    <mergeCell ref="C501:E501"/>
    <mergeCell ref="C502:E502"/>
    <mergeCell ref="F501:F502"/>
    <mergeCell ref="G501:I501"/>
    <mergeCell ref="G502:I502"/>
    <mergeCell ref="J501:J502"/>
    <mergeCell ref="K501:M501"/>
    <mergeCell ref="K502:M502"/>
    <mergeCell ref="P496:P497"/>
    <mergeCell ref="Q496:Q497"/>
    <mergeCell ref="R496:R497"/>
    <mergeCell ref="S496:S497"/>
    <mergeCell ref="T496:T497"/>
    <mergeCell ref="U496:U497"/>
    <mergeCell ref="J496:J497"/>
    <mergeCell ref="K496:K497"/>
    <mergeCell ref="L496:L497"/>
    <mergeCell ref="M496:M497"/>
    <mergeCell ref="N496:N497"/>
    <mergeCell ref="O496:O497"/>
    <mergeCell ref="S494:T495"/>
    <mergeCell ref="U494:U495"/>
    <mergeCell ref="B496:B497"/>
    <mergeCell ref="C496:C497"/>
    <mergeCell ref="D496:D497"/>
    <mergeCell ref="E496:E497"/>
    <mergeCell ref="F496:F497"/>
    <mergeCell ref="G496:G497"/>
    <mergeCell ref="H496:H497"/>
    <mergeCell ref="I496:I497"/>
    <mergeCell ref="K494:L495"/>
    <mergeCell ref="M494:M495"/>
    <mergeCell ref="N494:N495"/>
    <mergeCell ref="O494:P495"/>
    <mergeCell ref="Q494:Q495"/>
    <mergeCell ref="R494:R495"/>
    <mergeCell ref="S492:S493"/>
    <mergeCell ref="T492:T493"/>
    <mergeCell ref="U492:U493"/>
    <mergeCell ref="B494:B495"/>
    <mergeCell ref="C494:D495"/>
    <mergeCell ref="E494:E495"/>
    <mergeCell ref="F494:F495"/>
    <mergeCell ref="G494:H495"/>
    <mergeCell ref="I494:I495"/>
    <mergeCell ref="J494:J495"/>
    <mergeCell ref="M492:M493"/>
    <mergeCell ref="N492:N493"/>
    <mergeCell ref="O492:O493"/>
    <mergeCell ref="P492:P493"/>
    <mergeCell ref="Q492:Q493"/>
    <mergeCell ref="R492:R493"/>
    <mergeCell ref="G492:G493"/>
    <mergeCell ref="H492:H493"/>
    <mergeCell ref="I492:I493"/>
    <mergeCell ref="J492:J493"/>
    <mergeCell ref="K492:K493"/>
    <mergeCell ref="L492:L493"/>
    <mergeCell ref="Q490:Q491"/>
    <mergeCell ref="R490:R491"/>
    <mergeCell ref="S490:S491"/>
    <mergeCell ref="T490:T491"/>
    <mergeCell ref="U490:U491"/>
    <mergeCell ref="B492:B493"/>
    <mergeCell ref="C492:C493"/>
    <mergeCell ref="D492:D493"/>
    <mergeCell ref="E492:E493"/>
    <mergeCell ref="F492:F493"/>
    <mergeCell ref="K490:K491"/>
    <mergeCell ref="L490:L491"/>
    <mergeCell ref="M490:M491"/>
    <mergeCell ref="N490:N491"/>
    <mergeCell ref="O490:O491"/>
    <mergeCell ref="P490:P491"/>
    <mergeCell ref="U488:U489"/>
    <mergeCell ref="B490:B491"/>
    <mergeCell ref="C490:C491"/>
    <mergeCell ref="D490:D491"/>
    <mergeCell ref="E490:E491"/>
    <mergeCell ref="F490:F491"/>
    <mergeCell ref="G490:G491"/>
    <mergeCell ref="H490:H491"/>
    <mergeCell ref="I490:I491"/>
    <mergeCell ref="J490:J491"/>
    <mergeCell ref="M488:M489"/>
    <mergeCell ref="N488:N489"/>
    <mergeCell ref="O488:P489"/>
    <mergeCell ref="Q488:Q489"/>
    <mergeCell ref="R488:R489"/>
    <mergeCell ref="S488:T489"/>
    <mergeCell ref="T486:T487"/>
    <mergeCell ref="U486:U487"/>
    <mergeCell ref="B488:B489"/>
    <mergeCell ref="C488:D489"/>
    <mergeCell ref="E488:E489"/>
    <mergeCell ref="F488:F489"/>
    <mergeCell ref="G488:H489"/>
    <mergeCell ref="I488:I489"/>
    <mergeCell ref="J488:J489"/>
    <mergeCell ref="K488:L489"/>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U466:U467"/>
    <mergeCell ref="B468:B469"/>
    <mergeCell ref="C468:D469"/>
    <mergeCell ref="E468:E469"/>
    <mergeCell ref="F468:F469"/>
    <mergeCell ref="G468:H469"/>
    <mergeCell ref="I468:I469"/>
    <mergeCell ref="J468:J469"/>
    <mergeCell ref="K468:L469"/>
    <mergeCell ref="M468:M469"/>
    <mergeCell ref="M466:M467"/>
    <mergeCell ref="N466:N467"/>
    <mergeCell ref="O466:P467"/>
    <mergeCell ref="Q466:Q467"/>
    <mergeCell ref="R466:R467"/>
    <mergeCell ref="S466:T467"/>
    <mergeCell ref="S464:T465"/>
    <mergeCell ref="U464:U465"/>
    <mergeCell ref="B466:B467"/>
    <mergeCell ref="C466:D467"/>
    <mergeCell ref="E466:E467"/>
    <mergeCell ref="F466:F467"/>
    <mergeCell ref="G466:H467"/>
    <mergeCell ref="I466:I467"/>
    <mergeCell ref="J466:J467"/>
    <mergeCell ref="K466:L467"/>
    <mergeCell ref="K464:L465"/>
    <mergeCell ref="M464:M465"/>
    <mergeCell ref="N464:N465"/>
    <mergeCell ref="O464:P465"/>
    <mergeCell ref="Q464:Q465"/>
    <mergeCell ref="R464:R465"/>
    <mergeCell ref="R462:R463"/>
    <mergeCell ref="S462:T463"/>
    <mergeCell ref="U462:U463"/>
    <mergeCell ref="B464:B465"/>
    <mergeCell ref="C464:D465"/>
    <mergeCell ref="E464:E465"/>
    <mergeCell ref="F464:F465"/>
    <mergeCell ref="G464:H465"/>
    <mergeCell ref="I464:I465"/>
    <mergeCell ref="J464:J465"/>
    <mergeCell ref="J462:J463"/>
    <mergeCell ref="K462:L463"/>
    <mergeCell ref="M462:M463"/>
    <mergeCell ref="N462:N463"/>
    <mergeCell ref="O462:P463"/>
    <mergeCell ref="Q462:Q463"/>
    <mergeCell ref="B462:B463"/>
    <mergeCell ref="C462:D463"/>
    <mergeCell ref="E462:E463"/>
    <mergeCell ref="F462:F463"/>
    <mergeCell ref="G462:H463"/>
    <mergeCell ref="I462:I463"/>
    <mergeCell ref="N460:N461"/>
    <mergeCell ref="O460:P461"/>
    <mergeCell ref="Q460:Q461"/>
    <mergeCell ref="R460:R461"/>
    <mergeCell ref="S460:T461"/>
    <mergeCell ref="U460:U461"/>
    <mergeCell ref="U458:U459"/>
    <mergeCell ref="B460:B461"/>
    <mergeCell ref="C460:D461"/>
    <mergeCell ref="E460:E461"/>
    <mergeCell ref="F460:F461"/>
    <mergeCell ref="G460:H461"/>
    <mergeCell ref="I460:I461"/>
    <mergeCell ref="J460:J461"/>
    <mergeCell ref="K460:L461"/>
    <mergeCell ref="M460:M461"/>
    <mergeCell ref="M458:M459"/>
    <mergeCell ref="N458:N459"/>
    <mergeCell ref="O458:P459"/>
    <mergeCell ref="Q458:Q459"/>
    <mergeCell ref="R458:R459"/>
    <mergeCell ref="S458:T459"/>
    <mergeCell ref="S456:T457"/>
    <mergeCell ref="U456:U457"/>
    <mergeCell ref="B458:B459"/>
    <mergeCell ref="C458:D459"/>
    <mergeCell ref="E458:E459"/>
    <mergeCell ref="F458:F459"/>
    <mergeCell ref="G458:H459"/>
    <mergeCell ref="I458:I459"/>
    <mergeCell ref="J458:J459"/>
    <mergeCell ref="K458:L459"/>
    <mergeCell ref="K456:L457"/>
    <mergeCell ref="M456:M457"/>
    <mergeCell ref="N456:N457"/>
    <mergeCell ref="O456:P457"/>
    <mergeCell ref="Q456:Q457"/>
    <mergeCell ref="R456:R457"/>
    <mergeCell ref="R454:R455"/>
    <mergeCell ref="S454:T455"/>
    <mergeCell ref="U454:U455"/>
    <mergeCell ref="B456:B457"/>
    <mergeCell ref="C456:D457"/>
    <mergeCell ref="E456:E457"/>
    <mergeCell ref="F456:F457"/>
    <mergeCell ref="G456:H457"/>
    <mergeCell ref="I456:I457"/>
    <mergeCell ref="J456:J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N452:N453"/>
    <mergeCell ref="O452:P453"/>
    <mergeCell ref="Q452:Q453"/>
    <mergeCell ref="R452:R453"/>
    <mergeCell ref="S452:T453"/>
    <mergeCell ref="U452:U453"/>
    <mergeCell ref="U450:U451"/>
    <mergeCell ref="B452:B453"/>
    <mergeCell ref="C452:D453"/>
    <mergeCell ref="E452:E453"/>
    <mergeCell ref="F452:F453"/>
    <mergeCell ref="G452:H453"/>
    <mergeCell ref="I452:I453"/>
    <mergeCell ref="J452:J453"/>
    <mergeCell ref="K452:L453"/>
    <mergeCell ref="M452:M453"/>
    <mergeCell ref="M450:M451"/>
    <mergeCell ref="N450:N451"/>
    <mergeCell ref="O450:P451"/>
    <mergeCell ref="Q450:Q451"/>
    <mergeCell ref="R450:R451"/>
    <mergeCell ref="S450:T451"/>
    <mergeCell ref="S448:T449"/>
    <mergeCell ref="U448:U449"/>
    <mergeCell ref="B450:B451"/>
    <mergeCell ref="C450:D451"/>
    <mergeCell ref="E450:E451"/>
    <mergeCell ref="F450:F451"/>
    <mergeCell ref="G450:H451"/>
    <mergeCell ref="I450:I451"/>
    <mergeCell ref="J450:J451"/>
    <mergeCell ref="K450:L451"/>
    <mergeCell ref="K448:L449"/>
    <mergeCell ref="M448:M449"/>
    <mergeCell ref="N448:N449"/>
    <mergeCell ref="O448:P449"/>
    <mergeCell ref="Q448:Q449"/>
    <mergeCell ref="R448:R449"/>
    <mergeCell ref="R446:R447"/>
    <mergeCell ref="S446:T447"/>
    <mergeCell ref="U446:U447"/>
    <mergeCell ref="B448:B449"/>
    <mergeCell ref="C448:D449"/>
    <mergeCell ref="E448:E449"/>
    <mergeCell ref="F448:F449"/>
    <mergeCell ref="G448:H449"/>
    <mergeCell ref="I448:I449"/>
    <mergeCell ref="J448:J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N444:N445"/>
    <mergeCell ref="O444:P445"/>
    <mergeCell ref="Q444:Q445"/>
    <mergeCell ref="R444:R445"/>
    <mergeCell ref="S444:T445"/>
    <mergeCell ref="U444:U445"/>
    <mergeCell ref="U442:U443"/>
    <mergeCell ref="B444:B445"/>
    <mergeCell ref="C444:D445"/>
    <mergeCell ref="E444:E445"/>
    <mergeCell ref="F444:F445"/>
    <mergeCell ref="G444:H445"/>
    <mergeCell ref="I444:I445"/>
    <mergeCell ref="J444:J445"/>
    <mergeCell ref="K444:L445"/>
    <mergeCell ref="M444:M445"/>
    <mergeCell ref="M442:M443"/>
    <mergeCell ref="N442:N443"/>
    <mergeCell ref="O442:P443"/>
    <mergeCell ref="Q442:Q443"/>
    <mergeCell ref="R442:R443"/>
    <mergeCell ref="S442:T443"/>
    <mergeCell ref="S440:T441"/>
    <mergeCell ref="U440:U441"/>
    <mergeCell ref="B442:B443"/>
    <mergeCell ref="C442:D443"/>
    <mergeCell ref="E442:E443"/>
    <mergeCell ref="F442:F443"/>
    <mergeCell ref="G442:H443"/>
    <mergeCell ref="I442:I443"/>
    <mergeCell ref="J442:J443"/>
    <mergeCell ref="K442:L443"/>
    <mergeCell ref="K440:L441"/>
    <mergeCell ref="M440:M441"/>
    <mergeCell ref="N440:N441"/>
    <mergeCell ref="O440:P441"/>
    <mergeCell ref="Q440:Q441"/>
    <mergeCell ref="R440:R441"/>
    <mergeCell ref="R438:R439"/>
    <mergeCell ref="S438:T439"/>
    <mergeCell ref="U438:U439"/>
    <mergeCell ref="B440:B441"/>
    <mergeCell ref="C440:D441"/>
    <mergeCell ref="E440:E441"/>
    <mergeCell ref="F440:F441"/>
    <mergeCell ref="G440:H441"/>
    <mergeCell ref="I440:I441"/>
    <mergeCell ref="J440:J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O394:O395"/>
    <mergeCell ref="P394:P395"/>
    <mergeCell ref="Q394:Q395"/>
    <mergeCell ref="R394:R395"/>
    <mergeCell ref="S394:S395"/>
    <mergeCell ref="T394:T395"/>
    <mergeCell ref="I394:I395"/>
    <mergeCell ref="J394:J395"/>
    <mergeCell ref="K394:K395"/>
    <mergeCell ref="L394:L395"/>
    <mergeCell ref="M394:M395"/>
    <mergeCell ref="N394:N395"/>
    <mergeCell ref="R392:R393"/>
    <mergeCell ref="S392:T393"/>
    <mergeCell ref="U392:U393"/>
    <mergeCell ref="B394:B395"/>
    <mergeCell ref="C394:C395"/>
    <mergeCell ref="D394:D395"/>
    <mergeCell ref="E394:E395"/>
    <mergeCell ref="F394:F395"/>
    <mergeCell ref="G394:G395"/>
    <mergeCell ref="H394:H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K390:M390"/>
    <mergeCell ref="K391:M391"/>
    <mergeCell ref="N390:N391"/>
    <mergeCell ref="O390:Q391"/>
    <mergeCell ref="R390:R391"/>
    <mergeCell ref="S390:U391"/>
    <mergeCell ref="T383:T384"/>
    <mergeCell ref="U383:U384"/>
    <mergeCell ref="B388:U388"/>
    <mergeCell ref="B390:B391"/>
    <mergeCell ref="C390:E390"/>
    <mergeCell ref="C391:E391"/>
    <mergeCell ref="F390:F391"/>
    <mergeCell ref="G390:I390"/>
    <mergeCell ref="G391:I391"/>
    <mergeCell ref="J390:J391"/>
    <mergeCell ref="N383:N384"/>
    <mergeCell ref="O383:O384"/>
    <mergeCell ref="P383:P384"/>
    <mergeCell ref="Q383:Q384"/>
    <mergeCell ref="R383:R384"/>
    <mergeCell ref="S383:S384"/>
    <mergeCell ref="H383:H384"/>
    <mergeCell ref="I383:I384"/>
    <mergeCell ref="J383:J384"/>
    <mergeCell ref="K383:K384"/>
    <mergeCell ref="L383:L384"/>
    <mergeCell ref="M383:M384"/>
    <mergeCell ref="Q381:Q382"/>
    <mergeCell ref="R381:R382"/>
    <mergeCell ref="S381:T382"/>
    <mergeCell ref="U381:U382"/>
    <mergeCell ref="B383:B384"/>
    <mergeCell ref="C383:C384"/>
    <mergeCell ref="D383:D384"/>
    <mergeCell ref="E383:E384"/>
    <mergeCell ref="F383:F384"/>
    <mergeCell ref="G383:G384"/>
    <mergeCell ref="I381:I382"/>
    <mergeCell ref="J381:J382"/>
    <mergeCell ref="K381:L382"/>
    <mergeCell ref="M381:M382"/>
    <mergeCell ref="N381:N382"/>
    <mergeCell ref="O381:P382"/>
    <mergeCell ref="Q379:Q380"/>
    <mergeCell ref="R379:R380"/>
    <mergeCell ref="S379:S380"/>
    <mergeCell ref="T379:T380"/>
    <mergeCell ref="U379:U380"/>
    <mergeCell ref="B381:B382"/>
    <mergeCell ref="C381:D382"/>
    <mergeCell ref="E381:E382"/>
    <mergeCell ref="F381:F382"/>
    <mergeCell ref="G381:H382"/>
    <mergeCell ref="K379:K380"/>
    <mergeCell ref="L379:L380"/>
    <mergeCell ref="M379:M380"/>
    <mergeCell ref="N379:N380"/>
    <mergeCell ref="O379:O380"/>
    <mergeCell ref="P379:P380"/>
    <mergeCell ref="U377:U378"/>
    <mergeCell ref="B379:B380"/>
    <mergeCell ref="C379:C380"/>
    <mergeCell ref="D379:D380"/>
    <mergeCell ref="E379:E380"/>
    <mergeCell ref="F379:F380"/>
    <mergeCell ref="G379:G380"/>
    <mergeCell ref="H379:H380"/>
    <mergeCell ref="I379:I380"/>
    <mergeCell ref="J379:J380"/>
    <mergeCell ref="O377:O378"/>
    <mergeCell ref="P377:P378"/>
    <mergeCell ref="Q377:Q378"/>
    <mergeCell ref="R377:R378"/>
    <mergeCell ref="S377:S378"/>
    <mergeCell ref="T377:T378"/>
    <mergeCell ref="I377:I378"/>
    <mergeCell ref="J377:J378"/>
    <mergeCell ref="K377:K378"/>
    <mergeCell ref="L377:L378"/>
    <mergeCell ref="M377:M378"/>
    <mergeCell ref="N377:N378"/>
    <mergeCell ref="R375:R376"/>
    <mergeCell ref="S375:T376"/>
    <mergeCell ref="U375:U376"/>
    <mergeCell ref="B377:B378"/>
    <mergeCell ref="C377:C378"/>
    <mergeCell ref="D377:D378"/>
    <mergeCell ref="E377:E378"/>
    <mergeCell ref="F377:F378"/>
    <mergeCell ref="G377:G378"/>
    <mergeCell ref="H377:H378"/>
    <mergeCell ref="J375:J376"/>
    <mergeCell ref="K375:L376"/>
    <mergeCell ref="M375:M376"/>
    <mergeCell ref="N375:N376"/>
    <mergeCell ref="O375:P376"/>
    <mergeCell ref="Q375:Q376"/>
    <mergeCell ref="B375:B376"/>
    <mergeCell ref="C375:D376"/>
    <mergeCell ref="E375:E376"/>
    <mergeCell ref="F375:F376"/>
    <mergeCell ref="G375:H376"/>
    <mergeCell ref="I375:I376"/>
    <mergeCell ref="P373:P374"/>
    <mergeCell ref="Q373:Q374"/>
    <mergeCell ref="R373:R374"/>
    <mergeCell ref="S373:S374"/>
    <mergeCell ref="T373:T374"/>
    <mergeCell ref="U373:U374"/>
    <mergeCell ref="J373:J374"/>
    <mergeCell ref="K373:K374"/>
    <mergeCell ref="L373:L374"/>
    <mergeCell ref="M373:M374"/>
    <mergeCell ref="N373:N374"/>
    <mergeCell ref="O373:O374"/>
    <mergeCell ref="S371:T372"/>
    <mergeCell ref="U371:U372"/>
    <mergeCell ref="B373:B374"/>
    <mergeCell ref="C373:C374"/>
    <mergeCell ref="D373:D374"/>
    <mergeCell ref="E373:E374"/>
    <mergeCell ref="F373:F374"/>
    <mergeCell ref="G373:G374"/>
    <mergeCell ref="H373:H374"/>
    <mergeCell ref="I373:I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N327:N328"/>
    <mergeCell ref="O327:P328"/>
    <mergeCell ref="Q327:Q328"/>
    <mergeCell ref="R327:R328"/>
    <mergeCell ref="S327:T328"/>
    <mergeCell ref="U327:U328"/>
    <mergeCell ref="U325:U326"/>
    <mergeCell ref="B327:B328"/>
    <mergeCell ref="C327:D328"/>
    <mergeCell ref="E327:E328"/>
    <mergeCell ref="F327:F328"/>
    <mergeCell ref="G327:H328"/>
    <mergeCell ref="I327:I328"/>
    <mergeCell ref="J327:J328"/>
    <mergeCell ref="K327:L328"/>
    <mergeCell ref="M327:M328"/>
    <mergeCell ref="M325:M326"/>
    <mergeCell ref="N325:N326"/>
    <mergeCell ref="O325:P326"/>
    <mergeCell ref="Q325:Q326"/>
    <mergeCell ref="R325:R326"/>
    <mergeCell ref="S325:T326"/>
    <mergeCell ref="S323:T324"/>
    <mergeCell ref="U323:U324"/>
    <mergeCell ref="B325:B326"/>
    <mergeCell ref="C325:D326"/>
    <mergeCell ref="E325:E326"/>
    <mergeCell ref="F325:F326"/>
    <mergeCell ref="G325:H326"/>
    <mergeCell ref="I325:I326"/>
    <mergeCell ref="J325:J326"/>
    <mergeCell ref="K325:L326"/>
    <mergeCell ref="K323:L324"/>
    <mergeCell ref="M323:M324"/>
    <mergeCell ref="N323:N324"/>
    <mergeCell ref="O323:P324"/>
    <mergeCell ref="Q323:Q324"/>
    <mergeCell ref="R323:R324"/>
    <mergeCell ref="R321:R322"/>
    <mergeCell ref="S321:T322"/>
    <mergeCell ref="U321:U322"/>
    <mergeCell ref="B323:B324"/>
    <mergeCell ref="C323:D324"/>
    <mergeCell ref="E323:E324"/>
    <mergeCell ref="F323:F324"/>
    <mergeCell ref="G323:H324"/>
    <mergeCell ref="I323:I324"/>
    <mergeCell ref="J323:J324"/>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T291:T292"/>
    <mergeCell ref="U291:U292"/>
    <mergeCell ref="B293:B294"/>
    <mergeCell ref="C293:D294"/>
    <mergeCell ref="E293:E294"/>
    <mergeCell ref="F293:F294"/>
    <mergeCell ref="G293:H294"/>
    <mergeCell ref="I293:I294"/>
    <mergeCell ref="J293:J294"/>
    <mergeCell ref="K293:L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Q289:Q290"/>
    <mergeCell ref="R289:R290"/>
    <mergeCell ref="S289:T290"/>
    <mergeCell ref="U289:U290"/>
    <mergeCell ref="B291:B292"/>
    <mergeCell ref="C291:C292"/>
    <mergeCell ref="D291:D292"/>
    <mergeCell ref="E291:E292"/>
    <mergeCell ref="F291:F292"/>
    <mergeCell ref="G291:G292"/>
    <mergeCell ref="I289:I290"/>
    <mergeCell ref="J289:J290"/>
    <mergeCell ref="K289:L290"/>
    <mergeCell ref="M289:M290"/>
    <mergeCell ref="N289:N290"/>
    <mergeCell ref="O289:P290"/>
    <mergeCell ref="K288:M288"/>
    <mergeCell ref="N287:N288"/>
    <mergeCell ref="O287:Q288"/>
    <mergeCell ref="R287:R288"/>
    <mergeCell ref="S287:U288"/>
    <mergeCell ref="B289:B290"/>
    <mergeCell ref="C289:D290"/>
    <mergeCell ref="E289:E290"/>
    <mergeCell ref="F289:F290"/>
    <mergeCell ref="G289:H290"/>
    <mergeCell ref="U282:U283"/>
    <mergeCell ref="B285:U285"/>
    <mergeCell ref="B287:B288"/>
    <mergeCell ref="C287:E287"/>
    <mergeCell ref="C288:E288"/>
    <mergeCell ref="F287:F288"/>
    <mergeCell ref="G287:I287"/>
    <mergeCell ref="G288:I288"/>
    <mergeCell ref="J287:J288"/>
    <mergeCell ref="K287:M287"/>
    <mergeCell ref="O282:O283"/>
    <mergeCell ref="P282:P283"/>
    <mergeCell ref="Q282:Q283"/>
    <mergeCell ref="R282:R283"/>
    <mergeCell ref="S282:S283"/>
    <mergeCell ref="T282:T283"/>
    <mergeCell ref="I282:I283"/>
    <mergeCell ref="J282:J283"/>
    <mergeCell ref="K282:K283"/>
    <mergeCell ref="L282:L283"/>
    <mergeCell ref="M282:M283"/>
    <mergeCell ref="N282:N283"/>
    <mergeCell ref="R280:R281"/>
    <mergeCell ref="S280:T281"/>
    <mergeCell ref="U280:U281"/>
    <mergeCell ref="B282:B283"/>
    <mergeCell ref="C282:C283"/>
    <mergeCell ref="D282:D283"/>
    <mergeCell ref="E282:E283"/>
    <mergeCell ref="F282:F283"/>
    <mergeCell ref="G282:G283"/>
    <mergeCell ref="H282:H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P254:P255"/>
    <mergeCell ref="Q254:Q255"/>
    <mergeCell ref="R254:R255"/>
    <mergeCell ref="S254:S255"/>
    <mergeCell ref="T254:T255"/>
    <mergeCell ref="U254:U255"/>
    <mergeCell ref="J254:J255"/>
    <mergeCell ref="K254:K255"/>
    <mergeCell ref="L254:L255"/>
    <mergeCell ref="M254:M255"/>
    <mergeCell ref="N254:N255"/>
    <mergeCell ref="O254:O255"/>
    <mergeCell ref="S252:T253"/>
    <mergeCell ref="U252:U253"/>
    <mergeCell ref="B254:B255"/>
    <mergeCell ref="C254:C255"/>
    <mergeCell ref="D254:D255"/>
    <mergeCell ref="E254:E255"/>
    <mergeCell ref="F254:F255"/>
    <mergeCell ref="G254:G255"/>
    <mergeCell ref="H254:H255"/>
    <mergeCell ref="I254:I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S246:T247"/>
    <mergeCell ref="U246:U247"/>
    <mergeCell ref="B248:B249"/>
    <mergeCell ref="C248:C249"/>
    <mergeCell ref="D248:D249"/>
    <mergeCell ref="E248:E249"/>
    <mergeCell ref="F248:F249"/>
    <mergeCell ref="G248:G249"/>
    <mergeCell ref="H248:H249"/>
    <mergeCell ref="I248:I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S212:S213"/>
    <mergeCell ref="T212:T213"/>
    <mergeCell ref="U212:U213"/>
    <mergeCell ref="B214:B215"/>
    <mergeCell ref="C214:D215"/>
    <mergeCell ref="E214:E215"/>
    <mergeCell ref="F214:F215"/>
    <mergeCell ref="G214:H215"/>
    <mergeCell ref="I214:I215"/>
    <mergeCell ref="J214:J215"/>
    <mergeCell ref="M212:M213"/>
    <mergeCell ref="N212:N213"/>
    <mergeCell ref="O212:O213"/>
    <mergeCell ref="P212:P213"/>
    <mergeCell ref="Q212:Q213"/>
    <mergeCell ref="R212:R213"/>
    <mergeCell ref="G212:G213"/>
    <mergeCell ref="H212:H213"/>
    <mergeCell ref="I212:I213"/>
    <mergeCell ref="J212:J213"/>
    <mergeCell ref="K212:K213"/>
    <mergeCell ref="L212:L213"/>
    <mergeCell ref="C211:E211"/>
    <mergeCell ref="G211:I211"/>
    <mergeCell ref="K211:M211"/>
    <mergeCell ref="O211:Q211"/>
    <mergeCell ref="S211:U211"/>
    <mergeCell ref="B212:B213"/>
    <mergeCell ref="C212:C213"/>
    <mergeCell ref="D212:D213"/>
    <mergeCell ref="E212:E213"/>
    <mergeCell ref="F212:F213"/>
    <mergeCell ref="S205:U205"/>
    <mergeCell ref="S206:U206"/>
    <mergeCell ref="S207:U207"/>
    <mergeCell ref="S208:U208"/>
    <mergeCell ref="C209:U209"/>
    <mergeCell ref="C210:E210"/>
    <mergeCell ref="G210:I210"/>
    <mergeCell ref="K210:M210"/>
    <mergeCell ref="O210:Q210"/>
    <mergeCell ref="S210:U210"/>
    <mergeCell ref="N205:N208"/>
    <mergeCell ref="O205:Q205"/>
    <mergeCell ref="O206:Q206"/>
    <mergeCell ref="O207:Q207"/>
    <mergeCell ref="O208:Q208"/>
    <mergeCell ref="R205:R208"/>
    <mergeCell ref="G207:I207"/>
    <mergeCell ref="G208:I208"/>
    <mergeCell ref="J205:J208"/>
    <mergeCell ref="K205:M205"/>
    <mergeCell ref="K206:M206"/>
    <mergeCell ref="K207:M207"/>
    <mergeCell ref="K208:M208"/>
    <mergeCell ref="U199:U200"/>
    <mergeCell ref="B203:U203"/>
    <mergeCell ref="B205:B208"/>
    <mergeCell ref="C205:E205"/>
    <mergeCell ref="C206:E206"/>
    <mergeCell ref="C207:E207"/>
    <mergeCell ref="C208:E208"/>
    <mergeCell ref="F205:F208"/>
    <mergeCell ref="G205:I205"/>
    <mergeCell ref="G206:I206"/>
    <mergeCell ref="O199:O200"/>
    <mergeCell ref="P199:P200"/>
    <mergeCell ref="Q199:Q200"/>
    <mergeCell ref="R199:R200"/>
    <mergeCell ref="S199:S200"/>
    <mergeCell ref="T199:T200"/>
    <mergeCell ref="I199:I200"/>
    <mergeCell ref="J199:J200"/>
    <mergeCell ref="K199:K200"/>
    <mergeCell ref="L199:L200"/>
    <mergeCell ref="M199:M200"/>
    <mergeCell ref="N199:N200"/>
    <mergeCell ref="R197:R198"/>
    <mergeCell ref="S197:T198"/>
    <mergeCell ref="U197:U198"/>
    <mergeCell ref="B199:B200"/>
    <mergeCell ref="C199:C200"/>
    <mergeCell ref="D199:D200"/>
    <mergeCell ref="E199:E200"/>
    <mergeCell ref="F199:F200"/>
    <mergeCell ref="G199:G200"/>
    <mergeCell ref="H199:H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P171:P172"/>
    <mergeCell ref="Q171:Q172"/>
    <mergeCell ref="R171:R172"/>
    <mergeCell ref="S171:S172"/>
    <mergeCell ref="T171:T172"/>
    <mergeCell ref="U171:U172"/>
    <mergeCell ref="J171:J172"/>
    <mergeCell ref="K171:K172"/>
    <mergeCell ref="L171:L172"/>
    <mergeCell ref="M171:M172"/>
    <mergeCell ref="N171:N172"/>
    <mergeCell ref="O171:O172"/>
    <mergeCell ref="S169:T170"/>
    <mergeCell ref="U169:U170"/>
    <mergeCell ref="B171:B172"/>
    <mergeCell ref="C171:C172"/>
    <mergeCell ref="D171:D172"/>
    <mergeCell ref="E171:E172"/>
    <mergeCell ref="F171:F172"/>
    <mergeCell ref="G171:G172"/>
    <mergeCell ref="H171:H172"/>
    <mergeCell ref="I171:I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T164"/>
    <mergeCell ref="U163:U164"/>
    <mergeCell ref="B165:B166"/>
    <mergeCell ref="C165:C166"/>
    <mergeCell ref="D165:D166"/>
    <mergeCell ref="E165:E166"/>
    <mergeCell ref="F165:F166"/>
    <mergeCell ref="G165:G166"/>
    <mergeCell ref="H165:H166"/>
    <mergeCell ref="I165:I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S129:S130"/>
    <mergeCell ref="T129:T130"/>
    <mergeCell ref="U129:U130"/>
    <mergeCell ref="B131:B132"/>
    <mergeCell ref="C131:D132"/>
    <mergeCell ref="E131:E132"/>
    <mergeCell ref="F131:F132"/>
    <mergeCell ref="G131:H132"/>
    <mergeCell ref="I131:I132"/>
    <mergeCell ref="J131:J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C128:E128"/>
    <mergeCell ref="G128:I128"/>
    <mergeCell ref="K128:M128"/>
    <mergeCell ref="O128:Q128"/>
    <mergeCell ref="S128:U128"/>
    <mergeCell ref="B129:B130"/>
    <mergeCell ref="C129:C130"/>
    <mergeCell ref="D129:D130"/>
    <mergeCell ref="E129:E130"/>
    <mergeCell ref="F129:F130"/>
    <mergeCell ref="S122:U122"/>
    <mergeCell ref="S123:U123"/>
    <mergeCell ref="S124:U124"/>
    <mergeCell ref="S125:U125"/>
    <mergeCell ref="C126:U126"/>
    <mergeCell ref="C127:E127"/>
    <mergeCell ref="G127:I127"/>
    <mergeCell ref="K127:M127"/>
    <mergeCell ref="O127:Q127"/>
    <mergeCell ref="S127:U127"/>
    <mergeCell ref="N122:N125"/>
    <mergeCell ref="O122:Q122"/>
    <mergeCell ref="O123:Q123"/>
    <mergeCell ref="O124:Q124"/>
    <mergeCell ref="O125:Q125"/>
    <mergeCell ref="R122:R125"/>
    <mergeCell ref="G125:I125"/>
    <mergeCell ref="J122:J125"/>
    <mergeCell ref="K122:M122"/>
    <mergeCell ref="K123:M123"/>
    <mergeCell ref="K124:M124"/>
    <mergeCell ref="K125:M125"/>
    <mergeCell ref="B120:U120"/>
    <mergeCell ref="B122:B125"/>
    <mergeCell ref="C122:E122"/>
    <mergeCell ref="C123:E123"/>
    <mergeCell ref="C124:E124"/>
    <mergeCell ref="C125:E125"/>
    <mergeCell ref="F122:F125"/>
    <mergeCell ref="G122:I122"/>
    <mergeCell ref="G123:I123"/>
    <mergeCell ref="G124:I124"/>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T115"/>
    <mergeCell ref="U114:U115"/>
    <mergeCell ref="B116:B117"/>
    <mergeCell ref="C116:C117"/>
    <mergeCell ref="D116:D117"/>
    <mergeCell ref="E116:E117"/>
    <mergeCell ref="F116:F117"/>
    <mergeCell ref="G116:G117"/>
    <mergeCell ref="H116:H117"/>
    <mergeCell ref="I116:I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R84:R86"/>
    <mergeCell ref="S84:U84"/>
    <mergeCell ref="S85:U85"/>
    <mergeCell ref="S86:U86"/>
    <mergeCell ref="C87:U87"/>
    <mergeCell ref="B88:B89"/>
    <mergeCell ref="C88:C89"/>
    <mergeCell ref="D88:D89"/>
    <mergeCell ref="E88:E89"/>
    <mergeCell ref="F88:F89"/>
    <mergeCell ref="K84:M84"/>
    <mergeCell ref="K85:M85"/>
    <mergeCell ref="K86:M86"/>
    <mergeCell ref="N84:N86"/>
    <mergeCell ref="O84:Q84"/>
    <mergeCell ref="O85:Q85"/>
    <mergeCell ref="O86:Q86"/>
    <mergeCell ref="B82:U82"/>
    <mergeCell ref="B84:B86"/>
    <mergeCell ref="C84:E84"/>
    <mergeCell ref="C85:E85"/>
    <mergeCell ref="C86:E86"/>
    <mergeCell ref="F84:F86"/>
    <mergeCell ref="G84:I84"/>
    <mergeCell ref="G85:I85"/>
    <mergeCell ref="G86:I86"/>
    <mergeCell ref="J84:J86"/>
    <mergeCell ref="P79:P80"/>
    <mergeCell ref="Q79:Q80"/>
    <mergeCell ref="R79:R80"/>
    <mergeCell ref="S79:S80"/>
    <mergeCell ref="T79:T80"/>
    <mergeCell ref="U79:U80"/>
    <mergeCell ref="J79:J80"/>
    <mergeCell ref="K79:K80"/>
    <mergeCell ref="L79:L80"/>
    <mergeCell ref="M79:M80"/>
    <mergeCell ref="N79:N80"/>
    <mergeCell ref="O79:O80"/>
    <mergeCell ref="S77:T78"/>
    <mergeCell ref="U77:U78"/>
    <mergeCell ref="B79:B80"/>
    <mergeCell ref="C79:C80"/>
    <mergeCell ref="D79:D80"/>
    <mergeCell ref="E79:E80"/>
    <mergeCell ref="F79:F80"/>
    <mergeCell ref="G79:G80"/>
    <mergeCell ref="H79:H80"/>
    <mergeCell ref="I79:I80"/>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R47:R49"/>
    <mergeCell ref="S47:U47"/>
    <mergeCell ref="S48:U48"/>
    <mergeCell ref="S49:U49"/>
    <mergeCell ref="C50:U50"/>
    <mergeCell ref="B51:B52"/>
    <mergeCell ref="C51:C52"/>
    <mergeCell ref="D51:D52"/>
    <mergeCell ref="E51:E52"/>
    <mergeCell ref="F51:F52"/>
    <mergeCell ref="K47:M47"/>
    <mergeCell ref="K48:M48"/>
    <mergeCell ref="K49:M49"/>
    <mergeCell ref="N47:N49"/>
    <mergeCell ref="O47:Q47"/>
    <mergeCell ref="O48:Q48"/>
    <mergeCell ref="O49:Q49"/>
    <mergeCell ref="B45:U45"/>
    <mergeCell ref="B47:B49"/>
    <mergeCell ref="C47:E47"/>
    <mergeCell ref="C48:E48"/>
    <mergeCell ref="C49:E49"/>
    <mergeCell ref="F47:F49"/>
    <mergeCell ref="G47:I47"/>
    <mergeCell ref="G48:I48"/>
    <mergeCell ref="G49:I49"/>
    <mergeCell ref="J47:J49"/>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S14:S15"/>
    <mergeCell ref="T14:T15"/>
    <mergeCell ref="U14:U15"/>
    <mergeCell ref="B16:B17"/>
    <mergeCell ref="C16:D17"/>
    <mergeCell ref="E16:E17"/>
    <mergeCell ref="F16:F17"/>
    <mergeCell ref="G16:H17"/>
    <mergeCell ref="I16:I17"/>
    <mergeCell ref="J16:J17"/>
    <mergeCell ref="M14:M15"/>
    <mergeCell ref="N14:N15"/>
    <mergeCell ref="O14:O15"/>
    <mergeCell ref="P14:P15"/>
    <mergeCell ref="Q14:Q15"/>
    <mergeCell ref="R14:R15"/>
    <mergeCell ref="G14:G15"/>
    <mergeCell ref="H14:H15"/>
    <mergeCell ref="I14:I15"/>
    <mergeCell ref="J14:J15"/>
    <mergeCell ref="K14:K15"/>
    <mergeCell ref="L14:L15"/>
    <mergeCell ref="R10:R12"/>
    <mergeCell ref="S10:U10"/>
    <mergeCell ref="S11:U11"/>
    <mergeCell ref="S12:U12"/>
    <mergeCell ref="C13:U13"/>
    <mergeCell ref="B14:B15"/>
    <mergeCell ref="C14:C15"/>
    <mergeCell ref="D14:D15"/>
    <mergeCell ref="E14:E15"/>
    <mergeCell ref="F14:F15"/>
    <mergeCell ref="K10:M10"/>
    <mergeCell ref="K11:M11"/>
    <mergeCell ref="K12:M12"/>
    <mergeCell ref="N10:N12"/>
    <mergeCell ref="O10:Q10"/>
    <mergeCell ref="O11:Q11"/>
    <mergeCell ref="O12:Q12"/>
    <mergeCell ref="B8:U8"/>
    <mergeCell ref="B10:B12"/>
    <mergeCell ref="C10:E10"/>
    <mergeCell ref="C11:E11"/>
    <mergeCell ref="C12:E12"/>
    <mergeCell ref="F10:F12"/>
    <mergeCell ref="G10:I10"/>
    <mergeCell ref="G11:I11"/>
    <mergeCell ref="G12:I12"/>
    <mergeCell ref="J10: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893</v>
      </c>
      <c r="B1" s="1" t="s">
        <v>1</v>
      </c>
    </row>
    <row r="2" spans="1:2">
      <c r="A2" s="8"/>
      <c r="B2" s="1" t="s">
        <v>2</v>
      </c>
    </row>
    <row r="3" spans="1:2">
      <c r="A3" s="3" t="s">
        <v>177</v>
      </c>
      <c r="B3" s="4"/>
    </row>
    <row r="4" spans="1:2">
      <c r="A4" s="14" t="s">
        <v>178</v>
      </c>
      <c r="B4" s="11" t="s">
        <v>178</v>
      </c>
    </row>
    <row r="5" spans="1:2" ht="115.5">
      <c r="A5" s="14"/>
      <c r="B5" s="12" t="s">
        <v>179</v>
      </c>
    </row>
    <row r="6" spans="1:2">
      <c r="A6" s="14" t="s">
        <v>181</v>
      </c>
      <c r="B6" s="11" t="s">
        <v>181</v>
      </c>
    </row>
    <row r="7" spans="1:2" ht="115.5">
      <c r="A7" s="14"/>
      <c r="B7" s="13" t="s">
        <v>182</v>
      </c>
    </row>
    <row r="8" spans="1:2" ht="26.25">
      <c r="A8" s="14" t="s">
        <v>186</v>
      </c>
      <c r="B8" s="11" t="s">
        <v>183</v>
      </c>
    </row>
    <row r="9" spans="1:2" ht="319.5">
      <c r="A9" s="14"/>
      <c r="B9" s="13" t="s">
        <v>184</v>
      </c>
    </row>
    <row r="10" spans="1:2" ht="332.25">
      <c r="A10" s="14"/>
      <c r="B10" s="13" t="s">
        <v>185</v>
      </c>
    </row>
    <row r="11" spans="1:2">
      <c r="A11" s="14"/>
      <c r="B11" s="11" t="s">
        <v>186</v>
      </c>
    </row>
    <row r="12" spans="1:2" ht="332.25">
      <c r="A12" s="14"/>
      <c r="B12" s="13" t="s">
        <v>187</v>
      </c>
    </row>
    <row r="13" spans="1:2" ht="243">
      <c r="A13" s="14"/>
      <c r="B13" s="13" t="s">
        <v>188</v>
      </c>
    </row>
    <row r="14" spans="1:2">
      <c r="A14" s="14" t="s">
        <v>189</v>
      </c>
      <c r="B14" s="11" t="s">
        <v>189</v>
      </c>
    </row>
    <row r="15" spans="1:2" ht="192">
      <c r="A15" s="14"/>
      <c r="B15" s="12" t="s">
        <v>190</v>
      </c>
    </row>
    <row r="16" spans="1:2">
      <c r="A16" s="14"/>
      <c r="B16" s="4"/>
    </row>
    <row r="17" spans="1:2" ht="141">
      <c r="A17" s="14"/>
      <c r="B17" s="13" t="s">
        <v>191</v>
      </c>
    </row>
    <row r="18" spans="1:2">
      <c r="A18" s="14" t="s">
        <v>192</v>
      </c>
      <c r="B18" s="11" t="s">
        <v>192</v>
      </c>
    </row>
    <row r="19" spans="1:2" ht="230.25">
      <c r="A19" s="14"/>
      <c r="B19" s="13" t="s">
        <v>193</v>
      </c>
    </row>
    <row r="20" spans="1:2" ht="166.5">
      <c r="A20" s="14"/>
      <c r="B20" s="13" t="s">
        <v>194</v>
      </c>
    </row>
    <row r="21" spans="1:2" ht="141">
      <c r="A21" s="14"/>
      <c r="B21" s="13" t="s">
        <v>195</v>
      </c>
    </row>
    <row r="22" spans="1:2">
      <c r="A22" s="14" t="s">
        <v>196</v>
      </c>
      <c r="B22" s="11" t="s">
        <v>196</v>
      </c>
    </row>
    <row r="23" spans="1:2" ht="166.5">
      <c r="A23" s="14"/>
      <c r="B23" s="13" t="s">
        <v>197</v>
      </c>
    </row>
    <row r="24" spans="1:2">
      <c r="A24" s="14" t="s">
        <v>198</v>
      </c>
      <c r="B24" s="11" t="s">
        <v>198</v>
      </c>
    </row>
    <row r="25" spans="1:2" ht="141">
      <c r="A25" s="14"/>
      <c r="B25" s="13" t="s">
        <v>894</v>
      </c>
    </row>
    <row r="26" spans="1:2" ht="26.25">
      <c r="A26" s="14" t="s">
        <v>200</v>
      </c>
      <c r="B26" s="11" t="s">
        <v>200</v>
      </c>
    </row>
    <row r="27" spans="1:2" ht="230.25">
      <c r="A27" s="14"/>
      <c r="B27" s="13" t="s">
        <v>201</v>
      </c>
    </row>
    <row r="28" spans="1:2" ht="204.75">
      <c r="A28" s="14"/>
      <c r="B28" s="13" t="s">
        <v>202</v>
      </c>
    </row>
    <row r="29" spans="1:2">
      <c r="A29" s="14" t="s">
        <v>203</v>
      </c>
      <c r="B29" s="11" t="s">
        <v>203</v>
      </c>
    </row>
    <row r="30" spans="1:2" ht="102.75">
      <c r="A30" s="14"/>
      <c r="B30" s="13" t="s">
        <v>204</v>
      </c>
    </row>
    <row r="31" spans="1:2">
      <c r="A31" s="14" t="s">
        <v>205</v>
      </c>
      <c r="B31" s="11" t="s">
        <v>205</v>
      </c>
    </row>
    <row r="32" spans="1:2" ht="77.25">
      <c r="A32" s="14"/>
      <c r="B32" s="13" t="s">
        <v>206</v>
      </c>
    </row>
    <row r="33" spans="1:2">
      <c r="A33" s="14" t="s">
        <v>207</v>
      </c>
      <c r="B33" s="11" t="s">
        <v>207</v>
      </c>
    </row>
    <row r="34" spans="1:2" ht="179.25">
      <c r="A34" s="14"/>
      <c r="B34" s="13" t="s">
        <v>208</v>
      </c>
    </row>
    <row r="35" spans="1:2" ht="90">
      <c r="A35" s="14"/>
      <c r="B35" s="13" t="s">
        <v>209</v>
      </c>
    </row>
    <row r="36" spans="1:2">
      <c r="A36" s="14" t="s">
        <v>210</v>
      </c>
      <c r="B36" s="11" t="s">
        <v>210</v>
      </c>
    </row>
    <row r="37" spans="1:2" ht="306.75">
      <c r="A37" s="14"/>
      <c r="B37" s="13" t="s">
        <v>211</v>
      </c>
    </row>
    <row r="38" spans="1:2">
      <c r="A38" s="14" t="s">
        <v>212</v>
      </c>
      <c r="B38" s="11" t="s">
        <v>212</v>
      </c>
    </row>
    <row r="39" spans="1:2" ht="179.25">
      <c r="A39" s="14"/>
      <c r="B39" s="13" t="s">
        <v>213</v>
      </c>
    </row>
    <row r="40" spans="1:2">
      <c r="A40" s="14" t="s">
        <v>895</v>
      </c>
      <c r="B40" s="11" t="s">
        <v>214</v>
      </c>
    </row>
    <row r="41" spans="1:2" ht="332.25">
      <c r="A41" s="14"/>
      <c r="B41" s="12" t="s">
        <v>215</v>
      </c>
    </row>
    <row r="42" spans="1:2">
      <c r="A42" s="14" t="s">
        <v>222</v>
      </c>
      <c r="B42" s="15" t="s">
        <v>222</v>
      </c>
    </row>
    <row r="43" spans="1:2" ht="102.75">
      <c r="A43" s="14"/>
      <c r="B43" s="13" t="s">
        <v>223</v>
      </c>
    </row>
    <row r="44" spans="1:2">
      <c r="A44" s="14" t="s">
        <v>231</v>
      </c>
      <c r="B44" s="45" t="s">
        <v>231</v>
      </c>
    </row>
    <row r="45" spans="1:2" ht="243">
      <c r="A45" s="14"/>
      <c r="B45" s="13" t="s">
        <v>233</v>
      </c>
    </row>
    <row r="46" spans="1:2">
      <c r="A46" s="14" t="s">
        <v>354</v>
      </c>
      <c r="B46" s="15" t="s">
        <v>354</v>
      </c>
    </row>
    <row r="47" spans="1:2" ht="230.25">
      <c r="A47" s="14"/>
      <c r="B47" s="13" t="s">
        <v>356</v>
      </c>
    </row>
    <row r="48" spans="1:2">
      <c r="A48" s="14" t="s">
        <v>527</v>
      </c>
      <c r="B48" s="15" t="s">
        <v>527</v>
      </c>
    </row>
    <row r="49" spans="1:2" ht="294">
      <c r="A49" s="14"/>
      <c r="B49" s="13" t="s">
        <v>528</v>
      </c>
    </row>
  </sheetData>
  <mergeCells count="19">
    <mergeCell ref="A48:A49"/>
    <mergeCell ref="A36:A37"/>
    <mergeCell ref="A38:A39"/>
    <mergeCell ref="A40:A41"/>
    <mergeCell ref="A42:A43"/>
    <mergeCell ref="A44:A45"/>
    <mergeCell ref="A46:A47"/>
    <mergeCell ref="A22:A23"/>
    <mergeCell ref="A24:A25"/>
    <mergeCell ref="A26:A28"/>
    <mergeCell ref="A29:A30"/>
    <mergeCell ref="A31:A32"/>
    <mergeCell ref="A33:A35"/>
    <mergeCell ref="A1:A2"/>
    <mergeCell ref="A4:A5"/>
    <mergeCell ref="A6:A7"/>
    <mergeCell ref="A8:A13"/>
    <mergeCell ref="A14:A17"/>
    <mergeCell ref="A18:A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8"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15" customHeight="1">
      <c r="A1" s="8" t="s">
        <v>896</v>
      </c>
      <c r="B1" s="8" t="s">
        <v>1</v>
      </c>
      <c r="C1" s="8"/>
      <c r="D1" s="8"/>
      <c r="E1" s="8"/>
      <c r="F1" s="8"/>
      <c r="G1" s="8"/>
      <c r="H1" s="8"/>
      <c r="I1" s="8"/>
    </row>
    <row r="2" spans="1:9" ht="15" customHeight="1">
      <c r="A2" s="8"/>
      <c r="B2" s="8" t="s">
        <v>2</v>
      </c>
      <c r="C2" s="8"/>
      <c r="D2" s="8"/>
      <c r="E2" s="8"/>
      <c r="F2" s="8"/>
      <c r="G2" s="8"/>
      <c r="H2" s="8"/>
      <c r="I2" s="8"/>
    </row>
    <row r="3" spans="1:9">
      <c r="A3" s="3" t="s">
        <v>221</v>
      </c>
      <c r="B3" s="43"/>
      <c r="C3" s="43"/>
      <c r="D3" s="43"/>
      <c r="E3" s="43"/>
      <c r="F3" s="43"/>
      <c r="G3" s="43"/>
      <c r="H3" s="43"/>
      <c r="I3" s="43"/>
    </row>
    <row r="4" spans="1:9">
      <c r="A4" s="14" t="s">
        <v>897</v>
      </c>
      <c r="B4" s="28" t="s">
        <v>224</v>
      </c>
      <c r="C4" s="28"/>
      <c r="D4" s="28"/>
      <c r="E4" s="28"/>
      <c r="F4" s="28"/>
      <c r="G4" s="28"/>
      <c r="H4" s="28"/>
      <c r="I4" s="28"/>
    </row>
    <row r="5" spans="1:9">
      <c r="A5" s="14"/>
      <c r="B5" s="23"/>
      <c r="C5" s="23"/>
      <c r="D5" s="23"/>
      <c r="E5" s="23"/>
      <c r="F5" s="23"/>
      <c r="G5" s="23"/>
      <c r="H5" s="23"/>
      <c r="I5" s="23"/>
    </row>
    <row r="6" spans="1:9">
      <c r="A6" s="14"/>
      <c r="B6" s="16"/>
      <c r="C6" s="16"/>
      <c r="D6" s="16"/>
      <c r="E6" s="16"/>
      <c r="F6" s="16"/>
      <c r="G6" s="16"/>
      <c r="H6" s="16"/>
      <c r="I6" s="16"/>
    </row>
    <row r="7" spans="1:9" ht="15.75" thickBot="1">
      <c r="A7" s="14"/>
      <c r="B7" s="12"/>
      <c r="C7" s="24">
        <v>42007</v>
      </c>
      <c r="D7" s="24"/>
      <c r="E7" s="24"/>
      <c r="F7" s="12"/>
      <c r="G7" s="24">
        <v>41643</v>
      </c>
      <c r="H7" s="24"/>
      <c r="I7" s="24"/>
    </row>
    <row r="8" spans="1:9">
      <c r="A8" s="14"/>
      <c r="B8" s="12"/>
      <c r="C8" s="25" t="s">
        <v>225</v>
      </c>
      <c r="D8" s="25"/>
      <c r="E8" s="25"/>
      <c r="F8" s="25"/>
      <c r="G8" s="25"/>
      <c r="H8" s="25"/>
      <c r="I8" s="25"/>
    </row>
    <row r="9" spans="1:9">
      <c r="A9" s="14"/>
      <c r="B9" s="17" t="s">
        <v>226</v>
      </c>
      <c r="C9" s="26"/>
      <c r="D9" s="26"/>
      <c r="E9" s="26"/>
      <c r="F9" s="18"/>
      <c r="G9" s="26"/>
      <c r="H9" s="26"/>
      <c r="I9" s="26"/>
    </row>
    <row r="10" spans="1:9">
      <c r="A10" s="14"/>
      <c r="B10" s="27" t="s">
        <v>227</v>
      </c>
      <c r="C10" s="28" t="s">
        <v>228</v>
      </c>
      <c r="D10" s="29">
        <v>6067</v>
      </c>
      <c r="E10" s="30"/>
      <c r="F10" s="30"/>
      <c r="G10" s="28" t="s">
        <v>228</v>
      </c>
      <c r="H10" s="31" t="s">
        <v>229</v>
      </c>
      <c r="I10" s="30"/>
    </row>
    <row r="11" spans="1:9">
      <c r="A11" s="14"/>
      <c r="B11" s="27"/>
      <c r="C11" s="28"/>
      <c r="D11" s="29"/>
      <c r="E11" s="30"/>
      <c r="F11" s="30"/>
      <c r="G11" s="28"/>
      <c r="H11" s="31"/>
      <c r="I11" s="30"/>
    </row>
    <row r="12" spans="1:9">
      <c r="A12" s="14"/>
      <c r="B12" s="32" t="s">
        <v>230</v>
      </c>
      <c r="C12" s="33">
        <v>7430</v>
      </c>
      <c r="D12" s="33"/>
      <c r="E12" s="34"/>
      <c r="F12" s="34"/>
      <c r="G12" s="33">
        <v>7921</v>
      </c>
      <c r="H12" s="33"/>
      <c r="I12" s="34"/>
    </row>
    <row r="13" spans="1:9">
      <c r="A13" s="14"/>
      <c r="B13" s="32"/>
      <c r="C13" s="33"/>
      <c r="D13" s="33"/>
      <c r="E13" s="34"/>
      <c r="F13" s="34"/>
      <c r="G13" s="33"/>
      <c r="H13" s="33"/>
      <c r="I13" s="34"/>
    </row>
    <row r="14" spans="1:9">
      <c r="A14" s="14"/>
      <c r="B14" s="27" t="s">
        <v>165</v>
      </c>
      <c r="C14" s="29">
        <v>4513</v>
      </c>
      <c r="D14" s="29"/>
      <c r="E14" s="30"/>
      <c r="F14" s="30"/>
      <c r="G14" s="29">
        <v>3760</v>
      </c>
      <c r="H14" s="29"/>
      <c r="I14" s="30"/>
    </row>
    <row r="15" spans="1:9" ht="15.75" thickBot="1">
      <c r="A15" s="14"/>
      <c r="B15" s="27"/>
      <c r="C15" s="35"/>
      <c r="D15" s="35"/>
      <c r="E15" s="36"/>
      <c r="F15" s="30"/>
      <c r="G15" s="35"/>
      <c r="H15" s="35"/>
      <c r="I15" s="36"/>
    </row>
    <row r="16" spans="1:9">
      <c r="A16" s="14"/>
      <c r="B16" s="26" t="s">
        <v>150</v>
      </c>
      <c r="C16" s="37" t="s">
        <v>228</v>
      </c>
      <c r="D16" s="39">
        <v>18010</v>
      </c>
      <c r="E16" s="41"/>
      <c r="F16" s="34"/>
      <c r="G16" s="37" t="s">
        <v>228</v>
      </c>
      <c r="H16" s="39">
        <v>11681</v>
      </c>
      <c r="I16" s="41"/>
    </row>
    <row r="17" spans="1:9" ht="15.75" thickBot="1">
      <c r="A17" s="14"/>
      <c r="B17" s="26"/>
      <c r="C17" s="38"/>
      <c r="D17" s="40"/>
      <c r="E17" s="42"/>
      <c r="F17" s="34"/>
      <c r="G17" s="38"/>
      <c r="H17" s="40"/>
      <c r="I17" s="42"/>
    </row>
    <row r="18" spans="1:9" ht="15.75" thickTop="1"/>
  </sheetData>
  <mergeCells count="40">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27.140625" bestFit="1" customWidth="1"/>
    <col min="3" max="3" width="2.28515625" customWidth="1"/>
    <col min="4" max="4" width="6.42578125" customWidth="1"/>
    <col min="5" max="5" width="1.7109375" customWidth="1"/>
    <col min="7" max="7" width="3" customWidth="1"/>
    <col min="8" max="8" width="6" customWidth="1"/>
    <col min="9" max="9" width="2.28515625" customWidth="1"/>
    <col min="11" max="11" width="2" customWidth="1"/>
    <col min="12" max="12" width="5.5703125" customWidth="1"/>
    <col min="13" max="13" width="1.5703125" customWidth="1"/>
  </cols>
  <sheetData>
    <row r="1" spans="1:13" ht="15" customHeight="1">
      <c r="A1" s="8" t="s">
        <v>898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232</v>
      </c>
      <c r="B3" s="43"/>
      <c r="C3" s="43"/>
      <c r="D3" s="43"/>
      <c r="E3" s="43"/>
      <c r="F3" s="43"/>
      <c r="G3" s="43"/>
      <c r="H3" s="43"/>
      <c r="I3" s="43"/>
      <c r="J3" s="43"/>
      <c r="K3" s="43"/>
      <c r="L3" s="43"/>
      <c r="M3" s="43"/>
    </row>
    <row r="4" spans="1:13">
      <c r="A4" s="14" t="s">
        <v>899</v>
      </c>
      <c r="B4" s="28" t="s">
        <v>235</v>
      </c>
      <c r="C4" s="28"/>
      <c r="D4" s="28"/>
      <c r="E4" s="28"/>
      <c r="F4" s="28"/>
      <c r="G4" s="28"/>
      <c r="H4" s="28"/>
      <c r="I4" s="28"/>
      <c r="J4" s="28"/>
      <c r="K4" s="28"/>
      <c r="L4" s="28"/>
      <c r="M4" s="28"/>
    </row>
    <row r="5" spans="1:13">
      <c r="A5" s="14"/>
      <c r="B5" s="23"/>
      <c r="C5" s="23"/>
      <c r="D5" s="23"/>
      <c r="E5" s="23"/>
      <c r="F5" s="23"/>
      <c r="G5" s="23"/>
      <c r="H5" s="23"/>
      <c r="I5" s="23"/>
      <c r="J5" s="23"/>
      <c r="K5" s="23"/>
      <c r="L5" s="23"/>
      <c r="M5" s="23"/>
    </row>
    <row r="6" spans="1:13">
      <c r="A6" s="14"/>
      <c r="B6" s="16"/>
      <c r="C6" s="16"/>
      <c r="D6" s="16"/>
      <c r="E6" s="16"/>
      <c r="F6" s="16"/>
      <c r="G6" s="16"/>
      <c r="H6" s="16"/>
      <c r="I6" s="16"/>
      <c r="J6" s="16"/>
      <c r="K6" s="16"/>
      <c r="L6" s="16"/>
      <c r="M6" s="16"/>
    </row>
    <row r="7" spans="1:13">
      <c r="A7" s="14"/>
      <c r="B7" s="30"/>
      <c r="C7" s="51" t="s">
        <v>236</v>
      </c>
      <c r="D7" s="51"/>
      <c r="E7" s="51"/>
      <c r="F7" s="30"/>
      <c r="G7" s="51" t="s">
        <v>239</v>
      </c>
      <c r="H7" s="51"/>
      <c r="I7" s="51"/>
      <c r="J7" s="30"/>
      <c r="K7" s="51" t="s">
        <v>150</v>
      </c>
      <c r="L7" s="51"/>
      <c r="M7" s="51"/>
    </row>
    <row r="8" spans="1:13">
      <c r="A8" s="14"/>
      <c r="B8" s="30"/>
      <c r="C8" s="51" t="s">
        <v>237</v>
      </c>
      <c r="D8" s="51"/>
      <c r="E8" s="51"/>
      <c r="F8" s="30"/>
      <c r="G8" s="51" t="s">
        <v>240</v>
      </c>
      <c r="H8" s="51"/>
      <c r="I8" s="51"/>
      <c r="J8" s="30"/>
      <c r="K8" s="51"/>
      <c r="L8" s="51"/>
      <c r="M8" s="51"/>
    </row>
    <row r="9" spans="1:13" ht="15.75" thickBot="1">
      <c r="A9" s="14"/>
      <c r="B9" s="30"/>
      <c r="C9" s="52" t="s">
        <v>238</v>
      </c>
      <c r="D9" s="52"/>
      <c r="E9" s="52"/>
      <c r="F9" s="30"/>
      <c r="G9" s="53"/>
      <c r="H9" s="53"/>
      <c r="I9" s="53"/>
      <c r="J9" s="30"/>
      <c r="K9" s="52"/>
      <c r="L9" s="52"/>
      <c r="M9" s="52"/>
    </row>
    <row r="10" spans="1:13">
      <c r="A10" s="14"/>
      <c r="B10" s="12"/>
      <c r="C10" s="51" t="s">
        <v>225</v>
      </c>
      <c r="D10" s="51"/>
      <c r="E10" s="51"/>
      <c r="F10" s="51"/>
      <c r="G10" s="51"/>
      <c r="H10" s="51"/>
      <c r="I10" s="51"/>
      <c r="J10" s="51"/>
      <c r="K10" s="51"/>
      <c r="L10" s="51"/>
      <c r="M10" s="51"/>
    </row>
    <row r="11" spans="1:13">
      <c r="A11" s="14"/>
      <c r="B11" s="26" t="s">
        <v>241</v>
      </c>
      <c r="C11" s="26" t="s">
        <v>228</v>
      </c>
      <c r="D11" s="54" t="s">
        <v>229</v>
      </c>
      <c r="E11" s="34"/>
      <c r="F11" s="34"/>
      <c r="G11" s="26" t="s">
        <v>228</v>
      </c>
      <c r="H11" s="54" t="s">
        <v>229</v>
      </c>
      <c r="I11" s="34"/>
      <c r="J11" s="34"/>
      <c r="K11" s="26" t="s">
        <v>228</v>
      </c>
      <c r="L11" s="54" t="s">
        <v>229</v>
      </c>
      <c r="M11" s="34"/>
    </row>
    <row r="12" spans="1:13">
      <c r="A12" s="14"/>
      <c r="B12" s="26"/>
      <c r="C12" s="26"/>
      <c r="D12" s="54"/>
      <c r="E12" s="34"/>
      <c r="F12" s="34"/>
      <c r="G12" s="26"/>
      <c r="H12" s="54"/>
      <c r="I12" s="34"/>
      <c r="J12" s="34"/>
      <c r="K12" s="26"/>
      <c r="L12" s="54"/>
      <c r="M12" s="34"/>
    </row>
    <row r="13" spans="1:13">
      <c r="A13" s="14"/>
      <c r="B13" s="28" t="s">
        <v>242</v>
      </c>
      <c r="C13" s="29">
        <v>5709</v>
      </c>
      <c r="D13" s="29"/>
      <c r="E13" s="30"/>
      <c r="F13" s="30"/>
      <c r="G13" s="29">
        <v>1398</v>
      </c>
      <c r="H13" s="29"/>
      <c r="I13" s="30"/>
      <c r="J13" s="30"/>
      <c r="K13" s="29">
        <v>7107</v>
      </c>
      <c r="L13" s="29"/>
      <c r="M13" s="30"/>
    </row>
    <row r="14" spans="1:13">
      <c r="A14" s="14"/>
      <c r="B14" s="28"/>
      <c r="C14" s="29"/>
      <c r="D14" s="29"/>
      <c r="E14" s="30"/>
      <c r="F14" s="30"/>
      <c r="G14" s="29"/>
      <c r="H14" s="29"/>
      <c r="I14" s="30"/>
      <c r="J14" s="30"/>
      <c r="K14" s="29"/>
      <c r="L14" s="29"/>
      <c r="M14" s="30"/>
    </row>
    <row r="15" spans="1:13">
      <c r="A15" s="14"/>
      <c r="B15" s="17" t="s">
        <v>243</v>
      </c>
      <c r="C15" s="54" t="s">
        <v>244</v>
      </c>
      <c r="D15" s="54"/>
      <c r="E15" s="17" t="s">
        <v>245</v>
      </c>
      <c r="F15" s="18"/>
      <c r="G15" s="54" t="s">
        <v>246</v>
      </c>
      <c r="H15" s="54"/>
      <c r="I15" s="17" t="s">
        <v>245</v>
      </c>
      <c r="J15" s="18"/>
      <c r="K15" s="54" t="s">
        <v>247</v>
      </c>
      <c r="L15" s="54"/>
      <c r="M15" s="17" t="s">
        <v>245</v>
      </c>
    </row>
    <row r="16" spans="1:13" ht="15.75" thickBot="1">
      <c r="A16" s="14"/>
      <c r="B16" s="13" t="s">
        <v>248</v>
      </c>
      <c r="C16" s="55" t="s">
        <v>249</v>
      </c>
      <c r="D16" s="55"/>
      <c r="E16" s="13" t="s">
        <v>245</v>
      </c>
      <c r="F16" s="12"/>
      <c r="G16" s="55" t="s">
        <v>250</v>
      </c>
      <c r="H16" s="55"/>
      <c r="I16" s="13" t="s">
        <v>245</v>
      </c>
      <c r="J16" s="12"/>
      <c r="K16" s="55" t="s">
        <v>251</v>
      </c>
      <c r="L16" s="55"/>
      <c r="M16" s="13" t="s">
        <v>245</v>
      </c>
    </row>
    <row r="17" spans="1:13">
      <c r="A17" s="14"/>
      <c r="B17" s="26" t="s">
        <v>252</v>
      </c>
      <c r="C17" s="37" t="s">
        <v>228</v>
      </c>
      <c r="D17" s="39">
        <v>2550</v>
      </c>
      <c r="E17" s="41"/>
      <c r="F17" s="34"/>
      <c r="G17" s="37" t="s">
        <v>228</v>
      </c>
      <c r="H17" s="59">
        <v>928</v>
      </c>
      <c r="I17" s="41"/>
      <c r="J17" s="34"/>
      <c r="K17" s="37" t="s">
        <v>228</v>
      </c>
      <c r="L17" s="39">
        <v>3478</v>
      </c>
      <c r="M17" s="41"/>
    </row>
    <row r="18" spans="1:13" ht="15.75" thickBot="1">
      <c r="A18" s="14"/>
      <c r="B18" s="26"/>
      <c r="C18" s="56"/>
      <c r="D18" s="57"/>
      <c r="E18" s="58"/>
      <c r="F18" s="34"/>
      <c r="G18" s="56"/>
      <c r="H18" s="60"/>
      <c r="I18" s="58"/>
      <c r="J18" s="34"/>
      <c r="K18" s="56"/>
      <c r="L18" s="57"/>
      <c r="M18" s="58"/>
    </row>
    <row r="19" spans="1:13">
      <c r="A19" s="14"/>
      <c r="B19" s="28" t="s">
        <v>242</v>
      </c>
      <c r="C19" s="61" t="s">
        <v>229</v>
      </c>
      <c r="D19" s="61"/>
      <c r="E19" s="62"/>
      <c r="F19" s="30"/>
      <c r="G19" s="61" t="s">
        <v>229</v>
      </c>
      <c r="H19" s="61"/>
      <c r="I19" s="62"/>
      <c r="J19" s="30"/>
      <c r="K19" s="61" t="s">
        <v>229</v>
      </c>
      <c r="L19" s="61"/>
      <c r="M19" s="62"/>
    </row>
    <row r="20" spans="1:13">
      <c r="A20" s="14"/>
      <c r="B20" s="28"/>
      <c r="C20" s="31"/>
      <c r="D20" s="31"/>
      <c r="E20" s="30"/>
      <c r="F20" s="30"/>
      <c r="G20" s="31"/>
      <c r="H20" s="31"/>
      <c r="I20" s="30"/>
      <c r="J20" s="30"/>
      <c r="K20" s="31"/>
      <c r="L20" s="31"/>
      <c r="M20" s="30"/>
    </row>
    <row r="21" spans="1:13">
      <c r="A21" s="14"/>
      <c r="B21" s="26" t="s">
        <v>243</v>
      </c>
      <c r="C21" s="54" t="s">
        <v>253</v>
      </c>
      <c r="D21" s="54"/>
      <c r="E21" s="26" t="s">
        <v>245</v>
      </c>
      <c r="F21" s="34"/>
      <c r="G21" s="54">
        <v>32</v>
      </c>
      <c r="H21" s="54"/>
      <c r="I21" s="34"/>
      <c r="J21" s="34"/>
      <c r="K21" s="54" t="s">
        <v>254</v>
      </c>
      <c r="L21" s="54"/>
      <c r="M21" s="26" t="s">
        <v>245</v>
      </c>
    </row>
    <row r="22" spans="1:13">
      <c r="A22" s="14"/>
      <c r="B22" s="26"/>
      <c r="C22" s="54"/>
      <c r="D22" s="54"/>
      <c r="E22" s="26"/>
      <c r="F22" s="34"/>
      <c r="G22" s="54"/>
      <c r="H22" s="54"/>
      <c r="I22" s="34"/>
      <c r="J22" s="34"/>
      <c r="K22" s="54"/>
      <c r="L22" s="54"/>
      <c r="M22" s="26"/>
    </row>
    <row r="23" spans="1:13" ht="15.75" thickBot="1">
      <c r="A23" s="14"/>
      <c r="B23" s="13" t="s">
        <v>248</v>
      </c>
      <c r="C23" s="55" t="s">
        <v>255</v>
      </c>
      <c r="D23" s="55"/>
      <c r="E23" s="13" t="s">
        <v>245</v>
      </c>
      <c r="F23" s="12"/>
      <c r="G23" s="55" t="s">
        <v>256</v>
      </c>
      <c r="H23" s="55"/>
      <c r="I23" s="13" t="s">
        <v>245</v>
      </c>
      <c r="J23" s="12"/>
      <c r="K23" s="55" t="s">
        <v>257</v>
      </c>
      <c r="L23" s="55"/>
      <c r="M23" s="13" t="s">
        <v>245</v>
      </c>
    </row>
    <row r="24" spans="1:13">
      <c r="A24" s="14"/>
      <c r="B24" s="26" t="s">
        <v>258</v>
      </c>
      <c r="C24" s="37" t="s">
        <v>228</v>
      </c>
      <c r="D24" s="59">
        <v>313</v>
      </c>
      <c r="E24" s="41"/>
      <c r="F24" s="34"/>
      <c r="G24" s="37" t="s">
        <v>228</v>
      </c>
      <c r="H24" s="59">
        <v>547</v>
      </c>
      <c r="I24" s="41"/>
      <c r="J24" s="34"/>
      <c r="K24" s="37" t="s">
        <v>228</v>
      </c>
      <c r="L24" s="59">
        <v>860</v>
      </c>
      <c r="M24" s="41"/>
    </row>
    <row r="25" spans="1:13" ht="15.75" thickBot="1">
      <c r="A25" s="14"/>
      <c r="B25" s="26"/>
      <c r="C25" s="38"/>
      <c r="D25" s="63"/>
      <c r="E25" s="42"/>
      <c r="F25" s="34"/>
      <c r="G25" s="38"/>
      <c r="H25" s="63"/>
      <c r="I25" s="42"/>
      <c r="J25" s="34"/>
      <c r="K25" s="38"/>
      <c r="L25" s="63"/>
      <c r="M25" s="42"/>
    </row>
    <row r="26" spans="1:13" ht="15.75" thickTop="1"/>
  </sheetData>
  <mergeCells count="90">
    <mergeCell ref="A1:A2"/>
    <mergeCell ref="B1:M1"/>
    <mergeCell ref="B2:M2"/>
    <mergeCell ref="B3:M3"/>
    <mergeCell ref="A4:A25"/>
    <mergeCell ref="B4:M4"/>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D16"/>
    <mergeCell ref="G16:H16"/>
    <mergeCell ref="K16:L16"/>
    <mergeCell ref="B17:B18"/>
    <mergeCell ref="C17:C18"/>
    <mergeCell ref="D17:D18"/>
    <mergeCell ref="E17:E18"/>
    <mergeCell ref="F17:F18"/>
    <mergeCell ref="G17:G18"/>
    <mergeCell ref="H17:H18"/>
    <mergeCell ref="J13:J14"/>
    <mergeCell ref="K13:L14"/>
    <mergeCell ref="M13:M14"/>
    <mergeCell ref="C15:D15"/>
    <mergeCell ref="G15:H15"/>
    <mergeCell ref="K15:L15"/>
    <mergeCell ref="J11:J12"/>
    <mergeCell ref="K11:K12"/>
    <mergeCell ref="L11:L12"/>
    <mergeCell ref="M11:M12"/>
    <mergeCell ref="B13:B14"/>
    <mergeCell ref="C13:D14"/>
    <mergeCell ref="E13:E14"/>
    <mergeCell ref="F13:F14"/>
    <mergeCell ref="G13:H14"/>
    <mergeCell ref="I13:I14"/>
    <mergeCell ref="K7:M9"/>
    <mergeCell ref="C10:M10"/>
    <mergeCell ref="B11:B12"/>
    <mergeCell ref="C11:C12"/>
    <mergeCell ref="D11:D12"/>
    <mergeCell ref="E11:E12"/>
    <mergeCell ref="F11:F12"/>
    <mergeCell ref="G11:G12"/>
    <mergeCell ref="H11:H12"/>
    <mergeCell ref="I11:I12"/>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3" width="36.5703125" bestFit="1" customWidth="1"/>
    <col min="4" max="4" width="6.5703125" customWidth="1"/>
    <col min="5" max="5" width="1.5703125" customWidth="1"/>
    <col min="7" max="7" width="2.5703125" customWidth="1"/>
    <col min="8" max="8" width="9.42578125" customWidth="1"/>
    <col min="9" max="9" width="2" customWidth="1"/>
    <col min="11" max="11" width="3.42578125" customWidth="1"/>
    <col min="12" max="12" width="10.85546875" customWidth="1"/>
    <col min="13" max="13" width="2.7109375" customWidth="1"/>
  </cols>
  <sheetData>
    <row r="1" spans="1:13" ht="15" customHeight="1">
      <c r="A1" s="8" t="s">
        <v>900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259</v>
      </c>
      <c r="B3" s="43"/>
      <c r="C3" s="43"/>
      <c r="D3" s="43"/>
      <c r="E3" s="43"/>
      <c r="F3" s="43"/>
      <c r="G3" s="43"/>
      <c r="H3" s="43"/>
      <c r="I3" s="43"/>
      <c r="J3" s="43"/>
      <c r="K3" s="43"/>
      <c r="L3" s="43"/>
      <c r="M3" s="43"/>
    </row>
    <row r="4" spans="1:13">
      <c r="A4" s="14" t="s">
        <v>901</v>
      </c>
      <c r="B4" s="28" t="s">
        <v>260</v>
      </c>
      <c r="C4" s="28"/>
      <c r="D4" s="28"/>
      <c r="E4" s="28"/>
      <c r="F4" s="28"/>
      <c r="G4" s="28"/>
      <c r="H4" s="28"/>
      <c r="I4" s="28"/>
      <c r="J4" s="28"/>
      <c r="K4" s="28"/>
      <c r="L4" s="28"/>
      <c r="M4" s="28"/>
    </row>
    <row r="5" spans="1:13">
      <c r="A5" s="14"/>
      <c r="B5" s="23"/>
      <c r="C5" s="23"/>
      <c r="D5" s="23"/>
      <c r="E5" s="23"/>
      <c r="F5" s="23"/>
      <c r="G5" s="23"/>
      <c r="H5" s="23"/>
      <c r="I5" s="23"/>
      <c r="J5" s="23"/>
      <c r="K5" s="23"/>
      <c r="L5" s="23"/>
      <c r="M5" s="23"/>
    </row>
    <row r="6" spans="1:13">
      <c r="A6" s="14"/>
      <c r="B6" s="16"/>
      <c r="C6" s="16"/>
      <c r="D6" s="16"/>
      <c r="E6" s="16"/>
      <c r="F6" s="16"/>
      <c r="G6" s="16"/>
      <c r="H6" s="16"/>
      <c r="I6" s="16"/>
      <c r="J6" s="16"/>
      <c r="K6" s="16"/>
      <c r="L6" s="16"/>
      <c r="M6" s="16"/>
    </row>
    <row r="7" spans="1:13">
      <c r="A7" s="14"/>
      <c r="B7" s="30"/>
      <c r="C7" s="51" t="s">
        <v>261</v>
      </c>
      <c r="D7" s="51"/>
      <c r="E7" s="51"/>
      <c r="F7" s="30"/>
      <c r="G7" s="51" t="s">
        <v>261</v>
      </c>
      <c r="H7" s="51"/>
      <c r="I7" s="51"/>
      <c r="J7" s="30"/>
      <c r="K7" s="51" t="s">
        <v>261</v>
      </c>
      <c r="L7" s="51"/>
      <c r="M7" s="51"/>
    </row>
    <row r="8" spans="1:13">
      <c r="A8" s="14"/>
      <c r="B8" s="30"/>
      <c r="C8" s="51" t="s">
        <v>262</v>
      </c>
      <c r="D8" s="51"/>
      <c r="E8" s="51"/>
      <c r="F8" s="30"/>
      <c r="G8" s="51" t="s">
        <v>263</v>
      </c>
      <c r="H8" s="51"/>
      <c r="I8" s="51"/>
      <c r="J8" s="30"/>
      <c r="K8" s="51" t="s">
        <v>264</v>
      </c>
      <c r="L8" s="51"/>
      <c r="M8" s="51"/>
    </row>
    <row r="9" spans="1:13" ht="15.75" thickBot="1">
      <c r="A9" s="14"/>
      <c r="B9" s="30"/>
      <c r="C9" s="52">
        <v>2015</v>
      </c>
      <c r="D9" s="52"/>
      <c r="E9" s="52"/>
      <c r="F9" s="30"/>
      <c r="G9" s="52">
        <v>2014</v>
      </c>
      <c r="H9" s="52"/>
      <c r="I9" s="52"/>
      <c r="J9" s="30"/>
      <c r="K9" s="52">
        <v>2012</v>
      </c>
      <c r="L9" s="52"/>
      <c r="M9" s="52"/>
    </row>
    <row r="10" spans="1:13">
      <c r="A10" s="14"/>
      <c r="B10" s="65"/>
      <c r="C10" s="51" t="s">
        <v>225</v>
      </c>
      <c r="D10" s="51"/>
      <c r="E10" s="51"/>
      <c r="F10" s="51"/>
      <c r="G10" s="51"/>
      <c r="H10" s="51"/>
      <c r="I10" s="51"/>
      <c r="J10" s="51"/>
      <c r="K10" s="51"/>
      <c r="L10" s="51"/>
      <c r="M10" s="51"/>
    </row>
    <row r="11" spans="1:13">
      <c r="A11" s="14"/>
      <c r="B11" s="17" t="s">
        <v>265</v>
      </c>
      <c r="C11" s="26"/>
      <c r="D11" s="26"/>
      <c r="E11" s="26"/>
      <c r="F11" s="18"/>
      <c r="G11" s="26"/>
      <c r="H11" s="26"/>
      <c r="I11" s="26"/>
      <c r="J11" s="18"/>
      <c r="K11" s="26"/>
      <c r="L11" s="26"/>
      <c r="M11" s="26"/>
    </row>
    <row r="12" spans="1:13">
      <c r="A12" s="14"/>
      <c r="B12" s="27" t="s">
        <v>266</v>
      </c>
      <c r="C12" s="28" t="s">
        <v>228</v>
      </c>
      <c r="D12" s="31" t="s">
        <v>229</v>
      </c>
      <c r="E12" s="30"/>
      <c r="F12" s="30"/>
      <c r="G12" s="28" t="s">
        <v>228</v>
      </c>
      <c r="H12" s="31" t="s">
        <v>267</v>
      </c>
      <c r="I12" s="28" t="s">
        <v>245</v>
      </c>
      <c r="J12" s="30"/>
      <c r="K12" s="28" t="s">
        <v>228</v>
      </c>
      <c r="L12" s="31">
        <v>16</v>
      </c>
      <c r="M12" s="30"/>
    </row>
    <row r="13" spans="1:13">
      <c r="A13" s="14"/>
      <c r="B13" s="27"/>
      <c r="C13" s="28"/>
      <c r="D13" s="31"/>
      <c r="E13" s="30"/>
      <c r="F13" s="30"/>
      <c r="G13" s="28"/>
      <c r="H13" s="31"/>
      <c r="I13" s="28"/>
      <c r="J13" s="30"/>
      <c r="K13" s="28"/>
      <c r="L13" s="31"/>
      <c r="M13" s="30"/>
    </row>
    <row r="14" spans="1:13">
      <c r="A14" s="14"/>
      <c r="B14" s="32" t="s">
        <v>268</v>
      </c>
      <c r="C14" s="54" t="s">
        <v>229</v>
      </c>
      <c r="D14" s="54"/>
      <c r="E14" s="34"/>
      <c r="F14" s="34"/>
      <c r="G14" s="54" t="s">
        <v>269</v>
      </c>
      <c r="H14" s="54"/>
      <c r="I14" s="26" t="s">
        <v>245</v>
      </c>
      <c r="J14" s="34"/>
      <c r="K14" s="54" t="s">
        <v>229</v>
      </c>
      <c r="L14" s="54"/>
      <c r="M14" s="34"/>
    </row>
    <row r="15" spans="1:13">
      <c r="A15" s="14"/>
      <c r="B15" s="32"/>
      <c r="C15" s="54"/>
      <c r="D15" s="54"/>
      <c r="E15" s="34"/>
      <c r="F15" s="34"/>
      <c r="G15" s="54"/>
      <c r="H15" s="54"/>
      <c r="I15" s="26"/>
      <c r="J15" s="34"/>
      <c r="K15" s="54"/>
      <c r="L15" s="54"/>
      <c r="M15" s="34"/>
    </row>
    <row r="16" spans="1:13">
      <c r="A16" s="14"/>
      <c r="B16" s="28" t="s">
        <v>270</v>
      </c>
      <c r="C16" s="31"/>
      <c r="D16" s="31"/>
      <c r="E16" s="30"/>
      <c r="F16" s="30"/>
      <c r="G16" s="31"/>
      <c r="H16" s="31"/>
      <c r="I16" s="30"/>
      <c r="J16" s="30"/>
      <c r="K16" s="31"/>
      <c r="L16" s="31"/>
      <c r="M16" s="30"/>
    </row>
    <row r="17" spans="1:13">
      <c r="A17" s="14"/>
      <c r="B17" s="28"/>
      <c r="C17" s="31"/>
      <c r="D17" s="31"/>
      <c r="E17" s="30"/>
      <c r="F17" s="30"/>
      <c r="G17" s="31"/>
      <c r="H17" s="31"/>
      <c r="I17" s="30"/>
      <c r="J17" s="30"/>
      <c r="K17" s="31"/>
      <c r="L17" s="31"/>
      <c r="M17" s="30"/>
    </row>
    <row r="18" spans="1:13">
      <c r="A18" s="14"/>
      <c r="B18" s="32" t="s">
        <v>266</v>
      </c>
      <c r="C18" s="54">
        <v>160</v>
      </c>
      <c r="D18" s="54"/>
      <c r="E18" s="34"/>
      <c r="F18" s="34"/>
      <c r="G18" s="54">
        <v>192</v>
      </c>
      <c r="H18" s="54"/>
      <c r="I18" s="34"/>
      <c r="J18" s="34"/>
      <c r="K18" s="54">
        <v>334</v>
      </c>
      <c r="L18" s="54"/>
      <c r="M18" s="34"/>
    </row>
    <row r="19" spans="1:13">
      <c r="A19" s="14"/>
      <c r="B19" s="32"/>
      <c r="C19" s="54"/>
      <c r="D19" s="54"/>
      <c r="E19" s="34"/>
      <c r="F19" s="34"/>
      <c r="G19" s="54"/>
      <c r="H19" s="54"/>
      <c r="I19" s="34"/>
      <c r="J19" s="34"/>
      <c r="K19" s="54"/>
      <c r="L19" s="54"/>
      <c r="M19" s="34"/>
    </row>
    <row r="20" spans="1:13">
      <c r="A20" s="14"/>
      <c r="B20" s="27" t="s">
        <v>268</v>
      </c>
      <c r="C20" s="31" t="s">
        <v>229</v>
      </c>
      <c r="D20" s="31"/>
      <c r="E20" s="30"/>
      <c r="F20" s="30"/>
      <c r="G20" s="31" t="s">
        <v>271</v>
      </c>
      <c r="H20" s="31"/>
      <c r="I20" s="28" t="s">
        <v>245</v>
      </c>
      <c r="J20" s="30"/>
      <c r="K20" s="31" t="s">
        <v>229</v>
      </c>
      <c r="L20" s="31"/>
      <c r="M20" s="30"/>
    </row>
    <row r="21" spans="1:13">
      <c r="A21" s="14"/>
      <c r="B21" s="27"/>
      <c r="C21" s="31"/>
      <c r="D21" s="31"/>
      <c r="E21" s="30"/>
      <c r="F21" s="30"/>
      <c r="G21" s="31"/>
      <c r="H21" s="31"/>
      <c r="I21" s="28"/>
      <c r="J21" s="30"/>
      <c r="K21" s="31"/>
      <c r="L21" s="31"/>
      <c r="M21" s="30"/>
    </row>
    <row r="22" spans="1:13">
      <c r="A22" s="14"/>
      <c r="B22" s="26" t="s">
        <v>272</v>
      </c>
      <c r="C22" s="54"/>
      <c r="D22" s="54"/>
      <c r="E22" s="34"/>
      <c r="F22" s="34"/>
      <c r="G22" s="54"/>
      <c r="H22" s="54"/>
      <c r="I22" s="34"/>
      <c r="J22" s="34"/>
      <c r="K22" s="54"/>
      <c r="L22" s="54"/>
      <c r="M22" s="34"/>
    </row>
    <row r="23" spans="1:13">
      <c r="A23" s="14"/>
      <c r="B23" s="26"/>
      <c r="C23" s="54"/>
      <c r="D23" s="54"/>
      <c r="E23" s="34"/>
      <c r="F23" s="34"/>
      <c r="G23" s="54"/>
      <c r="H23" s="54"/>
      <c r="I23" s="34"/>
      <c r="J23" s="34"/>
      <c r="K23" s="54"/>
      <c r="L23" s="54"/>
      <c r="M23" s="34"/>
    </row>
    <row r="24" spans="1:13">
      <c r="A24" s="14"/>
      <c r="B24" s="27" t="s">
        <v>266</v>
      </c>
      <c r="C24" s="31">
        <v>134</v>
      </c>
      <c r="D24" s="31"/>
      <c r="E24" s="30"/>
      <c r="F24" s="30"/>
      <c r="G24" s="31">
        <v>19</v>
      </c>
      <c r="H24" s="31"/>
      <c r="I24" s="30"/>
      <c r="J24" s="30"/>
      <c r="K24" s="31">
        <v>56</v>
      </c>
      <c r="L24" s="31"/>
      <c r="M24" s="30"/>
    </row>
    <row r="25" spans="1:13">
      <c r="A25" s="14"/>
      <c r="B25" s="27"/>
      <c r="C25" s="31"/>
      <c r="D25" s="31"/>
      <c r="E25" s="30"/>
      <c r="F25" s="30"/>
      <c r="G25" s="31"/>
      <c r="H25" s="31"/>
      <c r="I25" s="30"/>
      <c r="J25" s="30"/>
      <c r="K25" s="31"/>
      <c r="L25" s="31"/>
      <c r="M25" s="30"/>
    </row>
    <row r="26" spans="1:13">
      <c r="A26" s="14"/>
      <c r="B26" s="32" t="s">
        <v>268</v>
      </c>
      <c r="C26" s="54">
        <v>18</v>
      </c>
      <c r="D26" s="54"/>
      <c r="E26" s="34"/>
      <c r="F26" s="34"/>
      <c r="G26" s="54" t="s">
        <v>273</v>
      </c>
      <c r="H26" s="54"/>
      <c r="I26" s="26" t="s">
        <v>245</v>
      </c>
      <c r="J26" s="34"/>
      <c r="K26" s="54" t="s">
        <v>274</v>
      </c>
      <c r="L26" s="54"/>
      <c r="M26" s="26" t="s">
        <v>245</v>
      </c>
    </row>
    <row r="27" spans="1:13" ht="15.75" thickBot="1">
      <c r="A27" s="14"/>
      <c r="B27" s="32"/>
      <c r="C27" s="60"/>
      <c r="D27" s="60"/>
      <c r="E27" s="58"/>
      <c r="F27" s="34"/>
      <c r="G27" s="60"/>
      <c r="H27" s="60"/>
      <c r="I27" s="56"/>
      <c r="J27" s="34"/>
      <c r="K27" s="60"/>
      <c r="L27" s="60"/>
      <c r="M27" s="56"/>
    </row>
    <row r="28" spans="1:13">
      <c r="A28" s="14"/>
      <c r="B28" s="28" t="s">
        <v>91</v>
      </c>
      <c r="C28" s="66" t="s">
        <v>228</v>
      </c>
      <c r="D28" s="61">
        <v>312</v>
      </c>
      <c r="E28" s="62"/>
      <c r="F28" s="30"/>
      <c r="G28" s="66" t="s">
        <v>228</v>
      </c>
      <c r="H28" s="61" t="s">
        <v>275</v>
      </c>
      <c r="I28" s="66" t="s">
        <v>245</v>
      </c>
      <c r="J28" s="30"/>
      <c r="K28" s="66" t="s">
        <v>228</v>
      </c>
      <c r="L28" s="61">
        <v>386</v>
      </c>
      <c r="M28" s="62"/>
    </row>
    <row r="29" spans="1:13" ht="15.75" thickBot="1">
      <c r="A29" s="14"/>
      <c r="B29" s="28"/>
      <c r="C29" s="67"/>
      <c r="D29" s="68"/>
      <c r="E29" s="69"/>
      <c r="F29" s="30"/>
      <c r="G29" s="67"/>
      <c r="H29" s="68"/>
      <c r="I29" s="67"/>
      <c r="J29" s="30"/>
      <c r="K29" s="67"/>
      <c r="L29" s="68"/>
      <c r="M29" s="69"/>
    </row>
    <row r="30" spans="1:13" ht="15.75" thickTop="1">
      <c r="A30" s="14" t="s">
        <v>902</v>
      </c>
      <c r="B30" s="28" t="s">
        <v>903</v>
      </c>
      <c r="C30" s="28"/>
      <c r="D30" s="28"/>
      <c r="E30" s="28"/>
      <c r="F30" s="28"/>
      <c r="G30" s="28"/>
      <c r="H30" s="28"/>
      <c r="I30" s="28"/>
      <c r="J30" s="28"/>
      <c r="K30" s="28"/>
      <c r="L30" s="28"/>
      <c r="M30" s="28"/>
    </row>
    <row r="31" spans="1:13">
      <c r="A31" s="14"/>
      <c r="B31" s="23"/>
      <c r="C31" s="23"/>
      <c r="D31" s="23"/>
      <c r="E31" s="23"/>
      <c r="F31" s="23"/>
      <c r="G31" s="23"/>
      <c r="H31" s="23"/>
      <c r="I31" s="23"/>
      <c r="J31" s="23"/>
      <c r="K31" s="23"/>
      <c r="L31" s="23"/>
      <c r="M31" s="23"/>
    </row>
    <row r="32" spans="1:13">
      <c r="A32" s="14"/>
      <c r="B32" s="16"/>
      <c r="C32" s="16"/>
      <c r="D32" s="16"/>
      <c r="E32" s="16"/>
      <c r="F32" s="16"/>
      <c r="G32" s="16"/>
      <c r="H32" s="16"/>
      <c r="I32" s="16"/>
      <c r="J32" s="16"/>
      <c r="K32" s="16"/>
      <c r="L32" s="16"/>
      <c r="M32" s="16"/>
    </row>
    <row r="33" spans="1:13">
      <c r="A33" s="14"/>
      <c r="B33" s="30"/>
      <c r="C33" s="51" t="s">
        <v>261</v>
      </c>
      <c r="D33" s="51"/>
      <c r="E33" s="51"/>
      <c r="F33" s="30"/>
      <c r="G33" s="51" t="s">
        <v>261</v>
      </c>
      <c r="H33" s="51"/>
      <c r="I33" s="51"/>
      <c r="J33" s="30"/>
      <c r="K33" s="51" t="s">
        <v>261</v>
      </c>
      <c r="L33" s="51"/>
      <c r="M33" s="51"/>
    </row>
    <row r="34" spans="1:13">
      <c r="A34" s="14"/>
      <c r="B34" s="30"/>
      <c r="C34" s="51" t="s">
        <v>262</v>
      </c>
      <c r="D34" s="51"/>
      <c r="E34" s="51"/>
      <c r="F34" s="30"/>
      <c r="G34" s="51" t="s">
        <v>263</v>
      </c>
      <c r="H34" s="51"/>
      <c r="I34" s="51"/>
      <c r="J34" s="30"/>
      <c r="K34" s="51" t="s">
        <v>264</v>
      </c>
      <c r="L34" s="51"/>
      <c r="M34" s="51"/>
    </row>
    <row r="35" spans="1:13" ht="15.75" thickBot="1">
      <c r="A35" s="14"/>
      <c r="B35" s="30"/>
      <c r="C35" s="52">
        <v>2015</v>
      </c>
      <c r="D35" s="52"/>
      <c r="E35" s="52"/>
      <c r="F35" s="30"/>
      <c r="G35" s="52">
        <v>2014</v>
      </c>
      <c r="H35" s="52"/>
      <c r="I35" s="52"/>
      <c r="J35" s="30"/>
      <c r="K35" s="52">
        <v>2012</v>
      </c>
      <c r="L35" s="52"/>
      <c r="M35" s="52"/>
    </row>
    <row r="36" spans="1:13">
      <c r="A36" s="14"/>
      <c r="B36" s="65"/>
      <c r="C36" s="51" t="s">
        <v>225</v>
      </c>
      <c r="D36" s="51"/>
      <c r="E36" s="51"/>
      <c r="F36" s="51"/>
      <c r="G36" s="51"/>
      <c r="H36" s="51"/>
      <c r="I36" s="51"/>
      <c r="J36" s="51"/>
      <c r="K36" s="51"/>
      <c r="L36" s="51"/>
      <c r="M36" s="51"/>
    </row>
    <row r="37" spans="1:13" ht="26.25">
      <c r="A37" s="14"/>
      <c r="B37" s="17" t="s">
        <v>277</v>
      </c>
      <c r="C37" s="17" t="s">
        <v>228</v>
      </c>
      <c r="D37" s="49" t="s">
        <v>278</v>
      </c>
      <c r="E37" s="17" t="s">
        <v>245</v>
      </c>
      <c r="F37" s="18"/>
      <c r="G37" s="17" t="s">
        <v>228</v>
      </c>
      <c r="H37" s="49" t="s">
        <v>279</v>
      </c>
      <c r="I37" s="17" t="s">
        <v>245</v>
      </c>
      <c r="J37" s="18"/>
      <c r="K37" s="17" t="s">
        <v>228</v>
      </c>
      <c r="L37" s="49" t="s">
        <v>280</v>
      </c>
      <c r="M37" s="17" t="s">
        <v>245</v>
      </c>
    </row>
    <row r="38" spans="1:13" ht="26.25">
      <c r="A38" s="14"/>
      <c r="B38" s="13" t="s">
        <v>281</v>
      </c>
      <c r="C38" s="31" t="s">
        <v>282</v>
      </c>
      <c r="D38" s="31"/>
      <c r="E38" s="13" t="s">
        <v>245</v>
      </c>
      <c r="F38" s="12"/>
      <c r="G38" s="31" t="s">
        <v>283</v>
      </c>
      <c r="H38" s="31"/>
      <c r="I38" s="13" t="s">
        <v>245</v>
      </c>
      <c r="J38" s="12"/>
      <c r="K38" s="31" t="s">
        <v>284</v>
      </c>
      <c r="L38" s="31"/>
      <c r="M38" s="13" t="s">
        <v>245</v>
      </c>
    </row>
    <row r="39" spans="1:13">
      <c r="A39" s="14"/>
      <c r="B39" s="26" t="s">
        <v>285</v>
      </c>
      <c r="C39" s="33">
        <v>5656</v>
      </c>
      <c r="D39" s="33"/>
      <c r="E39" s="34"/>
      <c r="F39" s="34"/>
      <c r="G39" s="33">
        <v>19445</v>
      </c>
      <c r="H39" s="33"/>
      <c r="I39" s="34"/>
      <c r="J39" s="34"/>
      <c r="K39" s="33">
        <v>8820</v>
      </c>
      <c r="L39" s="33"/>
      <c r="M39" s="34"/>
    </row>
    <row r="40" spans="1:13">
      <c r="A40" s="14"/>
      <c r="B40" s="26"/>
      <c r="C40" s="33"/>
      <c r="D40" s="33"/>
      <c r="E40" s="34"/>
      <c r="F40" s="34"/>
      <c r="G40" s="33"/>
      <c r="H40" s="33"/>
      <c r="I40" s="34"/>
      <c r="J40" s="34"/>
      <c r="K40" s="33"/>
      <c r="L40" s="33"/>
      <c r="M40" s="34"/>
    </row>
    <row r="41" spans="1:13">
      <c r="A41" s="14"/>
      <c r="B41" s="28" t="s">
        <v>286</v>
      </c>
      <c r="C41" s="31">
        <v>232</v>
      </c>
      <c r="D41" s="31"/>
      <c r="E41" s="30"/>
      <c r="F41" s="30"/>
      <c r="G41" s="31">
        <v>270</v>
      </c>
      <c r="H41" s="31"/>
      <c r="I41" s="30"/>
      <c r="J41" s="30"/>
      <c r="K41" s="31">
        <v>484</v>
      </c>
      <c r="L41" s="31"/>
      <c r="M41" s="30"/>
    </row>
    <row r="42" spans="1:13">
      <c r="A42" s="14"/>
      <c r="B42" s="28"/>
      <c r="C42" s="31"/>
      <c r="D42" s="31"/>
      <c r="E42" s="30"/>
      <c r="F42" s="30"/>
      <c r="G42" s="31"/>
      <c r="H42" s="31"/>
      <c r="I42" s="30"/>
      <c r="J42" s="30"/>
      <c r="K42" s="31"/>
      <c r="L42" s="31"/>
      <c r="M42" s="30"/>
    </row>
    <row r="43" spans="1:13">
      <c r="A43" s="14"/>
      <c r="B43" s="26" t="s">
        <v>287</v>
      </c>
      <c r="C43" s="54" t="s">
        <v>229</v>
      </c>
      <c r="D43" s="54"/>
      <c r="E43" s="34"/>
      <c r="F43" s="34"/>
      <c r="G43" s="54" t="s">
        <v>288</v>
      </c>
      <c r="H43" s="54"/>
      <c r="I43" s="26" t="s">
        <v>245</v>
      </c>
      <c r="J43" s="34"/>
      <c r="K43" s="54" t="s">
        <v>229</v>
      </c>
      <c r="L43" s="54"/>
      <c r="M43" s="34"/>
    </row>
    <row r="44" spans="1:13">
      <c r="A44" s="14"/>
      <c r="B44" s="26"/>
      <c r="C44" s="54"/>
      <c r="D44" s="54"/>
      <c r="E44" s="34"/>
      <c r="F44" s="34"/>
      <c r="G44" s="54"/>
      <c r="H44" s="54"/>
      <c r="I44" s="26"/>
      <c r="J44" s="34"/>
      <c r="K44" s="54"/>
      <c r="L44" s="54"/>
      <c r="M44" s="34"/>
    </row>
    <row r="45" spans="1:13" ht="15.75" thickBot="1">
      <c r="A45" s="14"/>
      <c r="B45" s="13" t="s">
        <v>165</v>
      </c>
      <c r="C45" s="55" t="s">
        <v>289</v>
      </c>
      <c r="D45" s="55"/>
      <c r="E45" s="70" t="s">
        <v>245</v>
      </c>
      <c r="F45" s="12"/>
      <c r="G45" s="55" t="s">
        <v>290</v>
      </c>
      <c r="H45" s="55"/>
      <c r="I45" s="70" t="s">
        <v>245</v>
      </c>
      <c r="J45" s="12"/>
      <c r="K45" s="55" t="s">
        <v>291</v>
      </c>
      <c r="L45" s="55"/>
      <c r="M45" s="70" t="s">
        <v>245</v>
      </c>
    </row>
    <row r="46" spans="1:13">
      <c r="A46" s="14"/>
      <c r="B46" s="26" t="s">
        <v>91</v>
      </c>
      <c r="C46" s="37" t="s">
        <v>228</v>
      </c>
      <c r="D46" s="59">
        <v>312</v>
      </c>
      <c r="E46" s="41"/>
      <c r="F46" s="34"/>
      <c r="G46" s="37" t="s">
        <v>228</v>
      </c>
      <c r="H46" s="59" t="s">
        <v>275</v>
      </c>
      <c r="I46" s="37" t="s">
        <v>245</v>
      </c>
      <c r="J46" s="34"/>
      <c r="K46" s="37" t="s">
        <v>228</v>
      </c>
      <c r="L46" s="59">
        <v>386</v>
      </c>
      <c r="M46" s="41"/>
    </row>
    <row r="47" spans="1:13" ht="15.75" thickBot="1">
      <c r="A47" s="14"/>
      <c r="B47" s="26"/>
      <c r="C47" s="38"/>
      <c r="D47" s="63"/>
      <c r="E47" s="42"/>
      <c r="F47" s="34"/>
      <c r="G47" s="38"/>
      <c r="H47" s="63"/>
      <c r="I47" s="38"/>
      <c r="J47" s="34"/>
      <c r="K47" s="38"/>
      <c r="L47" s="63"/>
      <c r="M47" s="42"/>
    </row>
    <row r="48" spans="1:13" ht="15.75" thickTop="1">
      <c r="A48" s="14" t="s">
        <v>904</v>
      </c>
      <c r="B48" s="28" t="s">
        <v>300</v>
      </c>
      <c r="C48" s="28"/>
      <c r="D48" s="28"/>
      <c r="E48" s="28"/>
      <c r="F48" s="28"/>
      <c r="G48" s="28"/>
      <c r="H48" s="28"/>
      <c r="I48" s="28"/>
      <c r="J48" s="28"/>
      <c r="K48" s="28"/>
      <c r="L48" s="28"/>
      <c r="M48" s="28"/>
    </row>
    <row r="49" spans="1:9">
      <c r="A49" s="14"/>
      <c r="B49" s="23"/>
      <c r="C49" s="23"/>
      <c r="D49" s="23"/>
      <c r="E49" s="23"/>
      <c r="F49" s="23"/>
      <c r="G49" s="23"/>
      <c r="H49" s="23"/>
      <c r="I49" s="23"/>
    </row>
    <row r="50" spans="1:9">
      <c r="A50" s="14"/>
      <c r="B50" s="16"/>
      <c r="C50" s="16"/>
      <c r="D50" s="16"/>
      <c r="E50" s="16"/>
      <c r="F50" s="16"/>
      <c r="G50" s="16"/>
      <c r="H50" s="16"/>
      <c r="I50" s="16"/>
    </row>
    <row r="51" spans="1:9">
      <c r="A51" s="14"/>
      <c r="B51" s="30"/>
      <c r="C51" s="51" t="s">
        <v>301</v>
      </c>
      <c r="D51" s="51"/>
      <c r="E51" s="51"/>
      <c r="F51" s="30"/>
      <c r="G51" s="51" t="s">
        <v>302</v>
      </c>
      <c r="H51" s="51"/>
      <c r="I51" s="51"/>
    </row>
    <row r="52" spans="1:9" ht="15.75" thickBot="1">
      <c r="A52" s="14"/>
      <c r="B52" s="30"/>
      <c r="C52" s="52">
        <v>2015</v>
      </c>
      <c r="D52" s="52"/>
      <c r="E52" s="52"/>
      <c r="F52" s="30"/>
      <c r="G52" s="52">
        <v>2014</v>
      </c>
      <c r="H52" s="52"/>
      <c r="I52" s="52"/>
    </row>
    <row r="53" spans="1:9">
      <c r="A53" s="14"/>
      <c r="B53" s="71"/>
      <c r="C53" s="51" t="s">
        <v>225</v>
      </c>
      <c r="D53" s="51"/>
      <c r="E53" s="51"/>
      <c r="F53" s="51"/>
      <c r="G53" s="51"/>
      <c r="H53" s="51"/>
      <c r="I53" s="51"/>
    </row>
    <row r="54" spans="1:9">
      <c r="A54" s="14"/>
      <c r="B54" s="17" t="s">
        <v>303</v>
      </c>
      <c r="C54" s="26"/>
      <c r="D54" s="26"/>
      <c r="E54" s="26"/>
      <c r="F54" s="18"/>
      <c r="G54" s="26"/>
      <c r="H54" s="26"/>
      <c r="I54" s="26"/>
    </row>
    <row r="55" spans="1:9">
      <c r="A55" s="14"/>
      <c r="B55" s="27" t="s">
        <v>304</v>
      </c>
      <c r="C55" s="28" t="s">
        <v>228</v>
      </c>
      <c r="D55" s="29">
        <v>3333</v>
      </c>
      <c r="E55" s="30"/>
      <c r="F55" s="30"/>
      <c r="G55" s="28" t="s">
        <v>228</v>
      </c>
      <c r="H55" s="29">
        <v>2832</v>
      </c>
      <c r="I55" s="30"/>
    </row>
    <row r="56" spans="1:9">
      <c r="A56" s="14"/>
      <c r="B56" s="27"/>
      <c r="C56" s="28"/>
      <c r="D56" s="29"/>
      <c r="E56" s="30"/>
      <c r="F56" s="30"/>
      <c r="G56" s="28"/>
      <c r="H56" s="29"/>
      <c r="I56" s="30"/>
    </row>
    <row r="57" spans="1:9">
      <c r="A57" s="14"/>
      <c r="B57" s="32" t="s">
        <v>305</v>
      </c>
      <c r="C57" s="33">
        <v>5434</v>
      </c>
      <c r="D57" s="33"/>
      <c r="E57" s="34"/>
      <c r="F57" s="34"/>
      <c r="G57" s="33">
        <v>4893</v>
      </c>
      <c r="H57" s="33"/>
      <c r="I57" s="34"/>
    </row>
    <row r="58" spans="1:9">
      <c r="A58" s="14"/>
      <c r="B58" s="32"/>
      <c r="C58" s="33"/>
      <c r="D58" s="33"/>
      <c r="E58" s="34"/>
      <c r="F58" s="34"/>
      <c r="G58" s="33"/>
      <c r="H58" s="33"/>
      <c r="I58" s="34"/>
    </row>
    <row r="59" spans="1:9">
      <c r="A59" s="14"/>
      <c r="B59" s="27" t="s">
        <v>306</v>
      </c>
      <c r="C59" s="31">
        <v>787</v>
      </c>
      <c r="D59" s="31"/>
      <c r="E59" s="30"/>
      <c r="F59" s="30"/>
      <c r="G59" s="29">
        <v>1030</v>
      </c>
      <c r="H59" s="29"/>
      <c r="I59" s="30"/>
    </row>
    <row r="60" spans="1:9">
      <c r="A60" s="14"/>
      <c r="B60" s="27"/>
      <c r="C60" s="31"/>
      <c r="D60" s="31"/>
      <c r="E60" s="30"/>
      <c r="F60" s="30"/>
      <c r="G60" s="29"/>
      <c r="H60" s="29"/>
      <c r="I60" s="30"/>
    </row>
    <row r="61" spans="1:9">
      <c r="A61" s="14"/>
      <c r="B61" s="32" t="s">
        <v>122</v>
      </c>
      <c r="C61" s="54">
        <v>728</v>
      </c>
      <c r="D61" s="54"/>
      <c r="E61" s="34"/>
      <c r="F61" s="34"/>
      <c r="G61" s="33">
        <v>1291</v>
      </c>
      <c r="H61" s="33"/>
      <c r="I61" s="34"/>
    </row>
    <row r="62" spans="1:9">
      <c r="A62" s="14"/>
      <c r="B62" s="32"/>
      <c r="C62" s="54"/>
      <c r="D62" s="54"/>
      <c r="E62" s="34"/>
      <c r="F62" s="34"/>
      <c r="G62" s="33"/>
      <c r="H62" s="33"/>
      <c r="I62" s="34"/>
    </row>
    <row r="63" spans="1:9">
      <c r="A63" s="14"/>
      <c r="B63" s="27" t="s">
        <v>307</v>
      </c>
      <c r="C63" s="31">
        <v>212</v>
      </c>
      <c r="D63" s="31"/>
      <c r="E63" s="30"/>
      <c r="F63" s="30"/>
      <c r="G63" s="31">
        <v>488</v>
      </c>
      <c r="H63" s="31"/>
      <c r="I63" s="30"/>
    </row>
    <row r="64" spans="1:9">
      <c r="A64" s="14"/>
      <c r="B64" s="27"/>
      <c r="C64" s="31"/>
      <c r="D64" s="31"/>
      <c r="E64" s="30"/>
      <c r="F64" s="30"/>
      <c r="G64" s="31"/>
      <c r="H64" s="31"/>
      <c r="I64" s="30"/>
    </row>
    <row r="65" spans="1:9">
      <c r="A65" s="14"/>
      <c r="B65" s="32" t="s">
        <v>308</v>
      </c>
      <c r="C65" s="54">
        <v>16</v>
      </c>
      <c r="D65" s="54"/>
      <c r="E65" s="34"/>
      <c r="F65" s="34"/>
      <c r="G65" s="54" t="s">
        <v>229</v>
      </c>
      <c r="H65" s="54"/>
      <c r="I65" s="34"/>
    </row>
    <row r="66" spans="1:9">
      <c r="A66" s="14"/>
      <c r="B66" s="32"/>
      <c r="C66" s="54"/>
      <c r="D66" s="54"/>
      <c r="E66" s="34"/>
      <c r="F66" s="34"/>
      <c r="G66" s="54"/>
      <c r="H66" s="54"/>
      <c r="I66" s="34"/>
    </row>
    <row r="67" spans="1:9">
      <c r="A67" s="14"/>
      <c r="B67" s="27" t="s">
        <v>309</v>
      </c>
      <c r="C67" s="29">
        <v>13214</v>
      </c>
      <c r="D67" s="29"/>
      <c r="E67" s="30"/>
      <c r="F67" s="30"/>
      <c r="G67" s="29">
        <v>8245</v>
      </c>
      <c r="H67" s="29"/>
      <c r="I67" s="30"/>
    </row>
    <row r="68" spans="1:9">
      <c r="A68" s="14"/>
      <c r="B68" s="27"/>
      <c r="C68" s="29"/>
      <c r="D68" s="29"/>
      <c r="E68" s="30"/>
      <c r="F68" s="30"/>
      <c r="G68" s="29"/>
      <c r="H68" s="29"/>
      <c r="I68" s="30"/>
    </row>
    <row r="69" spans="1:9">
      <c r="A69" s="14"/>
      <c r="B69" s="32" t="s">
        <v>310</v>
      </c>
      <c r="C69" s="33">
        <v>76264</v>
      </c>
      <c r="D69" s="33"/>
      <c r="E69" s="34"/>
      <c r="F69" s="34"/>
      <c r="G69" s="33">
        <v>70169</v>
      </c>
      <c r="H69" s="33"/>
      <c r="I69" s="34"/>
    </row>
    <row r="70" spans="1:9">
      <c r="A70" s="14"/>
      <c r="B70" s="32"/>
      <c r="C70" s="33"/>
      <c r="D70" s="33"/>
      <c r="E70" s="34"/>
      <c r="F70" s="34"/>
      <c r="G70" s="33"/>
      <c r="H70" s="33"/>
      <c r="I70" s="34"/>
    </row>
    <row r="71" spans="1:9">
      <c r="A71" s="14"/>
      <c r="B71" s="27" t="s">
        <v>165</v>
      </c>
      <c r="C71" s="31">
        <v>685</v>
      </c>
      <c r="D71" s="31"/>
      <c r="E71" s="30"/>
      <c r="F71" s="30"/>
      <c r="G71" s="31">
        <v>703</v>
      </c>
      <c r="H71" s="31"/>
      <c r="I71" s="30"/>
    </row>
    <row r="72" spans="1:9" ht="15.75" thickBot="1">
      <c r="A72" s="14"/>
      <c r="B72" s="27"/>
      <c r="C72" s="55"/>
      <c r="D72" s="55"/>
      <c r="E72" s="36"/>
      <c r="F72" s="30"/>
      <c r="G72" s="55"/>
      <c r="H72" s="55"/>
      <c r="I72" s="36"/>
    </row>
    <row r="73" spans="1:9">
      <c r="A73" s="14"/>
      <c r="B73" s="32" t="s">
        <v>311</v>
      </c>
      <c r="C73" s="39">
        <v>100673</v>
      </c>
      <c r="D73" s="39"/>
      <c r="E73" s="41"/>
      <c r="F73" s="34"/>
      <c r="G73" s="39">
        <v>89651</v>
      </c>
      <c r="H73" s="39"/>
      <c r="I73" s="41"/>
    </row>
    <row r="74" spans="1:9">
      <c r="A74" s="14"/>
      <c r="B74" s="32"/>
      <c r="C74" s="33"/>
      <c r="D74" s="33"/>
      <c r="E74" s="34"/>
      <c r="F74" s="34"/>
      <c r="G74" s="33"/>
      <c r="H74" s="33"/>
      <c r="I74" s="34"/>
    </row>
    <row r="75" spans="1:9" ht="15.75" thickBot="1">
      <c r="A75" s="14"/>
      <c r="B75" s="19" t="s">
        <v>312</v>
      </c>
      <c r="C75" s="55" t="s">
        <v>313</v>
      </c>
      <c r="D75" s="55"/>
      <c r="E75" s="13" t="s">
        <v>245</v>
      </c>
      <c r="F75" s="12"/>
      <c r="G75" s="55" t="s">
        <v>314</v>
      </c>
      <c r="H75" s="55"/>
      <c r="I75" s="13" t="s">
        <v>245</v>
      </c>
    </row>
    <row r="76" spans="1:9">
      <c r="A76" s="14"/>
      <c r="B76" s="32" t="s">
        <v>315</v>
      </c>
      <c r="C76" s="37" t="s">
        <v>228</v>
      </c>
      <c r="D76" s="59">
        <v>694</v>
      </c>
      <c r="E76" s="41"/>
      <c r="F76" s="34"/>
      <c r="G76" s="37" t="s">
        <v>228</v>
      </c>
      <c r="H76" s="39">
        <v>1372</v>
      </c>
      <c r="I76" s="41"/>
    </row>
    <row r="77" spans="1:9" ht="15.75" thickBot="1">
      <c r="A77" s="14"/>
      <c r="B77" s="32"/>
      <c r="C77" s="56"/>
      <c r="D77" s="60"/>
      <c r="E77" s="58"/>
      <c r="F77" s="34"/>
      <c r="G77" s="56"/>
      <c r="H77" s="57"/>
      <c r="I77" s="58"/>
    </row>
    <row r="78" spans="1:9">
      <c r="A78" s="14"/>
      <c r="B78" s="28" t="s">
        <v>316</v>
      </c>
      <c r="C78" s="61"/>
      <c r="D78" s="61"/>
      <c r="E78" s="62"/>
      <c r="F78" s="30"/>
      <c r="G78" s="61"/>
      <c r="H78" s="61"/>
      <c r="I78" s="62"/>
    </row>
    <row r="79" spans="1:9">
      <c r="A79" s="14"/>
      <c r="B79" s="28"/>
      <c r="C79" s="31"/>
      <c r="D79" s="31"/>
      <c r="E79" s="30"/>
      <c r="F79" s="30"/>
      <c r="G79" s="31"/>
      <c r="H79" s="31"/>
      <c r="I79" s="30"/>
    </row>
    <row r="80" spans="1:9">
      <c r="A80" s="14"/>
      <c r="B80" s="32" t="s">
        <v>308</v>
      </c>
      <c r="C80" s="54" t="s">
        <v>229</v>
      </c>
      <c r="D80" s="54"/>
      <c r="E80" s="34"/>
      <c r="F80" s="34"/>
      <c r="G80" s="54" t="s">
        <v>317</v>
      </c>
      <c r="H80" s="54"/>
      <c r="I80" s="26" t="s">
        <v>245</v>
      </c>
    </row>
    <row r="81" spans="1:13">
      <c r="A81" s="14"/>
      <c r="B81" s="32"/>
      <c r="C81" s="54"/>
      <c r="D81" s="54"/>
      <c r="E81" s="34"/>
      <c r="F81" s="34"/>
      <c r="G81" s="54"/>
      <c r="H81" s="54"/>
      <c r="I81" s="26"/>
    </row>
    <row r="82" spans="1:13" ht="15.75" thickBot="1">
      <c r="A82" s="14"/>
      <c r="B82" s="19" t="s">
        <v>165</v>
      </c>
      <c r="C82" s="55" t="s">
        <v>318</v>
      </c>
      <c r="D82" s="55"/>
      <c r="E82" s="13" t="s">
        <v>245</v>
      </c>
      <c r="F82" s="12"/>
      <c r="G82" s="55" t="s">
        <v>319</v>
      </c>
      <c r="H82" s="55"/>
      <c r="I82" s="13" t="s">
        <v>245</v>
      </c>
    </row>
    <row r="83" spans="1:13" ht="15.75" thickBot="1">
      <c r="A83" s="14"/>
      <c r="B83" s="21" t="s">
        <v>320</v>
      </c>
      <c r="C83" s="73" t="s">
        <v>318</v>
      </c>
      <c r="D83" s="73"/>
      <c r="E83" s="72" t="s">
        <v>245</v>
      </c>
      <c r="F83" s="18"/>
      <c r="G83" s="73" t="s">
        <v>321</v>
      </c>
      <c r="H83" s="73"/>
      <c r="I83" s="72" t="s">
        <v>245</v>
      </c>
    </row>
    <row r="84" spans="1:13">
      <c r="A84" s="14"/>
      <c r="B84" s="28" t="s">
        <v>322</v>
      </c>
      <c r="C84" s="66" t="s">
        <v>228</v>
      </c>
      <c r="D84" s="61" t="s">
        <v>323</v>
      </c>
      <c r="E84" s="66" t="s">
        <v>245</v>
      </c>
      <c r="F84" s="30"/>
      <c r="G84" s="66" t="s">
        <v>228</v>
      </c>
      <c r="H84" s="61">
        <v>1</v>
      </c>
      <c r="I84" s="62"/>
    </row>
    <row r="85" spans="1:13" ht="15.75" thickBot="1">
      <c r="A85" s="14"/>
      <c r="B85" s="28"/>
      <c r="C85" s="67"/>
      <c r="D85" s="68"/>
      <c r="E85" s="67"/>
      <c r="F85" s="30"/>
      <c r="G85" s="67"/>
      <c r="H85" s="68"/>
      <c r="I85" s="69"/>
    </row>
    <row r="86" spans="1:13" ht="15.75" thickTop="1">
      <c r="A86" s="14"/>
      <c r="B86" s="16"/>
      <c r="C86" s="16"/>
    </row>
    <row r="87" spans="1:13" ht="51">
      <c r="A87" s="14"/>
      <c r="B87" s="74">
        <v>-1</v>
      </c>
      <c r="C87" s="75" t="s">
        <v>324</v>
      </c>
    </row>
    <row r="88" spans="1:13">
      <c r="A88" s="14" t="s">
        <v>905</v>
      </c>
      <c r="B88" s="28" t="s">
        <v>325</v>
      </c>
      <c r="C88" s="28"/>
      <c r="D88" s="28"/>
      <c r="E88" s="28"/>
      <c r="F88" s="28"/>
      <c r="G88" s="28"/>
      <c r="H88" s="28"/>
      <c r="I88" s="28"/>
      <c r="J88" s="28"/>
      <c r="K88" s="28"/>
      <c r="L88" s="28"/>
      <c r="M88" s="28"/>
    </row>
    <row r="89" spans="1:13">
      <c r="A89" s="14"/>
      <c r="B89" s="23"/>
      <c r="C89" s="23"/>
      <c r="D89" s="23"/>
      <c r="E89" s="23"/>
      <c r="F89" s="23"/>
      <c r="G89" s="23"/>
      <c r="H89" s="23"/>
      <c r="I89" s="23"/>
    </row>
    <row r="90" spans="1:13">
      <c r="A90" s="14"/>
      <c r="B90" s="16"/>
      <c r="C90" s="16"/>
      <c r="D90" s="16"/>
      <c r="E90" s="16"/>
      <c r="F90" s="16"/>
      <c r="G90" s="16"/>
      <c r="H90" s="16"/>
      <c r="I90" s="16"/>
    </row>
    <row r="91" spans="1:13">
      <c r="A91" s="14"/>
      <c r="B91" s="30"/>
      <c r="C91" s="51" t="s">
        <v>261</v>
      </c>
      <c r="D91" s="51"/>
      <c r="E91" s="51"/>
      <c r="F91" s="30"/>
      <c r="G91" s="51" t="s">
        <v>261</v>
      </c>
      <c r="H91" s="51"/>
      <c r="I91" s="51"/>
    </row>
    <row r="92" spans="1:13">
      <c r="A92" s="14"/>
      <c r="B92" s="30"/>
      <c r="C92" s="51" t="s">
        <v>262</v>
      </c>
      <c r="D92" s="51"/>
      <c r="E92" s="51"/>
      <c r="F92" s="30"/>
      <c r="G92" s="51" t="s">
        <v>263</v>
      </c>
      <c r="H92" s="51"/>
      <c r="I92" s="51"/>
    </row>
    <row r="93" spans="1:13" ht="15.75" thickBot="1">
      <c r="A93" s="14"/>
      <c r="B93" s="30"/>
      <c r="C93" s="52">
        <v>2015</v>
      </c>
      <c r="D93" s="52"/>
      <c r="E93" s="52"/>
      <c r="F93" s="30"/>
      <c r="G93" s="52">
        <v>2014</v>
      </c>
      <c r="H93" s="52"/>
      <c r="I93" s="52"/>
    </row>
    <row r="94" spans="1:13">
      <c r="A94" s="14"/>
      <c r="B94" s="12"/>
      <c r="C94" s="51" t="s">
        <v>225</v>
      </c>
      <c r="D94" s="51"/>
      <c r="E94" s="51"/>
      <c r="F94" s="51"/>
      <c r="G94" s="51"/>
      <c r="H94" s="51"/>
      <c r="I94" s="51"/>
    </row>
    <row r="95" spans="1:13">
      <c r="A95" s="14"/>
      <c r="B95" s="26" t="s">
        <v>326</v>
      </c>
      <c r="C95" s="26" t="s">
        <v>228</v>
      </c>
      <c r="D95" s="33">
        <v>88279</v>
      </c>
      <c r="E95" s="34"/>
      <c r="F95" s="34"/>
      <c r="G95" s="26" t="s">
        <v>228</v>
      </c>
      <c r="H95" s="33">
        <v>78050</v>
      </c>
      <c r="I95" s="34"/>
    </row>
    <row r="96" spans="1:13">
      <c r="A96" s="14"/>
      <c r="B96" s="26"/>
      <c r="C96" s="26"/>
      <c r="D96" s="33"/>
      <c r="E96" s="34"/>
      <c r="F96" s="34"/>
      <c r="G96" s="26"/>
      <c r="H96" s="33"/>
      <c r="I96" s="34"/>
    </row>
    <row r="97" spans="1:13">
      <c r="A97" s="14"/>
      <c r="B97" s="28" t="s">
        <v>327</v>
      </c>
      <c r="C97" s="31"/>
      <c r="D97" s="31"/>
      <c r="E97" s="30"/>
      <c r="F97" s="30"/>
      <c r="G97" s="31"/>
      <c r="H97" s="31"/>
      <c r="I97" s="30"/>
    </row>
    <row r="98" spans="1:13">
      <c r="A98" s="14"/>
      <c r="B98" s="28"/>
      <c r="C98" s="31"/>
      <c r="D98" s="31"/>
      <c r="E98" s="30"/>
      <c r="F98" s="30"/>
      <c r="G98" s="31"/>
      <c r="H98" s="31"/>
      <c r="I98" s="30"/>
    </row>
    <row r="99" spans="1:13">
      <c r="A99" s="14"/>
      <c r="B99" s="26" t="s">
        <v>328</v>
      </c>
      <c r="C99" s="33">
        <v>11700</v>
      </c>
      <c r="D99" s="33"/>
      <c r="E99" s="34"/>
      <c r="F99" s="34"/>
      <c r="G99" s="33">
        <v>10229</v>
      </c>
      <c r="H99" s="33"/>
      <c r="I99" s="34"/>
    </row>
    <row r="100" spans="1:13" ht="15.75" thickBot="1">
      <c r="A100" s="14"/>
      <c r="B100" s="26"/>
      <c r="C100" s="57"/>
      <c r="D100" s="57"/>
      <c r="E100" s="58"/>
      <c r="F100" s="34"/>
      <c r="G100" s="57"/>
      <c r="H100" s="57"/>
      <c r="I100" s="58"/>
    </row>
    <row r="101" spans="1:13">
      <c r="A101" s="14"/>
      <c r="B101" s="28" t="s">
        <v>329</v>
      </c>
      <c r="C101" s="66" t="s">
        <v>228</v>
      </c>
      <c r="D101" s="76">
        <v>99979</v>
      </c>
      <c r="E101" s="62"/>
      <c r="F101" s="30"/>
      <c r="G101" s="66" t="s">
        <v>228</v>
      </c>
      <c r="H101" s="76">
        <v>88279</v>
      </c>
      <c r="I101" s="62"/>
    </row>
    <row r="102" spans="1:13" ht="15.75" thickBot="1">
      <c r="A102" s="14"/>
      <c r="B102" s="28"/>
      <c r="C102" s="67"/>
      <c r="D102" s="77"/>
      <c r="E102" s="69"/>
      <c r="F102" s="30"/>
      <c r="G102" s="67"/>
      <c r="H102" s="77"/>
      <c r="I102" s="69"/>
    </row>
    <row r="103" spans="1:13" ht="15.75" thickTop="1">
      <c r="A103" s="14" t="s">
        <v>906</v>
      </c>
      <c r="B103" s="28" t="s">
        <v>907</v>
      </c>
      <c r="C103" s="28"/>
      <c r="D103" s="28"/>
      <c r="E103" s="28"/>
      <c r="F103" s="28"/>
      <c r="G103" s="28"/>
      <c r="H103" s="28"/>
      <c r="I103" s="28"/>
      <c r="J103" s="28"/>
      <c r="K103" s="28"/>
      <c r="L103" s="28"/>
      <c r="M103" s="28"/>
    </row>
    <row r="104" spans="1:13">
      <c r="A104" s="14"/>
      <c r="B104" s="23"/>
      <c r="C104" s="23"/>
      <c r="D104" s="23"/>
      <c r="E104" s="23"/>
    </row>
    <row r="105" spans="1:13">
      <c r="A105" s="14"/>
      <c r="B105" s="16"/>
      <c r="C105" s="16"/>
      <c r="D105" s="16"/>
      <c r="E105" s="16"/>
    </row>
    <row r="106" spans="1:13" ht="15.75" thickBot="1">
      <c r="A106" s="14"/>
      <c r="B106" s="15"/>
      <c r="C106" s="52" t="s">
        <v>225</v>
      </c>
      <c r="D106" s="52"/>
      <c r="E106" s="52"/>
    </row>
    <row r="107" spans="1:13">
      <c r="A107" s="14"/>
      <c r="B107" s="26" t="s">
        <v>331</v>
      </c>
      <c r="C107" s="37" t="s">
        <v>228</v>
      </c>
      <c r="D107" s="59">
        <v>873</v>
      </c>
      <c r="E107" s="41"/>
    </row>
    <row r="108" spans="1:13">
      <c r="A108" s="14"/>
      <c r="B108" s="26"/>
      <c r="C108" s="26"/>
      <c r="D108" s="54"/>
      <c r="E108" s="34"/>
    </row>
    <row r="109" spans="1:13">
      <c r="A109" s="14"/>
      <c r="B109" s="28" t="s">
        <v>332</v>
      </c>
      <c r="C109" s="31" t="s">
        <v>229</v>
      </c>
      <c r="D109" s="31"/>
      <c r="E109" s="30"/>
    </row>
    <row r="110" spans="1:13">
      <c r="A110" s="14"/>
      <c r="B110" s="28"/>
      <c r="C110" s="31"/>
      <c r="D110" s="31"/>
      <c r="E110" s="30"/>
    </row>
    <row r="111" spans="1:13">
      <c r="A111" s="14"/>
      <c r="B111" s="26" t="s">
        <v>333</v>
      </c>
      <c r="C111" s="54" t="s">
        <v>229</v>
      </c>
      <c r="D111" s="54"/>
      <c r="E111" s="34"/>
    </row>
    <row r="112" spans="1:13">
      <c r="A112" s="14"/>
      <c r="B112" s="26"/>
      <c r="C112" s="54"/>
      <c r="D112" s="54"/>
      <c r="E112" s="34"/>
    </row>
    <row r="113" spans="1:5">
      <c r="A113" s="14"/>
      <c r="B113" s="28" t="s">
        <v>334</v>
      </c>
      <c r="C113" s="31" t="s">
        <v>229</v>
      </c>
      <c r="D113" s="31"/>
      <c r="E113" s="30"/>
    </row>
    <row r="114" spans="1:5">
      <c r="A114" s="14"/>
      <c r="B114" s="28"/>
      <c r="C114" s="31"/>
      <c r="D114" s="31"/>
      <c r="E114" s="30"/>
    </row>
    <row r="115" spans="1:5" ht="26.25">
      <c r="A115" s="14"/>
      <c r="B115" s="17" t="s">
        <v>335</v>
      </c>
      <c r="C115" s="54" t="s">
        <v>336</v>
      </c>
      <c r="D115" s="54"/>
      <c r="E115" s="17" t="s">
        <v>245</v>
      </c>
    </row>
    <row r="116" spans="1:5">
      <c r="A116" s="14"/>
      <c r="B116" s="28" t="s">
        <v>337</v>
      </c>
      <c r="C116" s="31" t="s">
        <v>229</v>
      </c>
      <c r="D116" s="31"/>
      <c r="E116" s="30"/>
    </row>
    <row r="117" spans="1:5" ht="15.75" thickBot="1">
      <c r="A117" s="14"/>
      <c r="B117" s="28"/>
      <c r="C117" s="55"/>
      <c r="D117" s="55"/>
      <c r="E117" s="36"/>
    </row>
    <row r="118" spans="1:5">
      <c r="A118" s="14"/>
      <c r="B118" s="26" t="s">
        <v>338</v>
      </c>
      <c r="C118" s="59">
        <v>826</v>
      </c>
      <c r="D118" s="59"/>
      <c r="E118" s="41"/>
    </row>
    <row r="119" spans="1:5" ht="15.75" thickBot="1">
      <c r="A119" s="14"/>
      <c r="B119" s="26"/>
      <c r="C119" s="60"/>
      <c r="D119" s="60"/>
      <c r="E119" s="58"/>
    </row>
    <row r="120" spans="1:5">
      <c r="A120" s="14"/>
      <c r="B120" s="28" t="s">
        <v>332</v>
      </c>
      <c r="C120" s="61" t="s">
        <v>229</v>
      </c>
      <c r="D120" s="61"/>
      <c r="E120" s="62"/>
    </row>
    <row r="121" spans="1:5">
      <c r="A121" s="14"/>
      <c r="B121" s="28"/>
      <c r="C121" s="31"/>
      <c r="D121" s="31"/>
      <c r="E121" s="30"/>
    </row>
    <row r="122" spans="1:5">
      <c r="A122" s="14"/>
      <c r="B122" s="26" t="s">
        <v>333</v>
      </c>
      <c r="C122" s="54" t="s">
        <v>229</v>
      </c>
      <c r="D122" s="54"/>
      <c r="E122" s="34"/>
    </row>
    <row r="123" spans="1:5">
      <c r="A123" s="14"/>
      <c r="B123" s="26"/>
      <c r="C123" s="54"/>
      <c r="D123" s="54"/>
      <c r="E123" s="34"/>
    </row>
    <row r="124" spans="1:5">
      <c r="A124" s="14"/>
      <c r="B124" s="28" t="s">
        <v>334</v>
      </c>
      <c r="C124" s="31" t="s">
        <v>229</v>
      </c>
      <c r="D124" s="31"/>
      <c r="E124" s="30"/>
    </row>
    <row r="125" spans="1:5">
      <c r="A125" s="14"/>
      <c r="B125" s="28"/>
      <c r="C125" s="31"/>
      <c r="D125" s="31"/>
      <c r="E125" s="30"/>
    </row>
    <row r="126" spans="1:5" ht="26.25">
      <c r="A126" s="14"/>
      <c r="B126" s="17" t="s">
        <v>335</v>
      </c>
      <c r="C126" s="54" t="s">
        <v>339</v>
      </c>
      <c r="D126" s="54"/>
      <c r="E126" s="17" t="s">
        <v>245</v>
      </c>
    </row>
    <row r="127" spans="1:5">
      <c r="A127" s="14"/>
      <c r="B127" s="28" t="s">
        <v>337</v>
      </c>
      <c r="C127" s="31" t="s">
        <v>229</v>
      </c>
      <c r="D127" s="31"/>
      <c r="E127" s="30"/>
    </row>
    <row r="128" spans="1:5" ht="15.75" thickBot="1">
      <c r="A128" s="14"/>
      <c r="B128" s="28"/>
      <c r="C128" s="55"/>
      <c r="D128" s="55"/>
      <c r="E128" s="36"/>
    </row>
    <row r="129" spans="1:5">
      <c r="A129" s="14"/>
      <c r="B129" s="26" t="s">
        <v>252</v>
      </c>
      <c r="C129" s="59">
        <v>259</v>
      </c>
      <c r="D129" s="59"/>
      <c r="E129" s="41"/>
    </row>
    <row r="130" spans="1:5" ht="15.75" thickBot="1">
      <c r="A130" s="14"/>
      <c r="B130" s="26"/>
      <c r="C130" s="60"/>
      <c r="D130" s="60"/>
      <c r="E130" s="58"/>
    </row>
    <row r="131" spans="1:5">
      <c r="A131" s="14"/>
      <c r="B131" s="28" t="s">
        <v>332</v>
      </c>
      <c r="C131" s="61" t="s">
        <v>229</v>
      </c>
      <c r="D131" s="61"/>
      <c r="E131" s="62"/>
    </row>
    <row r="132" spans="1:5">
      <c r="A132" s="14"/>
      <c r="B132" s="28"/>
      <c r="C132" s="31"/>
      <c r="D132" s="31"/>
      <c r="E132" s="30"/>
    </row>
    <row r="133" spans="1:5">
      <c r="A133" s="14"/>
      <c r="B133" s="26" t="s">
        <v>333</v>
      </c>
      <c r="C133" s="54" t="s">
        <v>229</v>
      </c>
      <c r="D133" s="54"/>
      <c r="E133" s="34"/>
    </row>
    <row r="134" spans="1:5">
      <c r="A134" s="14"/>
      <c r="B134" s="26"/>
      <c r="C134" s="54"/>
      <c r="D134" s="54"/>
      <c r="E134" s="34"/>
    </row>
    <row r="135" spans="1:5">
      <c r="A135" s="14"/>
      <c r="B135" s="28" t="s">
        <v>334</v>
      </c>
      <c r="C135" s="31" t="s">
        <v>229</v>
      </c>
      <c r="D135" s="31"/>
      <c r="E135" s="30"/>
    </row>
    <row r="136" spans="1:5">
      <c r="A136" s="14"/>
      <c r="B136" s="28"/>
      <c r="C136" s="31"/>
      <c r="D136" s="31"/>
      <c r="E136" s="30"/>
    </row>
    <row r="137" spans="1:5" ht="26.25">
      <c r="A137" s="14"/>
      <c r="B137" s="17" t="s">
        <v>340</v>
      </c>
      <c r="C137" s="54" t="s">
        <v>341</v>
      </c>
      <c r="D137" s="54"/>
      <c r="E137" s="17" t="s">
        <v>245</v>
      </c>
    </row>
    <row r="138" spans="1:5">
      <c r="A138" s="14"/>
      <c r="B138" s="28" t="s">
        <v>337</v>
      </c>
      <c r="C138" s="31" t="s">
        <v>229</v>
      </c>
      <c r="D138" s="31"/>
      <c r="E138" s="30"/>
    </row>
    <row r="139" spans="1:5" ht="15.75" thickBot="1">
      <c r="A139" s="14"/>
      <c r="B139" s="28"/>
      <c r="C139" s="55"/>
      <c r="D139" s="55"/>
      <c r="E139" s="36"/>
    </row>
    <row r="140" spans="1:5">
      <c r="A140" s="14"/>
      <c r="B140" s="26" t="s">
        <v>258</v>
      </c>
      <c r="C140" s="37" t="s">
        <v>228</v>
      </c>
      <c r="D140" s="59">
        <v>184</v>
      </c>
      <c r="E140" s="41"/>
    </row>
    <row r="141" spans="1:5" ht="15.75" thickBot="1">
      <c r="A141" s="14"/>
      <c r="B141" s="26"/>
      <c r="C141" s="38"/>
      <c r="D141" s="63"/>
      <c r="E141" s="42"/>
    </row>
    <row r="142" spans="1:5" ht="15.75" thickTop="1"/>
  </sheetData>
  <mergeCells count="376">
    <mergeCell ref="A103:A141"/>
    <mergeCell ref="B103:M103"/>
    <mergeCell ref="A30:A47"/>
    <mergeCell ref="B30:M30"/>
    <mergeCell ref="A48:A87"/>
    <mergeCell ref="B48:M48"/>
    <mergeCell ref="A88:A102"/>
    <mergeCell ref="B88:M88"/>
    <mergeCell ref="B140:B141"/>
    <mergeCell ref="C140:C141"/>
    <mergeCell ref="D140:D141"/>
    <mergeCell ref="E140:E141"/>
    <mergeCell ref="A1:A2"/>
    <mergeCell ref="B1:M1"/>
    <mergeCell ref="B2:M2"/>
    <mergeCell ref="B3:M3"/>
    <mergeCell ref="A4:A29"/>
    <mergeCell ref="B4:M4"/>
    <mergeCell ref="B135:B136"/>
    <mergeCell ref="C135:D136"/>
    <mergeCell ref="E135:E136"/>
    <mergeCell ref="C137:D137"/>
    <mergeCell ref="B138:B139"/>
    <mergeCell ref="C138:D139"/>
    <mergeCell ref="E138:E139"/>
    <mergeCell ref="B131:B132"/>
    <mergeCell ref="C131:D132"/>
    <mergeCell ref="E131:E132"/>
    <mergeCell ref="B133:B134"/>
    <mergeCell ref="C133:D134"/>
    <mergeCell ref="E133:E134"/>
    <mergeCell ref="C126:D126"/>
    <mergeCell ref="B127:B128"/>
    <mergeCell ref="C127:D128"/>
    <mergeCell ref="E127:E128"/>
    <mergeCell ref="B129:B130"/>
    <mergeCell ref="C129:D130"/>
    <mergeCell ref="E129:E130"/>
    <mergeCell ref="B122:B123"/>
    <mergeCell ref="C122:D123"/>
    <mergeCell ref="E122:E123"/>
    <mergeCell ref="B124:B125"/>
    <mergeCell ref="C124:D125"/>
    <mergeCell ref="E124:E125"/>
    <mergeCell ref="B118:B119"/>
    <mergeCell ref="C118:D119"/>
    <mergeCell ref="E118:E119"/>
    <mergeCell ref="B120:B121"/>
    <mergeCell ref="C120:D121"/>
    <mergeCell ref="E120:E121"/>
    <mergeCell ref="B113:B114"/>
    <mergeCell ref="C113:D114"/>
    <mergeCell ref="E113:E114"/>
    <mergeCell ref="C115:D115"/>
    <mergeCell ref="B116:B117"/>
    <mergeCell ref="C116:D117"/>
    <mergeCell ref="E116:E117"/>
    <mergeCell ref="B109:B110"/>
    <mergeCell ref="C109:D110"/>
    <mergeCell ref="E109:E110"/>
    <mergeCell ref="B111:B112"/>
    <mergeCell ref="C111:D112"/>
    <mergeCell ref="E111:E112"/>
    <mergeCell ref="H101:H102"/>
    <mergeCell ref="I101:I102"/>
    <mergeCell ref="B104:E104"/>
    <mergeCell ref="C106:E106"/>
    <mergeCell ref="B107:B108"/>
    <mergeCell ref="C107:C108"/>
    <mergeCell ref="D107:D108"/>
    <mergeCell ref="E107:E108"/>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G93:I93"/>
    <mergeCell ref="C94:I94"/>
    <mergeCell ref="B95:B96"/>
    <mergeCell ref="C95:C96"/>
    <mergeCell ref="D95:D96"/>
    <mergeCell ref="E95:E96"/>
    <mergeCell ref="F95:F96"/>
    <mergeCell ref="G95:G96"/>
    <mergeCell ref="H95:H96"/>
    <mergeCell ref="I95:I96"/>
    <mergeCell ref="H84:H85"/>
    <mergeCell ref="I84:I85"/>
    <mergeCell ref="B89:I89"/>
    <mergeCell ref="B91:B93"/>
    <mergeCell ref="C91:E91"/>
    <mergeCell ref="C92:E92"/>
    <mergeCell ref="C93:E93"/>
    <mergeCell ref="F91:F93"/>
    <mergeCell ref="G91:I91"/>
    <mergeCell ref="G92:I92"/>
    <mergeCell ref="C82:D82"/>
    <mergeCell ref="G82:H82"/>
    <mergeCell ref="C83:D83"/>
    <mergeCell ref="G83:H83"/>
    <mergeCell ref="B84:B85"/>
    <mergeCell ref="C84:C85"/>
    <mergeCell ref="D84:D85"/>
    <mergeCell ref="E84:E85"/>
    <mergeCell ref="F84:F85"/>
    <mergeCell ref="G84:G85"/>
    <mergeCell ref="B80:B81"/>
    <mergeCell ref="C80:D81"/>
    <mergeCell ref="E80:E81"/>
    <mergeCell ref="F80:F81"/>
    <mergeCell ref="G80:H81"/>
    <mergeCell ref="I80:I81"/>
    <mergeCell ref="I76:I77"/>
    <mergeCell ref="B78:B79"/>
    <mergeCell ref="C78:D79"/>
    <mergeCell ref="E78:E79"/>
    <mergeCell ref="F78:F79"/>
    <mergeCell ref="G78:H79"/>
    <mergeCell ref="I78:I79"/>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I55:I56"/>
    <mergeCell ref="B57:B58"/>
    <mergeCell ref="C57:D58"/>
    <mergeCell ref="E57:E58"/>
    <mergeCell ref="F57:F58"/>
    <mergeCell ref="G57:H58"/>
    <mergeCell ref="I57:I58"/>
    <mergeCell ref="C53:I53"/>
    <mergeCell ref="C54:E54"/>
    <mergeCell ref="G54:I54"/>
    <mergeCell ref="B55:B56"/>
    <mergeCell ref="C55:C56"/>
    <mergeCell ref="D55:D56"/>
    <mergeCell ref="E55:E56"/>
    <mergeCell ref="F55:F56"/>
    <mergeCell ref="G55:G56"/>
    <mergeCell ref="H55:H56"/>
    <mergeCell ref="B49:I49"/>
    <mergeCell ref="B51:B52"/>
    <mergeCell ref="C51:E51"/>
    <mergeCell ref="C52:E52"/>
    <mergeCell ref="F51:F52"/>
    <mergeCell ref="G51:I51"/>
    <mergeCell ref="G52:I52"/>
    <mergeCell ref="H46:H47"/>
    <mergeCell ref="I46:I47"/>
    <mergeCell ref="J46:J47"/>
    <mergeCell ref="K46:K47"/>
    <mergeCell ref="L46:L47"/>
    <mergeCell ref="M46:M47"/>
    <mergeCell ref="M43:M44"/>
    <mergeCell ref="C45:D45"/>
    <mergeCell ref="G45:H45"/>
    <mergeCell ref="K45:L45"/>
    <mergeCell ref="B46:B47"/>
    <mergeCell ref="C46:C47"/>
    <mergeCell ref="D46:D47"/>
    <mergeCell ref="E46:E47"/>
    <mergeCell ref="F46:F47"/>
    <mergeCell ref="G46:G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C36:M36"/>
    <mergeCell ref="C38:D38"/>
    <mergeCell ref="G38:H38"/>
    <mergeCell ref="K38:L38"/>
    <mergeCell ref="B39:B40"/>
    <mergeCell ref="C39:D40"/>
    <mergeCell ref="E39:E40"/>
    <mergeCell ref="F39:F40"/>
    <mergeCell ref="G39:H40"/>
    <mergeCell ref="I39:I40"/>
    <mergeCell ref="G34:I34"/>
    <mergeCell ref="G35:I35"/>
    <mergeCell ref="J33:J35"/>
    <mergeCell ref="K33:M33"/>
    <mergeCell ref="K34:M34"/>
    <mergeCell ref="K35:M35"/>
    <mergeCell ref="K28:K29"/>
    <mergeCell ref="L28:L29"/>
    <mergeCell ref="M28:M29"/>
    <mergeCell ref="B31:M31"/>
    <mergeCell ref="B33:B35"/>
    <mergeCell ref="C33:E33"/>
    <mergeCell ref="C34:E34"/>
    <mergeCell ref="C35:E35"/>
    <mergeCell ref="F33:F35"/>
    <mergeCell ref="G33:I33"/>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7:M7"/>
    <mergeCell ref="K8:M8"/>
    <mergeCell ref="K9:M9"/>
    <mergeCell ref="C10:M10"/>
    <mergeCell ref="C11:E11"/>
    <mergeCell ref="G11:I11"/>
    <mergeCell ref="K11:M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9.7109375" customWidth="1"/>
    <col min="3" max="3" width="3.85546875" customWidth="1"/>
    <col min="4" max="4" width="14.7109375" customWidth="1"/>
    <col min="5" max="5" width="17.7109375" customWidth="1"/>
  </cols>
  <sheetData>
    <row r="1" spans="1:5" ht="15" customHeight="1">
      <c r="A1" s="8" t="s">
        <v>908</v>
      </c>
      <c r="B1" s="8" t="s">
        <v>1</v>
      </c>
      <c r="C1" s="8"/>
      <c r="D1" s="8"/>
      <c r="E1" s="8"/>
    </row>
    <row r="2" spans="1:5" ht="15" customHeight="1">
      <c r="A2" s="8"/>
      <c r="B2" s="8" t="s">
        <v>2</v>
      </c>
      <c r="C2" s="8"/>
      <c r="D2" s="8"/>
      <c r="E2" s="8"/>
    </row>
    <row r="3" spans="1:5">
      <c r="A3" s="3" t="s">
        <v>345</v>
      </c>
      <c r="B3" s="43"/>
      <c r="C3" s="43"/>
      <c r="D3" s="43"/>
      <c r="E3" s="43"/>
    </row>
    <row r="4" spans="1:5">
      <c r="A4" s="14" t="s">
        <v>909</v>
      </c>
      <c r="B4" s="28" t="s">
        <v>910</v>
      </c>
      <c r="C4" s="28"/>
      <c r="D4" s="28"/>
      <c r="E4" s="28"/>
    </row>
    <row r="5" spans="1:5">
      <c r="A5" s="14"/>
      <c r="B5" s="23"/>
      <c r="C5" s="23"/>
      <c r="D5" s="23"/>
      <c r="E5" s="23"/>
    </row>
    <row r="6" spans="1:5">
      <c r="A6" s="14"/>
      <c r="B6" s="16"/>
      <c r="C6" s="16"/>
      <c r="D6" s="16"/>
      <c r="E6" s="16"/>
    </row>
    <row r="7" spans="1:5" ht="15.75" thickBot="1">
      <c r="A7" s="14"/>
      <c r="B7" s="13"/>
      <c r="C7" s="52" t="s">
        <v>353</v>
      </c>
      <c r="D7" s="52"/>
      <c r="E7" s="52"/>
    </row>
    <row r="8" spans="1:5">
      <c r="A8" s="14"/>
      <c r="B8" s="12"/>
      <c r="C8" s="79" t="s">
        <v>225</v>
      </c>
      <c r="D8" s="79"/>
      <c r="E8" s="79"/>
    </row>
    <row r="9" spans="1:5">
      <c r="A9" s="14"/>
      <c r="B9" s="26">
        <v>2015</v>
      </c>
      <c r="C9" s="26" t="s">
        <v>228</v>
      </c>
      <c r="D9" s="33">
        <v>2678</v>
      </c>
      <c r="E9" s="34"/>
    </row>
    <row r="10" spans="1:5">
      <c r="A10" s="14"/>
      <c r="B10" s="26"/>
      <c r="C10" s="26"/>
      <c r="D10" s="33"/>
      <c r="E10" s="34"/>
    </row>
    <row r="11" spans="1:5">
      <c r="A11" s="14"/>
      <c r="B11" s="28">
        <v>2016</v>
      </c>
      <c r="C11" s="29">
        <v>175044</v>
      </c>
      <c r="D11" s="29"/>
      <c r="E11" s="30"/>
    </row>
    <row r="12" spans="1:5" ht="15.75" thickBot="1">
      <c r="A12" s="14"/>
      <c r="B12" s="28"/>
      <c r="C12" s="35"/>
      <c r="D12" s="35"/>
      <c r="E12" s="36"/>
    </row>
    <row r="13" spans="1:5">
      <c r="A13" s="14"/>
      <c r="B13" s="26" t="s">
        <v>150</v>
      </c>
      <c r="C13" s="37" t="s">
        <v>228</v>
      </c>
      <c r="D13" s="39">
        <v>177722</v>
      </c>
      <c r="E13" s="41"/>
    </row>
    <row r="14" spans="1:5" ht="15.75" thickBot="1">
      <c r="A14" s="14"/>
      <c r="B14" s="26"/>
      <c r="C14" s="38"/>
      <c r="D14" s="40"/>
      <c r="E14" s="42"/>
    </row>
    <row r="15" spans="1:5" ht="15.75" thickTop="1"/>
  </sheetData>
  <mergeCells count="20">
    <mergeCell ref="A1:A2"/>
    <mergeCell ref="B1:E1"/>
    <mergeCell ref="B2:E2"/>
    <mergeCell ref="B3:E3"/>
    <mergeCell ref="A4:A14"/>
    <mergeCell ref="B4:E4"/>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1.85546875" bestFit="1" customWidth="1"/>
  </cols>
  <sheetData>
    <row r="1" spans="1:3" ht="30">
      <c r="A1" s="1" t="s">
        <v>67</v>
      </c>
      <c r="B1" s="8" t="s">
        <v>2</v>
      </c>
      <c r="C1" s="8" t="s">
        <v>30</v>
      </c>
    </row>
    <row r="2" spans="1:3" ht="30">
      <c r="A2" s="1" t="s">
        <v>68</v>
      </c>
      <c r="B2" s="8"/>
      <c r="C2" s="8"/>
    </row>
    <row r="3" spans="1:3" ht="30">
      <c r="A3" s="3" t="s">
        <v>69</v>
      </c>
      <c r="B3" s="4"/>
      <c r="C3" s="4"/>
    </row>
    <row r="4" spans="1:3">
      <c r="A4" s="2" t="s">
        <v>70</v>
      </c>
      <c r="B4" s="6">
        <v>3112</v>
      </c>
      <c r="C4" s="6">
        <v>4359</v>
      </c>
    </row>
    <row r="5" spans="1:3" ht="30">
      <c r="A5" s="2" t="s">
        <v>71</v>
      </c>
      <c r="B5" s="9">
        <v>0.01</v>
      </c>
      <c r="C5" s="9">
        <v>0.01</v>
      </c>
    </row>
    <row r="6" spans="1:3">
      <c r="A6" s="2" t="s">
        <v>72</v>
      </c>
      <c r="B6" s="5">
        <v>200000000</v>
      </c>
      <c r="C6" s="5">
        <v>200000000</v>
      </c>
    </row>
    <row r="7" spans="1:3">
      <c r="A7" s="2" t="s">
        <v>73</v>
      </c>
      <c r="B7" s="5">
        <v>88748638</v>
      </c>
      <c r="C7" s="5">
        <v>86545000</v>
      </c>
    </row>
    <row r="8" spans="1:3">
      <c r="A8" s="2" t="s">
        <v>74</v>
      </c>
      <c r="B8" s="5">
        <v>88748638</v>
      </c>
      <c r="C8" s="5">
        <v>86545000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2" width="36.5703125" bestFit="1" customWidth="1"/>
    <col min="3" max="3" width="20.85546875" bestFit="1" customWidth="1"/>
    <col min="4" max="4" width="20.5703125" bestFit="1" customWidth="1"/>
    <col min="5" max="5" width="11.42578125" bestFit="1" customWidth="1"/>
    <col min="6" max="6" width="15.140625" bestFit="1" customWidth="1"/>
    <col min="7" max="7" width="4.28515625" customWidth="1"/>
    <col min="8" max="8" width="8.140625" customWidth="1"/>
    <col min="9" max="9" width="2.140625" customWidth="1"/>
    <col min="10" max="10" width="4" customWidth="1"/>
    <col min="11" max="11" width="2.42578125" customWidth="1"/>
    <col min="12" max="12" width="7" customWidth="1"/>
    <col min="13" max="13" width="5" customWidth="1"/>
  </cols>
  <sheetData>
    <row r="1" spans="1:14" ht="15" customHeight="1">
      <c r="A1" s="8" t="s">
        <v>911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362</v>
      </c>
      <c r="B3" s="43"/>
      <c r="C3" s="43"/>
      <c r="D3" s="43"/>
      <c r="E3" s="43"/>
      <c r="F3" s="43"/>
      <c r="G3" s="43"/>
      <c r="H3" s="43"/>
      <c r="I3" s="43"/>
      <c r="J3" s="43"/>
      <c r="K3" s="43"/>
      <c r="L3" s="43"/>
      <c r="M3" s="43"/>
      <c r="N3" s="43"/>
    </row>
    <row r="4" spans="1:14">
      <c r="A4" s="14" t="s">
        <v>912</v>
      </c>
      <c r="B4" s="28" t="s">
        <v>365</v>
      </c>
      <c r="C4" s="28"/>
      <c r="D4" s="28"/>
      <c r="E4" s="28"/>
      <c r="F4" s="28"/>
      <c r="G4" s="28"/>
      <c r="H4" s="28"/>
      <c r="I4" s="28"/>
      <c r="J4" s="28"/>
      <c r="K4" s="28"/>
      <c r="L4" s="28"/>
      <c r="M4" s="28"/>
      <c r="N4" s="28"/>
    </row>
    <row r="5" spans="1:14">
      <c r="A5" s="14"/>
      <c r="B5" s="23"/>
      <c r="C5" s="23"/>
      <c r="D5" s="23"/>
      <c r="E5" s="23"/>
      <c r="F5" s="23"/>
      <c r="G5" s="23"/>
      <c r="H5" s="23"/>
      <c r="I5" s="23"/>
    </row>
    <row r="6" spans="1:14">
      <c r="A6" s="14"/>
      <c r="B6" s="16"/>
      <c r="C6" s="16"/>
      <c r="D6" s="16"/>
      <c r="E6" s="16"/>
      <c r="F6" s="16"/>
      <c r="G6" s="16"/>
      <c r="H6" s="16"/>
      <c r="I6" s="16"/>
    </row>
    <row r="7" spans="1:14">
      <c r="A7" s="14"/>
      <c r="B7" s="30"/>
      <c r="C7" s="51" t="s">
        <v>301</v>
      </c>
      <c r="D7" s="51"/>
      <c r="E7" s="51"/>
      <c r="F7" s="30"/>
      <c r="G7" s="51" t="s">
        <v>302</v>
      </c>
      <c r="H7" s="51"/>
      <c r="I7" s="51"/>
    </row>
    <row r="8" spans="1:14" ht="15.75" thickBot="1">
      <c r="A8" s="14"/>
      <c r="B8" s="30"/>
      <c r="C8" s="52">
        <v>2015</v>
      </c>
      <c r="D8" s="52"/>
      <c r="E8" s="52"/>
      <c r="F8" s="30"/>
      <c r="G8" s="52">
        <v>2014</v>
      </c>
      <c r="H8" s="52"/>
      <c r="I8" s="52"/>
    </row>
    <row r="9" spans="1:14">
      <c r="A9" s="14"/>
      <c r="B9" s="71"/>
      <c r="C9" s="51" t="s">
        <v>225</v>
      </c>
      <c r="D9" s="51"/>
      <c r="E9" s="51"/>
      <c r="F9" s="51"/>
      <c r="G9" s="51"/>
      <c r="H9" s="51"/>
      <c r="I9" s="51"/>
    </row>
    <row r="10" spans="1:14">
      <c r="A10" s="14"/>
      <c r="B10" s="17" t="s">
        <v>366</v>
      </c>
      <c r="C10" s="26"/>
      <c r="D10" s="26"/>
      <c r="E10" s="26"/>
      <c r="F10" s="18"/>
      <c r="G10" s="26"/>
      <c r="H10" s="26"/>
      <c r="I10" s="26"/>
    </row>
    <row r="11" spans="1:14">
      <c r="A11" s="14"/>
      <c r="B11" s="27" t="s">
        <v>367</v>
      </c>
      <c r="C11" s="28" t="s">
        <v>228</v>
      </c>
      <c r="D11" s="29">
        <v>104924</v>
      </c>
      <c r="E11" s="30"/>
      <c r="F11" s="30"/>
      <c r="G11" s="28" t="s">
        <v>228</v>
      </c>
      <c r="H11" s="29">
        <v>114330</v>
      </c>
      <c r="I11" s="30"/>
    </row>
    <row r="12" spans="1:14">
      <c r="A12" s="14"/>
      <c r="B12" s="27"/>
      <c r="C12" s="28"/>
      <c r="D12" s="29"/>
      <c r="E12" s="30"/>
      <c r="F12" s="30"/>
      <c r="G12" s="28"/>
      <c r="H12" s="29"/>
      <c r="I12" s="30"/>
    </row>
    <row r="13" spans="1:14">
      <c r="A13" s="14"/>
      <c r="B13" s="32" t="s">
        <v>368</v>
      </c>
      <c r="C13" s="33">
        <v>1056</v>
      </c>
      <c r="D13" s="33"/>
      <c r="E13" s="34"/>
      <c r="F13" s="34"/>
      <c r="G13" s="33">
        <v>2193</v>
      </c>
      <c r="H13" s="33"/>
      <c r="I13" s="34"/>
    </row>
    <row r="14" spans="1:14">
      <c r="A14" s="14"/>
      <c r="B14" s="32"/>
      <c r="C14" s="33"/>
      <c r="D14" s="33"/>
      <c r="E14" s="34"/>
      <c r="F14" s="34"/>
      <c r="G14" s="33"/>
      <c r="H14" s="33"/>
      <c r="I14" s="34"/>
    </row>
    <row r="15" spans="1:14">
      <c r="A15" s="14"/>
      <c r="B15" s="27" t="s">
        <v>369</v>
      </c>
      <c r="C15" s="29">
        <v>5123</v>
      </c>
      <c r="D15" s="29"/>
      <c r="E15" s="30"/>
      <c r="F15" s="30"/>
      <c r="G15" s="29">
        <v>4750</v>
      </c>
      <c r="H15" s="29"/>
      <c r="I15" s="30"/>
    </row>
    <row r="16" spans="1:14">
      <c r="A16" s="14"/>
      <c r="B16" s="27"/>
      <c r="C16" s="29"/>
      <c r="D16" s="29"/>
      <c r="E16" s="30"/>
      <c r="F16" s="30"/>
      <c r="G16" s="29"/>
      <c r="H16" s="29"/>
      <c r="I16" s="30"/>
    </row>
    <row r="17" spans="1:9">
      <c r="A17" s="14"/>
      <c r="B17" s="32" t="s">
        <v>370</v>
      </c>
      <c r="C17" s="33">
        <v>15797</v>
      </c>
      <c r="D17" s="33"/>
      <c r="E17" s="34"/>
      <c r="F17" s="34"/>
      <c r="G17" s="54" t="s">
        <v>371</v>
      </c>
      <c r="H17" s="54"/>
      <c r="I17" s="26" t="s">
        <v>245</v>
      </c>
    </row>
    <row r="18" spans="1:9">
      <c r="A18" s="14"/>
      <c r="B18" s="32"/>
      <c r="C18" s="33"/>
      <c r="D18" s="33"/>
      <c r="E18" s="34"/>
      <c r="F18" s="34"/>
      <c r="G18" s="54"/>
      <c r="H18" s="54"/>
      <c r="I18" s="26"/>
    </row>
    <row r="19" spans="1:9">
      <c r="A19" s="14"/>
      <c r="B19" s="27" t="s">
        <v>372</v>
      </c>
      <c r="C19" s="31" t="s">
        <v>229</v>
      </c>
      <c r="D19" s="31"/>
      <c r="E19" s="30"/>
      <c r="F19" s="30"/>
      <c r="G19" s="31" t="s">
        <v>373</v>
      </c>
      <c r="H19" s="31"/>
      <c r="I19" s="28" t="s">
        <v>245</v>
      </c>
    </row>
    <row r="20" spans="1:9">
      <c r="A20" s="14"/>
      <c r="B20" s="27"/>
      <c r="C20" s="31"/>
      <c r="D20" s="31"/>
      <c r="E20" s="30"/>
      <c r="F20" s="30"/>
      <c r="G20" s="31"/>
      <c r="H20" s="31"/>
      <c r="I20" s="28"/>
    </row>
    <row r="21" spans="1:9" ht="15.75" thickBot="1">
      <c r="A21" s="14"/>
      <c r="B21" s="21" t="s">
        <v>374</v>
      </c>
      <c r="C21" s="60" t="s">
        <v>375</v>
      </c>
      <c r="D21" s="60"/>
      <c r="E21" s="82" t="s">
        <v>245</v>
      </c>
      <c r="F21" s="18"/>
      <c r="G21" s="60" t="s">
        <v>376</v>
      </c>
      <c r="H21" s="60"/>
      <c r="I21" s="82" t="s">
        <v>245</v>
      </c>
    </row>
    <row r="22" spans="1:9">
      <c r="A22" s="14"/>
      <c r="B22" s="44" t="s">
        <v>377</v>
      </c>
      <c r="C22" s="76">
        <v>121955</v>
      </c>
      <c r="D22" s="76"/>
      <c r="E22" s="62"/>
      <c r="F22" s="30"/>
      <c r="G22" s="76">
        <v>104924</v>
      </c>
      <c r="H22" s="76"/>
      <c r="I22" s="62"/>
    </row>
    <row r="23" spans="1:9" ht="15.75" thickBot="1">
      <c r="A23" s="14"/>
      <c r="B23" s="44"/>
      <c r="C23" s="35"/>
      <c r="D23" s="35"/>
      <c r="E23" s="36"/>
      <c r="F23" s="30"/>
      <c r="G23" s="35"/>
      <c r="H23" s="35"/>
      <c r="I23" s="36"/>
    </row>
    <row r="24" spans="1:9">
      <c r="A24" s="14"/>
      <c r="B24" s="26" t="s">
        <v>378</v>
      </c>
      <c r="C24" s="59"/>
      <c r="D24" s="59"/>
      <c r="E24" s="41"/>
      <c r="F24" s="34"/>
      <c r="G24" s="59"/>
      <c r="H24" s="59"/>
      <c r="I24" s="41"/>
    </row>
    <row r="25" spans="1:9">
      <c r="A25" s="14"/>
      <c r="B25" s="26"/>
      <c r="C25" s="54"/>
      <c r="D25" s="54"/>
      <c r="E25" s="34"/>
      <c r="F25" s="34"/>
      <c r="G25" s="54"/>
      <c r="H25" s="54"/>
      <c r="I25" s="34"/>
    </row>
    <row r="26" spans="1:9">
      <c r="A26" s="14"/>
      <c r="B26" s="27" t="s">
        <v>379</v>
      </c>
      <c r="C26" s="29">
        <v>77039</v>
      </c>
      <c r="D26" s="29"/>
      <c r="E26" s="30"/>
      <c r="F26" s="30"/>
      <c r="G26" s="29">
        <v>67760</v>
      </c>
      <c r="H26" s="29"/>
      <c r="I26" s="30"/>
    </row>
    <row r="27" spans="1:9">
      <c r="A27" s="14"/>
      <c r="B27" s="27"/>
      <c r="C27" s="29"/>
      <c r="D27" s="29"/>
      <c r="E27" s="30"/>
      <c r="F27" s="30"/>
      <c r="G27" s="29"/>
      <c r="H27" s="29"/>
      <c r="I27" s="30"/>
    </row>
    <row r="28" spans="1:9">
      <c r="A28" s="14"/>
      <c r="B28" s="32" t="s">
        <v>380</v>
      </c>
      <c r="C28" s="33">
        <v>3422</v>
      </c>
      <c r="D28" s="33"/>
      <c r="E28" s="34"/>
      <c r="F28" s="34"/>
      <c r="G28" s="33">
        <v>13536</v>
      </c>
      <c r="H28" s="33"/>
      <c r="I28" s="34"/>
    </row>
    <row r="29" spans="1:9">
      <c r="A29" s="14"/>
      <c r="B29" s="32"/>
      <c r="C29" s="33"/>
      <c r="D29" s="33"/>
      <c r="E29" s="34"/>
      <c r="F29" s="34"/>
      <c r="G29" s="33"/>
      <c r="H29" s="33"/>
      <c r="I29" s="34"/>
    </row>
    <row r="30" spans="1:9">
      <c r="A30" s="14"/>
      <c r="B30" s="27" t="s">
        <v>381</v>
      </c>
      <c r="C30" s="29">
        <v>4676</v>
      </c>
      <c r="D30" s="29"/>
      <c r="E30" s="30"/>
      <c r="F30" s="30"/>
      <c r="G30" s="31">
        <v>472</v>
      </c>
      <c r="H30" s="31"/>
      <c r="I30" s="30"/>
    </row>
    <row r="31" spans="1:9">
      <c r="A31" s="14"/>
      <c r="B31" s="27"/>
      <c r="C31" s="29"/>
      <c r="D31" s="29"/>
      <c r="E31" s="30"/>
      <c r="F31" s="30"/>
      <c r="G31" s="31"/>
      <c r="H31" s="31"/>
      <c r="I31" s="30"/>
    </row>
    <row r="32" spans="1:9" ht="15.75" thickBot="1">
      <c r="A32" s="14"/>
      <c r="B32" s="21" t="s">
        <v>374</v>
      </c>
      <c r="C32" s="60" t="s">
        <v>375</v>
      </c>
      <c r="D32" s="60"/>
      <c r="E32" s="82" t="s">
        <v>245</v>
      </c>
      <c r="F32" s="18"/>
      <c r="G32" s="60" t="s">
        <v>376</v>
      </c>
      <c r="H32" s="60"/>
      <c r="I32" s="82" t="s">
        <v>245</v>
      </c>
    </row>
    <row r="33" spans="1:14">
      <c r="A33" s="14"/>
      <c r="B33" s="44" t="s">
        <v>382</v>
      </c>
      <c r="C33" s="76">
        <v>80192</v>
      </c>
      <c r="D33" s="76"/>
      <c r="E33" s="62"/>
      <c r="F33" s="30"/>
      <c r="G33" s="76">
        <v>77039</v>
      </c>
      <c r="H33" s="76"/>
      <c r="I33" s="62"/>
    </row>
    <row r="34" spans="1:14" ht="15.75" thickBot="1">
      <c r="A34" s="14"/>
      <c r="B34" s="44"/>
      <c r="C34" s="35"/>
      <c r="D34" s="35"/>
      <c r="E34" s="36"/>
      <c r="F34" s="30"/>
      <c r="G34" s="35"/>
      <c r="H34" s="35"/>
      <c r="I34" s="36"/>
    </row>
    <row r="35" spans="1:14" ht="15.75" thickBot="1">
      <c r="A35" s="14"/>
      <c r="B35" s="83" t="s">
        <v>383</v>
      </c>
      <c r="C35" s="84" t="s">
        <v>228</v>
      </c>
      <c r="D35" s="85" t="s">
        <v>384</v>
      </c>
      <c r="E35" s="84" t="s">
        <v>245</v>
      </c>
      <c r="F35" s="18"/>
      <c r="G35" s="84" t="s">
        <v>228</v>
      </c>
      <c r="H35" s="85" t="s">
        <v>385</v>
      </c>
      <c r="I35" s="84" t="s">
        <v>245</v>
      </c>
    </row>
    <row r="36" spans="1:14" ht="15.75" thickTop="1">
      <c r="A36" s="14" t="s">
        <v>913</v>
      </c>
      <c r="B36" s="28" t="s">
        <v>392</v>
      </c>
      <c r="C36" s="28"/>
      <c r="D36" s="28"/>
      <c r="E36" s="28"/>
      <c r="F36" s="28"/>
      <c r="G36" s="28"/>
      <c r="H36" s="28"/>
      <c r="I36" s="28"/>
      <c r="J36" s="28"/>
      <c r="K36" s="28"/>
      <c r="L36" s="28"/>
      <c r="M36" s="28"/>
      <c r="N36" s="28"/>
    </row>
    <row r="37" spans="1:14">
      <c r="A37" s="14"/>
      <c r="B37" s="23"/>
      <c r="C37" s="23"/>
      <c r="D37" s="23"/>
      <c r="E37" s="23"/>
      <c r="F37" s="23"/>
      <c r="G37" s="23"/>
      <c r="H37" s="23"/>
      <c r="I37" s="23"/>
    </row>
    <row r="38" spans="1:14">
      <c r="A38" s="14"/>
      <c r="B38" s="16"/>
      <c r="C38" s="16"/>
      <c r="D38" s="16"/>
      <c r="E38" s="16"/>
      <c r="F38" s="16"/>
      <c r="G38" s="16"/>
      <c r="H38" s="16"/>
      <c r="I38" s="16"/>
    </row>
    <row r="39" spans="1:14">
      <c r="A39" s="14"/>
      <c r="B39" s="30"/>
      <c r="C39" s="51" t="s">
        <v>301</v>
      </c>
      <c r="D39" s="51"/>
      <c r="E39" s="51"/>
      <c r="F39" s="30"/>
      <c r="G39" s="51" t="s">
        <v>302</v>
      </c>
      <c r="H39" s="51"/>
      <c r="I39" s="51"/>
    </row>
    <row r="40" spans="1:14" ht="15.75" thickBot="1">
      <c r="A40" s="14"/>
      <c r="B40" s="30"/>
      <c r="C40" s="52">
        <v>2015</v>
      </c>
      <c r="D40" s="52"/>
      <c r="E40" s="52"/>
      <c r="F40" s="30"/>
      <c r="G40" s="52">
        <v>2014</v>
      </c>
      <c r="H40" s="52"/>
      <c r="I40" s="52"/>
    </row>
    <row r="41" spans="1:14">
      <c r="A41" s="14"/>
      <c r="B41" s="71"/>
      <c r="C41" s="51" t="s">
        <v>225</v>
      </c>
      <c r="D41" s="51"/>
      <c r="E41" s="51"/>
      <c r="F41" s="51"/>
      <c r="G41" s="51"/>
      <c r="H41" s="51"/>
      <c r="I41" s="51"/>
    </row>
    <row r="42" spans="1:14" ht="51.75">
      <c r="A42" s="14"/>
      <c r="B42" s="17" t="s">
        <v>393</v>
      </c>
      <c r="C42" s="17" t="s">
        <v>228</v>
      </c>
      <c r="D42" s="49" t="s">
        <v>384</v>
      </c>
      <c r="E42" s="17" t="s">
        <v>245</v>
      </c>
      <c r="F42" s="18"/>
      <c r="G42" s="17" t="s">
        <v>228</v>
      </c>
      <c r="H42" s="49" t="s">
        <v>385</v>
      </c>
      <c r="I42" s="17" t="s">
        <v>245</v>
      </c>
    </row>
    <row r="43" spans="1:14">
      <c r="A43" s="14"/>
      <c r="B43" s="28" t="s">
        <v>394</v>
      </c>
      <c r="C43" s="31">
        <v>1</v>
      </c>
      <c r="D43" s="31"/>
      <c r="E43" s="30"/>
      <c r="F43" s="30"/>
      <c r="G43" s="31">
        <v>1</v>
      </c>
      <c r="H43" s="31"/>
      <c r="I43" s="30"/>
    </row>
    <row r="44" spans="1:14">
      <c r="A44" s="14"/>
      <c r="B44" s="28"/>
      <c r="C44" s="31"/>
      <c r="D44" s="31"/>
      <c r="E44" s="30"/>
      <c r="F44" s="30"/>
      <c r="G44" s="31"/>
      <c r="H44" s="31"/>
      <c r="I44" s="30"/>
    </row>
    <row r="45" spans="1:14">
      <c r="A45" s="14"/>
      <c r="B45" s="26" t="s">
        <v>395</v>
      </c>
      <c r="C45" s="33">
        <v>32309</v>
      </c>
      <c r="D45" s="33"/>
      <c r="E45" s="34"/>
      <c r="F45" s="34"/>
      <c r="G45" s="33">
        <v>14656</v>
      </c>
      <c r="H45" s="33"/>
      <c r="I45" s="34"/>
    </row>
    <row r="46" spans="1:14" ht="15.75" thickBot="1">
      <c r="A46" s="14"/>
      <c r="B46" s="26"/>
      <c r="C46" s="57"/>
      <c r="D46" s="57"/>
      <c r="E46" s="58"/>
      <c r="F46" s="34"/>
      <c r="G46" s="57"/>
      <c r="H46" s="57"/>
      <c r="I46" s="58"/>
    </row>
    <row r="47" spans="1:14" ht="15.75" thickBot="1">
      <c r="A47" s="14"/>
      <c r="B47" s="13" t="s">
        <v>396</v>
      </c>
      <c r="C47" s="86" t="s">
        <v>228</v>
      </c>
      <c r="D47" s="87" t="s">
        <v>397</v>
      </c>
      <c r="E47" s="86" t="s">
        <v>245</v>
      </c>
      <c r="F47" s="12"/>
      <c r="G47" s="86" t="s">
        <v>228</v>
      </c>
      <c r="H47" s="87" t="s">
        <v>398</v>
      </c>
      <c r="I47" s="86" t="s">
        <v>245</v>
      </c>
    </row>
    <row r="48" spans="1:14" ht="15.75" thickTop="1">
      <c r="A48" s="14"/>
      <c r="B48" s="26" t="s">
        <v>399</v>
      </c>
      <c r="C48" s="88"/>
      <c r="D48" s="88"/>
      <c r="E48" s="89"/>
      <c r="F48" s="34"/>
      <c r="G48" s="88"/>
      <c r="H48" s="88"/>
      <c r="I48" s="89"/>
    </row>
    <row r="49" spans="1:14">
      <c r="A49" s="14"/>
      <c r="B49" s="26"/>
      <c r="C49" s="54"/>
      <c r="D49" s="54"/>
      <c r="E49" s="34"/>
      <c r="F49" s="34"/>
      <c r="G49" s="54"/>
      <c r="H49" s="54"/>
      <c r="I49" s="34"/>
    </row>
    <row r="50" spans="1:14">
      <c r="A50" s="14"/>
      <c r="B50" s="13" t="s">
        <v>400</v>
      </c>
      <c r="C50" s="31" t="s">
        <v>384</v>
      </c>
      <c r="D50" s="31"/>
      <c r="E50" s="13" t="s">
        <v>245</v>
      </c>
      <c r="F50" s="12"/>
      <c r="G50" s="31" t="s">
        <v>385</v>
      </c>
      <c r="H50" s="31"/>
      <c r="I50" s="13" t="s">
        <v>245</v>
      </c>
    </row>
    <row r="51" spans="1:14">
      <c r="A51" s="14"/>
      <c r="B51" s="26" t="s">
        <v>401</v>
      </c>
      <c r="C51" s="33">
        <v>32310</v>
      </c>
      <c r="D51" s="33"/>
      <c r="E51" s="34"/>
      <c r="F51" s="34"/>
      <c r="G51" s="33">
        <v>14657</v>
      </c>
      <c r="H51" s="33"/>
      <c r="I51" s="34"/>
    </row>
    <row r="52" spans="1:14" ht="15.75" thickBot="1">
      <c r="A52" s="14"/>
      <c r="B52" s="26"/>
      <c r="C52" s="57"/>
      <c r="D52" s="57"/>
      <c r="E52" s="58"/>
      <c r="F52" s="34"/>
      <c r="G52" s="57"/>
      <c r="H52" s="57"/>
      <c r="I52" s="58"/>
    </row>
    <row r="53" spans="1:14" ht="15.75" thickBot="1">
      <c r="A53" s="14"/>
      <c r="B53" s="13" t="s">
        <v>396</v>
      </c>
      <c r="C53" s="86" t="s">
        <v>228</v>
      </c>
      <c r="D53" s="87" t="s">
        <v>397</v>
      </c>
      <c r="E53" s="86" t="s">
        <v>245</v>
      </c>
      <c r="F53" s="12"/>
      <c r="G53" s="86" t="s">
        <v>228</v>
      </c>
      <c r="H53" s="87" t="s">
        <v>398</v>
      </c>
      <c r="I53" s="86" t="s">
        <v>245</v>
      </c>
    </row>
    <row r="54" spans="1:14" ht="15.75" thickTop="1">
      <c r="A54" s="14" t="s">
        <v>914</v>
      </c>
      <c r="B54" s="28" t="s">
        <v>404</v>
      </c>
      <c r="C54" s="28"/>
      <c r="D54" s="28"/>
      <c r="E54" s="28"/>
      <c r="F54" s="28"/>
      <c r="G54" s="28"/>
      <c r="H54" s="28"/>
      <c r="I54" s="28"/>
      <c r="J54" s="28"/>
      <c r="K54" s="28"/>
      <c r="L54" s="28"/>
      <c r="M54" s="28"/>
      <c r="N54" s="28"/>
    </row>
    <row r="55" spans="1:14">
      <c r="A55" s="14"/>
      <c r="B55" s="23"/>
      <c r="C55" s="23"/>
      <c r="D55" s="23"/>
      <c r="E55" s="23"/>
      <c r="F55" s="23"/>
      <c r="G55" s="23"/>
      <c r="H55" s="23"/>
      <c r="I55" s="23"/>
      <c r="J55" s="23"/>
      <c r="K55" s="23"/>
      <c r="L55" s="23"/>
      <c r="M55" s="23"/>
    </row>
    <row r="56" spans="1:14">
      <c r="A56" s="14"/>
      <c r="B56" s="16"/>
      <c r="C56" s="16"/>
      <c r="D56" s="16"/>
      <c r="E56" s="16"/>
      <c r="F56" s="16"/>
      <c r="G56" s="16"/>
      <c r="H56" s="16"/>
      <c r="I56" s="16"/>
      <c r="J56" s="16"/>
      <c r="K56" s="16"/>
      <c r="L56" s="16"/>
      <c r="M56" s="16"/>
    </row>
    <row r="57" spans="1:14">
      <c r="A57" s="14"/>
      <c r="B57" s="30"/>
      <c r="C57" s="51" t="s">
        <v>405</v>
      </c>
      <c r="D57" s="51"/>
      <c r="E57" s="51"/>
      <c r="F57" s="30"/>
      <c r="G57" s="51" t="s">
        <v>405</v>
      </c>
      <c r="H57" s="51"/>
      <c r="I57" s="51"/>
      <c r="J57" s="30"/>
      <c r="K57" s="51" t="s">
        <v>405</v>
      </c>
      <c r="L57" s="51"/>
      <c r="M57" s="51"/>
    </row>
    <row r="58" spans="1:14">
      <c r="A58" s="14"/>
      <c r="B58" s="30"/>
      <c r="C58" s="51" t="s">
        <v>301</v>
      </c>
      <c r="D58" s="51"/>
      <c r="E58" s="51"/>
      <c r="F58" s="30"/>
      <c r="G58" s="51" t="s">
        <v>302</v>
      </c>
      <c r="H58" s="51"/>
      <c r="I58" s="51"/>
      <c r="J58" s="30"/>
      <c r="K58" s="51" t="s">
        <v>406</v>
      </c>
      <c r="L58" s="51"/>
      <c r="M58" s="51"/>
    </row>
    <row r="59" spans="1:14" ht="15.75" thickBot="1">
      <c r="A59" s="14"/>
      <c r="B59" s="30"/>
      <c r="C59" s="52">
        <v>2015</v>
      </c>
      <c r="D59" s="52"/>
      <c r="E59" s="52"/>
      <c r="F59" s="30"/>
      <c r="G59" s="52">
        <v>2014</v>
      </c>
      <c r="H59" s="52"/>
      <c r="I59" s="52"/>
      <c r="J59" s="30"/>
      <c r="K59" s="52">
        <v>2012</v>
      </c>
      <c r="L59" s="52"/>
      <c r="M59" s="52"/>
    </row>
    <row r="60" spans="1:14">
      <c r="A60" s="14"/>
      <c r="B60" s="71"/>
      <c r="C60" s="51" t="s">
        <v>225</v>
      </c>
      <c r="D60" s="51"/>
      <c r="E60" s="51"/>
      <c r="F60" s="51"/>
      <c r="G60" s="51"/>
      <c r="H60" s="51"/>
      <c r="I60" s="51"/>
      <c r="J60" s="51"/>
      <c r="K60" s="51"/>
      <c r="L60" s="51"/>
      <c r="M60" s="51"/>
    </row>
    <row r="61" spans="1:14" ht="23.25" customHeight="1">
      <c r="A61" s="14"/>
      <c r="B61" s="26" t="s">
        <v>407</v>
      </c>
      <c r="C61" s="26" t="s">
        <v>228</v>
      </c>
      <c r="D61" s="33">
        <v>1056</v>
      </c>
      <c r="E61" s="34"/>
      <c r="F61" s="34"/>
      <c r="G61" s="26" t="s">
        <v>228</v>
      </c>
      <c r="H61" s="33">
        <v>2193</v>
      </c>
      <c r="I61" s="34"/>
      <c r="J61" s="34"/>
      <c r="K61" s="26" t="s">
        <v>228</v>
      </c>
      <c r="L61" s="33">
        <v>1878</v>
      </c>
      <c r="M61" s="34"/>
    </row>
    <row r="62" spans="1:14">
      <c r="A62" s="14"/>
      <c r="B62" s="26"/>
      <c r="C62" s="26"/>
      <c r="D62" s="33"/>
      <c r="E62" s="34"/>
      <c r="F62" s="34"/>
      <c r="G62" s="26"/>
      <c r="H62" s="33"/>
      <c r="I62" s="34"/>
      <c r="J62" s="34"/>
      <c r="K62" s="26"/>
      <c r="L62" s="33"/>
      <c r="M62" s="34"/>
    </row>
    <row r="63" spans="1:14">
      <c r="A63" s="14"/>
      <c r="B63" s="28" t="s">
        <v>408</v>
      </c>
      <c r="C63" s="29">
        <v>5123</v>
      </c>
      <c r="D63" s="29"/>
      <c r="E63" s="30"/>
      <c r="F63" s="30"/>
      <c r="G63" s="29">
        <v>4750</v>
      </c>
      <c r="H63" s="29"/>
      <c r="I63" s="30"/>
      <c r="J63" s="30"/>
      <c r="K63" s="29">
        <v>4885</v>
      </c>
      <c r="L63" s="29"/>
      <c r="M63" s="30"/>
    </row>
    <row r="64" spans="1:14">
      <c r="A64" s="14"/>
      <c r="B64" s="28"/>
      <c r="C64" s="29"/>
      <c r="D64" s="29"/>
      <c r="E64" s="30"/>
      <c r="F64" s="30"/>
      <c r="G64" s="29"/>
      <c r="H64" s="29"/>
      <c r="I64" s="30"/>
      <c r="J64" s="30"/>
      <c r="K64" s="29"/>
      <c r="L64" s="29"/>
      <c r="M64" s="30"/>
    </row>
    <row r="65" spans="1:14">
      <c r="A65" s="14"/>
      <c r="B65" s="17" t="s">
        <v>409</v>
      </c>
      <c r="C65" s="54" t="s">
        <v>410</v>
      </c>
      <c r="D65" s="54"/>
      <c r="E65" s="17" t="s">
        <v>245</v>
      </c>
      <c r="F65" s="18"/>
      <c r="G65" s="54" t="s">
        <v>411</v>
      </c>
      <c r="H65" s="54"/>
      <c r="I65" s="17" t="s">
        <v>245</v>
      </c>
      <c r="J65" s="18"/>
      <c r="K65" s="54" t="s">
        <v>412</v>
      </c>
      <c r="L65" s="54"/>
      <c r="M65" s="17" t="s">
        <v>245</v>
      </c>
    </row>
    <row r="66" spans="1:14">
      <c r="A66" s="14"/>
      <c r="B66" s="28" t="s">
        <v>413</v>
      </c>
      <c r="C66" s="31">
        <v>763</v>
      </c>
      <c r="D66" s="31"/>
      <c r="E66" s="30"/>
      <c r="F66" s="30"/>
      <c r="G66" s="29">
        <v>2873</v>
      </c>
      <c r="H66" s="29"/>
      <c r="I66" s="30"/>
      <c r="J66" s="30"/>
      <c r="K66" s="29">
        <v>2077</v>
      </c>
      <c r="L66" s="29"/>
      <c r="M66" s="30"/>
    </row>
    <row r="67" spans="1:14" ht="15.75" thickBot="1">
      <c r="A67" s="14"/>
      <c r="B67" s="28"/>
      <c r="C67" s="55"/>
      <c r="D67" s="55"/>
      <c r="E67" s="36"/>
      <c r="F67" s="30"/>
      <c r="G67" s="35"/>
      <c r="H67" s="35"/>
      <c r="I67" s="36"/>
      <c r="J67" s="30"/>
      <c r="K67" s="35"/>
      <c r="L67" s="35"/>
      <c r="M67" s="36"/>
    </row>
    <row r="68" spans="1:14">
      <c r="A68" s="14"/>
      <c r="B68" s="26" t="s">
        <v>414</v>
      </c>
      <c r="C68" s="37" t="s">
        <v>228</v>
      </c>
      <c r="D68" s="59">
        <v>901</v>
      </c>
      <c r="E68" s="41"/>
      <c r="F68" s="34"/>
      <c r="G68" s="37" t="s">
        <v>228</v>
      </c>
      <c r="H68" s="39">
        <v>4591</v>
      </c>
      <c r="I68" s="41"/>
      <c r="J68" s="34"/>
      <c r="K68" s="37" t="s">
        <v>228</v>
      </c>
      <c r="L68" s="39">
        <v>3943</v>
      </c>
      <c r="M68" s="41"/>
    </row>
    <row r="69" spans="1:14" ht="15.75" thickBot="1">
      <c r="A69" s="14"/>
      <c r="B69" s="26"/>
      <c r="C69" s="38"/>
      <c r="D69" s="63"/>
      <c r="E69" s="42"/>
      <c r="F69" s="34"/>
      <c r="G69" s="38"/>
      <c r="H69" s="40"/>
      <c r="I69" s="42"/>
      <c r="J69" s="34"/>
      <c r="K69" s="38"/>
      <c r="L69" s="40"/>
      <c r="M69" s="42"/>
    </row>
    <row r="70" spans="1:14" ht="15.75" thickTop="1">
      <c r="A70" s="14" t="s">
        <v>915</v>
      </c>
      <c r="B70" s="28" t="s">
        <v>415</v>
      </c>
      <c r="C70" s="28"/>
      <c r="D70" s="28"/>
      <c r="E70" s="28"/>
      <c r="F70" s="28"/>
      <c r="G70" s="28"/>
      <c r="H70" s="28"/>
      <c r="I70" s="28"/>
      <c r="J70" s="28"/>
      <c r="K70" s="28"/>
      <c r="L70" s="28"/>
      <c r="M70" s="28"/>
      <c r="N70" s="28"/>
    </row>
    <row r="71" spans="1:14">
      <c r="A71" s="14"/>
      <c r="B71" s="23"/>
      <c r="C71" s="23"/>
      <c r="D71" s="23"/>
      <c r="E71" s="23"/>
      <c r="F71" s="23"/>
      <c r="G71" s="23"/>
    </row>
    <row r="72" spans="1:14">
      <c r="A72" s="14"/>
      <c r="B72" s="16"/>
      <c r="C72" s="16"/>
      <c r="D72" s="16"/>
      <c r="E72" s="16"/>
      <c r="F72" s="16"/>
      <c r="G72" s="16"/>
    </row>
    <row r="73" spans="1:14" ht="15.75" thickBot="1">
      <c r="A73" s="14"/>
      <c r="B73" s="12"/>
      <c r="C73" s="90">
        <v>42007</v>
      </c>
      <c r="D73" s="90"/>
      <c r="E73" s="12"/>
      <c r="F73" s="90">
        <v>41643</v>
      </c>
      <c r="G73" s="90"/>
    </row>
    <row r="74" spans="1:14">
      <c r="A74" s="14"/>
      <c r="B74" s="17" t="s">
        <v>416</v>
      </c>
      <c r="C74" s="37"/>
      <c r="D74" s="37"/>
      <c r="E74" s="18"/>
      <c r="F74" s="37"/>
      <c r="G74" s="37"/>
    </row>
    <row r="75" spans="1:14">
      <c r="A75" s="14"/>
      <c r="B75" s="19" t="s">
        <v>417</v>
      </c>
      <c r="C75" s="20">
        <v>4.1900000000000004</v>
      </c>
      <c r="D75" s="13" t="s">
        <v>418</v>
      </c>
      <c r="E75" s="12"/>
      <c r="F75" s="20">
        <v>5</v>
      </c>
      <c r="G75" s="13" t="s">
        <v>418</v>
      </c>
    </row>
    <row r="76" spans="1:14">
      <c r="A76" s="14"/>
      <c r="B76" s="32" t="s">
        <v>419</v>
      </c>
      <c r="C76" s="54" t="s">
        <v>420</v>
      </c>
      <c r="D76" s="34"/>
      <c r="E76" s="34"/>
      <c r="F76" s="54" t="s">
        <v>420</v>
      </c>
      <c r="G76" s="34"/>
    </row>
    <row r="77" spans="1:14">
      <c r="A77" s="14"/>
      <c r="B77" s="32"/>
      <c r="C77" s="54"/>
      <c r="D77" s="34"/>
      <c r="E77" s="34"/>
      <c r="F77" s="54"/>
      <c r="G77" s="34"/>
    </row>
    <row r="78" spans="1:14">
      <c r="A78" s="14"/>
      <c r="B78" s="28" t="s">
        <v>421</v>
      </c>
      <c r="C78" s="31"/>
      <c r="D78" s="30"/>
      <c r="E78" s="30"/>
      <c r="F78" s="31"/>
      <c r="G78" s="30"/>
    </row>
    <row r="79" spans="1:14">
      <c r="A79" s="14"/>
      <c r="B79" s="28"/>
      <c r="C79" s="31"/>
      <c r="D79" s="30"/>
      <c r="E79" s="30"/>
      <c r="F79" s="31"/>
      <c r="G79" s="30"/>
    </row>
    <row r="80" spans="1:14">
      <c r="A80" s="14"/>
      <c r="B80" s="21" t="s">
        <v>417</v>
      </c>
      <c r="C80" s="49">
        <v>5</v>
      </c>
      <c r="D80" s="17" t="s">
        <v>418</v>
      </c>
      <c r="E80" s="18"/>
      <c r="F80" s="49">
        <v>4.24</v>
      </c>
      <c r="G80" s="17" t="s">
        <v>418</v>
      </c>
    </row>
    <row r="81" spans="1:14">
      <c r="A81" s="14"/>
      <c r="B81" s="27" t="s">
        <v>419</v>
      </c>
      <c r="C81" s="31" t="s">
        <v>420</v>
      </c>
      <c r="D81" s="30"/>
      <c r="E81" s="30"/>
      <c r="F81" s="31">
        <v>3</v>
      </c>
      <c r="G81" s="28" t="s">
        <v>418</v>
      </c>
    </row>
    <row r="82" spans="1:14">
      <c r="A82" s="14"/>
      <c r="B82" s="27"/>
      <c r="C82" s="31"/>
      <c r="D82" s="30"/>
      <c r="E82" s="30"/>
      <c r="F82" s="31"/>
      <c r="G82" s="28"/>
    </row>
    <row r="83" spans="1:14" ht="26.25">
      <c r="A83" s="14"/>
      <c r="B83" s="21" t="s">
        <v>422</v>
      </c>
      <c r="C83" s="49">
        <v>7.54</v>
      </c>
      <c r="D83" s="17" t="s">
        <v>418</v>
      </c>
      <c r="E83" s="18"/>
      <c r="F83" s="49">
        <v>7.85</v>
      </c>
      <c r="G83" s="17" t="s">
        <v>418</v>
      </c>
    </row>
    <row r="84" spans="1:14">
      <c r="A84" s="14" t="s">
        <v>916</v>
      </c>
      <c r="B84" s="28" t="s">
        <v>427</v>
      </c>
      <c r="C84" s="28"/>
      <c r="D84" s="28"/>
      <c r="E84" s="28"/>
      <c r="F84" s="28"/>
      <c r="G84" s="28"/>
      <c r="H84" s="28"/>
      <c r="I84" s="28"/>
      <c r="J84" s="28"/>
      <c r="K84" s="28"/>
      <c r="L84" s="28"/>
      <c r="M84" s="28"/>
      <c r="N84" s="28"/>
    </row>
    <row r="85" spans="1:14">
      <c r="A85" s="14"/>
      <c r="B85" s="23"/>
      <c r="C85" s="23"/>
      <c r="D85" s="23"/>
      <c r="E85" s="23"/>
      <c r="F85" s="23"/>
      <c r="G85" s="23"/>
    </row>
    <row r="86" spans="1:14">
      <c r="A86" s="14"/>
      <c r="B86" s="16"/>
      <c r="C86" s="16"/>
      <c r="D86" s="16"/>
      <c r="E86" s="16"/>
      <c r="F86" s="16"/>
      <c r="G86" s="16"/>
    </row>
    <row r="87" spans="1:14">
      <c r="A87" s="14"/>
      <c r="B87" s="94" t="s">
        <v>428</v>
      </c>
      <c r="C87" s="51" t="s">
        <v>301</v>
      </c>
      <c r="D87" s="51"/>
      <c r="E87" s="30"/>
      <c r="F87" s="51" t="s">
        <v>302</v>
      </c>
      <c r="G87" s="51"/>
    </row>
    <row r="88" spans="1:14" ht="15.75" thickBot="1">
      <c r="A88" s="14"/>
      <c r="B88" s="95"/>
      <c r="C88" s="52">
        <v>2015</v>
      </c>
      <c r="D88" s="52"/>
      <c r="E88" s="30"/>
      <c r="F88" s="52">
        <v>2014</v>
      </c>
      <c r="G88" s="52"/>
    </row>
    <row r="89" spans="1:14" ht="51.75">
      <c r="A89" s="14"/>
      <c r="B89" s="21" t="s">
        <v>429</v>
      </c>
      <c r="C89" s="50">
        <v>57</v>
      </c>
      <c r="D89" s="22" t="s">
        <v>418</v>
      </c>
      <c r="E89" s="18"/>
      <c r="F89" s="50">
        <v>55</v>
      </c>
      <c r="G89" s="22" t="s">
        <v>418</v>
      </c>
    </row>
    <row r="90" spans="1:14">
      <c r="A90" s="14"/>
      <c r="B90" s="19" t="s">
        <v>430</v>
      </c>
      <c r="C90" s="20">
        <v>15</v>
      </c>
      <c r="D90" s="13" t="s">
        <v>418</v>
      </c>
      <c r="E90" s="12"/>
      <c r="F90" s="20">
        <v>16</v>
      </c>
      <c r="G90" s="13" t="s">
        <v>418</v>
      </c>
    </row>
    <row r="91" spans="1:14">
      <c r="A91" s="14"/>
      <c r="B91" s="21" t="s">
        <v>431</v>
      </c>
      <c r="C91" s="49">
        <v>24</v>
      </c>
      <c r="D91" s="17" t="s">
        <v>418</v>
      </c>
      <c r="E91" s="18"/>
      <c r="F91" s="49">
        <v>24</v>
      </c>
      <c r="G91" s="17" t="s">
        <v>418</v>
      </c>
    </row>
    <row r="92" spans="1:14" ht="15.75" thickBot="1">
      <c r="A92" s="14"/>
      <c r="B92" s="19" t="s">
        <v>165</v>
      </c>
      <c r="C92" s="20">
        <v>4</v>
      </c>
      <c r="D92" s="13" t="s">
        <v>418</v>
      </c>
      <c r="E92" s="12"/>
      <c r="F92" s="20">
        <v>5</v>
      </c>
      <c r="G92" s="13" t="s">
        <v>418</v>
      </c>
    </row>
    <row r="93" spans="1:14" ht="15.75" thickBot="1">
      <c r="A93" s="14"/>
      <c r="B93" s="83" t="s">
        <v>150</v>
      </c>
      <c r="C93" s="92">
        <v>100</v>
      </c>
      <c r="D93" s="93" t="s">
        <v>418</v>
      </c>
      <c r="E93" s="18"/>
      <c r="F93" s="92">
        <v>100</v>
      </c>
      <c r="G93" s="93" t="s">
        <v>418</v>
      </c>
    </row>
    <row r="94" spans="1:14" ht="15.75" thickTop="1">
      <c r="A94" s="14" t="s">
        <v>917</v>
      </c>
      <c r="B94" s="113" t="s">
        <v>432</v>
      </c>
      <c r="C94" s="113"/>
      <c r="D94" s="113"/>
      <c r="E94" s="113"/>
      <c r="F94" s="113"/>
      <c r="G94" s="113"/>
      <c r="H94" s="113"/>
      <c r="I94" s="113"/>
      <c r="J94" s="113"/>
      <c r="K94" s="113"/>
      <c r="L94" s="113"/>
      <c r="M94" s="113"/>
      <c r="N94" s="113"/>
    </row>
    <row r="95" spans="1:14">
      <c r="A95" s="14"/>
      <c r="B95" s="23"/>
      <c r="C95" s="23"/>
      <c r="D95" s="23"/>
      <c r="E95" s="23"/>
      <c r="F95" s="23"/>
      <c r="G95" s="23"/>
      <c r="H95" s="23"/>
      <c r="I95" s="23"/>
    </row>
    <row r="96" spans="1:14">
      <c r="A96" s="14"/>
      <c r="B96" s="16"/>
      <c r="C96" s="16"/>
      <c r="D96" s="16"/>
      <c r="E96" s="16"/>
      <c r="F96" s="16"/>
      <c r="G96" s="16"/>
      <c r="H96" s="16"/>
      <c r="I96" s="16"/>
    </row>
    <row r="97" spans="1:14">
      <c r="A97" s="14"/>
      <c r="B97" s="94" t="s">
        <v>428</v>
      </c>
      <c r="C97" s="51" t="s">
        <v>433</v>
      </c>
      <c r="D97" s="51"/>
      <c r="E97" s="51"/>
      <c r="F97" s="30"/>
      <c r="G97" s="51" t="s">
        <v>434</v>
      </c>
      <c r="H97" s="51"/>
      <c r="I97" s="51"/>
    </row>
    <row r="98" spans="1:14" ht="15.75" thickBot="1">
      <c r="A98" s="14"/>
      <c r="B98" s="95"/>
      <c r="C98" s="52">
        <v>2015</v>
      </c>
      <c r="D98" s="52"/>
      <c r="E98" s="52"/>
      <c r="F98" s="30"/>
      <c r="G98" s="52">
        <v>2014</v>
      </c>
      <c r="H98" s="52"/>
      <c r="I98" s="52"/>
    </row>
    <row r="99" spans="1:14">
      <c r="A99" s="14"/>
      <c r="B99" s="12"/>
      <c r="C99" s="51" t="s">
        <v>225</v>
      </c>
      <c r="D99" s="51"/>
      <c r="E99" s="51"/>
      <c r="F99" s="51"/>
      <c r="G99" s="51"/>
      <c r="H99" s="51"/>
      <c r="I99" s="51"/>
    </row>
    <row r="100" spans="1:14" ht="36" customHeight="1">
      <c r="A100" s="14"/>
      <c r="B100" s="32" t="s">
        <v>435</v>
      </c>
      <c r="C100" s="26" t="s">
        <v>228</v>
      </c>
      <c r="D100" s="33">
        <v>45950</v>
      </c>
      <c r="E100" s="34"/>
      <c r="F100" s="34"/>
      <c r="G100" s="26" t="s">
        <v>228</v>
      </c>
      <c r="H100" s="33">
        <v>42710</v>
      </c>
      <c r="I100" s="34"/>
    </row>
    <row r="101" spans="1:14">
      <c r="A101" s="14"/>
      <c r="B101" s="32"/>
      <c r="C101" s="26"/>
      <c r="D101" s="33"/>
      <c r="E101" s="34"/>
      <c r="F101" s="34"/>
      <c r="G101" s="26"/>
      <c r="H101" s="33"/>
      <c r="I101" s="34"/>
    </row>
    <row r="102" spans="1:14">
      <c r="A102" s="14"/>
      <c r="B102" s="27" t="s">
        <v>430</v>
      </c>
      <c r="C102" s="29">
        <v>11924</v>
      </c>
      <c r="D102" s="29"/>
      <c r="E102" s="30"/>
      <c r="F102" s="30"/>
      <c r="G102" s="29">
        <v>12067</v>
      </c>
      <c r="H102" s="29"/>
      <c r="I102" s="30"/>
    </row>
    <row r="103" spans="1:14">
      <c r="A103" s="14"/>
      <c r="B103" s="27"/>
      <c r="C103" s="29"/>
      <c r="D103" s="29"/>
      <c r="E103" s="30"/>
      <c r="F103" s="30"/>
      <c r="G103" s="29"/>
      <c r="H103" s="29"/>
      <c r="I103" s="30"/>
    </row>
    <row r="104" spans="1:14">
      <c r="A104" s="14"/>
      <c r="B104" s="32" t="s">
        <v>431</v>
      </c>
      <c r="C104" s="33">
        <v>19161</v>
      </c>
      <c r="D104" s="33"/>
      <c r="E104" s="34"/>
      <c r="F104" s="34"/>
      <c r="G104" s="33">
        <v>18836</v>
      </c>
      <c r="H104" s="33"/>
      <c r="I104" s="34"/>
    </row>
    <row r="105" spans="1:14">
      <c r="A105" s="14"/>
      <c r="B105" s="32"/>
      <c r="C105" s="33"/>
      <c r="D105" s="33"/>
      <c r="E105" s="34"/>
      <c r="F105" s="34"/>
      <c r="G105" s="33"/>
      <c r="H105" s="33"/>
      <c r="I105" s="34"/>
    </row>
    <row r="106" spans="1:14">
      <c r="A106" s="14"/>
      <c r="B106" s="27" t="s">
        <v>165</v>
      </c>
      <c r="C106" s="29">
        <v>3157</v>
      </c>
      <c r="D106" s="29"/>
      <c r="E106" s="30"/>
      <c r="F106" s="30"/>
      <c r="G106" s="29">
        <v>3426</v>
      </c>
      <c r="H106" s="29"/>
      <c r="I106" s="30"/>
    </row>
    <row r="107" spans="1:14" ht="15.75" thickBot="1">
      <c r="A107" s="14"/>
      <c r="B107" s="27"/>
      <c r="C107" s="35"/>
      <c r="D107" s="35"/>
      <c r="E107" s="36"/>
      <c r="F107" s="30"/>
      <c r="G107" s="35"/>
      <c r="H107" s="35"/>
      <c r="I107" s="36"/>
    </row>
    <row r="108" spans="1:14">
      <c r="A108" s="14"/>
      <c r="B108" s="96" t="s">
        <v>150</v>
      </c>
      <c r="C108" s="37" t="s">
        <v>228</v>
      </c>
      <c r="D108" s="39">
        <v>80192</v>
      </c>
      <c r="E108" s="41"/>
      <c r="F108" s="34"/>
      <c r="G108" s="37" t="s">
        <v>228</v>
      </c>
      <c r="H108" s="39">
        <v>77039</v>
      </c>
      <c r="I108" s="41"/>
    </row>
    <row r="109" spans="1:14" ht="15.75" thickBot="1">
      <c r="A109" s="14"/>
      <c r="B109" s="96"/>
      <c r="C109" s="38"/>
      <c r="D109" s="40"/>
      <c r="E109" s="42"/>
      <c r="F109" s="34"/>
      <c r="G109" s="38"/>
      <c r="H109" s="40"/>
      <c r="I109" s="42"/>
    </row>
    <row r="110" spans="1:14" ht="15.75" thickTop="1">
      <c r="A110" s="14"/>
      <c r="B110" s="30"/>
      <c r="C110" s="30"/>
      <c r="D110" s="30"/>
      <c r="E110" s="30"/>
      <c r="F110" s="30"/>
      <c r="G110" s="30"/>
      <c r="H110" s="30"/>
      <c r="I110" s="30"/>
      <c r="J110" s="30"/>
      <c r="K110" s="30"/>
      <c r="L110" s="30"/>
      <c r="M110" s="30"/>
      <c r="N110" s="30"/>
    </row>
    <row r="111" spans="1:14">
      <c r="A111" s="14" t="s">
        <v>918</v>
      </c>
      <c r="B111" s="28" t="s">
        <v>439</v>
      </c>
      <c r="C111" s="28"/>
      <c r="D111" s="28"/>
      <c r="E111" s="28"/>
      <c r="F111" s="28"/>
      <c r="G111" s="28"/>
      <c r="H111" s="28"/>
      <c r="I111" s="28"/>
      <c r="J111" s="28"/>
      <c r="K111" s="28"/>
      <c r="L111" s="28"/>
      <c r="M111" s="28"/>
      <c r="N111" s="28"/>
    </row>
    <row r="112" spans="1:14">
      <c r="A112" s="14"/>
      <c r="B112" s="23"/>
      <c r="C112" s="23"/>
      <c r="D112" s="23"/>
    </row>
    <row r="113" spans="1:14">
      <c r="A113" s="14"/>
      <c r="B113" s="16"/>
      <c r="C113" s="16"/>
      <c r="D113" s="16"/>
    </row>
    <row r="114" spans="1:14" ht="15.75" thickBot="1">
      <c r="A114" s="14"/>
      <c r="B114" s="97" t="s">
        <v>440</v>
      </c>
      <c r="C114" s="52" t="s">
        <v>225</v>
      </c>
      <c r="D114" s="52"/>
    </row>
    <row r="115" spans="1:14">
      <c r="A115" s="14"/>
      <c r="B115" s="37" t="s">
        <v>441</v>
      </c>
      <c r="C115" s="39">
        <v>5399</v>
      </c>
      <c r="D115" s="41"/>
    </row>
    <row r="116" spans="1:14">
      <c r="A116" s="14"/>
      <c r="B116" s="26"/>
      <c r="C116" s="33"/>
      <c r="D116" s="34"/>
    </row>
    <row r="117" spans="1:14">
      <c r="A117" s="14"/>
      <c r="B117" s="28" t="s">
        <v>442</v>
      </c>
      <c r="C117" s="29">
        <v>5705</v>
      </c>
      <c r="D117" s="30"/>
    </row>
    <row r="118" spans="1:14">
      <c r="A118" s="14"/>
      <c r="B118" s="28"/>
      <c r="C118" s="29"/>
      <c r="D118" s="30"/>
    </row>
    <row r="119" spans="1:14">
      <c r="A119" s="14"/>
      <c r="B119" s="26" t="s">
        <v>443</v>
      </c>
      <c r="C119" s="33">
        <v>6000</v>
      </c>
      <c r="D119" s="34"/>
    </row>
    <row r="120" spans="1:14">
      <c r="A120" s="14"/>
      <c r="B120" s="26"/>
      <c r="C120" s="33"/>
      <c r="D120" s="34"/>
    </row>
    <row r="121" spans="1:14">
      <c r="A121" s="14"/>
      <c r="B121" s="28" t="s">
        <v>444</v>
      </c>
      <c r="C121" s="29">
        <v>6281</v>
      </c>
      <c r="D121" s="30"/>
    </row>
    <row r="122" spans="1:14">
      <c r="A122" s="14"/>
      <c r="B122" s="28"/>
      <c r="C122" s="29"/>
      <c r="D122" s="30"/>
    </row>
    <row r="123" spans="1:14">
      <c r="A123" s="14"/>
      <c r="B123" s="98">
        <v>43827</v>
      </c>
      <c r="C123" s="33">
        <v>6491</v>
      </c>
      <c r="D123" s="34"/>
    </row>
    <row r="124" spans="1:14">
      <c r="A124" s="14"/>
      <c r="B124" s="98"/>
      <c r="C124" s="33"/>
      <c r="D124" s="34"/>
    </row>
    <row r="125" spans="1:14">
      <c r="A125" s="14"/>
      <c r="B125" s="28" t="s">
        <v>445</v>
      </c>
      <c r="C125" s="29">
        <v>35581</v>
      </c>
      <c r="D125" s="30"/>
    </row>
    <row r="126" spans="1:14">
      <c r="A126" s="14"/>
      <c r="B126" s="28"/>
      <c r="C126" s="29"/>
      <c r="D126" s="30"/>
    </row>
    <row r="127" spans="1:14">
      <c r="A127" s="14" t="s">
        <v>919</v>
      </c>
      <c r="B127" s="30" t="s">
        <v>920</v>
      </c>
      <c r="C127" s="30"/>
      <c r="D127" s="30"/>
      <c r="E127" s="30"/>
      <c r="F127" s="30"/>
      <c r="G127" s="30"/>
      <c r="H127" s="30"/>
      <c r="I127" s="30"/>
      <c r="J127" s="30"/>
      <c r="K127" s="30"/>
      <c r="L127" s="30"/>
      <c r="M127" s="30"/>
      <c r="N127" s="30"/>
    </row>
    <row r="128" spans="1:14">
      <c r="A128" s="14"/>
      <c r="B128" s="23"/>
      <c r="C128" s="23"/>
      <c r="D128" s="23"/>
      <c r="E128" s="23"/>
      <c r="F128" s="23"/>
      <c r="G128" s="23"/>
      <c r="H128" s="23"/>
      <c r="I128" s="23"/>
      <c r="J128" s="23"/>
      <c r="K128" s="23"/>
      <c r="L128" s="23"/>
      <c r="M128" s="23"/>
      <c r="N128" s="23"/>
    </row>
    <row r="129" spans="1:14">
      <c r="A129" s="14"/>
      <c r="B129" s="16"/>
      <c r="C129" s="16"/>
      <c r="D129" s="16"/>
      <c r="E129" s="16"/>
      <c r="F129" s="16"/>
      <c r="G129" s="16"/>
      <c r="H129" s="16"/>
      <c r="I129" s="16"/>
      <c r="J129" s="16"/>
      <c r="K129" s="16"/>
      <c r="L129" s="16"/>
      <c r="M129" s="16"/>
      <c r="N129" s="16"/>
    </row>
    <row r="130" spans="1:14" ht="15.75" thickBot="1">
      <c r="A130" s="14"/>
      <c r="B130" s="12"/>
      <c r="C130" s="12"/>
      <c r="D130" s="12"/>
      <c r="E130" s="12"/>
      <c r="F130" s="52" t="s">
        <v>453</v>
      </c>
      <c r="G130" s="52"/>
      <c r="H130" s="52"/>
      <c r="I130" s="52"/>
      <c r="J130" s="52"/>
      <c r="K130" s="52"/>
      <c r="L130" s="52"/>
      <c r="M130" s="52"/>
      <c r="N130" s="52"/>
    </row>
    <row r="131" spans="1:14" ht="15.75" thickBot="1">
      <c r="A131" s="14"/>
      <c r="B131" s="97" t="s">
        <v>454</v>
      </c>
      <c r="C131" s="47" t="s">
        <v>455</v>
      </c>
      <c r="D131" s="47" t="s">
        <v>456</v>
      </c>
      <c r="E131" s="47" t="s">
        <v>457</v>
      </c>
      <c r="F131" s="100">
        <v>2014</v>
      </c>
      <c r="G131" s="100"/>
      <c r="H131" s="100"/>
      <c r="I131" s="100">
        <v>2013</v>
      </c>
      <c r="J131" s="100"/>
      <c r="K131" s="100"/>
      <c r="L131" s="100">
        <v>2012</v>
      </c>
      <c r="M131" s="100"/>
      <c r="N131" s="100"/>
    </row>
    <row r="132" spans="1:14">
      <c r="A132" s="14"/>
      <c r="B132" s="102" t="s">
        <v>458</v>
      </c>
      <c r="C132" s="104">
        <v>516067407</v>
      </c>
      <c r="D132" s="99" t="s">
        <v>459</v>
      </c>
      <c r="E132" s="104" t="s">
        <v>461</v>
      </c>
      <c r="F132" s="102" t="s">
        <v>228</v>
      </c>
      <c r="G132" s="106">
        <v>0.4</v>
      </c>
      <c r="H132" s="41"/>
      <c r="I132" s="102" t="s">
        <v>228</v>
      </c>
      <c r="J132" s="106">
        <v>0.4</v>
      </c>
      <c r="K132" s="41"/>
      <c r="L132" s="102" t="s">
        <v>228</v>
      </c>
      <c r="M132" s="106">
        <v>0.4</v>
      </c>
      <c r="N132" s="41"/>
    </row>
    <row r="133" spans="1:14">
      <c r="A133" s="14"/>
      <c r="B133" s="101"/>
      <c r="C133" s="103"/>
      <c r="D133" s="99" t="s">
        <v>460</v>
      </c>
      <c r="E133" s="103"/>
      <c r="F133" s="101"/>
      <c r="G133" s="105"/>
      <c r="H133" s="34"/>
      <c r="I133" s="101"/>
      <c r="J133" s="105"/>
      <c r="K133" s="34"/>
      <c r="L133" s="101"/>
      <c r="M133" s="105"/>
      <c r="N133" s="34"/>
    </row>
    <row r="134" spans="1:14">
      <c r="A134" s="14"/>
      <c r="B134" s="107" t="s">
        <v>165</v>
      </c>
      <c r="C134" s="30"/>
      <c r="D134" s="30"/>
      <c r="E134" s="30"/>
      <c r="F134" s="108">
        <v>0.6</v>
      </c>
      <c r="G134" s="108"/>
      <c r="H134" s="30"/>
      <c r="I134" s="108">
        <v>0.9</v>
      </c>
      <c r="J134" s="108"/>
      <c r="K134" s="30"/>
      <c r="L134" s="108">
        <v>0.9</v>
      </c>
      <c r="M134" s="108"/>
      <c r="N134" s="30"/>
    </row>
    <row r="135" spans="1:14" ht="15.75" thickBot="1">
      <c r="A135" s="14"/>
      <c r="B135" s="107"/>
      <c r="C135" s="30"/>
      <c r="D135" s="30"/>
      <c r="E135" s="30"/>
      <c r="F135" s="109"/>
      <c r="G135" s="109"/>
      <c r="H135" s="36"/>
      <c r="I135" s="109"/>
      <c r="J135" s="109"/>
      <c r="K135" s="36"/>
      <c r="L135" s="109"/>
      <c r="M135" s="109"/>
      <c r="N135" s="36"/>
    </row>
    <row r="136" spans="1:14">
      <c r="A136" s="14"/>
      <c r="B136" s="101" t="s">
        <v>150</v>
      </c>
      <c r="C136" s="34"/>
      <c r="D136" s="34"/>
      <c r="E136" s="34"/>
      <c r="F136" s="102" t="s">
        <v>228</v>
      </c>
      <c r="G136" s="106">
        <v>1</v>
      </c>
      <c r="H136" s="41"/>
      <c r="I136" s="102" t="s">
        <v>228</v>
      </c>
      <c r="J136" s="106">
        <v>1.3</v>
      </c>
      <c r="K136" s="41"/>
      <c r="L136" s="102" t="s">
        <v>228</v>
      </c>
      <c r="M136" s="106">
        <v>1.3</v>
      </c>
      <c r="N136" s="41"/>
    </row>
    <row r="137" spans="1:14" ht="15.75" thickBot="1">
      <c r="A137" s="14"/>
      <c r="B137" s="101"/>
      <c r="C137" s="34"/>
      <c r="D137" s="34"/>
      <c r="E137" s="34"/>
      <c r="F137" s="110"/>
      <c r="G137" s="111"/>
      <c r="H137" s="42"/>
      <c r="I137" s="110"/>
      <c r="J137" s="111"/>
      <c r="K137" s="42"/>
      <c r="L137" s="110"/>
      <c r="M137" s="111"/>
      <c r="N137" s="42"/>
    </row>
    <row r="138" spans="1:14" ht="15.75" thickTop="1"/>
  </sheetData>
  <mergeCells count="328">
    <mergeCell ref="A111:A126"/>
    <mergeCell ref="B111:N111"/>
    <mergeCell ref="A127:A137"/>
    <mergeCell ref="B127:N127"/>
    <mergeCell ref="B54:N54"/>
    <mergeCell ref="A70:A83"/>
    <mergeCell ref="B70:N70"/>
    <mergeCell ref="A84:A93"/>
    <mergeCell ref="B84:N84"/>
    <mergeCell ref="A94:A110"/>
    <mergeCell ref="B94:N94"/>
    <mergeCell ref="B110:N110"/>
    <mergeCell ref="N136:N137"/>
    <mergeCell ref="A1:A2"/>
    <mergeCell ref="B1:N1"/>
    <mergeCell ref="B2:N2"/>
    <mergeCell ref="B3:N3"/>
    <mergeCell ref="A4:A35"/>
    <mergeCell ref="B4:N4"/>
    <mergeCell ref="A36:A53"/>
    <mergeCell ref="B36:N36"/>
    <mergeCell ref="A54:A69"/>
    <mergeCell ref="H136:H137"/>
    <mergeCell ref="I136:I137"/>
    <mergeCell ref="J136:J137"/>
    <mergeCell ref="K136:K137"/>
    <mergeCell ref="L136:L137"/>
    <mergeCell ref="M136:M137"/>
    <mergeCell ref="I134:J135"/>
    <mergeCell ref="K134:K135"/>
    <mergeCell ref="L134:M135"/>
    <mergeCell ref="N134:N135"/>
    <mergeCell ref="B136:B137"/>
    <mergeCell ref="C136:C137"/>
    <mergeCell ref="D136:D137"/>
    <mergeCell ref="E136:E137"/>
    <mergeCell ref="F136:F137"/>
    <mergeCell ref="G136:G137"/>
    <mergeCell ref="B134:B135"/>
    <mergeCell ref="C134:C135"/>
    <mergeCell ref="D134:D135"/>
    <mergeCell ref="E134:E135"/>
    <mergeCell ref="F134:G135"/>
    <mergeCell ref="H134:H135"/>
    <mergeCell ref="I132:I133"/>
    <mergeCell ref="J132:J133"/>
    <mergeCell ref="K132:K133"/>
    <mergeCell ref="L132:L133"/>
    <mergeCell ref="M132:M133"/>
    <mergeCell ref="N132:N133"/>
    <mergeCell ref="B132:B133"/>
    <mergeCell ref="C132:C133"/>
    <mergeCell ref="E132:E133"/>
    <mergeCell ref="F132:F133"/>
    <mergeCell ref="G132:G133"/>
    <mergeCell ref="H132:H133"/>
    <mergeCell ref="B125:B126"/>
    <mergeCell ref="C125:C126"/>
    <mergeCell ref="D125:D126"/>
    <mergeCell ref="B128:N128"/>
    <mergeCell ref="F130:N130"/>
    <mergeCell ref="F131:H131"/>
    <mergeCell ref="I131:K131"/>
    <mergeCell ref="L131:N131"/>
    <mergeCell ref="B121:B122"/>
    <mergeCell ref="C121:C122"/>
    <mergeCell ref="D121:D122"/>
    <mergeCell ref="B123:B124"/>
    <mergeCell ref="C123:C124"/>
    <mergeCell ref="D123:D124"/>
    <mergeCell ref="B117:B118"/>
    <mergeCell ref="C117:C118"/>
    <mergeCell ref="D117:D118"/>
    <mergeCell ref="B119:B120"/>
    <mergeCell ref="C119:C120"/>
    <mergeCell ref="D119:D120"/>
    <mergeCell ref="H108:H109"/>
    <mergeCell ref="I108:I109"/>
    <mergeCell ref="B112:D112"/>
    <mergeCell ref="C114:D114"/>
    <mergeCell ref="B115:B116"/>
    <mergeCell ref="C115:C116"/>
    <mergeCell ref="D115:D116"/>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C99:I99"/>
    <mergeCell ref="B100:B101"/>
    <mergeCell ref="C100:C101"/>
    <mergeCell ref="D100:D101"/>
    <mergeCell ref="E100:E101"/>
    <mergeCell ref="F100:F101"/>
    <mergeCell ref="G100:G101"/>
    <mergeCell ref="H100:H101"/>
    <mergeCell ref="I100:I101"/>
    <mergeCell ref="B95:I95"/>
    <mergeCell ref="B97:B98"/>
    <mergeCell ref="C97:E97"/>
    <mergeCell ref="C98:E98"/>
    <mergeCell ref="F97:F98"/>
    <mergeCell ref="G97:I97"/>
    <mergeCell ref="G98:I98"/>
    <mergeCell ref="B85:G85"/>
    <mergeCell ref="B87:B88"/>
    <mergeCell ref="C87:D87"/>
    <mergeCell ref="C88:D88"/>
    <mergeCell ref="E87:E88"/>
    <mergeCell ref="F87:G87"/>
    <mergeCell ref="F88:G88"/>
    <mergeCell ref="B81:B82"/>
    <mergeCell ref="C81:C82"/>
    <mergeCell ref="D81:D82"/>
    <mergeCell ref="E81:E82"/>
    <mergeCell ref="F81:F82"/>
    <mergeCell ref="G81:G82"/>
    <mergeCell ref="B78:B79"/>
    <mergeCell ref="C78:C79"/>
    <mergeCell ref="D78:D79"/>
    <mergeCell ref="E78:E79"/>
    <mergeCell ref="F78:F79"/>
    <mergeCell ref="G78:G79"/>
    <mergeCell ref="C74:D74"/>
    <mergeCell ref="F74:G74"/>
    <mergeCell ref="B76:B77"/>
    <mergeCell ref="C76:C77"/>
    <mergeCell ref="D76:D77"/>
    <mergeCell ref="E76:E77"/>
    <mergeCell ref="F76:F77"/>
    <mergeCell ref="G76:G77"/>
    <mergeCell ref="J68:J69"/>
    <mergeCell ref="K68:K69"/>
    <mergeCell ref="L68:L69"/>
    <mergeCell ref="M68:M69"/>
    <mergeCell ref="B71:G71"/>
    <mergeCell ref="C73:D73"/>
    <mergeCell ref="F73:G73"/>
    <mergeCell ref="K66:L67"/>
    <mergeCell ref="M66:M67"/>
    <mergeCell ref="B68:B69"/>
    <mergeCell ref="C68:C69"/>
    <mergeCell ref="D68:D69"/>
    <mergeCell ref="E68:E69"/>
    <mergeCell ref="F68:F69"/>
    <mergeCell ref="G68:G69"/>
    <mergeCell ref="H68:H69"/>
    <mergeCell ref="I68:I69"/>
    <mergeCell ref="C65:D65"/>
    <mergeCell ref="G65:H65"/>
    <mergeCell ref="K65:L65"/>
    <mergeCell ref="B66:B67"/>
    <mergeCell ref="C66:D67"/>
    <mergeCell ref="E66:E67"/>
    <mergeCell ref="F66:F67"/>
    <mergeCell ref="G66:H67"/>
    <mergeCell ref="I66:I67"/>
    <mergeCell ref="J66:J67"/>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J57:J59"/>
    <mergeCell ref="K57:M57"/>
    <mergeCell ref="K58:M58"/>
    <mergeCell ref="K59:M59"/>
    <mergeCell ref="C60:M60"/>
    <mergeCell ref="B61:B62"/>
    <mergeCell ref="C61:C62"/>
    <mergeCell ref="D61:D62"/>
    <mergeCell ref="E61:E62"/>
    <mergeCell ref="F61:F62"/>
    <mergeCell ref="I51:I52"/>
    <mergeCell ref="B55:M55"/>
    <mergeCell ref="B57:B59"/>
    <mergeCell ref="C57:E57"/>
    <mergeCell ref="C58:E58"/>
    <mergeCell ref="C59:E59"/>
    <mergeCell ref="F57:F59"/>
    <mergeCell ref="G57:I57"/>
    <mergeCell ref="G58:I58"/>
    <mergeCell ref="G59:I59"/>
    <mergeCell ref="C50:D50"/>
    <mergeCell ref="G50:H50"/>
    <mergeCell ref="B51:B52"/>
    <mergeCell ref="C51:D52"/>
    <mergeCell ref="E51:E52"/>
    <mergeCell ref="F51:F52"/>
    <mergeCell ref="G51:H52"/>
    <mergeCell ref="B48:B49"/>
    <mergeCell ref="C48:D49"/>
    <mergeCell ref="E48:E49"/>
    <mergeCell ref="F48:F49"/>
    <mergeCell ref="G48:H49"/>
    <mergeCell ref="I48:I49"/>
    <mergeCell ref="B45:B46"/>
    <mergeCell ref="C45:D46"/>
    <mergeCell ref="E45:E46"/>
    <mergeCell ref="F45:F46"/>
    <mergeCell ref="G45:H46"/>
    <mergeCell ref="I45:I46"/>
    <mergeCell ref="C41:I41"/>
    <mergeCell ref="B43:B44"/>
    <mergeCell ref="C43:D44"/>
    <mergeCell ref="E43:E44"/>
    <mergeCell ref="F43:F44"/>
    <mergeCell ref="G43:H44"/>
    <mergeCell ref="I43:I44"/>
    <mergeCell ref="I33:I34"/>
    <mergeCell ref="B37:I37"/>
    <mergeCell ref="B39:B40"/>
    <mergeCell ref="C39:E39"/>
    <mergeCell ref="C40:E40"/>
    <mergeCell ref="F39:F40"/>
    <mergeCell ref="G39:I39"/>
    <mergeCell ref="G40:I40"/>
    <mergeCell ref="C32:D32"/>
    <mergeCell ref="G32:H32"/>
    <mergeCell ref="B33:B34"/>
    <mergeCell ref="C33:D34"/>
    <mergeCell ref="E33:E34"/>
    <mergeCell ref="F33:F34"/>
    <mergeCell ref="G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showGridLines="0" workbookViewId="0"/>
  </sheetViews>
  <sheetFormatPr defaultRowHeight="15"/>
  <cols>
    <col min="1" max="1" width="36.5703125" bestFit="1" customWidth="1"/>
    <col min="2" max="2" width="36.5703125" customWidth="1"/>
    <col min="3" max="3" width="36.5703125" bestFit="1" customWidth="1"/>
    <col min="4" max="4" width="10.28515625" customWidth="1"/>
    <col min="5" max="5" width="12.42578125" customWidth="1"/>
    <col min="6" max="6" width="2.7109375" customWidth="1"/>
    <col min="7" max="7" width="7.28515625" customWidth="1"/>
    <col min="8" max="8" width="8.85546875" customWidth="1"/>
    <col min="9" max="9" width="13.5703125" customWidth="1"/>
    <col min="10" max="10" width="12.42578125" customWidth="1"/>
    <col min="11" max="11" width="33.5703125" customWidth="1"/>
    <col min="12" max="12" width="7.5703125" customWidth="1"/>
    <col min="13" max="13" width="10.28515625" customWidth="1"/>
    <col min="14" max="15" width="12.42578125" customWidth="1"/>
    <col min="16" max="16" width="2.7109375" customWidth="1"/>
    <col min="17" max="17" width="8.140625" customWidth="1"/>
    <col min="18" max="19" width="12.42578125" customWidth="1"/>
    <col min="20" max="20" width="33.5703125" customWidth="1"/>
  </cols>
  <sheetData>
    <row r="1" spans="1:20" ht="15" customHeight="1">
      <c r="A1" s="8" t="s">
        <v>921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3" t="s">
        <v>922</v>
      </c>
      <c r="B3" s="43"/>
      <c r="C3" s="43"/>
      <c r="D3" s="43"/>
      <c r="E3" s="43"/>
      <c r="F3" s="43"/>
      <c r="G3" s="43"/>
      <c r="H3" s="43"/>
      <c r="I3" s="43"/>
      <c r="J3" s="43"/>
      <c r="K3" s="43"/>
      <c r="L3" s="43"/>
      <c r="M3" s="43"/>
      <c r="N3" s="43"/>
      <c r="O3" s="43"/>
      <c r="P3" s="43"/>
      <c r="Q3" s="43"/>
      <c r="R3" s="43"/>
      <c r="S3" s="43"/>
      <c r="T3" s="43"/>
    </row>
    <row r="4" spans="1:20">
      <c r="A4" s="14" t="s">
        <v>923</v>
      </c>
      <c r="B4" s="28" t="s">
        <v>924</v>
      </c>
      <c r="C4" s="28"/>
      <c r="D4" s="28"/>
      <c r="E4" s="28"/>
      <c r="F4" s="28"/>
      <c r="G4" s="28"/>
      <c r="H4" s="28"/>
      <c r="I4" s="28"/>
      <c r="J4" s="28"/>
      <c r="K4" s="28"/>
      <c r="L4" s="28"/>
      <c r="M4" s="28"/>
      <c r="N4" s="28"/>
      <c r="O4" s="28"/>
      <c r="P4" s="28"/>
      <c r="Q4" s="28"/>
      <c r="R4" s="28"/>
      <c r="S4" s="28"/>
      <c r="T4" s="28"/>
    </row>
    <row r="5" spans="1:20">
      <c r="A5" s="14"/>
      <c r="B5" s="23"/>
      <c r="C5" s="23"/>
      <c r="D5" s="23"/>
      <c r="E5" s="23"/>
      <c r="F5" s="23"/>
      <c r="G5" s="23"/>
      <c r="H5" s="23"/>
      <c r="I5" s="23"/>
      <c r="J5" s="23"/>
      <c r="K5" s="23"/>
      <c r="L5" s="23"/>
      <c r="M5" s="23"/>
    </row>
    <row r="6" spans="1:20">
      <c r="A6" s="14"/>
      <c r="B6" s="16"/>
      <c r="C6" s="16"/>
      <c r="D6" s="16"/>
      <c r="E6" s="16"/>
      <c r="F6" s="16"/>
      <c r="G6" s="16"/>
      <c r="H6" s="16"/>
      <c r="I6" s="16"/>
      <c r="J6" s="16"/>
      <c r="K6" s="16"/>
      <c r="L6" s="16"/>
      <c r="M6" s="16"/>
    </row>
    <row r="7" spans="1:20" ht="15.75" thickBot="1">
      <c r="A7" s="14"/>
      <c r="B7" s="12"/>
      <c r="C7" s="121" t="s">
        <v>517</v>
      </c>
      <c r="D7" s="121"/>
      <c r="E7" s="121"/>
      <c r="F7" s="12"/>
      <c r="G7" s="52" t="s">
        <v>518</v>
      </c>
      <c r="H7" s="52"/>
      <c r="I7" s="52"/>
      <c r="J7" s="12"/>
      <c r="K7" s="52" t="s">
        <v>519</v>
      </c>
      <c r="L7" s="52"/>
      <c r="M7" s="52"/>
    </row>
    <row r="8" spans="1:20">
      <c r="A8" s="14"/>
      <c r="B8" s="71"/>
      <c r="C8" s="51" t="s">
        <v>225</v>
      </c>
      <c r="D8" s="51"/>
      <c r="E8" s="51"/>
      <c r="F8" s="51"/>
      <c r="G8" s="51"/>
      <c r="H8" s="51"/>
      <c r="I8" s="51"/>
      <c r="J8" s="51"/>
      <c r="K8" s="51"/>
      <c r="L8" s="51"/>
      <c r="M8" s="51"/>
    </row>
    <row r="9" spans="1:20">
      <c r="A9" s="14"/>
      <c r="B9" s="32" t="s">
        <v>471</v>
      </c>
      <c r="C9" s="26" t="s">
        <v>228</v>
      </c>
      <c r="D9" s="33">
        <v>1941</v>
      </c>
      <c r="E9" s="34"/>
      <c r="F9" s="34"/>
      <c r="G9" s="26" t="s">
        <v>228</v>
      </c>
      <c r="H9" s="33">
        <v>3521</v>
      </c>
      <c r="I9" s="34"/>
      <c r="J9" s="34"/>
      <c r="K9" s="26" t="s">
        <v>228</v>
      </c>
      <c r="L9" s="33">
        <v>2730</v>
      </c>
      <c r="M9" s="34"/>
    </row>
    <row r="10" spans="1:20">
      <c r="A10" s="14"/>
      <c r="B10" s="32"/>
      <c r="C10" s="26"/>
      <c r="D10" s="33"/>
      <c r="E10" s="34"/>
      <c r="F10" s="34"/>
      <c r="G10" s="26"/>
      <c r="H10" s="33"/>
      <c r="I10" s="34"/>
      <c r="J10" s="34"/>
      <c r="K10" s="26"/>
      <c r="L10" s="33"/>
      <c r="M10" s="34"/>
    </row>
    <row r="11" spans="1:20">
      <c r="A11" s="14"/>
      <c r="B11" s="27" t="s">
        <v>492</v>
      </c>
      <c r="C11" s="29">
        <v>1725</v>
      </c>
      <c r="D11" s="29"/>
      <c r="E11" s="30"/>
      <c r="F11" s="30"/>
      <c r="G11" s="29">
        <v>2596</v>
      </c>
      <c r="H11" s="29"/>
      <c r="I11" s="30"/>
      <c r="J11" s="30"/>
      <c r="K11" s="31" t="s">
        <v>229</v>
      </c>
      <c r="L11" s="31"/>
      <c r="M11" s="30"/>
    </row>
    <row r="12" spans="1:20">
      <c r="A12" s="14"/>
      <c r="B12" s="27"/>
      <c r="C12" s="29"/>
      <c r="D12" s="29"/>
      <c r="E12" s="30"/>
      <c r="F12" s="30"/>
      <c r="G12" s="29"/>
      <c r="H12" s="29"/>
      <c r="I12" s="30"/>
      <c r="J12" s="30"/>
      <c r="K12" s="31"/>
      <c r="L12" s="31"/>
      <c r="M12" s="30"/>
    </row>
    <row r="13" spans="1:20">
      <c r="A13" s="14"/>
      <c r="B13" s="32" t="s">
        <v>520</v>
      </c>
      <c r="C13" s="54">
        <v>174</v>
      </c>
      <c r="D13" s="54"/>
      <c r="E13" s="34"/>
      <c r="F13" s="34"/>
      <c r="G13" s="54" t="s">
        <v>229</v>
      </c>
      <c r="H13" s="54"/>
      <c r="I13" s="34"/>
      <c r="J13" s="34"/>
      <c r="K13" s="54">
        <v>67</v>
      </c>
      <c r="L13" s="54"/>
      <c r="M13" s="34"/>
    </row>
    <row r="14" spans="1:20" ht="15.75" thickBot="1">
      <c r="A14" s="14"/>
      <c r="B14" s="32"/>
      <c r="C14" s="60"/>
      <c r="D14" s="60"/>
      <c r="E14" s="58"/>
      <c r="F14" s="34"/>
      <c r="G14" s="60"/>
      <c r="H14" s="60"/>
      <c r="I14" s="58"/>
      <c r="J14" s="34"/>
      <c r="K14" s="60"/>
      <c r="L14" s="60"/>
      <c r="M14" s="58"/>
    </row>
    <row r="15" spans="1:20">
      <c r="A15" s="14"/>
      <c r="B15" s="27" t="s">
        <v>150</v>
      </c>
      <c r="C15" s="66" t="s">
        <v>228</v>
      </c>
      <c r="D15" s="76">
        <v>3840</v>
      </c>
      <c r="E15" s="62"/>
      <c r="F15" s="30"/>
      <c r="G15" s="66" t="s">
        <v>228</v>
      </c>
      <c r="H15" s="76">
        <v>6117</v>
      </c>
      <c r="I15" s="62"/>
      <c r="J15" s="30"/>
      <c r="K15" s="66" t="s">
        <v>228</v>
      </c>
      <c r="L15" s="76">
        <v>2797</v>
      </c>
      <c r="M15" s="62"/>
    </row>
    <row r="16" spans="1:20" ht="15.75" thickBot="1">
      <c r="A16" s="14"/>
      <c r="B16" s="27"/>
      <c r="C16" s="67"/>
      <c r="D16" s="77"/>
      <c r="E16" s="69"/>
      <c r="F16" s="30"/>
      <c r="G16" s="67"/>
      <c r="H16" s="77"/>
      <c r="I16" s="69"/>
      <c r="J16" s="30"/>
      <c r="K16" s="67"/>
      <c r="L16" s="77"/>
      <c r="M16" s="69"/>
    </row>
    <row r="17" spans="1:20" ht="15.75" thickTop="1">
      <c r="A17" s="14"/>
      <c r="B17" s="16"/>
      <c r="C17" s="16"/>
    </row>
    <row r="18" spans="1:20" ht="204">
      <c r="A18" s="14"/>
      <c r="B18" s="74">
        <v>-1</v>
      </c>
      <c r="C18" s="115" t="s">
        <v>521</v>
      </c>
    </row>
    <row r="19" spans="1:20">
      <c r="A19" s="14"/>
      <c r="B19" s="16"/>
      <c r="C19" s="16"/>
    </row>
    <row r="20" spans="1:20" ht="51">
      <c r="A20" s="14"/>
      <c r="B20" s="74">
        <v>-2</v>
      </c>
      <c r="C20" s="115" t="s">
        <v>522</v>
      </c>
    </row>
    <row r="21" spans="1:20">
      <c r="A21" s="14"/>
      <c r="B21" s="16"/>
      <c r="C21" s="16"/>
    </row>
    <row r="22" spans="1:20" ht="38.25">
      <c r="A22" s="14"/>
      <c r="B22" s="74">
        <v>-3</v>
      </c>
      <c r="C22" s="115" t="s">
        <v>523</v>
      </c>
    </row>
    <row r="23" spans="1:20">
      <c r="A23" s="2" t="s">
        <v>471</v>
      </c>
      <c r="B23" s="43"/>
      <c r="C23" s="43"/>
      <c r="D23" s="43"/>
      <c r="E23" s="43"/>
      <c r="F23" s="43"/>
      <c r="G23" s="43"/>
      <c r="H23" s="43"/>
      <c r="I23" s="43"/>
      <c r="J23" s="43"/>
      <c r="K23" s="43"/>
      <c r="L23" s="43"/>
      <c r="M23" s="43"/>
      <c r="N23" s="43"/>
      <c r="O23" s="43"/>
      <c r="P23" s="43"/>
      <c r="Q23" s="43"/>
      <c r="R23" s="43"/>
      <c r="S23" s="43"/>
      <c r="T23" s="43"/>
    </row>
    <row r="24" spans="1:20" ht="45">
      <c r="A24" s="3" t="s">
        <v>922</v>
      </c>
      <c r="B24" s="43"/>
      <c r="C24" s="43"/>
      <c r="D24" s="43"/>
      <c r="E24" s="43"/>
      <c r="F24" s="43"/>
      <c r="G24" s="43"/>
      <c r="H24" s="43"/>
      <c r="I24" s="43"/>
      <c r="J24" s="43"/>
      <c r="K24" s="43"/>
      <c r="L24" s="43"/>
      <c r="M24" s="43"/>
      <c r="N24" s="43"/>
      <c r="O24" s="43"/>
      <c r="P24" s="43"/>
      <c r="Q24" s="43"/>
      <c r="R24" s="43"/>
      <c r="S24" s="43"/>
      <c r="T24" s="43"/>
    </row>
    <row r="25" spans="1:20">
      <c r="A25" s="14" t="s">
        <v>925</v>
      </c>
      <c r="B25" s="28" t="s">
        <v>474</v>
      </c>
      <c r="C25" s="28"/>
      <c r="D25" s="28"/>
      <c r="E25" s="28"/>
      <c r="F25" s="28"/>
      <c r="G25" s="28"/>
      <c r="H25" s="28"/>
      <c r="I25" s="28"/>
      <c r="J25" s="28"/>
      <c r="K25" s="28"/>
      <c r="L25" s="28"/>
      <c r="M25" s="28"/>
      <c r="N25" s="28"/>
      <c r="O25" s="28"/>
      <c r="P25" s="28"/>
      <c r="Q25" s="28"/>
      <c r="R25" s="28"/>
      <c r="S25" s="28"/>
      <c r="T25" s="28"/>
    </row>
    <row r="26" spans="1:20">
      <c r="A26" s="14"/>
      <c r="B26" s="23"/>
      <c r="C26" s="23"/>
      <c r="D26" s="23"/>
      <c r="E26" s="23"/>
      <c r="F26" s="23"/>
      <c r="G26" s="23"/>
      <c r="H26" s="23"/>
    </row>
    <row r="27" spans="1:20">
      <c r="A27" s="14"/>
      <c r="B27" s="16"/>
      <c r="C27" s="16"/>
      <c r="D27" s="16"/>
      <c r="E27" s="16"/>
      <c r="F27" s="16"/>
      <c r="G27" s="16"/>
      <c r="H27" s="16"/>
    </row>
    <row r="28" spans="1:20" ht="15.75" thickBot="1">
      <c r="A28" s="14"/>
      <c r="B28" s="71"/>
      <c r="C28" s="52" t="s">
        <v>471</v>
      </c>
      <c r="D28" s="52"/>
      <c r="E28" s="52"/>
      <c r="F28" s="52"/>
      <c r="G28" s="52"/>
      <c r="H28" s="52"/>
    </row>
    <row r="29" spans="1:20">
      <c r="A29" s="14"/>
      <c r="B29" s="30"/>
      <c r="C29" s="79" t="s">
        <v>475</v>
      </c>
      <c r="D29" s="79"/>
      <c r="E29" s="62"/>
      <c r="F29" s="79" t="s">
        <v>477</v>
      </c>
      <c r="G29" s="79"/>
      <c r="H29" s="79"/>
    </row>
    <row r="30" spans="1:20">
      <c r="A30" s="14"/>
      <c r="B30" s="30"/>
      <c r="C30" s="51" t="s">
        <v>476</v>
      </c>
      <c r="D30" s="51"/>
      <c r="E30" s="30"/>
      <c r="F30" s="51" t="s">
        <v>478</v>
      </c>
      <c r="G30" s="51"/>
      <c r="H30" s="51"/>
    </row>
    <row r="31" spans="1:20" ht="15.75" thickBot="1">
      <c r="A31" s="14"/>
      <c r="B31" s="30"/>
      <c r="C31" s="53"/>
      <c r="D31" s="53"/>
      <c r="E31" s="30"/>
      <c r="F31" s="52" t="s">
        <v>479</v>
      </c>
      <c r="G31" s="52"/>
      <c r="H31" s="52"/>
    </row>
    <row r="32" spans="1:20">
      <c r="A32" s="14"/>
      <c r="B32" s="26" t="s">
        <v>480</v>
      </c>
      <c r="C32" s="39">
        <v>1618283</v>
      </c>
      <c r="D32" s="41"/>
      <c r="E32" s="34"/>
      <c r="F32" s="37" t="s">
        <v>228</v>
      </c>
      <c r="G32" s="59">
        <v>2.5</v>
      </c>
      <c r="H32" s="41"/>
    </row>
    <row r="33" spans="1:20">
      <c r="A33" s="14"/>
      <c r="B33" s="26"/>
      <c r="C33" s="33"/>
      <c r="D33" s="34"/>
      <c r="E33" s="34"/>
      <c r="F33" s="26"/>
      <c r="G33" s="54"/>
      <c r="H33" s="34"/>
    </row>
    <row r="34" spans="1:20">
      <c r="A34" s="14"/>
      <c r="B34" s="28" t="s">
        <v>481</v>
      </c>
      <c r="C34" s="29">
        <v>1969712</v>
      </c>
      <c r="D34" s="30"/>
      <c r="E34" s="30"/>
      <c r="F34" s="31">
        <v>1.53</v>
      </c>
      <c r="G34" s="31"/>
      <c r="H34" s="30"/>
    </row>
    <row r="35" spans="1:20">
      <c r="A35" s="14"/>
      <c r="B35" s="28"/>
      <c r="C35" s="29"/>
      <c r="D35" s="30"/>
      <c r="E35" s="30"/>
      <c r="F35" s="31"/>
      <c r="G35" s="31"/>
      <c r="H35" s="30"/>
    </row>
    <row r="36" spans="1:20">
      <c r="A36" s="14"/>
      <c r="B36" s="26" t="s">
        <v>482</v>
      </c>
      <c r="C36" s="54" t="s">
        <v>483</v>
      </c>
      <c r="D36" s="26" t="s">
        <v>245</v>
      </c>
      <c r="E36" s="34"/>
      <c r="F36" s="54">
        <v>1.93</v>
      </c>
      <c r="G36" s="54"/>
      <c r="H36" s="34"/>
    </row>
    <row r="37" spans="1:20">
      <c r="A37" s="14"/>
      <c r="B37" s="26"/>
      <c r="C37" s="54"/>
      <c r="D37" s="26"/>
      <c r="E37" s="34"/>
      <c r="F37" s="54"/>
      <c r="G37" s="54"/>
      <c r="H37" s="34"/>
    </row>
    <row r="38" spans="1:20">
      <c r="A38" s="14"/>
      <c r="B38" s="28" t="s">
        <v>484</v>
      </c>
      <c r="C38" s="31" t="s">
        <v>485</v>
      </c>
      <c r="D38" s="28" t="s">
        <v>245</v>
      </c>
      <c r="E38" s="30"/>
      <c r="F38" s="31">
        <v>1.99</v>
      </c>
      <c r="G38" s="31"/>
      <c r="H38" s="30"/>
    </row>
    <row r="39" spans="1:20" ht="15.75" thickBot="1">
      <c r="A39" s="14"/>
      <c r="B39" s="28"/>
      <c r="C39" s="55"/>
      <c r="D39" s="114"/>
      <c r="E39" s="30"/>
      <c r="F39" s="55"/>
      <c r="G39" s="55"/>
      <c r="H39" s="36"/>
    </row>
    <row r="40" spans="1:20">
      <c r="A40" s="14"/>
      <c r="B40" s="26" t="s">
        <v>486</v>
      </c>
      <c r="C40" s="39">
        <v>2189178</v>
      </c>
      <c r="D40" s="41"/>
      <c r="E40" s="34"/>
      <c r="F40" s="37" t="s">
        <v>228</v>
      </c>
      <c r="G40" s="59">
        <v>1.68</v>
      </c>
      <c r="H40" s="41"/>
    </row>
    <row r="41" spans="1:20" ht="15.75" thickBot="1">
      <c r="A41" s="14"/>
      <c r="B41" s="26"/>
      <c r="C41" s="40"/>
      <c r="D41" s="42"/>
      <c r="E41" s="34"/>
      <c r="F41" s="38"/>
      <c r="G41" s="63"/>
      <c r="H41" s="42"/>
    </row>
    <row r="42" spans="1:20" ht="15.75" thickTop="1">
      <c r="A42" s="14"/>
      <c r="B42" s="16"/>
      <c r="C42" s="16"/>
    </row>
    <row r="43" spans="1:20" ht="51">
      <c r="A43" s="14"/>
      <c r="B43" s="74">
        <v>-1</v>
      </c>
      <c r="C43" s="115" t="s">
        <v>487</v>
      </c>
    </row>
    <row r="44" spans="1:20">
      <c r="A44" s="2" t="s">
        <v>492</v>
      </c>
      <c r="B44" s="43"/>
      <c r="C44" s="43"/>
      <c r="D44" s="43"/>
      <c r="E44" s="43"/>
      <c r="F44" s="43"/>
      <c r="G44" s="43"/>
      <c r="H44" s="43"/>
      <c r="I44" s="43"/>
      <c r="J44" s="43"/>
      <c r="K44" s="43"/>
      <c r="L44" s="43"/>
      <c r="M44" s="43"/>
      <c r="N44" s="43"/>
      <c r="O44" s="43"/>
      <c r="P44" s="43"/>
      <c r="Q44" s="43"/>
      <c r="R44" s="43"/>
      <c r="S44" s="43"/>
      <c r="T44" s="43"/>
    </row>
    <row r="45" spans="1:20" ht="45">
      <c r="A45" s="3" t="s">
        <v>922</v>
      </c>
      <c r="B45" s="43"/>
      <c r="C45" s="43"/>
      <c r="D45" s="43"/>
      <c r="E45" s="43"/>
      <c r="F45" s="43"/>
      <c r="G45" s="43"/>
      <c r="H45" s="43"/>
      <c r="I45" s="43"/>
      <c r="J45" s="43"/>
      <c r="K45" s="43"/>
      <c r="L45" s="43"/>
      <c r="M45" s="43"/>
      <c r="N45" s="43"/>
      <c r="O45" s="43"/>
      <c r="P45" s="43"/>
      <c r="Q45" s="43"/>
      <c r="R45" s="43"/>
      <c r="S45" s="43"/>
      <c r="T45" s="43"/>
    </row>
    <row r="46" spans="1:20">
      <c r="A46" s="14" t="s">
        <v>926</v>
      </c>
      <c r="B46" s="28" t="s">
        <v>491</v>
      </c>
      <c r="C46" s="28"/>
      <c r="D46" s="28"/>
      <c r="E46" s="28"/>
      <c r="F46" s="28"/>
      <c r="G46" s="28"/>
      <c r="H46" s="28"/>
      <c r="I46" s="28"/>
      <c r="J46" s="28"/>
      <c r="K46" s="28"/>
      <c r="L46" s="28"/>
      <c r="M46" s="28"/>
      <c r="N46" s="28"/>
      <c r="O46" s="28"/>
      <c r="P46" s="28"/>
      <c r="Q46" s="28"/>
      <c r="R46" s="28"/>
      <c r="S46" s="28"/>
      <c r="T46" s="28"/>
    </row>
    <row r="47" spans="1:20">
      <c r="A47" s="14"/>
      <c r="B47" s="23"/>
      <c r="C47" s="23"/>
      <c r="D47" s="23"/>
      <c r="E47" s="23"/>
      <c r="F47" s="23"/>
      <c r="G47" s="23"/>
      <c r="H47" s="23"/>
    </row>
    <row r="48" spans="1:20">
      <c r="A48" s="14"/>
      <c r="B48" s="16"/>
      <c r="C48" s="16"/>
      <c r="D48" s="16"/>
      <c r="E48" s="16"/>
      <c r="F48" s="16"/>
      <c r="G48" s="16"/>
      <c r="H48" s="16"/>
    </row>
    <row r="49" spans="1:8" ht="15.75" thickBot="1">
      <c r="A49" s="14"/>
      <c r="B49" s="71"/>
      <c r="C49" s="52" t="s">
        <v>492</v>
      </c>
      <c r="D49" s="52"/>
      <c r="E49" s="52"/>
      <c r="F49" s="52"/>
      <c r="G49" s="52"/>
      <c r="H49" s="52"/>
    </row>
    <row r="50" spans="1:8">
      <c r="A50" s="14"/>
      <c r="B50" s="30"/>
      <c r="C50" s="79" t="s">
        <v>475</v>
      </c>
      <c r="D50" s="79"/>
      <c r="E50" s="62"/>
      <c r="F50" s="79" t="s">
        <v>477</v>
      </c>
      <c r="G50" s="79"/>
      <c r="H50" s="79"/>
    </row>
    <row r="51" spans="1:8">
      <c r="A51" s="14"/>
      <c r="B51" s="30"/>
      <c r="C51" s="51" t="s">
        <v>476</v>
      </c>
      <c r="D51" s="51"/>
      <c r="E51" s="30"/>
      <c r="F51" s="51" t="s">
        <v>478</v>
      </c>
      <c r="G51" s="51"/>
      <c r="H51" s="51"/>
    </row>
    <row r="52" spans="1:8" ht="15.75" thickBot="1">
      <c r="A52" s="14"/>
      <c r="B52" s="30"/>
      <c r="C52" s="53"/>
      <c r="D52" s="53"/>
      <c r="E52" s="30"/>
      <c r="F52" s="52" t="s">
        <v>479</v>
      </c>
      <c r="G52" s="52"/>
      <c r="H52" s="52"/>
    </row>
    <row r="53" spans="1:8">
      <c r="A53" s="14"/>
      <c r="B53" s="26" t="s">
        <v>480</v>
      </c>
      <c r="C53" s="39">
        <v>2192868</v>
      </c>
      <c r="D53" s="41"/>
      <c r="E53" s="34"/>
      <c r="F53" s="37" t="s">
        <v>228</v>
      </c>
      <c r="G53" s="59">
        <v>2.5</v>
      </c>
      <c r="H53" s="41"/>
    </row>
    <row r="54" spans="1:8">
      <c r="A54" s="14"/>
      <c r="B54" s="26"/>
      <c r="C54" s="33"/>
      <c r="D54" s="34"/>
      <c r="E54" s="34"/>
      <c r="F54" s="26"/>
      <c r="G54" s="54"/>
      <c r="H54" s="34"/>
    </row>
    <row r="55" spans="1:8">
      <c r="A55" s="14"/>
      <c r="B55" s="28" t="s">
        <v>481</v>
      </c>
      <c r="C55" s="31" t="s">
        <v>229</v>
      </c>
      <c r="D55" s="30"/>
      <c r="E55" s="30"/>
      <c r="F55" s="31" t="s">
        <v>229</v>
      </c>
      <c r="G55" s="31"/>
      <c r="H55" s="30"/>
    </row>
    <row r="56" spans="1:8">
      <c r="A56" s="14"/>
      <c r="B56" s="28"/>
      <c r="C56" s="31"/>
      <c r="D56" s="30"/>
      <c r="E56" s="30"/>
      <c r="F56" s="31"/>
      <c r="G56" s="31"/>
      <c r="H56" s="30"/>
    </row>
    <row r="57" spans="1:8">
      <c r="A57" s="14"/>
      <c r="B57" s="26" t="s">
        <v>493</v>
      </c>
      <c r="C57" s="54" t="s">
        <v>494</v>
      </c>
      <c r="D57" s="26" t="s">
        <v>245</v>
      </c>
      <c r="E57" s="34"/>
      <c r="F57" s="54">
        <v>1.64</v>
      </c>
      <c r="G57" s="54"/>
      <c r="H57" s="34"/>
    </row>
    <row r="58" spans="1:8">
      <c r="A58" s="14"/>
      <c r="B58" s="26"/>
      <c r="C58" s="54"/>
      <c r="D58" s="26"/>
      <c r="E58" s="34"/>
      <c r="F58" s="54"/>
      <c r="G58" s="54"/>
      <c r="H58" s="34"/>
    </row>
    <row r="59" spans="1:8">
      <c r="A59" s="14"/>
      <c r="B59" s="28" t="s">
        <v>484</v>
      </c>
      <c r="C59" s="31" t="s">
        <v>495</v>
      </c>
      <c r="D59" s="28" t="s">
        <v>245</v>
      </c>
      <c r="E59" s="30"/>
      <c r="F59" s="31">
        <v>2.4900000000000002</v>
      </c>
      <c r="G59" s="31"/>
      <c r="H59" s="30"/>
    </row>
    <row r="60" spans="1:8" ht="15.75" thickBot="1">
      <c r="A60" s="14"/>
      <c r="B60" s="28"/>
      <c r="C60" s="55"/>
      <c r="D60" s="114"/>
      <c r="E60" s="30"/>
      <c r="F60" s="55"/>
      <c r="G60" s="55"/>
      <c r="H60" s="36"/>
    </row>
    <row r="61" spans="1:8">
      <c r="A61" s="14"/>
      <c r="B61" s="26" t="s">
        <v>496</v>
      </c>
      <c r="C61" s="39">
        <v>1102089</v>
      </c>
      <c r="D61" s="41"/>
      <c r="E61" s="34"/>
      <c r="F61" s="37" t="s">
        <v>228</v>
      </c>
      <c r="G61" s="59">
        <v>1.56</v>
      </c>
      <c r="H61" s="41"/>
    </row>
    <row r="62" spans="1:8" ht="15.75" thickBot="1">
      <c r="A62" s="14"/>
      <c r="B62" s="26"/>
      <c r="C62" s="40"/>
      <c r="D62" s="42"/>
      <c r="E62" s="34"/>
      <c r="F62" s="38"/>
      <c r="G62" s="63"/>
      <c r="H62" s="42"/>
    </row>
    <row r="63" spans="1:8" ht="15.75" thickTop="1">
      <c r="A63" s="14"/>
      <c r="B63" s="16"/>
      <c r="C63" s="16"/>
    </row>
    <row r="64" spans="1:8" ht="38.25">
      <c r="A64" s="14"/>
      <c r="B64" s="74">
        <v>-1</v>
      </c>
      <c r="C64" s="115" t="s">
        <v>497</v>
      </c>
    </row>
    <row r="65" spans="1:20">
      <c r="A65" s="14"/>
      <c r="B65" s="16"/>
      <c r="C65" s="16"/>
    </row>
    <row r="66" spans="1:20" ht="280.5">
      <c r="A66" s="14"/>
      <c r="B66" s="74">
        <v>-2</v>
      </c>
      <c r="C66" s="115" t="s">
        <v>498</v>
      </c>
    </row>
    <row r="67" spans="1:20">
      <c r="A67" s="2" t="s">
        <v>927</v>
      </c>
      <c r="B67" s="43"/>
      <c r="C67" s="43"/>
      <c r="D67" s="43"/>
      <c r="E67" s="43"/>
      <c r="F67" s="43"/>
      <c r="G67" s="43"/>
      <c r="H67" s="43"/>
      <c r="I67" s="43"/>
      <c r="J67" s="43"/>
      <c r="K67" s="43"/>
      <c r="L67" s="43"/>
      <c r="M67" s="43"/>
      <c r="N67" s="43"/>
      <c r="O67" s="43"/>
      <c r="P67" s="43"/>
      <c r="Q67" s="43"/>
      <c r="R67" s="43"/>
      <c r="S67" s="43"/>
      <c r="T67" s="43"/>
    </row>
    <row r="68" spans="1:20" ht="45">
      <c r="A68" s="3" t="s">
        <v>922</v>
      </c>
      <c r="B68" s="43"/>
      <c r="C68" s="43"/>
      <c r="D68" s="43"/>
      <c r="E68" s="43"/>
      <c r="F68" s="43"/>
      <c r="G68" s="43"/>
      <c r="H68" s="43"/>
      <c r="I68" s="43"/>
      <c r="J68" s="43"/>
      <c r="K68" s="43"/>
      <c r="L68" s="43"/>
      <c r="M68" s="43"/>
      <c r="N68" s="43"/>
      <c r="O68" s="43"/>
      <c r="P68" s="43"/>
      <c r="Q68" s="43"/>
      <c r="R68" s="43"/>
      <c r="S68" s="43"/>
      <c r="T68" s="43"/>
    </row>
    <row r="69" spans="1:20" ht="25.5" customHeight="1">
      <c r="A69" s="14" t="s">
        <v>926</v>
      </c>
      <c r="B69" s="28" t="s">
        <v>500</v>
      </c>
      <c r="C69" s="28"/>
      <c r="D69" s="28"/>
      <c r="E69" s="28"/>
      <c r="F69" s="28"/>
      <c r="G69" s="28"/>
      <c r="H69" s="28"/>
      <c r="I69" s="28"/>
      <c r="J69" s="28"/>
      <c r="K69" s="28"/>
      <c r="L69" s="28"/>
      <c r="M69" s="28"/>
      <c r="N69" s="28"/>
      <c r="O69" s="28"/>
      <c r="P69" s="28"/>
      <c r="Q69" s="28"/>
      <c r="R69" s="28"/>
      <c r="S69" s="28"/>
      <c r="T69" s="28"/>
    </row>
    <row r="70" spans="1:20">
      <c r="A70" s="14"/>
      <c r="B70" s="23"/>
      <c r="C70" s="23"/>
      <c r="D70" s="23"/>
      <c r="E70" s="23"/>
      <c r="F70" s="23"/>
      <c r="G70" s="23"/>
      <c r="H70" s="23"/>
    </row>
    <row r="71" spans="1:20">
      <c r="A71" s="14"/>
      <c r="B71" s="16"/>
      <c r="C71" s="16"/>
      <c r="D71" s="16"/>
      <c r="E71" s="16"/>
      <c r="F71" s="16"/>
      <c r="G71" s="16"/>
      <c r="H71" s="16"/>
    </row>
    <row r="72" spans="1:20" ht="15.75" thickBot="1">
      <c r="A72" s="14"/>
      <c r="B72" s="12"/>
      <c r="C72" s="52" t="s">
        <v>499</v>
      </c>
      <c r="D72" s="52"/>
      <c r="E72" s="52"/>
      <c r="F72" s="52"/>
      <c r="G72" s="52"/>
      <c r="H72" s="52"/>
    </row>
    <row r="73" spans="1:20">
      <c r="A73" s="14"/>
      <c r="B73" s="30"/>
      <c r="C73" s="79" t="s">
        <v>501</v>
      </c>
      <c r="D73" s="79"/>
      <c r="E73" s="62"/>
      <c r="F73" s="79" t="s">
        <v>477</v>
      </c>
      <c r="G73" s="79"/>
      <c r="H73" s="79"/>
    </row>
    <row r="74" spans="1:20">
      <c r="A74" s="14"/>
      <c r="B74" s="30"/>
      <c r="C74" s="51"/>
      <c r="D74" s="51"/>
      <c r="E74" s="30"/>
      <c r="F74" s="51" t="s">
        <v>502</v>
      </c>
      <c r="G74" s="51"/>
      <c r="H74" s="51"/>
    </row>
    <row r="75" spans="1:20">
      <c r="A75" s="14"/>
      <c r="B75" s="30"/>
      <c r="C75" s="51"/>
      <c r="D75" s="51"/>
      <c r="E75" s="30"/>
      <c r="F75" s="51" t="s">
        <v>503</v>
      </c>
      <c r="G75" s="51"/>
      <c r="H75" s="51"/>
    </row>
    <row r="76" spans="1:20" ht="15.75" thickBot="1">
      <c r="A76" s="14"/>
      <c r="B76" s="30"/>
      <c r="C76" s="52"/>
      <c r="D76" s="52"/>
      <c r="E76" s="30"/>
      <c r="F76" s="52" t="s">
        <v>504</v>
      </c>
      <c r="G76" s="52"/>
      <c r="H76" s="52"/>
    </row>
    <row r="77" spans="1:20">
      <c r="A77" s="14"/>
      <c r="B77" s="26" t="s">
        <v>480</v>
      </c>
      <c r="C77" s="39">
        <v>784500</v>
      </c>
      <c r="D77" s="41"/>
      <c r="E77" s="34"/>
      <c r="F77" s="37" t="s">
        <v>228</v>
      </c>
      <c r="G77" s="59">
        <v>5.05</v>
      </c>
      <c r="H77" s="41"/>
    </row>
    <row r="78" spans="1:20">
      <c r="A78" s="14"/>
      <c r="B78" s="26"/>
      <c r="C78" s="33"/>
      <c r="D78" s="34"/>
      <c r="E78" s="34"/>
      <c r="F78" s="26"/>
      <c r="G78" s="54"/>
      <c r="H78" s="34"/>
    </row>
    <row r="79" spans="1:20">
      <c r="A79" s="14"/>
      <c r="B79" s="28" t="s">
        <v>481</v>
      </c>
      <c r="C79" s="31" t="s">
        <v>229</v>
      </c>
      <c r="D79" s="30"/>
      <c r="E79" s="30"/>
      <c r="F79" s="31" t="s">
        <v>229</v>
      </c>
      <c r="G79" s="31"/>
      <c r="H79" s="30"/>
    </row>
    <row r="80" spans="1:20">
      <c r="A80" s="14"/>
      <c r="B80" s="28"/>
      <c r="C80" s="31"/>
      <c r="D80" s="30"/>
      <c r="E80" s="30"/>
      <c r="F80" s="31"/>
      <c r="G80" s="31"/>
      <c r="H80" s="30"/>
    </row>
    <row r="81" spans="1:20">
      <c r="A81" s="14"/>
      <c r="B81" s="26" t="s">
        <v>505</v>
      </c>
      <c r="C81" s="54" t="s">
        <v>229</v>
      </c>
      <c r="D81" s="34"/>
      <c r="E81" s="34"/>
      <c r="F81" s="54" t="s">
        <v>229</v>
      </c>
      <c r="G81" s="54"/>
      <c r="H81" s="34"/>
    </row>
    <row r="82" spans="1:20">
      <c r="A82" s="14"/>
      <c r="B82" s="26"/>
      <c r="C82" s="54"/>
      <c r="D82" s="34"/>
      <c r="E82" s="34"/>
      <c r="F82" s="54"/>
      <c r="G82" s="54"/>
      <c r="H82" s="34"/>
    </row>
    <row r="83" spans="1:20">
      <c r="A83" s="14"/>
      <c r="B83" s="28" t="s">
        <v>484</v>
      </c>
      <c r="C83" s="31" t="s">
        <v>229</v>
      </c>
      <c r="D83" s="30"/>
      <c r="E83" s="30"/>
      <c r="F83" s="31" t="s">
        <v>229</v>
      </c>
      <c r="G83" s="31"/>
      <c r="H83" s="30"/>
    </row>
    <row r="84" spans="1:20">
      <c r="A84" s="14"/>
      <c r="B84" s="28"/>
      <c r="C84" s="31"/>
      <c r="D84" s="30"/>
      <c r="E84" s="30"/>
      <c r="F84" s="31"/>
      <c r="G84" s="31"/>
      <c r="H84" s="30"/>
    </row>
    <row r="85" spans="1:20">
      <c r="A85" s="14"/>
      <c r="B85" s="26" t="s">
        <v>506</v>
      </c>
      <c r="C85" s="54" t="s">
        <v>229</v>
      </c>
      <c r="D85" s="34"/>
      <c r="E85" s="34"/>
      <c r="F85" s="54" t="s">
        <v>229</v>
      </c>
      <c r="G85" s="54"/>
      <c r="H85" s="34"/>
    </row>
    <row r="86" spans="1:20" ht="15.75" thickBot="1">
      <c r="A86" s="14"/>
      <c r="B86" s="26"/>
      <c r="C86" s="60"/>
      <c r="D86" s="58"/>
      <c r="E86" s="34"/>
      <c r="F86" s="54"/>
      <c r="G86" s="54"/>
      <c r="H86" s="34"/>
    </row>
    <row r="87" spans="1:20">
      <c r="A87" s="14"/>
      <c r="B87" s="28" t="s">
        <v>486</v>
      </c>
      <c r="C87" s="76">
        <v>784500</v>
      </c>
      <c r="D87" s="62"/>
      <c r="E87" s="30"/>
      <c r="F87" s="31">
        <v>5.05</v>
      </c>
      <c r="G87" s="31"/>
      <c r="H87" s="30"/>
    </row>
    <row r="88" spans="1:20" ht="15.75" thickBot="1">
      <c r="A88" s="14"/>
      <c r="B88" s="28"/>
      <c r="C88" s="35"/>
      <c r="D88" s="36"/>
      <c r="E88" s="30"/>
      <c r="F88" s="31"/>
      <c r="G88" s="31"/>
      <c r="H88" s="30"/>
    </row>
    <row r="89" spans="1:20">
      <c r="A89" s="14"/>
      <c r="B89" s="26" t="s">
        <v>507</v>
      </c>
      <c r="C89" s="39">
        <v>784500</v>
      </c>
      <c r="D89" s="41"/>
      <c r="E89" s="34"/>
      <c r="F89" s="26" t="s">
        <v>228</v>
      </c>
      <c r="G89" s="54">
        <v>5.05</v>
      </c>
      <c r="H89" s="34"/>
    </row>
    <row r="90" spans="1:20" ht="15.75" thickBot="1">
      <c r="A90" s="14"/>
      <c r="B90" s="26"/>
      <c r="C90" s="40"/>
      <c r="D90" s="42"/>
      <c r="E90" s="34"/>
      <c r="F90" s="26"/>
      <c r="G90" s="54"/>
      <c r="H90" s="34"/>
    </row>
    <row r="91" spans="1:20" ht="15.75" thickTop="1">
      <c r="A91" s="14" t="s">
        <v>928</v>
      </c>
      <c r="B91" s="23"/>
      <c r="C91" s="23"/>
      <c r="D91" s="23"/>
      <c r="E91" s="23"/>
      <c r="F91" s="23"/>
      <c r="G91" s="23"/>
      <c r="H91" s="23"/>
      <c r="I91" s="23"/>
      <c r="J91" s="23"/>
      <c r="K91" s="23"/>
      <c r="L91" s="23"/>
      <c r="M91" s="23"/>
      <c r="N91" s="23"/>
      <c r="O91" s="23"/>
      <c r="P91" s="23"/>
      <c r="Q91" s="23"/>
      <c r="R91" s="23"/>
      <c r="S91" s="23"/>
      <c r="T91" s="23"/>
    </row>
    <row r="92" spans="1:20">
      <c r="A92" s="14"/>
      <c r="B92" s="16"/>
      <c r="C92" s="16"/>
      <c r="D92" s="16"/>
      <c r="E92" s="16"/>
      <c r="F92" s="16"/>
      <c r="G92" s="16"/>
      <c r="H92" s="16"/>
      <c r="I92" s="16"/>
      <c r="J92" s="16"/>
      <c r="K92" s="16"/>
      <c r="L92" s="16"/>
      <c r="M92" s="16"/>
      <c r="N92" s="16"/>
      <c r="O92" s="16"/>
      <c r="P92" s="16"/>
      <c r="Q92" s="16"/>
      <c r="R92" s="16"/>
      <c r="S92" s="16"/>
      <c r="T92" s="16"/>
    </row>
    <row r="93" spans="1:20" ht="15.75" thickBot="1">
      <c r="A93" s="14"/>
      <c r="B93" s="91"/>
      <c r="C93" s="12"/>
      <c r="D93" s="52" t="s">
        <v>508</v>
      </c>
      <c r="E93" s="52"/>
      <c r="F93" s="52"/>
      <c r="G93" s="52"/>
      <c r="H93" s="52"/>
      <c r="I93" s="52"/>
      <c r="J93" s="52"/>
      <c r="K93" s="52"/>
      <c r="L93" s="12"/>
      <c r="M93" s="52" t="s">
        <v>509</v>
      </c>
      <c r="N93" s="52"/>
      <c r="O93" s="52"/>
      <c r="P93" s="52"/>
      <c r="Q93" s="52"/>
      <c r="R93" s="52"/>
      <c r="S93" s="52"/>
      <c r="T93" s="52"/>
    </row>
    <row r="94" spans="1:20">
      <c r="A94" s="14"/>
      <c r="B94" s="116"/>
      <c r="C94" s="30"/>
      <c r="D94" s="118"/>
      <c r="E94" s="118"/>
      <c r="F94" s="62"/>
      <c r="G94" s="79" t="s">
        <v>477</v>
      </c>
      <c r="H94" s="79"/>
      <c r="I94" s="79"/>
      <c r="J94" s="62"/>
      <c r="K94" s="46" t="s">
        <v>511</v>
      </c>
      <c r="L94" s="30"/>
      <c r="M94" s="118"/>
      <c r="N94" s="118"/>
      <c r="O94" s="62"/>
      <c r="P94" s="79" t="s">
        <v>477</v>
      </c>
      <c r="Q94" s="79"/>
      <c r="R94" s="79"/>
      <c r="S94" s="62"/>
      <c r="T94" s="46" t="s">
        <v>511</v>
      </c>
    </row>
    <row r="95" spans="1:20">
      <c r="A95" s="14"/>
      <c r="B95" s="116" t="s">
        <v>510</v>
      </c>
      <c r="C95" s="30"/>
      <c r="D95" s="117"/>
      <c r="E95" s="117"/>
      <c r="F95" s="30"/>
      <c r="G95" s="51" t="s">
        <v>502</v>
      </c>
      <c r="H95" s="51"/>
      <c r="I95" s="51"/>
      <c r="J95" s="30"/>
      <c r="K95" s="46" t="s">
        <v>512</v>
      </c>
      <c r="L95" s="30"/>
      <c r="M95" s="117"/>
      <c r="N95" s="117"/>
      <c r="O95" s="30"/>
      <c r="P95" s="51" t="s">
        <v>502</v>
      </c>
      <c r="Q95" s="51"/>
      <c r="R95" s="51"/>
      <c r="S95" s="30"/>
      <c r="T95" s="46" t="s">
        <v>512</v>
      </c>
    </row>
    <row r="96" spans="1:20">
      <c r="A96" s="14"/>
      <c r="B96" s="4"/>
      <c r="C96" s="30"/>
      <c r="D96" s="51" t="s">
        <v>475</v>
      </c>
      <c r="E96" s="51"/>
      <c r="F96" s="30"/>
      <c r="G96" s="51" t="s">
        <v>503</v>
      </c>
      <c r="H96" s="51"/>
      <c r="I96" s="51"/>
      <c r="J96" s="30"/>
      <c r="K96" s="46" t="s">
        <v>513</v>
      </c>
      <c r="L96" s="30"/>
      <c r="M96" s="51" t="s">
        <v>475</v>
      </c>
      <c r="N96" s="51"/>
      <c r="O96" s="30"/>
      <c r="P96" s="51" t="s">
        <v>503</v>
      </c>
      <c r="Q96" s="51"/>
      <c r="R96" s="51"/>
      <c r="S96" s="30"/>
      <c r="T96" s="46" t="s">
        <v>513</v>
      </c>
    </row>
    <row r="97" spans="1:20" ht="15.75" thickBot="1">
      <c r="A97" s="14"/>
      <c r="B97" s="48"/>
      <c r="C97" s="30"/>
      <c r="D97" s="52" t="s">
        <v>499</v>
      </c>
      <c r="E97" s="52"/>
      <c r="F97" s="30"/>
      <c r="G97" s="52" t="s">
        <v>504</v>
      </c>
      <c r="H97" s="52"/>
      <c r="I97" s="52"/>
      <c r="J97" s="30"/>
      <c r="K97" s="48"/>
      <c r="L97" s="30"/>
      <c r="M97" s="52" t="s">
        <v>499</v>
      </c>
      <c r="N97" s="52"/>
      <c r="O97" s="30"/>
      <c r="P97" s="52" t="s">
        <v>504</v>
      </c>
      <c r="Q97" s="52"/>
      <c r="R97" s="52"/>
      <c r="S97" s="30"/>
      <c r="T97" s="48"/>
    </row>
    <row r="98" spans="1:20">
      <c r="A98" s="14"/>
      <c r="B98" s="120">
        <v>4.66</v>
      </c>
      <c r="C98" s="34"/>
      <c r="D98" s="39">
        <v>750000</v>
      </c>
      <c r="E98" s="41"/>
      <c r="F98" s="34"/>
      <c r="G98" s="37" t="s">
        <v>228</v>
      </c>
      <c r="H98" s="59">
        <v>4.66</v>
      </c>
      <c r="I98" s="41"/>
      <c r="J98" s="34"/>
      <c r="K98" s="59">
        <v>3.2</v>
      </c>
      <c r="L98" s="34"/>
      <c r="M98" s="39">
        <v>750000</v>
      </c>
      <c r="N98" s="41"/>
      <c r="O98" s="34"/>
      <c r="P98" s="37" t="s">
        <v>228</v>
      </c>
      <c r="Q98" s="59">
        <v>4.66</v>
      </c>
      <c r="R98" s="41"/>
      <c r="S98" s="34"/>
      <c r="T98" s="59">
        <v>3.2</v>
      </c>
    </row>
    <row r="99" spans="1:20">
      <c r="A99" s="14"/>
      <c r="B99" s="119"/>
      <c r="C99" s="34"/>
      <c r="D99" s="33"/>
      <c r="E99" s="34"/>
      <c r="F99" s="34"/>
      <c r="G99" s="26"/>
      <c r="H99" s="54"/>
      <c r="I99" s="34"/>
      <c r="J99" s="34"/>
      <c r="K99" s="54"/>
      <c r="L99" s="34"/>
      <c r="M99" s="33"/>
      <c r="N99" s="34"/>
      <c r="O99" s="34"/>
      <c r="P99" s="26"/>
      <c r="Q99" s="54"/>
      <c r="R99" s="34"/>
      <c r="S99" s="34"/>
      <c r="T99" s="54"/>
    </row>
    <row r="100" spans="1:20">
      <c r="A100" s="14"/>
      <c r="B100" s="28" t="s">
        <v>514</v>
      </c>
      <c r="C100" s="30"/>
      <c r="D100" s="29">
        <v>34500</v>
      </c>
      <c r="E100" s="30"/>
      <c r="F100" s="30"/>
      <c r="G100" s="28" t="s">
        <v>228</v>
      </c>
      <c r="H100" s="31">
        <v>13.25</v>
      </c>
      <c r="I100" s="30"/>
      <c r="J100" s="30"/>
      <c r="K100" s="31">
        <v>1.3</v>
      </c>
      <c r="L100" s="30"/>
      <c r="M100" s="29">
        <v>34500</v>
      </c>
      <c r="N100" s="30"/>
      <c r="O100" s="30"/>
      <c r="P100" s="28" t="s">
        <v>228</v>
      </c>
      <c r="Q100" s="31">
        <v>13.25</v>
      </c>
      <c r="R100" s="30"/>
      <c r="S100" s="30"/>
      <c r="T100" s="31">
        <v>1.3</v>
      </c>
    </row>
    <row r="101" spans="1:20" ht="15.75" thickBot="1">
      <c r="A101" s="14"/>
      <c r="B101" s="28"/>
      <c r="C101" s="30"/>
      <c r="D101" s="35"/>
      <c r="E101" s="36"/>
      <c r="F101" s="30"/>
      <c r="G101" s="28"/>
      <c r="H101" s="31"/>
      <c r="I101" s="30"/>
      <c r="J101" s="30"/>
      <c r="K101" s="31"/>
      <c r="L101" s="30"/>
      <c r="M101" s="35"/>
      <c r="N101" s="36"/>
      <c r="O101" s="30"/>
      <c r="P101" s="28"/>
      <c r="Q101" s="31"/>
      <c r="R101" s="30"/>
      <c r="S101" s="30"/>
      <c r="T101" s="31"/>
    </row>
    <row r="102" spans="1:20">
      <c r="A102" s="14"/>
      <c r="B102" s="26"/>
      <c r="C102" s="34"/>
      <c r="D102" s="39">
        <v>784500</v>
      </c>
      <c r="E102" s="41"/>
      <c r="F102" s="34"/>
      <c r="G102" s="54"/>
      <c r="H102" s="54"/>
      <c r="I102" s="34"/>
      <c r="J102" s="34"/>
      <c r="K102" s="54">
        <v>3.1</v>
      </c>
      <c r="L102" s="34"/>
      <c r="M102" s="39">
        <v>784500</v>
      </c>
      <c r="N102" s="41"/>
      <c r="O102" s="34"/>
      <c r="P102" s="54"/>
      <c r="Q102" s="54"/>
      <c r="R102" s="34"/>
      <c r="S102" s="34"/>
      <c r="T102" s="54">
        <v>3.1</v>
      </c>
    </row>
    <row r="103" spans="1:20" ht="15.75" thickBot="1">
      <c r="A103" s="14"/>
      <c r="B103" s="26"/>
      <c r="C103" s="34"/>
      <c r="D103" s="40"/>
      <c r="E103" s="42"/>
      <c r="F103" s="34"/>
      <c r="G103" s="54"/>
      <c r="H103" s="54"/>
      <c r="I103" s="34"/>
      <c r="J103" s="34"/>
      <c r="K103" s="54"/>
      <c r="L103" s="34"/>
      <c r="M103" s="40"/>
      <c r="N103" s="42"/>
      <c r="O103" s="34"/>
      <c r="P103" s="54"/>
      <c r="Q103" s="54"/>
      <c r="R103" s="34"/>
      <c r="S103" s="34"/>
      <c r="T103" s="54"/>
    </row>
    <row r="104" spans="1:20" ht="15.75" thickTop="1"/>
  </sheetData>
  <mergeCells count="283">
    <mergeCell ref="B67:T67"/>
    <mergeCell ref="B68:T68"/>
    <mergeCell ref="A69:A90"/>
    <mergeCell ref="B69:T69"/>
    <mergeCell ref="A91:A103"/>
    <mergeCell ref="A25:A43"/>
    <mergeCell ref="B25:T25"/>
    <mergeCell ref="B44:T44"/>
    <mergeCell ref="B45:T45"/>
    <mergeCell ref="A46:A66"/>
    <mergeCell ref="B46:T46"/>
    <mergeCell ref="S102:S103"/>
    <mergeCell ref="T102:T103"/>
    <mergeCell ref="A1:A2"/>
    <mergeCell ref="B1:T1"/>
    <mergeCell ref="B2:T2"/>
    <mergeCell ref="B3:T3"/>
    <mergeCell ref="A4:A22"/>
    <mergeCell ref="B4:T4"/>
    <mergeCell ref="B23:T23"/>
    <mergeCell ref="B24:T24"/>
    <mergeCell ref="L102:L103"/>
    <mergeCell ref="M102:M103"/>
    <mergeCell ref="N102:N103"/>
    <mergeCell ref="O102:O103"/>
    <mergeCell ref="P102:Q103"/>
    <mergeCell ref="R102:R103"/>
    <mergeCell ref="T100:T101"/>
    <mergeCell ref="B102:B103"/>
    <mergeCell ref="C102:C103"/>
    <mergeCell ref="D102:D103"/>
    <mergeCell ref="E102:E103"/>
    <mergeCell ref="F102:F103"/>
    <mergeCell ref="G102:H103"/>
    <mergeCell ref="I102:I103"/>
    <mergeCell ref="J102:J103"/>
    <mergeCell ref="K102:K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Q98:Q99"/>
    <mergeCell ref="R98:R99"/>
    <mergeCell ref="S98:S99"/>
    <mergeCell ref="T98:T99"/>
    <mergeCell ref="B100:B101"/>
    <mergeCell ref="C100:C101"/>
    <mergeCell ref="D100:D101"/>
    <mergeCell ref="E100:E101"/>
    <mergeCell ref="F100:F101"/>
    <mergeCell ref="G100:G101"/>
    <mergeCell ref="K98:K99"/>
    <mergeCell ref="L98:L99"/>
    <mergeCell ref="M98:M99"/>
    <mergeCell ref="N98:N99"/>
    <mergeCell ref="O98:O99"/>
    <mergeCell ref="P98:P99"/>
    <mergeCell ref="S94:S97"/>
    <mergeCell ref="B98:B99"/>
    <mergeCell ref="C98:C99"/>
    <mergeCell ref="D98:D99"/>
    <mergeCell ref="E98:E99"/>
    <mergeCell ref="F98:F99"/>
    <mergeCell ref="G98:G99"/>
    <mergeCell ref="H98:H99"/>
    <mergeCell ref="I98:I99"/>
    <mergeCell ref="J98:J99"/>
    <mergeCell ref="M94:N94"/>
    <mergeCell ref="M95:N95"/>
    <mergeCell ref="M96:N96"/>
    <mergeCell ref="M97:N97"/>
    <mergeCell ref="O94:O97"/>
    <mergeCell ref="P94:R94"/>
    <mergeCell ref="P95:R95"/>
    <mergeCell ref="P96:R96"/>
    <mergeCell ref="P97:R97"/>
    <mergeCell ref="G94:I94"/>
    <mergeCell ref="G95:I95"/>
    <mergeCell ref="G96:I96"/>
    <mergeCell ref="G97:I97"/>
    <mergeCell ref="J94:J97"/>
    <mergeCell ref="L94:L97"/>
    <mergeCell ref="H89:H90"/>
    <mergeCell ref="B91:T91"/>
    <mergeCell ref="D93:K93"/>
    <mergeCell ref="M93:T93"/>
    <mergeCell ref="C94:C97"/>
    <mergeCell ref="D94:E94"/>
    <mergeCell ref="D95:E95"/>
    <mergeCell ref="D96:E96"/>
    <mergeCell ref="D97:E97"/>
    <mergeCell ref="F94:F97"/>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H61:H62"/>
    <mergeCell ref="B70:H70"/>
    <mergeCell ref="C72:H72"/>
    <mergeCell ref="B73:B76"/>
    <mergeCell ref="C73:D76"/>
    <mergeCell ref="E73:E76"/>
    <mergeCell ref="F73:H73"/>
    <mergeCell ref="F74:H74"/>
    <mergeCell ref="F75:H75"/>
    <mergeCell ref="F76:H76"/>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F52:H52"/>
    <mergeCell ref="B53:B54"/>
    <mergeCell ref="C53:C54"/>
    <mergeCell ref="D53:D54"/>
    <mergeCell ref="E53:E54"/>
    <mergeCell ref="F53:F54"/>
    <mergeCell ref="G53:G54"/>
    <mergeCell ref="H53:H54"/>
    <mergeCell ref="H40:H41"/>
    <mergeCell ref="B47:H47"/>
    <mergeCell ref="C49:H49"/>
    <mergeCell ref="B50:B52"/>
    <mergeCell ref="C50:D50"/>
    <mergeCell ref="C51:D51"/>
    <mergeCell ref="C52:D52"/>
    <mergeCell ref="E50:E52"/>
    <mergeCell ref="F50:H50"/>
    <mergeCell ref="F51:H51"/>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H32:H33"/>
    <mergeCell ref="B34:B35"/>
    <mergeCell ref="C34:C35"/>
    <mergeCell ref="D34:D35"/>
    <mergeCell ref="E34:E35"/>
    <mergeCell ref="F34:G35"/>
    <mergeCell ref="H34:H35"/>
    <mergeCell ref="B32:B33"/>
    <mergeCell ref="C32:C33"/>
    <mergeCell ref="D32:D33"/>
    <mergeCell ref="E32:E33"/>
    <mergeCell ref="F32:F33"/>
    <mergeCell ref="G32:G33"/>
    <mergeCell ref="C28:H28"/>
    <mergeCell ref="B29:B31"/>
    <mergeCell ref="C29:D29"/>
    <mergeCell ref="C30:D30"/>
    <mergeCell ref="C31:D31"/>
    <mergeCell ref="E29:E31"/>
    <mergeCell ref="F29:H29"/>
    <mergeCell ref="F30:H30"/>
    <mergeCell ref="F31:H31"/>
    <mergeCell ref="I15:I16"/>
    <mergeCell ref="J15:J16"/>
    <mergeCell ref="K15:K16"/>
    <mergeCell ref="L15:L16"/>
    <mergeCell ref="M15:M16"/>
    <mergeCell ref="B26:H2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11.85546875" customWidth="1"/>
    <col min="3" max="3" width="2.5703125" customWidth="1"/>
    <col min="4" max="4" width="8.5703125" customWidth="1"/>
    <col min="5" max="6" width="11.85546875" customWidth="1"/>
    <col min="7" max="7" width="2.5703125" customWidth="1"/>
    <col min="8" max="8" width="7.140625" customWidth="1"/>
    <col min="9" max="9" width="11.85546875" customWidth="1"/>
  </cols>
  <sheetData>
    <row r="1" spans="1:9" ht="15" customHeight="1">
      <c r="A1" s="8" t="s">
        <v>929</v>
      </c>
      <c r="B1" s="8" t="s">
        <v>1</v>
      </c>
      <c r="C1" s="8"/>
      <c r="D1" s="8"/>
      <c r="E1" s="8"/>
      <c r="F1" s="8"/>
      <c r="G1" s="8"/>
      <c r="H1" s="8"/>
      <c r="I1" s="8"/>
    </row>
    <row r="2" spans="1:9" ht="15" customHeight="1">
      <c r="A2" s="8"/>
      <c r="B2" s="8" t="s">
        <v>2</v>
      </c>
      <c r="C2" s="8"/>
      <c r="D2" s="8"/>
      <c r="E2" s="8"/>
      <c r="F2" s="8"/>
      <c r="G2" s="8"/>
      <c r="H2" s="8"/>
      <c r="I2" s="8"/>
    </row>
    <row r="3" spans="1:9">
      <c r="A3" s="3" t="s">
        <v>536</v>
      </c>
      <c r="B3" s="43"/>
      <c r="C3" s="43"/>
      <c r="D3" s="43"/>
      <c r="E3" s="43"/>
      <c r="F3" s="43"/>
      <c r="G3" s="43"/>
      <c r="H3" s="43"/>
      <c r="I3" s="43"/>
    </row>
    <row r="4" spans="1:9">
      <c r="A4" s="14" t="s">
        <v>930</v>
      </c>
      <c r="B4" s="28" t="s">
        <v>541</v>
      </c>
      <c r="C4" s="28"/>
      <c r="D4" s="28"/>
      <c r="E4" s="28"/>
      <c r="F4" s="28"/>
      <c r="G4" s="28"/>
      <c r="H4" s="28"/>
      <c r="I4" s="28"/>
    </row>
    <row r="5" spans="1:9">
      <c r="A5" s="14"/>
      <c r="B5" s="23"/>
      <c r="C5" s="23"/>
      <c r="D5" s="23"/>
      <c r="E5" s="23"/>
    </row>
    <row r="6" spans="1:9">
      <c r="A6" s="14"/>
      <c r="B6" s="16"/>
      <c r="C6" s="16"/>
      <c r="D6" s="16"/>
      <c r="E6" s="16"/>
    </row>
    <row r="7" spans="1:9" ht="15.75" thickBot="1">
      <c r="A7" s="14"/>
      <c r="B7" s="12"/>
      <c r="C7" s="123" t="s">
        <v>225</v>
      </c>
      <c r="D7" s="123"/>
      <c r="E7" s="123"/>
    </row>
    <row r="8" spans="1:9">
      <c r="A8" s="14"/>
      <c r="B8" s="26">
        <v>2015</v>
      </c>
      <c r="C8" s="37" t="s">
        <v>228</v>
      </c>
      <c r="D8" s="39">
        <v>5729</v>
      </c>
      <c r="E8" s="41"/>
    </row>
    <row r="9" spans="1:9">
      <c r="A9" s="14"/>
      <c r="B9" s="26"/>
      <c r="C9" s="124"/>
      <c r="D9" s="125"/>
      <c r="E9" s="126"/>
    </row>
    <row r="10" spans="1:9">
      <c r="A10" s="14"/>
      <c r="B10" s="28">
        <v>2016</v>
      </c>
      <c r="C10" s="29">
        <v>5470</v>
      </c>
      <c r="D10" s="29"/>
      <c r="E10" s="30"/>
    </row>
    <row r="11" spans="1:9">
      <c r="A11" s="14"/>
      <c r="B11" s="28"/>
      <c r="C11" s="29"/>
      <c r="D11" s="29"/>
      <c r="E11" s="30"/>
    </row>
    <row r="12" spans="1:9">
      <c r="A12" s="14"/>
      <c r="B12" s="26">
        <v>2017</v>
      </c>
      <c r="C12" s="33">
        <v>5310</v>
      </c>
      <c r="D12" s="33"/>
      <c r="E12" s="34"/>
    </row>
    <row r="13" spans="1:9">
      <c r="A13" s="14"/>
      <c r="B13" s="26"/>
      <c r="C13" s="33"/>
      <c r="D13" s="33"/>
      <c r="E13" s="34"/>
    </row>
    <row r="14" spans="1:9">
      <c r="A14" s="14"/>
      <c r="B14" s="28">
        <v>2018</v>
      </c>
      <c r="C14" s="29">
        <v>4839</v>
      </c>
      <c r="D14" s="29"/>
      <c r="E14" s="30"/>
    </row>
    <row r="15" spans="1:9">
      <c r="A15" s="14"/>
      <c r="B15" s="28"/>
      <c r="C15" s="29"/>
      <c r="D15" s="29"/>
      <c r="E15" s="30"/>
    </row>
    <row r="16" spans="1:9">
      <c r="A16" s="14"/>
      <c r="B16" s="26">
        <v>2019</v>
      </c>
      <c r="C16" s="33">
        <v>1799</v>
      </c>
      <c r="D16" s="33"/>
      <c r="E16" s="34"/>
    </row>
    <row r="17" spans="1:9">
      <c r="A17" s="14"/>
      <c r="B17" s="26"/>
      <c r="C17" s="33"/>
      <c r="D17" s="33"/>
      <c r="E17" s="34"/>
    </row>
    <row r="18" spans="1:9">
      <c r="A18" s="14"/>
      <c r="B18" s="28" t="s">
        <v>445</v>
      </c>
      <c r="C18" s="29">
        <v>10273</v>
      </c>
      <c r="D18" s="29"/>
      <c r="E18" s="30"/>
    </row>
    <row r="19" spans="1:9" ht="15.75" thickBot="1">
      <c r="A19" s="14"/>
      <c r="B19" s="28"/>
      <c r="C19" s="35"/>
      <c r="D19" s="35"/>
      <c r="E19" s="36"/>
    </row>
    <row r="20" spans="1:9">
      <c r="A20" s="14"/>
      <c r="B20" s="26" t="s">
        <v>150</v>
      </c>
      <c r="C20" s="37" t="s">
        <v>228</v>
      </c>
      <c r="D20" s="39">
        <v>33420</v>
      </c>
      <c r="E20" s="41"/>
    </row>
    <row r="21" spans="1:9" ht="15.75" thickBot="1">
      <c r="A21" s="14"/>
      <c r="B21" s="26"/>
      <c r="C21" s="38"/>
      <c r="D21" s="40"/>
      <c r="E21" s="42"/>
    </row>
    <row r="22" spans="1:9" ht="15.75" thickTop="1">
      <c r="A22" s="14" t="s">
        <v>931</v>
      </c>
      <c r="B22" s="28" t="s">
        <v>544</v>
      </c>
      <c r="C22" s="28"/>
      <c r="D22" s="28"/>
      <c r="E22" s="28"/>
      <c r="F22" s="28"/>
      <c r="G22" s="28"/>
      <c r="H22" s="28"/>
      <c r="I22" s="28"/>
    </row>
    <row r="23" spans="1:9">
      <c r="A23" s="14"/>
      <c r="B23" s="23"/>
      <c r="C23" s="23"/>
      <c r="D23" s="23"/>
      <c r="E23" s="23"/>
      <c r="F23" s="23"/>
      <c r="G23" s="23"/>
      <c r="H23" s="23"/>
      <c r="I23" s="23"/>
    </row>
    <row r="24" spans="1:9">
      <c r="A24" s="14"/>
      <c r="B24" s="16"/>
      <c r="C24" s="16"/>
      <c r="D24" s="16"/>
      <c r="E24" s="16"/>
      <c r="F24" s="16"/>
      <c r="G24" s="16"/>
      <c r="H24" s="16"/>
      <c r="I24" s="16"/>
    </row>
    <row r="25" spans="1:9" ht="15.75" thickBot="1">
      <c r="A25" s="14"/>
      <c r="B25" s="12"/>
      <c r="C25" s="52" t="s">
        <v>545</v>
      </c>
      <c r="D25" s="52"/>
      <c r="E25" s="52"/>
      <c r="F25" s="12"/>
      <c r="G25" s="52" t="s">
        <v>546</v>
      </c>
      <c r="H25" s="52"/>
      <c r="I25" s="52"/>
    </row>
    <row r="26" spans="1:9">
      <c r="A26" s="14"/>
      <c r="B26" s="12"/>
      <c r="C26" s="51" t="s">
        <v>225</v>
      </c>
      <c r="D26" s="51"/>
      <c r="E26" s="51"/>
      <c r="F26" s="51"/>
      <c r="G26" s="51"/>
      <c r="H26" s="51"/>
      <c r="I26" s="51"/>
    </row>
    <row r="27" spans="1:9">
      <c r="A27" s="14"/>
      <c r="B27" s="26">
        <v>2015</v>
      </c>
      <c r="C27" s="26" t="s">
        <v>228</v>
      </c>
      <c r="D27" s="33">
        <v>2048</v>
      </c>
      <c r="E27" s="34"/>
      <c r="F27" s="34"/>
      <c r="G27" s="26" t="s">
        <v>228</v>
      </c>
      <c r="H27" s="54">
        <v>463</v>
      </c>
      <c r="I27" s="34"/>
    </row>
    <row r="28" spans="1:9">
      <c r="A28" s="14"/>
      <c r="B28" s="26"/>
      <c r="C28" s="26"/>
      <c r="D28" s="33"/>
      <c r="E28" s="34"/>
      <c r="F28" s="34"/>
      <c r="G28" s="26"/>
      <c r="H28" s="54"/>
      <c r="I28" s="34"/>
    </row>
    <row r="29" spans="1:9">
      <c r="A29" s="14"/>
      <c r="B29" s="28">
        <v>2016</v>
      </c>
      <c r="C29" s="29">
        <v>1993</v>
      </c>
      <c r="D29" s="29"/>
      <c r="E29" s="30"/>
      <c r="F29" s="30"/>
      <c r="G29" s="31">
        <v>321</v>
      </c>
      <c r="H29" s="31"/>
      <c r="I29" s="30"/>
    </row>
    <row r="30" spans="1:9">
      <c r="A30" s="14"/>
      <c r="B30" s="28"/>
      <c r="C30" s="29"/>
      <c r="D30" s="29"/>
      <c r="E30" s="30"/>
      <c r="F30" s="30"/>
      <c r="G30" s="31"/>
      <c r="H30" s="31"/>
      <c r="I30" s="30"/>
    </row>
    <row r="31" spans="1:9">
      <c r="A31" s="14"/>
      <c r="B31" s="26">
        <v>2017</v>
      </c>
      <c r="C31" s="33">
        <v>1499</v>
      </c>
      <c r="D31" s="33"/>
      <c r="E31" s="34"/>
      <c r="F31" s="34"/>
      <c r="G31" s="54">
        <v>211</v>
      </c>
      <c r="H31" s="54"/>
      <c r="I31" s="34"/>
    </row>
    <row r="32" spans="1:9">
      <c r="A32" s="14"/>
      <c r="B32" s="26"/>
      <c r="C32" s="33"/>
      <c r="D32" s="33"/>
      <c r="E32" s="34"/>
      <c r="F32" s="34"/>
      <c r="G32" s="54"/>
      <c r="H32" s="54"/>
      <c r="I32" s="34"/>
    </row>
    <row r="33" spans="1:9">
      <c r="A33" s="14"/>
      <c r="B33" s="28">
        <v>2018</v>
      </c>
      <c r="C33" s="29">
        <v>1563</v>
      </c>
      <c r="D33" s="29"/>
      <c r="E33" s="30"/>
      <c r="F33" s="30"/>
      <c r="G33" s="31">
        <v>112</v>
      </c>
      <c r="H33" s="31"/>
      <c r="I33" s="30"/>
    </row>
    <row r="34" spans="1:9">
      <c r="A34" s="14"/>
      <c r="B34" s="28"/>
      <c r="C34" s="29"/>
      <c r="D34" s="29"/>
      <c r="E34" s="30"/>
      <c r="F34" s="30"/>
      <c r="G34" s="31"/>
      <c r="H34" s="31"/>
      <c r="I34" s="30"/>
    </row>
    <row r="35" spans="1:9">
      <c r="A35" s="14"/>
      <c r="B35" s="26">
        <v>2019</v>
      </c>
      <c r="C35" s="54">
        <v>692</v>
      </c>
      <c r="D35" s="54"/>
      <c r="E35" s="34"/>
      <c r="F35" s="34"/>
      <c r="G35" s="54">
        <v>29</v>
      </c>
      <c r="H35" s="54"/>
      <c r="I35" s="34"/>
    </row>
    <row r="36" spans="1:9">
      <c r="A36" s="14"/>
      <c r="B36" s="26"/>
      <c r="C36" s="54"/>
      <c r="D36" s="54"/>
      <c r="E36" s="34"/>
      <c r="F36" s="34"/>
      <c r="G36" s="54"/>
      <c r="H36" s="54"/>
      <c r="I36" s="34"/>
    </row>
    <row r="37" spans="1:9">
      <c r="A37" s="14"/>
      <c r="B37" s="28" t="s">
        <v>445</v>
      </c>
      <c r="C37" s="31">
        <v>228</v>
      </c>
      <c r="D37" s="31"/>
      <c r="E37" s="30"/>
      <c r="F37" s="30"/>
      <c r="G37" s="31">
        <v>8</v>
      </c>
      <c r="H37" s="31"/>
      <c r="I37" s="30"/>
    </row>
    <row r="38" spans="1:9" ht="15.75" thickBot="1">
      <c r="A38" s="14"/>
      <c r="B38" s="28"/>
      <c r="C38" s="55"/>
      <c r="D38" s="55"/>
      <c r="E38" s="36"/>
      <c r="F38" s="30"/>
      <c r="G38" s="55"/>
      <c r="H38" s="55"/>
      <c r="I38" s="36"/>
    </row>
    <row r="39" spans="1:9">
      <c r="A39" s="14"/>
      <c r="B39" s="26" t="s">
        <v>150</v>
      </c>
      <c r="C39" s="37" t="s">
        <v>228</v>
      </c>
      <c r="D39" s="39">
        <v>8023</v>
      </c>
      <c r="E39" s="41"/>
      <c r="F39" s="34"/>
      <c r="G39" s="37" t="s">
        <v>228</v>
      </c>
      <c r="H39" s="39">
        <v>1144</v>
      </c>
      <c r="I39" s="41"/>
    </row>
    <row r="40" spans="1:9" ht="15.75" thickBot="1">
      <c r="A40" s="14"/>
      <c r="B40" s="26"/>
      <c r="C40" s="38"/>
      <c r="D40" s="40"/>
      <c r="E40" s="42"/>
      <c r="F40" s="34"/>
      <c r="G40" s="38"/>
      <c r="H40" s="40"/>
      <c r="I40" s="42"/>
    </row>
    <row r="41" spans="1:9" ht="15.75" thickTop="1"/>
  </sheetData>
  <mergeCells count="83">
    <mergeCell ref="H39:H40"/>
    <mergeCell ref="I39:I40"/>
    <mergeCell ref="A1:A2"/>
    <mergeCell ref="B1:I1"/>
    <mergeCell ref="B2:I2"/>
    <mergeCell ref="B3:I3"/>
    <mergeCell ref="A4:A21"/>
    <mergeCell ref="B4:I4"/>
    <mergeCell ref="A22:A40"/>
    <mergeCell ref="B22:I2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3:I23"/>
    <mergeCell ref="C25:E25"/>
    <mergeCell ref="G25:I25"/>
    <mergeCell ref="C26:I26"/>
    <mergeCell ref="B27:B28"/>
    <mergeCell ref="C27:C28"/>
    <mergeCell ref="D27:D28"/>
    <mergeCell ref="E27:E28"/>
    <mergeCell ref="F27:F28"/>
    <mergeCell ref="G27:G28"/>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7.140625" customWidth="1"/>
    <col min="4" max="4" width="21.140625" customWidth="1"/>
    <col min="5" max="5" width="5.28515625" customWidth="1"/>
    <col min="6" max="6" width="34.42578125" customWidth="1"/>
    <col min="7" max="7" width="7.140625" customWidth="1"/>
    <col min="8" max="8" width="27" customWidth="1"/>
    <col min="9" max="9" width="5.28515625" customWidth="1"/>
    <col min="10" max="10" width="34.42578125" customWidth="1"/>
    <col min="11" max="11" width="7.140625" customWidth="1"/>
    <col min="12" max="12" width="15" customWidth="1"/>
    <col min="13" max="14" width="34.42578125" customWidth="1"/>
    <col min="15" max="15" width="7.140625" customWidth="1"/>
    <col min="16" max="16" width="27" customWidth="1"/>
    <col min="17" max="17" width="5.28515625" customWidth="1"/>
  </cols>
  <sheetData>
    <row r="1" spans="1:17" ht="15" customHeight="1">
      <c r="A1" s="8" t="s">
        <v>932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560</v>
      </c>
      <c r="B3" s="43"/>
      <c r="C3" s="43"/>
      <c r="D3" s="43"/>
      <c r="E3" s="43"/>
      <c r="F3" s="43"/>
      <c r="G3" s="43"/>
      <c r="H3" s="43"/>
      <c r="I3" s="43"/>
      <c r="J3" s="43"/>
      <c r="K3" s="43"/>
      <c r="L3" s="43"/>
      <c r="M3" s="43"/>
      <c r="N3" s="43"/>
      <c r="O3" s="43"/>
      <c r="P3" s="43"/>
      <c r="Q3" s="43"/>
    </row>
    <row r="4" spans="1:17">
      <c r="A4" s="14" t="s">
        <v>933</v>
      </c>
      <c r="B4" s="28" t="s">
        <v>562</v>
      </c>
      <c r="C4" s="28"/>
      <c r="D4" s="28"/>
      <c r="E4" s="28"/>
      <c r="F4" s="28"/>
      <c r="G4" s="28"/>
      <c r="H4" s="28"/>
      <c r="I4" s="28"/>
      <c r="J4" s="28"/>
      <c r="K4" s="28"/>
      <c r="L4" s="28"/>
      <c r="M4" s="28"/>
      <c r="N4" s="28"/>
      <c r="O4" s="28"/>
      <c r="P4" s="28"/>
      <c r="Q4" s="28"/>
    </row>
    <row r="5" spans="1:17">
      <c r="A5" s="14"/>
      <c r="B5" s="23"/>
      <c r="C5" s="23"/>
      <c r="D5" s="23"/>
      <c r="E5" s="23"/>
      <c r="F5" s="23"/>
      <c r="G5" s="23"/>
      <c r="H5" s="23"/>
      <c r="I5" s="23"/>
      <c r="J5" s="23"/>
      <c r="K5" s="23"/>
      <c r="L5" s="23"/>
      <c r="M5" s="23"/>
      <c r="N5" s="23"/>
      <c r="O5" s="23"/>
      <c r="P5" s="23"/>
      <c r="Q5" s="23"/>
    </row>
    <row r="6" spans="1:17">
      <c r="A6" s="14"/>
      <c r="B6" s="16"/>
      <c r="C6" s="16"/>
      <c r="D6" s="16"/>
      <c r="E6" s="16"/>
      <c r="F6" s="16"/>
      <c r="G6" s="16"/>
      <c r="H6" s="16"/>
      <c r="I6" s="16"/>
      <c r="J6" s="16"/>
      <c r="K6" s="16"/>
      <c r="L6" s="16"/>
      <c r="M6" s="16"/>
      <c r="N6" s="16"/>
      <c r="O6" s="16"/>
      <c r="P6" s="16"/>
      <c r="Q6" s="16"/>
    </row>
    <row r="7" spans="1:17">
      <c r="A7" s="14"/>
      <c r="B7" s="44"/>
      <c r="C7" s="127" t="s">
        <v>563</v>
      </c>
      <c r="D7" s="127"/>
      <c r="E7" s="127"/>
      <c r="F7" s="30"/>
      <c r="G7" s="51" t="s">
        <v>566</v>
      </c>
      <c r="H7" s="51"/>
      <c r="I7" s="51"/>
      <c r="J7" s="30"/>
      <c r="K7" s="51" t="s">
        <v>569</v>
      </c>
      <c r="L7" s="51"/>
      <c r="M7" s="51"/>
      <c r="N7" s="30"/>
      <c r="O7" s="51" t="s">
        <v>150</v>
      </c>
      <c r="P7" s="51"/>
      <c r="Q7" s="51"/>
    </row>
    <row r="8" spans="1:17">
      <c r="A8" s="14"/>
      <c r="B8" s="44"/>
      <c r="C8" s="51" t="s">
        <v>564</v>
      </c>
      <c r="D8" s="51"/>
      <c r="E8" s="51"/>
      <c r="F8" s="30"/>
      <c r="G8" s="51" t="s">
        <v>567</v>
      </c>
      <c r="H8" s="51"/>
      <c r="I8" s="51"/>
      <c r="J8" s="30"/>
      <c r="K8" s="51"/>
      <c r="L8" s="51"/>
      <c r="M8" s="51"/>
      <c r="N8" s="30"/>
      <c r="O8" s="51"/>
      <c r="P8" s="51"/>
      <c r="Q8" s="51"/>
    </row>
    <row r="9" spans="1:17" ht="15.75" thickBot="1">
      <c r="A9" s="14"/>
      <c r="B9" s="44"/>
      <c r="C9" s="52" t="s">
        <v>565</v>
      </c>
      <c r="D9" s="52"/>
      <c r="E9" s="52"/>
      <c r="F9" s="30"/>
      <c r="G9" s="52" t="s">
        <v>568</v>
      </c>
      <c r="H9" s="52"/>
      <c r="I9" s="52"/>
      <c r="J9" s="30"/>
      <c r="K9" s="52"/>
      <c r="L9" s="52"/>
      <c r="M9" s="52"/>
      <c r="N9" s="30"/>
      <c r="O9" s="52"/>
      <c r="P9" s="52"/>
      <c r="Q9" s="52"/>
    </row>
    <row r="10" spans="1:17">
      <c r="A10" s="14"/>
      <c r="B10" s="12"/>
      <c r="C10" s="51" t="s">
        <v>225</v>
      </c>
      <c r="D10" s="51"/>
      <c r="E10" s="51"/>
      <c r="F10" s="51"/>
      <c r="G10" s="51"/>
      <c r="H10" s="51"/>
      <c r="I10" s="51"/>
      <c r="J10" s="51"/>
      <c r="K10" s="51"/>
      <c r="L10" s="51"/>
      <c r="M10" s="51"/>
      <c r="N10" s="51"/>
      <c r="O10" s="51"/>
      <c r="P10" s="51"/>
      <c r="Q10" s="51"/>
    </row>
    <row r="11" spans="1:17">
      <c r="A11" s="14"/>
      <c r="B11" s="26" t="s">
        <v>570</v>
      </c>
      <c r="C11" s="26" t="s">
        <v>228</v>
      </c>
      <c r="D11" s="33">
        <v>1694</v>
      </c>
      <c r="E11" s="34"/>
      <c r="F11" s="34"/>
      <c r="G11" s="26" t="s">
        <v>228</v>
      </c>
      <c r="H11" s="54" t="s">
        <v>571</v>
      </c>
      <c r="I11" s="26" t="s">
        <v>245</v>
      </c>
      <c r="J11" s="34"/>
      <c r="K11" s="26" t="s">
        <v>228</v>
      </c>
      <c r="L11" s="54">
        <v>212</v>
      </c>
      <c r="M11" s="34"/>
      <c r="N11" s="34"/>
      <c r="O11" s="26" t="s">
        <v>228</v>
      </c>
      <c r="P11" s="54" t="s">
        <v>572</v>
      </c>
      <c r="Q11" s="26" t="s">
        <v>245</v>
      </c>
    </row>
    <row r="12" spans="1:17">
      <c r="A12" s="14"/>
      <c r="B12" s="26"/>
      <c r="C12" s="26"/>
      <c r="D12" s="33"/>
      <c r="E12" s="34"/>
      <c r="F12" s="34"/>
      <c r="G12" s="26"/>
      <c r="H12" s="54"/>
      <c r="I12" s="26"/>
      <c r="J12" s="34"/>
      <c r="K12" s="26"/>
      <c r="L12" s="54"/>
      <c r="M12" s="34"/>
      <c r="N12" s="34"/>
      <c r="O12" s="26"/>
      <c r="P12" s="54"/>
      <c r="Q12" s="26"/>
    </row>
    <row r="13" spans="1:17">
      <c r="A13" s="14"/>
      <c r="B13" s="28" t="s">
        <v>573</v>
      </c>
      <c r="C13" s="31">
        <v>103</v>
      </c>
      <c r="D13" s="31"/>
      <c r="E13" s="30"/>
      <c r="F13" s="30"/>
      <c r="G13" s="31" t="s">
        <v>574</v>
      </c>
      <c r="H13" s="31"/>
      <c r="I13" s="28" t="s">
        <v>245</v>
      </c>
      <c r="J13" s="30"/>
      <c r="K13" s="31" t="s">
        <v>229</v>
      </c>
      <c r="L13" s="31"/>
      <c r="M13" s="30"/>
      <c r="N13" s="30"/>
      <c r="O13" s="31" t="s">
        <v>575</v>
      </c>
      <c r="P13" s="31"/>
      <c r="Q13" s="28" t="s">
        <v>245</v>
      </c>
    </row>
    <row r="14" spans="1:17">
      <c r="A14" s="14"/>
      <c r="B14" s="28"/>
      <c r="C14" s="31"/>
      <c r="D14" s="31"/>
      <c r="E14" s="30"/>
      <c r="F14" s="30"/>
      <c r="G14" s="31"/>
      <c r="H14" s="31"/>
      <c r="I14" s="28"/>
      <c r="J14" s="30"/>
      <c r="K14" s="31"/>
      <c r="L14" s="31"/>
      <c r="M14" s="30"/>
      <c r="N14" s="30"/>
      <c r="O14" s="31"/>
      <c r="P14" s="31"/>
      <c r="Q14" s="28"/>
    </row>
    <row r="15" spans="1:17" ht="22.5" customHeight="1">
      <c r="A15" s="14"/>
      <c r="B15" s="26" t="s">
        <v>576</v>
      </c>
      <c r="C15" s="54" t="s">
        <v>229</v>
      </c>
      <c r="D15" s="54"/>
      <c r="E15" s="34"/>
      <c r="F15" s="34"/>
      <c r="G15" s="33">
        <v>2077</v>
      </c>
      <c r="H15" s="33"/>
      <c r="I15" s="34"/>
      <c r="J15" s="34"/>
      <c r="K15" s="54" t="s">
        <v>229</v>
      </c>
      <c r="L15" s="54"/>
      <c r="M15" s="34"/>
      <c r="N15" s="34"/>
      <c r="O15" s="33">
        <v>2077</v>
      </c>
      <c r="P15" s="33"/>
      <c r="Q15" s="34"/>
    </row>
    <row r="16" spans="1:17" ht="15.75" thickBot="1">
      <c r="A16" s="14"/>
      <c r="B16" s="26"/>
      <c r="C16" s="60"/>
      <c r="D16" s="60"/>
      <c r="E16" s="58"/>
      <c r="F16" s="34"/>
      <c r="G16" s="57"/>
      <c r="H16" s="57"/>
      <c r="I16" s="58"/>
      <c r="J16" s="34"/>
      <c r="K16" s="60"/>
      <c r="L16" s="60"/>
      <c r="M16" s="58"/>
      <c r="N16" s="34"/>
      <c r="O16" s="57"/>
      <c r="P16" s="57"/>
      <c r="Q16" s="58"/>
    </row>
    <row r="17" spans="1:17">
      <c r="A17" s="14"/>
      <c r="B17" s="28" t="s">
        <v>577</v>
      </c>
      <c r="C17" s="66" t="s">
        <v>228</v>
      </c>
      <c r="D17" s="76">
        <v>1797</v>
      </c>
      <c r="E17" s="62"/>
      <c r="F17" s="30"/>
      <c r="G17" s="66" t="s">
        <v>228</v>
      </c>
      <c r="H17" s="61" t="s">
        <v>578</v>
      </c>
      <c r="I17" s="66" t="s">
        <v>245</v>
      </c>
      <c r="J17" s="30"/>
      <c r="K17" s="66" t="s">
        <v>228</v>
      </c>
      <c r="L17" s="61">
        <v>212</v>
      </c>
      <c r="M17" s="62"/>
      <c r="N17" s="30"/>
      <c r="O17" s="66" t="s">
        <v>228</v>
      </c>
      <c r="P17" s="61" t="s">
        <v>579</v>
      </c>
      <c r="Q17" s="66" t="s">
        <v>245</v>
      </c>
    </row>
    <row r="18" spans="1:17" ht="15.75" thickBot="1">
      <c r="A18" s="14"/>
      <c r="B18" s="28"/>
      <c r="C18" s="114"/>
      <c r="D18" s="35"/>
      <c r="E18" s="36"/>
      <c r="F18" s="30"/>
      <c r="G18" s="114"/>
      <c r="H18" s="55"/>
      <c r="I18" s="114"/>
      <c r="J18" s="30"/>
      <c r="K18" s="114"/>
      <c r="L18" s="55"/>
      <c r="M18" s="36"/>
      <c r="N18" s="30"/>
      <c r="O18" s="114"/>
      <c r="P18" s="55"/>
      <c r="Q18" s="114"/>
    </row>
    <row r="19" spans="1:17">
      <c r="A19" s="14"/>
      <c r="B19" s="26" t="s">
        <v>580</v>
      </c>
      <c r="C19" s="59" t="s">
        <v>581</v>
      </c>
      <c r="D19" s="59"/>
      <c r="E19" s="37" t="s">
        <v>245</v>
      </c>
      <c r="F19" s="34"/>
      <c r="G19" s="39">
        <v>12158</v>
      </c>
      <c r="H19" s="39"/>
      <c r="I19" s="41"/>
      <c r="J19" s="34"/>
      <c r="K19" s="59" t="s">
        <v>229</v>
      </c>
      <c r="L19" s="59"/>
      <c r="M19" s="41"/>
      <c r="N19" s="34"/>
      <c r="O19" s="39">
        <v>11997</v>
      </c>
      <c r="P19" s="39"/>
      <c r="Q19" s="41"/>
    </row>
    <row r="20" spans="1:17">
      <c r="A20" s="14"/>
      <c r="B20" s="26"/>
      <c r="C20" s="54"/>
      <c r="D20" s="54"/>
      <c r="E20" s="26"/>
      <c r="F20" s="34"/>
      <c r="G20" s="33"/>
      <c r="H20" s="33"/>
      <c r="I20" s="34"/>
      <c r="J20" s="34"/>
      <c r="K20" s="54"/>
      <c r="L20" s="54"/>
      <c r="M20" s="34"/>
      <c r="N20" s="34"/>
      <c r="O20" s="33"/>
      <c r="P20" s="33"/>
      <c r="Q20" s="34"/>
    </row>
    <row r="21" spans="1:17" ht="22.5" customHeight="1">
      <c r="A21" s="14"/>
      <c r="B21" s="28" t="s">
        <v>582</v>
      </c>
      <c r="C21" s="31" t="s">
        <v>229</v>
      </c>
      <c r="D21" s="31"/>
      <c r="E21" s="30"/>
      <c r="F21" s="30"/>
      <c r="G21" s="29">
        <v>1752</v>
      </c>
      <c r="H21" s="29"/>
      <c r="I21" s="30"/>
      <c r="J21" s="30"/>
      <c r="K21" s="31" t="s">
        <v>229</v>
      </c>
      <c r="L21" s="31"/>
      <c r="M21" s="30"/>
      <c r="N21" s="30"/>
      <c r="O21" s="29">
        <v>1752</v>
      </c>
      <c r="P21" s="29"/>
      <c r="Q21" s="30"/>
    </row>
    <row r="22" spans="1:17" ht="15.75" thickBot="1">
      <c r="A22" s="14"/>
      <c r="B22" s="28"/>
      <c r="C22" s="55"/>
      <c r="D22" s="55"/>
      <c r="E22" s="36"/>
      <c r="F22" s="30"/>
      <c r="G22" s="35"/>
      <c r="H22" s="35"/>
      <c r="I22" s="36"/>
      <c r="J22" s="30"/>
      <c r="K22" s="55"/>
      <c r="L22" s="55"/>
      <c r="M22" s="36"/>
      <c r="N22" s="30"/>
      <c r="O22" s="35"/>
      <c r="P22" s="35"/>
      <c r="Q22" s="36"/>
    </row>
    <row r="23" spans="1:17">
      <c r="A23" s="14"/>
      <c r="B23" s="26" t="s">
        <v>583</v>
      </c>
      <c r="C23" s="37" t="s">
        <v>228</v>
      </c>
      <c r="D23" s="39">
        <v>1636</v>
      </c>
      <c r="E23" s="41"/>
      <c r="F23" s="34"/>
      <c r="G23" s="37" t="s">
        <v>228</v>
      </c>
      <c r="H23" s="59" t="s">
        <v>584</v>
      </c>
      <c r="I23" s="37" t="s">
        <v>245</v>
      </c>
      <c r="J23" s="34"/>
      <c r="K23" s="37" t="s">
        <v>228</v>
      </c>
      <c r="L23" s="59">
        <v>212</v>
      </c>
      <c r="M23" s="41"/>
      <c r="N23" s="34"/>
      <c r="O23" s="37" t="s">
        <v>228</v>
      </c>
      <c r="P23" s="59" t="s">
        <v>585</v>
      </c>
      <c r="Q23" s="37" t="s">
        <v>245</v>
      </c>
    </row>
    <row r="24" spans="1:17" ht="15.75" thickBot="1">
      <c r="A24" s="14"/>
      <c r="B24" s="26"/>
      <c r="C24" s="56"/>
      <c r="D24" s="57"/>
      <c r="E24" s="58"/>
      <c r="F24" s="34"/>
      <c r="G24" s="56"/>
      <c r="H24" s="60"/>
      <c r="I24" s="56"/>
      <c r="J24" s="34"/>
      <c r="K24" s="56"/>
      <c r="L24" s="60"/>
      <c r="M24" s="58"/>
      <c r="N24" s="34"/>
      <c r="O24" s="56"/>
      <c r="P24" s="60"/>
      <c r="Q24" s="56"/>
    </row>
    <row r="25" spans="1:17">
      <c r="A25" s="14"/>
      <c r="B25" s="28" t="s">
        <v>586</v>
      </c>
      <c r="C25" s="61" t="s">
        <v>587</v>
      </c>
      <c r="D25" s="61"/>
      <c r="E25" s="66" t="s">
        <v>245</v>
      </c>
      <c r="F25" s="30"/>
      <c r="G25" s="61" t="s">
        <v>588</v>
      </c>
      <c r="H25" s="61"/>
      <c r="I25" s="66" t="s">
        <v>245</v>
      </c>
      <c r="J25" s="30"/>
      <c r="K25" s="61" t="s">
        <v>229</v>
      </c>
      <c r="L25" s="61"/>
      <c r="M25" s="62"/>
      <c r="N25" s="30"/>
      <c r="O25" s="61" t="s">
        <v>589</v>
      </c>
      <c r="P25" s="61"/>
      <c r="Q25" s="66" t="s">
        <v>245</v>
      </c>
    </row>
    <row r="26" spans="1:17">
      <c r="A26" s="14"/>
      <c r="B26" s="28"/>
      <c r="C26" s="31"/>
      <c r="D26" s="31"/>
      <c r="E26" s="28"/>
      <c r="F26" s="30"/>
      <c r="G26" s="31"/>
      <c r="H26" s="31"/>
      <c r="I26" s="28"/>
      <c r="J26" s="30"/>
      <c r="K26" s="31"/>
      <c r="L26" s="31"/>
      <c r="M26" s="30"/>
      <c r="N26" s="30"/>
      <c r="O26" s="31"/>
      <c r="P26" s="31"/>
      <c r="Q26" s="28"/>
    </row>
    <row r="27" spans="1:17" ht="22.5" customHeight="1">
      <c r="A27" s="14"/>
      <c r="B27" s="26" t="s">
        <v>590</v>
      </c>
      <c r="C27" s="54" t="s">
        <v>229</v>
      </c>
      <c r="D27" s="54"/>
      <c r="E27" s="34"/>
      <c r="F27" s="34"/>
      <c r="G27" s="54">
        <v>765</v>
      </c>
      <c r="H27" s="54"/>
      <c r="I27" s="34"/>
      <c r="J27" s="34"/>
      <c r="K27" s="54" t="s">
        <v>229</v>
      </c>
      <c r="L27" s="54"/>
      <c r="M27" s="34"/>
      <c r="N27" s="34"/>
      <c r="O27" s="54">
        <v>765</v>
      </c>
      <c r="P27" s="54"/>
      <c r="Q27" s="34"/>
    </row>
    <row r="28" spans="1:17" ht="15.75" thickBot="1">
      <c r="A28" s="14"/>
      <c r="B28" s="26"/>
      <c r="C28" s="60"/>
      <c r="D28" s="60"/>
      <c r="E28" s="58"/>
      <c r="F28" s="34"/>
      <c r="G28" s="60"/>
      <c r="H28" s="60"/>
      <c r="I28" s="58"/>
      <c r="J28" s="34"/>
      <c r="K28" s="60"/>
      <c r="L28" s="60"/>
      <c r="M28" s="58"/>
      <c r="N28" s="34"/>
      <c r="O28" s="60"/>
      <c r="P28" s="60"/>
      <c r="Q28" s="58"/>
    </row>
    <row r="29" spans="1:17">
      <c r="A29" s="14"/>
      <c r="B29" s="28" t="s">
        <v>591</v>
      </c>
      <c r="C29" s="66" t="s">
        <v>228</v>
      </c>
      <c r="D29" s="76">
        <v>1155</v>
      </c>
      <c r="E29" s="62"/>
      <c r="F29" s="30"/>
      <c r="G29" s="66" t="s">
        <v>228</v>
      </c>
      <c r="H29" s="61" t="s">
        <v>592</v>
      </c>
      <c r="I29" s="66" t="s">
        <v>245</v>
      </c>
      <c r="J29" s="30"/>
      <c r="K29" s="66" t="s">
        <v>228</v>
      </c>
      <c r="L29" s="61">
        <v>212</v>
      </c>
      <c r="M29" s="62"/>
      <c r="N29" s="30"/>
      <c r="O29" s="66" t="s">
        <v>228</v>
      </c>
      <c r="P29" s="61" t="s">
        <v>593</v>
      </c>
      <c r="Q29" s="66" t="s">
        <v>245</v>
      </c>
    </row>
    <row r="30" spans="1:17" ht="15.75" thickBot="1">
      <c r="A30" s="14"/>
      <c r="B30" s="28"/>
      <c r="C30" s="67"/>
      <c r="D30" s="77"/>
      <c r="E30" s="69"/>
      <c r="F30" s="30"/>
      <c r="G30" s="67"/>
      <c r="H30" s="68"/>
      <c r="I30" s="67"/>
      <c r="J30" s="30"/>
      <c r="K30" s="67"/>
      <c r="L30" s="68"/>
      <c r="M30" s="69"/>
      <c r="N30" s="30"/>
      <c r="O30" s="67"/>
      <c r="P30" s="68"/>
      <c r="Q30" s="67"/>
    </row>
    <row r="31" spans="1:17" ht="25.5" customHeight="1" thickTop="1">
      <c r="A31" s="14"/>
      <c r="B31" s="28" t="s">
        <v>594</v>
      </c>
      <c r="C31" s="28"/>
      <c r="D31" s="28"/>
      <c r="E31" s="28"/>
      <c r="F31" s="28"/>
      <c r="G31" s="28"/>
      <c r="H31" s="28"/>
      <c r="I31" s="28"/>
      <c r="J31" s="28"/>
      <c r="K31" s="28"/>
      <c r="L31" s="28"/>
      <c r="M31" s="28"/>
      <c r="N31" s="28"/>
      <c r="O31" s="28"/>
      <c r="P31" s="28"/>
      <c r="Q31" s="28"/>
    </row>
    <row r="32" spans="1:17" ht="25.5" customHeight="1">
      <c r="A32" s="14"/>
      <c r="B32" s="28" t="s">
        <v>595</v>
      </c>
      <c r="C32" s="28"/>
      <c r="D32" s="28"/>
      <c r="E32" s="28"/>
      <c r="F32" s="28"/>
      <c r="G32" s="28"/>
      <c r="H32" s="28"/>
      <c r="I32" s="28"/>
      <c r="J32" s="28"/>
      <c r="K32" s="28"/>
      <c r="L32" s="28"/>
      <c r="M32" s="28"/>
      <c r="N32" s="28"/>
      <c r="O32" s="28"/>
      <c r="P32" s="28"/>
      <c r="Q32" s="28"/>
    </row>
    <row r="33" spans="1:17" ht="25.5" customHeight="1">
      <c r="A33" s="14"/>
      <c r="B33" s="28" t="s">
        <v>596</v>
      </c>
      <c r="C33" s="28"/>
      <c r="D33" s="28"/>
      <c r="E33" s="28"/>
      <c r="F33" s="28"/>
      <c r="G33" s="28"/>
      <c r="H33" s="28"/>
      <c r="I33" s="28"/>
      <c r="J33" s="28"/>
      <c r="K33" s="28"/>
      <c r="L33" s="28"/>
      <c r="M33" s="28"/>
      <c r="N33" s="28"/>
      <c r="O33" s="28"/>
      <c r="P33" s="28"/>
      <c r="Q33" s="28"/>
    </row>
  </sheetData>
  <mergeCells count="159">
    <mergeCell ref="B31:Q31"/>
    <mergeCell ref="B32:Q32"/>
    <mergeCell ref="B33:Q33"/>
    <mergeCell ref="N29:N30"/>
    <mergeCell ref="O29:O30"/>
    <mergeCell ref="P29:P30"/>
    <mergeCell ref="Q29:Q30"/>
    <mergeCell ref="A1:A2"/>
    <mergeCell ref="B1:Q1"/>
    <mergeCell ref="B2:Q2"/>
    <mergeCell ref="B3:Q3"/>
    <mergeCell ref="A4:A33"/>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7:M9"/>
    <mergeCell ref="N7:N9"/>
    <mergeCell ref="O7:Q9"/>
    <mergeCell ref="C10:Q10"/>
    <mergeCell ref="B11:B12"/>
    <mergeCell ref="C11:C12"/>
    <mergeCell ref="D11:D12"/>
    <mergeCell ref="E11:E12"/>
    <mergeCell ref="F11:F12"/>
    <mergeCell ref="G11:G12"/>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2" width="36.5703125" bestFit="1" customWidth="1"/>
    <col min="3" max="3" width="2.140625" customWidth="1"/>
    <col min="4" max="4" width="7.85546875" customWidth="1"/>
    <col min="5" max="5" width="1.85546875" customWidth="1"/>
    <col min="7" max="7" width="2.140625" customWidth="1"/>
    <col min="8" max="8" width="7.85546875" customWidth="1"/>
    <col min="9" max="9" width="1.85546875" customWidth="1"/>
    <col min="11" max="11" width="1.85546875" bestFit="1" customWidth="1"/>
    <col min="12" max="12" width="6.5703125" bestFit="1" customWidth="1"/>
    <col min="15" max="15" width="2.140625" customWidth="1"/>
    <col min="16" max="16" width="7.85546875" customWidth="1"/>
    <col min="17" max="17" width="1.85546875" customWidth="1"/>
    <col min="19" max="19" width="2.140625" customWidth="1"/>
    <col min="20" max="20" width="7.85546875" customWidth="1"/>
    <col min="21" max="21" width="1.85546875" customWidth="1"/>
    <col min="23" max="23" width="2.140625" customWidth="1"/>
    <col min="24" max="24" width="8" customWidth="1"/>
    <col min="25" max="25" width="1.85546875" customWidth="1"/>
    <col min="27" max="27" width="2.140625" customWidth="1"/>
    <col min="28" max="28" width="7.85546875" customWidth="1"/>
    <col min="29" max="29" width="1.85546875" customWidth="1"/>
    <col min="31" max="31" width="2.140625" customWidth="1"/>
    <col min="32" max="32" width="7.85546875" customWidth="1"/>
    <col min="33" max="33" width="1.85546875" customWidth="1"/>
  </cols>
  <sheetData>
    <row r="1" spans="1:33" ht="15" customHeight="1">
      <c r="A1" s="8" t="s">
        <v>934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c r="A4" s="14" t="s">
        <v>935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4"/>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14"/>
      <c r="B6" s="65"/>
      <c r="C6" s="52" t="s">
        <v>600</v>
      </c>
      <c r="D6" s="52"/>
      <c r="E6" s="52"/>
      <c r="F6" s="52"/>
      <c r="G6" s="52"/>
      <c r="H6" s="52"/>
      <c r="I6" s="52"/>
      <c r="J6" s="12"/>
      <c r="K6" s="52" t="s">
        <v>601</v>
      </c>
      <c r="L6" s="52"/>
      <c r="M6" s="52"/>
      <c r="N6" s="52"/>
      <c r="O6" s="52"/>
      <c r="P6" s="52"/>
      <c r="Q6" s="52"/>
      <c r="R6" s="12"/>
      <c r="S6" s="52" t="s">
        <v>602</v>
      </c>
      <c r="T6" s="52"/>
      <c r="U6" s="52"/>
      <c r="V6" s="52"/>
      <c r="W6" s="52"/>
      <c r="X6" s="52"/>
      <c r="Y6" s="52"/>
      <c r="Z6" s="12"/>
      <c r="AA6" s="52" t="s">
        <v>603</v>
      </c>
      <c r="AB6" s="52"/>
      <c r="AC6" s="52"/>
      <c r="AD6" s="52"/>
      <c r="AE6" s="52"/>
      <c r="AF6" s="52"/>
      <c r="AG6" s="52"/>
    </row>
    <row r="7" spans="1:33">
      <c r="A7" s="14"/>
      <c r="B7" s="30"/>
      <c r="C7" s="79" t="s">
        <v>604</v>
      </c>
      <c r="D7" s="79"/>
      <c r="E7" s="79"/>
      <c r="F7" s="62"/>
      <c r="G7" s="79" t="s">
        <v>604</v>
      </c>
      <c r="H7" s="79"/>
      <c r="I7" s="79"/>
      <c r="J7" s="30"/>
      <c r="K7" s="79" t="s">
        <v>604</v>
      </c>
      <c r="L7" s="79"/>
      <c r="M7" s="79"/>
      <c r="N7" s="62"/>
      <c r="O7" s="79" t="s">
        <v>604</v>
      </c>
      <c r="P7" s="79"/>
      <c r="Q7" s="79"/>
      <c r="R7" s="30"/>
      <c r="S7" s="79" t="s">
        <v>604</v>
      </c>
      <c r="T7" s="79"/>
      <c r="U7" s="79"/>
      <c r="V7" s="62"/>
      <c r="W7" s="79" t="s">
        <v>604</v>
      </c>
      <c r="X7" s="79"/>
      <c r="Y7" s="79"/>
      <c r="Z7" s="30"/>
      <c r="AA7" s="79" t="s">
        <v>604</v>
      </c>
      <c r="AB7" s="79"/>
      <c r="AC7" s="79"/>
      <c r="AD7" s="62"/>
      <c r="AE7" s="79" t="s">
        <v>604</v>
      </c>
      <c r="AF7" s="79"/>
      <c r="AG7" s="79"/>
    </row>
    <row r="8" spans="1:33">
      <c r="A8" s="14"/>
      <c r="B8" s="30"/>
      <c r="C8" s="51" t="s">
        <v>605</v>
      </c>
      <c r="D8" s="51"/>
      <c r="E8" s="51"/>
      <c r="F8" s="30"/>
      <c r="G8" s="51" t="s">
        <v>605</v>
      </c>
      <c r="H8" s="51"/>
      <c r="I8" s="51"/>
      <c r="J8" s="30"/>
      <c r="K8" s="51" t="s">
        <v>605</v>
      </c>
      <c r="L8" s="51"/>
      <c r="M8" s="51"/>
      <c r="N8" s="30"/>
      <c r="O8" s="51" t="s">
        <v>605</v>
      </c>
      <c r="P8" s="51"/>
      <c r="Q8" s="51"/>
      <c r="R8" s="30"/>
      <c r="S8" s="51" t="s">
        <v>605</v>
      </c>
      <c r="T8" s="51"/>
      <c r="U8" s="51"/>
      <c r="V8" s="30"/>
      <c r="W8" s="51" t="s">
        <v>605</v>
      </c>
      <c r="X8" s="51"/>
      <c r="Y8" s="51"/>
      <c r="Z8" s="30"/>
      <c r="AA8" s="51" t="s">
        <v>605</v>
      </c>
      <c r="AB8" s="51"/>
      <c r="AC8" s="51"/>
      <c r="AD8" s="30"/>
      <c r="AE8" s="51" t="s">
        <v>605</v>
      </c>
      <c r="AF8" s="51"/>
      <c r="AG8" s="51"/>
    </row>
    <row r="9" spans="1:33" ht="22.5" customHeight="1">
      <c r="A9" s="14"/>
      <c r="B9" s="30"/>
      <c r="C9" s="51" t="s">
        <v>606</v>
      </c>
      <c r="D9" s="51"/>
      <c r="E9" s="51"/>
      <c r="F9" s="30"/>
      <c r="G9" s="51" t="s">
        <v>607</v>
      </c>
      <c r="H9" s="51"/>
      <c r="I9" s="51"/>
      <c r="J9" s="30"/>
      <c r="K9" s="51" t="s">
        <v>608</v>
      </c>
      <c r="L9" s="51"/>
      <c r="M9" s="51"/>
      <c r="N9" s="30"/>
      <c r="O9" s="51" t="s">
        <v>609</v>
      </c>
      <c r="P9" s="51"/>
      <c r="Q9" s="51"/>
      <c r="R9" s="30"/>
      <c r="S9" s="51" t="s">
        <v>610</v>
      </c>
      <c r="T9" s="51"/>
      <c r="U9" s="51"/>
      <c r="V9" s="30"/>
      <c r="W9" s="51" t="s">
        <v>611</v>
      </c>
      <c r="X9" s="51"/>
      <c r="Y9" s="51"/>
      <c r="Z9" s="30"/>
      <c r="AA9" s="51" t="s">
        <v>433</v>
      </c>
      <c r="AB9" s="51"/>
      <c r="AC9" s="51"/>
      <c r="AD9" s="30"/>
      <c r="AE9" s="51" t="s">
        <v>434</v>
      </c>
      <c r="AF9" s="51"/>
      <c r="AG9" s="51"/>
    </row>
    <row r="10" spans="1:33" ht="15.75" thickBot="1">
      <c r="A10" s="14"/>
      <c r="B10" s="30"/>
      <c r="C10" s="52">
        <v>2014</v>
      </c>
      <c r="D10" s="52"/>
      <c r="E10" s="52"/>
      <c r="F10" s="30"/>
      <c r="G10" s="52">
        <v>2013</v>
      </c>
      <c r="H10" s="52"/>
      <c r="I10" s="52"/>
      <c r="J10" s="30"/>
      <c r="K10" s="52">
        <v>2014</v>
      </c>
      <c r="L10" s="52"/>
      <c r="M10" s="52"/>
      <c r="N10" s="30"/>
      <c r="O10" s="52">
        <v>2013</v>
      </c>
      <c r="P10" s="52"/>
      <c r="Q10" s="52"/>
      <c r="R10" s="30"/>
      <c r="S10" s="52">
        <v>2014</v>
      </c>
      <c r="T10" s="52"/>
      <c r="U10" s="52"/>
      <c r="V10" s="30"/>
      <c r="W10" s="52">
        <v>2013</v>
      </c>
      <c r="X10" s="52"/>
      <c r="Y10" s="52"/>
      <c r="Z10" s="30"/>
      <c r="AA10" s="128" t="s">
        <v>612</v>
      </c>
      <c r="AB10" s="128"/>
      <c r="AC10" s="128"/>
      <c r="AD10" s="30"/>
      <c r="AE10" s="52" t="s">
        <v>613</v>
      </c>
      <c r="AF10" s="52"/>
      <c r="AG10" s="52"/>
    </row>
    <row r="11" spans="1:33">
      <c r="A11" s="14"/>
      <c r="B11" s="65"/>
      <c r="C11" s="51" t="s">
        <v>614</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1:33">
      <c r="A12" s="14"/>
      <c r="B12" s="129" t="s">
        <v>79</v>
      </c>
      <c r="C12" s="129" t="s">
        <v>228</v>
      </c>
      <c r="D12" s="130">
        <v>443944</v>
      </c>
      <c r="E12" s="34"/>
      <c r="F12" s="34"/>
      <c r="G12" s="129" t="s">
        <v>228</v>
      </c>
      <c r="H12" s="130">
        <v>503153</v>
      </c>
      <c r="I12" s="34"/>
      <c r="J12" s="34"/>
      <c r="K12" s="129" t="s">
        <v>228</v>
      </c>
      <c r="L12" s="130">
        <v>531494</v>
      </c>
      <c r="M12" s="34"/>
      <c r="N12" s="34"/>
      <c r="O12" s="129" t="s">
        <v>228</v>
      </c>
      <c r="P12" s="130">
        <v>604592</v>
      </c>
      <c r="Q12" s="34"/>
      <c r="R12" s="34"/>
      <c r="S12" s="129" t="s">
        <v>228</v>
      </c>
      <c r="T12" s="130">
        <v>549845</v>
      </c>
      <c r="U12" s="34"/>
      <c r="V12" s="34"/>
      <c r="W12" s="129" t="s">
        <v>228</v>
      </c>
      <c r="X12" s="130">
        <v>557952</v>
      </c>
      <c r="Y12" s="34"/>
      <c r="Z12" s="34"/>
      <c r="AA12" s="129" t="s">
        <v>228</v>
      </c>
      <c r="AB12" s="130">
        <v>454110</v>
      </c>
      <c r="AC12" s="34"/>
      <c r="AD12" s="34"/>
      <c r="AE12" s="129" t="s">
        <v>228</v>
      </c>
      <c r="AF12" s="130">
        <v>486275</v>
      </c>
      <c r="AG12" s="34"/>
    </row>
    <row r="13" spans="1:33">
      <c r="A13" s="14"/>
      <c r="B13" s="129"/>
      <c r="C13" s="129"/>
      <c r="D13" s="130"/>
      <c r="E13" s="34"/>
      <c r="F13" s="34"/>
      <c r="G13" s="129"/>
      <c r="H13" s="130"/>
      <c r="I13" s="34"/>
      <c r="J13" s="34"/>
      <c r="K13" s="129"/>
      <c r="L13" s="130"/>
      <c r="M13" s="34"/>
      <c r="N13" s="34"/>
      <c r="O13" s="129"/>
      <c r="P13" s="130"/>
      <c r="Q13" s="34"/>
      <c r="R13" s="34"/>
      <c r="S13" s="129"/>
      <c r="T13" s="130"/>
      <c r="U13" s="34"/>
      <c r="V13" s="34"/>
      <c r="W13" s="129"/>
      <c r="X13" s="130"/>
      <c r="Y13" s="34"/>
      <c r="Z13" s="34"/>
      <c r="AA13" s="129"/>
      <c r="AB13" s="130"/>
      <c r="AC13" s="34"/>
      <c r="AD13" s="34"/>
      <c r="AE13" s="129"/>
      <c r="AF13" s="130"/>
      <c r="AG13" s="34"/>
    </row>
    <row r="14" spans="1:33">
      <c r="A14" s="14"/>
      <c r="B14" s="131" t="s">
        <v>81</v>
      </c>
      <c r="C14" s="131" t="s">
        <v>228</v>
      </c>
      <c r="D14" s="132">
        <v>52676</v>
      </c>
      <c r="E14" s="30"/>
      <c r="F14" s="30"/>
      <c r="G14" s="131" t="s">
        <v>228</v>
      </c>
      <c r="H14" s="132">
        <v>56458</v>
      </c>
      <c r="I14" s="30"/>
      <c r="J14" s="30"/>
      <c r="K14" s="131" t="s">
        <v>228</v>
      </c>
      <c r="L14" s="132">
        <v>62033</v>
      </c>
      <c r="M14" s="30"/>
      <c r="N14" s="30"/>
      <c r="O14" s="131" t="s">
        <v>228</v>
      </c>
      <c r="P14" s="132">
        <v>55185</v>
      </c>
      <c r="Q14" s="30"/>
      <c r="R14" s="30"/>
      <c r="S14" s="131" t="s">
        <v>228</v>
      </c>
      <c r="T14" s="132">
        <v>64580</v>
      </c>
      <c r="U14" s="30"/>
      <c r="V14" s="30"/>
      <c r="W14" s="131" t="s">
        <v>228</v>
      </c>
      <c r="X14" s="132">
        <v>62492</v>
      </c>
      <c r="Y14" s="30"/>
      <c r="Z14" s="30"/>
      <c r="AA14" s="131" t="s">
        <v>228</v>
      </c>
      <c r="AB14" s="132">
        <v>49815</v>
      </c>
      <c r="AC14" s="30"/>
      <c r="AD14" s="30"/>
      <c r="AE14" s="131" t="s">
        <v>228</v>
      </c>
      <c r="AF14" s="132">
        <v>54348</v>
      </c>
      <c r="AG14" s="30"/>
    </row>
    <row r="15" spans="1:33">
      <c r="A15" s="14"/>
      <c r="B15" s="131"/>
      <c r="C15" s="131"/>
      <c r="D15" s="132"/>
      <c r="E15" s="30"/>
      <c r="F15" s="30"/>
      <c r="G15" s="131"/>
      <c r="H15" s="132"/>
      <c r="I15" s="30"/>
      <c r="J15" s="30"/>
      <c r="K15" s="131"/>
      <c r="L15" s="132"/>
      <c r="M15" s="30"/>
      <c r="N15" s="30"/>
      <c r="O15" s="131"/>
      <c r="P15" s="132"/>
      <c r="Q15" s="30"/>
      <c r="R15" s="30"/>
      <c r="S15" s="131"/>
      <c r="T15" s="132"/>
      <c r="U15" s="30"/>
      <c r="V15" s="30"/>
      <c r="W15" s="131"/>
      <c r="X15" s="132"/>
      <c r="Y15" s="30"/>
      <c r="Z15" s="30"/>
      <c r="AA15" s="131"/>
      <c r="AB15" s="132"/>
      <c r="AC15" s="30"/>
      <c r="AD15" s="30"/>
      <c r="AE15" s="131"/>
      <c r="AF15" s="132"/>
      <c r="AG15" s="30"/>
    </row>
    <row r="16" spans="1:33">
      <c r="A16" s="14"/>
      <c r="B16" s="129" t="s">
        <v>615</v>
      </c>
      <c r="C16" s="129" t="s">
        <v>228</v>
      </c>
      <c r="D16" s="133" t="s">
        <v>616</v>
      </c>
      <c r="E16" s="129" t="s">
        <v>245</v>
      </c>
      <c r="F16" s="34"/>
      <c r="G16" s="129" t="s">
        <v>228</v>
      </c>
      <c r="H16" s="133" t="s">
        <v>617</v>
      </c>
      <c r="I16" s="129" t="s">
        <v>245</v>
      </c>
      <c r="J16" s="34"/>
      <c r="K16" s="129" t="s">
        <v>228</v>
      </c>
      <c r="L16" s="130">
        <v>3236</v>
      </c>
      <c r="M16" s="34"/>
      <c r="N16" s="34"/>
      <c r="O16" s="129" t="s">
        <v>228</v>
      </c>
      <c r="P16" s="133" t="s">
        <v>618</v>
      </c>
      <c r="Q16" s="129" t="s">
        <v>245</v>
      </c>
      <c r="R16" s="34"/>
      <c r="S16" s="129" t="s">
        <v>228</v>
      </c>
      <c r="T16" s="133" t="s">
        <v>619</v>
      </c>
      <c r="U16" s="129" t="s">
        <v>245</v>
      </c>
      <c r="V16" s="34"/>
      <c r="W16" s="129" t="s">
        <v>228</v>
      </c>
      <c r="X16" s="133" t="s">
        <v>620</v>
      </c>
      <c r="Y16" s="129" t="s">
        <v>245</v>
      </c>
      <c r="Z16" s="34"/>
      <c r="AA16" s="129" t="s">
        <v>228</v>
      </c>
      <c r="AB16" s="133" t="s">
        <v>621</v>
      </c>
      <c r="AC16" s="129" t="s">
        <v>245</v>
      </c>
      <c r="AD16" s="34"/>
      <c r="AE16" s="129" t="s">
        <v>228</v>
      </c>
      <c r="AF16" s="133" t="s">
        <v>622</v>
      </c>
      <c r="AG16" s="129" t="s">
        <v>245</v>
      </c>
    </row>
    <row r="17" spans="1:33">
      <c r="A17" s="14"/>
      <c r="B17" s="129"/>
      <c r="C17" s="129"/>
      <c r="D17" s="133"/>
      <c r="E17" s="129"/>
      <c r="F17" s="34"/>
      <c r="G17" s="129"/>
      <c r="H17" s="133"/>
      <c r="I17" s="129"/>
      <c r="J17" s="34"/>
      <c r="K17" s="129"/>
      <c r="L17" s="130"/>
      <c r="M17" s="34"/>
      <c r="N17" s="34"/>
      <c r="O17" s="129"/>
      <c r="P17" s="133"/>
      <c r="Q17" s="129"/>
      <c r="R17" s="34"/>
      <c r="S17" s="129"/>
      <c r="T17" s="133"/>
      <c r="U17" s="129"/>
      <c r="V17" s="34"/>
      <c r="W17" s="129"/>
      <c r="X17" s="133"/>
      <c r="Y17" s="129"/>
      <c r="Z17" s="34"/>
      <c r="AA17" s="129"/>
      <c r="AB17" s="133"/>
      <c r="AC17" s="129"/>
      <c r="AD17" s="34"/>
      <c r="AE17" s="129"/>
      <c r="AF17" s="133"/>
      <c r="AG17" s="129"/>
    </row>
    <row r="18" spans="1:33">
      <c r="A18" s="14"/>
      <c r="B18" s="131" t="s">
        <v>623</v>
      </c>
      <c r="C18" s="132">
        <v>85187</v>
      </c>
      <c r="D18" s="132"/>
      <c r="E18" s="30"/>
      <c r="F18" s="30"/>
      <c r="G18" s="132">
        <v>66714</v>
      </c>
      <c r="H18" s="132"/>
      <c r="I18" s="30"/>
      <c r="J18" s="30"/>
      <c r="K18" s="132">
        <v>85874</v>
      </c>
      <c r="L18" s="132"/>
      <c r="M18" s="30"/>
      <c r="N18" s="30"/>
      <c r="O18" s="132">
        <v>84167</v>
      </c>
      <c r="P18" s="132"/>
      <c r="Q18" s="30"/>
      <c r="R18" s="30"/>
      <c r="S18" s="132">
        <v>86399</v>
      </c>
      <c r="T18" s="132"/>
      <c r="U18" s="30"/>
      <c r="V18" s="30"/>
      <c r="W18" s="132">
        <v>84596</v>
      </c>
      <c r="X18" s="132"/>
      <c r="Y18" s="30"/>
      <c r="Z18" s="30"/>
      <c r="AA18" s="132">
        <v>86545</v>
      </c>
      <c r="AB18" s="132"/>
      <c r="AC18" s="30"/>
      <c r="AD18" s="30"/>
      <c r="AE18" s="132">
        <v>84818</v>
      </c>
      <c r="AF18" s="132"/>
      <c r="AG18" s="30"/>
    </row>
    <row r="19" spans="1:33">
      <c r="A19" s="14"/>
      <c r="B19" s="131"/>
      <c r="C19" s="132"/>
      <c r="D19" s="132"/>
      <c r="E19" s="30"/>
      <c r="F19" s="30"/>
      <c r="G19" s="132"/>
      <c r="H19" s="132"/>
      <c r="I19" s="30"/>
      <c r="J19" s="30"/>
      <c r="K19" s="132"/>
      <c r="L19" s="132"/>
      <c r="M19" s="30"/>
      <c r="N19" s="30"/>
      <c r="O19" s="132"/>
      <c r="P19" s="132"/>
      <c r="Q19" s="30"/>
      <c r="R19" s="30"/>
      <c r="S19" s="132"/>
      <c r="T19" s="132"/>
      <c r="U19" s="30"/>
      <c r="V19" s="30"/>
      <c r="W19" s="132"/>
      <c r="X19" s="132"/>
      <c r="Y19" s="30"/>
      <c r="Z19" s="30"/>
      <c r="AA19" s="132"/>
      <c r="AB19" s="132"/>
      <c r="AC19" s="30"/>
      <c r="AD19" s="30"/>
      <c r="AE19" s="132"/>
      <c r="AF19" s="132"/>
      <c r="AG19" s="30"/>
    </row>
    <row r="20" spans="1:33">
      <c r="A20" s="14"/>
      <c r="B20" s="129" t="s">
        <v>624</v>
      </c>
      <c r="C20" s="129" t="s">
        <v>228</v>
      </c>
      <c r="D20" s="133" t="s">
        <v>625</v>
      </c>
      <c r="E20" s="129" t="s">
        <v>245</v>
      </c>
      <c r="F20" s="34"/>
      <c r="G20" s="129" t="s">
        <v>228</v>
      </c>
      <c r="H20" s="133" t="s">
        <v>626</v>
      </c>
      <c r="I20" s="129" t="s">
        <v>245</v>
      </c>
      <c r="J20" s="34"/>
      <c r="K20" s="129" t="s">
        <v>228</v>
      </c>
      <c r="L20" s="133">
        <v>0.04</v>
      </c>
      <c r="M20" s="34"/>
      <c r="N20" s="34"/>
      <c r="O20" s="129" t="s">
        <v>228</v>
      </c>
      <c r="P20" s="133" t="s">
        <v>627</v>
      </c>
      <c r="Q20" s="129" t="s">
        <v>245</v>
      </c>
      <c r="R20" s="34"/>
      <c r="S20" s="129" t="s">
        <v>228</v>
      </c>
      <c r="T20" s="133" t="s">
        <v>628</v>
      </c>
      <c r="U20" s="129" t="s">
        <v>245</v>
      </c>
      <c r="V20" s="34"/>
      <c r="W20" s="129" t="s">
        <v>228</v>
      </c>
      <c r="X20" s="133" t="s">
        <v>629</v>
      </c>
      <c r="Y20" s="129" t="s">
        <v>245</v>
      </c>
      <c r="Z20" s="34"/>
      <c r="AA20" s="129" t="s">
        <v>228</v>
      </c>
      <c r="AB20" s="133" t="s">
        <v>630</v>
      </c>
      <c r="AC20" s="129" t="s">
        <v>245</v>
      </c>
      <c r="AD20" s="34"/>
      <c r="AE20" s="129" t="s">
        <v>228</v>
      </c>
      <c r="AF20" s="133" t="s">
        <v>631</v>
      </c>
      <c r="AG20" s="129" t="s">
        <v>245</v>
      </c>
    </row>
    <row r="21" spans="1:33">
      <c r="A21" s="14"/>
      <c r="B21" s="129"/>
      <c r="C21" s="129"/>
      <c r="D21" s="133"/>
      <c r="E21" s="129"/>
      <c r="F21" s="34"/>
      <c r="G21" s="129"/>
      <c r="H21" s="133"/>
      <c r="I21" s="129"/>
      <c r="J21" s="34"/>
      <c r="K21" s="129"/>
      <c r="L21" s="133"/>
      <c r="M21" s="34"/>
      <c r="N21" s="34"/>
      <c r="O21" s="129"/>
      <c r="P21" s="133"/>
      <c r="Q21" s="129"/>
      <c r="R21" s="34"/>
      <c r="S21" s="129"/>
      <c r="T21" s="133"/>
      <c r="U21" s="129"/>
      <c r="V21" s="34"/>
      <c r="W21" s="129"/>
      <c r="X21" s="133"/>
      <c r="Y21" s="129"/>
      <c r="Z21" s="34"/>
      <c r="AA21" s="129"/>
      <c r="AB21" s="133"/>
      <c r="AC21" s="129"/>
      <c r="AD21" s="34"/>
      <c r="AE21" s="129"/>
      <c r="AF21" s="133"/>
      <c r="AG21" s="129"/>
    </row>
  </sheetData>
  <mergeCells count="203">
    <mergeCell ref="AF20:AF21"/>
    <mergeCell ref="AG20:AG21"/>
    <mergeCell ref="A1:A2"/>
    <mergeCell ref="B1:AG1"/>
    <mergeCell ref="B2:AG2"/>
    <mergeCell ref="B3:AG3"/>
    <mergeCell ref="A4:A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C18:AC19"/>
    <mergeCell ref="AD18:AD19"/>
    <mergeCell ref="AE18:AF19"/>
    <mergeCell ref="AG18:AG19"/>
    <mergeCell ref="B20:B21"/>
    <mergeCell ref="C20:C21"/>
    <mergeCell ref="D20:D21"/>
    <mergeCell ref="E20:E21"/>
    <mergeCell ref="F20:F21"/>
    <mergeCell ref="G20:G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F12:AF13"/>
    <mergeCell ref="AG12:AG13"/>
    <mergeCell ref="B14:B15"/>
    <mergeCell ref="C14:C15"/>
    <mergeCell ref="D14:D15"/>
    <mergeCell ref="E14:E15"/>
    <mergeCell ref="F14:F15"/>
    <mergeCell ref="G14:G15"/>
    <mergeCell ref="H14:H15"/>
    <mergeCell ref="I14:I15"/>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AD7:AD10"/>
    <mergeCell ref="AE7:AG7"/>
    <mergeCell ref="AE8:AG8"/>
    <mergeCell ref="AE9:AG9"/>
    <mergeCell ref="AE10:AG10"/>
    <mergeCell ref="C11:AG11"/>
    <mergeCell ref="W7:Y7"/>
    <mergeCell ref="W8:Y8"/>
    <mergeCell ref="W9:Y9"/>
    <mergeCell ref="W10:Y10"/>
    <mergeCell ref="Z7:Z10"/>
    <mergeCell ref="AA7:AC7"/>
    <mergeCell ref="AA8:AC8"/>
    <mergeCell ref="AA9:AC9"/>
    <mergeCell ref="AA10:AC10"/>
    <mergeCell ref="R7:R10"/>
    <mergeCell ref="S7:U7"/>
    <mergeCell ref="S8:U8"/>
    <mergeCell ref="S9:U9"/>
    <mergeCell ref="S10:U10"/>
    <mergeCell ref="V7:V10"/>
    <mergeCell ref="K7:M7"/>
    <mergeCell ref="K8:M8"/>
    <mergeCell ref="K9:M9"/>
    <mergeCell ref="K10:M10"/>
    <mergeCell ref="N7:N10"/>
    <mergeCell ref="O7:Q7"/>
    <mergeCell ref="O8:Q8"/>
    <mergeCell ref="O9:Q9"/>
    <mergeCell ref="O10:Q10"/>
    <mergeCell ref="F7:F10"/>
    <mergeCell ref="G7:I7"/>
    <mergeCell ref="G8:I8"/>
    <mergeCell ref="G9:I9"/>
    <mergeCell ref="G10:I10"/>
    <mergeCell ref="J7:J10"/>
    <mergeCell ref="B4:AG4"/>
    <mergeCell ref="C6:I6"/>
    <mergeCell ref="K6:Q6"/>
    <mergeCell ref="S6:Y6"/>
    <mergeCell ref="AA6:AG6"/>
    <mergeCell ref="B7:B10"/>
    <mergeCell ref="C7:E7"/>
    <mergeCell ref="C8:E8"/>
    <mergeCell ref="C9:E9"/>
    <mergeCell ref="C10: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9"/>
  <sheetViews>
    <sheetView showGridLines="0" workbookViewId="0"/>
  </sheetViews>
  <sheetFormatPr defaultRowHeight="15"/>
  <cols>
    <col min="1" max="2" width="36.5703125" bestFit="1" customWidth="1"/>
    <col min="3" max="3" width="2" customWidth="1"/>
    <col min="4" max="4" width="7.140625" customWidth="1"/>
    <col min="5" max="5" width="1.5703125" customWidth="1"/>
    <col min="7" max="7" width="2.140625" customWidth="1"/>
    <col min="8" max="8" width="10.140625" customWidth="1"/>
    <col min="9" max="9" width="1.7109375" customWidth="1"/>
    <col min="11" max="11" width="2" customWidth="1"/>
    <col min="12" max="12" width="8.140625" customWidth="1"/>
    <col min="13" max="13" width="1.5703125" customWidth="1"/>
    <col min="15" max="15" width="2" customWidth="1"/>
    <col min="16" max="16" width="7.140625" customWidth="1"/>
    <col min="17" max="17" width="1.5703125" customWidth="1"/>
    <col min="19" max="19" width="2" customWidth="1"/>
    <col min="21" max="21" width="1.5703125" customWidth="1"/>
  </cols>
  <sheetData>
    <row r="1" spans="1:21" ht="15" customHeight="1">
      <c r="A1" s="8" t="s">
        <v>936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633</v>
      </c>
      <c r="B3" s="43"/>
      <c r="C3" s="43"/>
      <c r="D3" s="43"/>
      <c r="E3" s="43"/>
      <c r="F3" s="43"/>
      <c r="G3" s="43"/>
      <c r="H3" s="43"/>
      <c r="I3" s="43"/>
      <c r="J3" s="43"/>
      <c r="K3" s="43"/>
      <c r="L3" s="43"/>
      <c r="M3" s="43"/>
      <c r="N3" s="43"/>
      <c r="O3" s="43"/>
      <c r="P3" s="43"/>
      <c r="Q3" s="43"/>
      <c r="R3" s="43"/>
      <c r="S3" s="43"/>
      <c r="T3" s="43"/>
      <c r="U3" s="43"/>
    </row>
    <row r="4" spans="1:21">
      <c r="A4" s="14" t="s">
        <v>937</v>
      </c>
      <c r="B4" s="28" t="s">
        <v>635</v>
      </c>
      <c r="C4" s="28"/>
      <c r="D4" s="28"/>
      <c r="E4" s="28"/>
      <c r="F4" s="28"/>
      <c r="G4" s="28"/>
      <c r="H4" s="28"/>
      <c r="I4" s="28"/>
      <c r="J4" s="28"/>
      <c r="K4" s="28"/>
      <c r="L4" s="28"/>
      <c r="M4" s="28"/>
      <c r="N4" s="28"/>
      <c r="O4" s="28"/>
      <c r="P4" s="28"/>
      <c r="Q4" s="28"/>
      <c r="R4" s="28"/>
      <c r="S4" s="28"/>
      <c r="T4" s="28"/>
      <c r="U4" s="28"/>
    </row>
    <row r="5" spans="1:21">
      <c r="A5" s="14"/>
      <c r="B5" s="23"/>
      <c r="C5" s="23"/>
      <c r="D5" s="23"/>
      <c r="E5" s="23"/>
      <c r="F5" s="23"/>
      <c r="G5" s="23"/>
      <c r="H5" s="23"/>
      <c r="I5" s="23"/>
      <c r="J5" s="23"/>
      <c r="K5" s="23"/>
      <c r="L5" s="23"/>
      <c r="M5" s="23"/>
      <c r="N5" s="23"/>
      <c r="O5" s="23"/>
      <c r="P5" s="23"/>
      <c r="Q5" s="23"/>
      <c r="R5" s="23"/>
      <c r="S5" s="23"/>
      <c r="T5" s="23"/>
      <c r="U5" s="23"/>
    </row>
    <row r="6" spans="1:21">
      <c r="A6" s="14"/>
      <c r="B6" s="16"/>
      <c r="C6" s="16"/>
      <c r="D6" s="16"/>
      <c r="E6" s="16"/>
      <c r="F6" s="16"/>
      <c r="G6" s="16"/>
      <c r="H6" s="16"/>
      <c r="I6" s="16"/>
      <c r="J6" s="16"/>
      <c r="K6" s="16"/>
      <c r="L6" s="16"/>
      <c r="M6" s="16"/>
      <c r="N6" s="16"/>
      <c r="O6" s="16"/>
      <c r="P6" s="16"/>
      <c r="Q6" s="16"/>
      <c r="R6" s="16"/>
      <c r="S6" s="16"/>
      <c r="T6" s="16"/>
      <c r="U6" s="16"/>
    </row>
    <row r="7" spans="1:21">
      <c r="A7" s="14"/>
      <c r="B7" s="30"/>
      <c r="C7" s="51" t="s">
        <v>636</v>
      </c>
      <c r="D7" s="51"/>
      <c r="E7" s="51"/>
      <c r="F7" s="30"/>
      <c r="G7" s="51" t="s">
        <v>636</v>
      </c>
      <c r="H7" s="51"/>
      <c r="I7" s="51"/>
      <c r="J7" s="30"/>
      <c r="K7" s="51" t="s">
        <v>640</v>
      </c>
      <c r="L7" s="51"/>
      <c r="M7" s="51"/>
      <c r="N7" s="30"/>
      <c r="O7" s="117"/>
      <c r="P7" s="117"/>
      <c r="Q7" s="117"/>
      <c r="R7" s="30"/>
      <c r="S7" s="117"/>
      <c r="T7" s="117"/>
      <c r="U7" s="117"/>
    </row>
    <row r="8" spans="1:21">
      <c r="A8" s="14"/>
      <c r="B8" s="30"/>
      <c r="C8" s="51" t="s">
        <v>637</v>
      </c>
      <c r="D8" s="51"/>
      <c r="E8" s="51"/>
      <c r="F8" s="30"/>
      <c r="G8" s="51" t="s">
        <v>638</v>
      </c>
      <c r="H8" s="51"/>
      <c r="I8" s="51"/>
      <c r="J8" s="30"/>
      <c r="K8" s="51" t="s">
        <v>641</v>
      </c>
      <c r="L8" s="51"/>
      <c r="M8" s="51"/>
      <c r="N8" s="30"/>
      <c r="O8" s="117"/>
      <c r="P8" s="117"/>
      <c r="Q8" s="117"/>
      <c r="R8" s="30"/>
      <c r="S8" s="117"/>
      <c r="T8" s="117"/>
      <c r="U8" s="117"/>
    </row>
    <row r="9" spans="1:21" ht="15.75" thickBot="1">
      <c r="A9" s="14"/>
      <c r="B9" s="30"/>
      <c r="C9" s="53"/>
      <c r="D9" s="53"/>
      <c r="E9" s="53"/>
      <c r="F9" s="30"/>
      <c r="G9" s="52" t="s">
        <v>639</v>
      </c>
      <c r="H9" s="52"/>
      <c r="I9" s="52"/>
      <c r="J9" s="30"/>
      <c r="K9" s="53"/>
      <c r="L9" s="53"/>
      <c r="M9" s="53"/>
      <c r="N9" s="30"/>
      <c r="O9" s="52" t="s">
        <v>642</v>
      </c>
      <c r="P9" s="52"/>
      <c r="Q9" s="52"/>
      <c r="R9" s="30"/>
      <c r="S9" s="52" t="s">
        <v>643</v>
      </c>
      <c r="T9" s="52"/>
      <c r="U9" s="52"/>
    </row>
    <row r="10" spans="1:21">
      <c r="A10" s="14"/>
      <c r="B10" s="12"/>
      <c r="C10" s="51" t="s">
        <v>225</v>
      </c>
      <c r="D10" s="51"/>
      <c r="E10" s="51"/>
      <c r="F10" s="51"/>
      <c r="G10" s="51"/>
      <c r="H10" s="51"/>
      <c r="I10" s="51"/>
      <c r="J10" s="51"/>
      <c r="K10" s="51"/>
      <c r="L10" s="51"/>
      <c r="M10" s="51"/>
      <c r="N10" s="51"/>
      <c r="O10" s="51"/>
      <c r="P10" s="51"/>
      <c r="Q10" s="51"/>
      <c r="R10" s="51"/>
      <c r="S10" s="51"/>
      <c r="T10" s="51"/>
      <c r="U10" s="51"/>
    </row>
    <row r="11" spans="1:21" ht="23.25" customHeight="1">
      <c r="A11" s="14"/>
      <c r="B11" s="26" t="s">
        <v>644</v>
      </c>
      <c r="C11" s="26" t="s">
        <v>228</v>
      </c>
      <c r="D11" s="54" t="s">
        <v>229</v>
      </c>
      <c r="E11" s="34"/>
      <c r="F11" s="34"/>
      <c r="G11" s="26" t="s">
        <v>228</v>
      </c>
      <c r="H11" s="33">
        <v>1979393</v>
      </c>
      <c r="I11" s="34"/>
      <c r="J11" s="34"/>
      <c r="K11" s="26" t="s">
        <v>228</v>
      </c>
      <c r="L11" s="33">
        <v>26329</v>
      </c>
      <c r="M11" s="34"/>
      <c r="N11" s="34"/>
      <c r="O11" s="26" t="s">
        <v>228</v>
      </c>
      <c r="P11" s="54" t="s">
        <v>645</v>
      </c>
      <c r="Q11" s="26" t="s">
        <v>245</v>
      </c>
      <c r="R11" s="34"/>
      <c r="S11" s="26" t="s">
        <v>228</v>
      </c>
      <c r="T11" s="33">
        <v>1979393</v>
      </c>
      <c r="U11" s="34"/>
    </row>
    <row r="12" spans="1:21">
      <c r="A12" s="14"/>
      <c r="B12" s="26"/>
      <c r="C12" s="26"/>
      <c r="D12" s="54"/>
      <c r="E12" s="34"/>
      <c r="F12" s="34"/>
      <c r="G12" s="26"/>
      <c r="H12" s="33"/>
      <c r="I12" s="34"/>
      <c r="J12" s="34"/>
      <c r="K12" s="26"/>
      <c r="L12" s="33"/>
      <c r="M12" s="34"/>
      <c r="N12" s="34"/>
      <c r="O12" s="26"/>
      <c r="P12" s="54"/>
      <c r="Q12" s="26"/>
      <c r="R12" s="34"/>
      <c r="S12" s="26"/>
      <c r="T12" s="33"/>
      <c r="U12" s="34"/>
    </row>
    <row r="13" spans="1:21">
      <c r="A13" s="14"/>
      <c r="B13" s="28" t="s">
        <v>80</v>
      </c>
      <c r="C13" s="31" t="s">
        <v>229</v>
      </c>
      <c r="D13" s="31"/>
      <c r="E13" s="30"/>
      <c r="F13" s="30"/>
      <c r="G13" s="29">
        <v>1750289</v>
      </c>
      <c r="H13" s="29"/>
      <c r="I13" s="30"/>
      <c r="J13" s="30"/>
      <c r="K13" s="31" t="s">
        <v>229</v>
      </c>
      <c r="L13" s="31"/>
      <c r="M13" s="30"/>
      <c r="N13" s="30"/>
      <c r="O13" s="31" t="s">
        <v>229</v>
      </c>
      <c r="P13" s="31"/>
      <c r="Q13" s="30"/>
      <c r="R13" s="30"/>
      <c r="S13" s="29">
        <v>1750289</v>
      </c>
      <c r="T13" s="29"/>
      <c r="U13" s="30"/>
    </row>
    <row r="14" spans="1:21" ht="15.75" thickBot="1">
      <c r="A14" s="14"/>
      <c r="B14" s="28"/>
      <c r="C14" s="55"/>
      <c r="D14" s="55"/>
      <c r="E14" s="36"/>
      <c r="F14" s="30"/>
      <c r="G14" s="35"/>
      <c r="H14" s="35"/>
      <c r="I14" s="36"/>
      <c r="J14" s="30"/>
      <c r="K14" s="55"/>
      <c r="L14" s="55"/>
      <c r="M14" s="36"/>
      <c r="N14" s="30"/>
      <c r="O14" s="55"/>
      <c r="P14" s="55"/>
      <c r="Q14" s="36"/>
      <c r="R14" s="30"/>
      <c r="S14" s="35"/>
      <c r="T14" s="35"/>
      <c r="U14" s="36"/>
    </row>
    <row r="15" spans="1:21">
      <c r="A15" s="14"/>
      <c r="B15" s="26" t="s">
        <v>81</v>
      </c>
      <c r="C15" s="59" t="s">
        <v>229</v>
      </c>
      <c r="D15" s="59"/>
      <c r="E15" s="41"/>
      <c r="F15" s="34"/>
      <c r="G15" s="39">
        <v>229104</v>
      </c>
      <c r="H15" s="39"/>
      <c r="I15" s="41"/>
      <c r="J15" s="34"/>
      <c r="K15" s="39">
        <v>26329</v>
      </c>
      <c r="L15" s="39"/>
      <c r="M15" s="41"/>
      <c r="N15" s="34"/>
      <c r="O15" s="59" t="s">
        <v>645</v>
      </c>
      <c r="P15" s="59"/>
      <c r="Q15" s="37" t="s">
        <v>245</v>
      </c>
      <c r="R15" s="34"/>
      <c r="S15" s="39">
        <v>229104</v>
      </c>
      <c r="T15" s="39"/>
      <c r="U15" s="41"/>
    </row>
    <row r="16" spans="1:21" ht="15.75" thickBot="1">
      <c r="A16" s="14"/>
      <c r="B16" s="26"/>
      <c r="C16" s="60"/>
      <c r="D16" s="60"/>
      <c r="E16" s="58"/>
      <c r="F16" s="34"/>
      <c r="G16" s="57"/>
      <c r="H16" s="57"/>
      <c r="I16" s="58"/>
      <c r="J16" s="34"/>
      <c r="K16" s="57"/>
      <c r="L16" s="57"/>
      <c r="M16" s="58"/>
      <c r="N16" s="34"/>
      <c r="O16" s="60"/>
      <c r="P16" s="60"/>
      <c r="Q16" s="56"/>
      <c r="R16" s="34"/>
      <c r="S16" s="57"/>
      <c r="T16" s="57"/>
      <c r="U16" s="58"/>
    </row>
    <row r="17" spans="1:21">
      <c r="A17" s="14"/>
      <c r="B17" s="28" t="s">
        <v>82</v>
      </c>
      <c r="C17" s="61"/>
      <c r="D17" s="61"/>
      <c r="E17" s="62"/>
      <c r="F17" s="30"/>
      <c r="G17" s="61"/>
      <c r="H17" s="61"/>
      <c r="I17" s="62"/>
      <c r="J17" s="30"/>
      <c r="K17" s="61"/>
      <c r="L17" s="61"/>
      <c r="M17" s="62"/>
      <c r="N17" s="30"/>
      <c r="O17" s="61"/>
      <c r="P17" s="61"/>
      <c r="Q17" s="62"/>
      <c r="R17" s="30"/>
      <c r="S17" s="61"/>
      <c r="T17" s="61"/>
      <c r="U17" s="62"/>
    </row>
    <row r="18" spans="1:21">
      <c r="A18" s="14"/>
      <c r="B18" s="28"/>
      <c r="C18" s="31"/>
      <c r="D18" s="31"/>
      <c r="E18" s="30"/>
      <c r="F18" s="30"/>
      <c r="G18" s="31"/>
      <c r="H18" s="31"/>
      <c r="I18" s="30"/>
      <c r="J18" s="30"/>
      <c r="K18" s="31"/>
      <c r="L18" s="31"/>
      <c r="M18" s="30"/>
      <c r="N18" s="30"/>
      <c r="O18" s="31"/>
      <c r="P18" s="31"/>
      <c r="Q18" s="30"/>
      <c r="R18" s="30"/>
      <c r="S18" s="31"/>
      <c r="T18" s="31"/>
      <c r="U18" s="30"/>
    </row>
    <row r="19" spans="1:21">
      <c r="A19" s="14"/>
      <c r="B19" s="32" t="s">
        <v>83</v>
      </c>
      <c r="C19" s="33">
        <v>5498</v>
      </c>
      <c r="D19" s="33"/>
      <c r="E19" s="34"/>
      <c r="F19" s="34"/>
      <c r="G19" s="33">
        <v>232186</v>
      </c>
      <c r="H19" s="33"/>
      <c r="I19" s="34"/>
      <c r="J19" s="34"/>
      <c r="K19" s="54" t="s">
        <v>646</v>
      </c>
      <c r="L19" s="54"/>
      <c r="M19" s="26" t="s">
        <v>245</v>
      </c>
      <c r="N19" s="34"/>
      <c r="O19" s="54" t="s">
        <v>645</v>
      </c>
      <c r="P19" s="54"/>
      <c r="Q19" s="26" t="s">
        <v>245</v>
      </c>
      <c r="R19" s="34"/>
      <c r="S19" s="33">
        <v>206095</v>
      </c>
      <c r="T19" s="33"/>
      <c r="U19" s="34"/>
    </row>
    <row r="20" spans="1:21">
      <c r="A20" s="14"/>
      <c r="B20" s="32"/>
      <c r="C20" s="33"/>
      <c r="D20" s="33"/>
      <c r="E20" s="34"/>
      <c r="F20" s="34"/>
      <c r="G20" s="33"/>
      <c r="H20" s="33"/>
      <c r="I20" s="34"/>
      <c r="J20" s="34"/>
      <c r="K20" s="54"/>
      <c r="L20" s="54"/>
      <c r="M20" s="26"/>
      <c r="N20" s="34"/>
      <c r="O20" s="54"/>
      <c r="P20" s="54"/>
      <c r="Q20" s="26"/>
      <c r="R20" s="34"/>
      <c r="S20" s="33"/>
      <c r="T20" s="33"/>
      <c r="U20" s="34"/>
    </row>
    <row r="21" spans="1:21">
      <c r="A21" s="14"/>
      <c r="B21" s="27" t="s">
        <v>84</v>
      </c>
      <c r="C21" s="31" t="s">
        <v>229</v>
      </c>
      <c r="D21" s="31"/>
      <c r="E21" s="30"/>
      <c r="F21" s="30"/>
      <c r="G21" s="29">
        <v>6405</v>
      </c>
      <c r="H21" s="29"/>
      <c r="I21" s="30"/>
      <c r="J21" s="30"/>
      <c r="K21" s="29">
        <v>3068</v>
      </c>
      <c r="L21" s="29"/>
      <c r="M21" s="30"/>
      <c r="N21" s="30"/>
      <c r="O21" s="31" t="s">
        <v>229</v>
      </c>
      <c r="P21" s="31"/>
      <c r="Q21" s="30"/>
      <c r="R21" s="30"/>
      <c r="S21" s="29">
        <v>9473</v>
      </c>
      <c r="T21" s="29"/>
      <c r="U21" s="30"/>
    </row>
    <row r="22" spans="1:21" ht="15.75" thickBot="1">
      <c r="A22" s="14"/>
      <c r="B22" s="27"/>
      <c r="C22" s="55"/>
      <c r="D22" s="55"/>
      <c r="E22" s="36"/>
      <c r="F22" s="30"/>
      <c r="G22" s="35"/>
      <c r="H22" s="35"/>
      <c r="I22" s="36"/>
      <c r="J22" s="30"/>
      <c r="K22" s="35"/>
      <c r="L22" s="35"/>
      <c r="M22" s="36"/>
      <c r="N22" s="30"/>
      <c r="O22" s="55"/>
      <c r="P22" s="55"/>
      <c r="Q22" s="36"/>
      <c r="R22" s="30"/>
      <c r="S22" s="35"/>
      <c r="T22" s="35"/>
      <c r="U22" s="36"/>
    </row>
    <row r="23" spans="1:21">
      <c r="A23" s="14"/>
      <c r="B23" s="26" t="s">
        <v>85</v>
      </c>
      <c r="C23" s="39">
        <v>5498</v>
      </c>
      <c r="D23" s="39"/>
      <c r="E23" s="41"/>
      <c r="F23" s="34"/>
      <c r="G23" s="39">
        <v>238591</v>
      </c>
      <c r="H23" s="39"/>
      <c r="I23" s="41"/>
      <c r="J23" s="34"/>
      <c r="K23" s="59" t="s">
        <v>647</v>
      </c>
      <c r="L23" s="59"/>
      <c r="M23" s="37" t="s">
        <v>245</v>
      </c>
      <c r="N23" s="34"/>
      <c r="O23" s="59" t="s">
        <v>645</v>
      </c>
      <c r="P23" s="59"/>
      <c r="Q23" s="37" t="s">
        <v>245</v>
      </c>
      <c r="R23" s="34"/>
      <c r="S23" s="39">
        <v>215568</v>
      </c>
      <c r="T23" s="39"/>
      <c r="U23" s="41"/>
    </row>
    <row r="24" spans="1:21" ht="15.75" thickBot="1">
      <c r="A24" s="14"/>
      <c r="B24" s="26"/>
      <c r="C24" s="57"/>
      <c r="D24" s="57"/>
      <c r="E24" s="58"/>
      <c r="F24" s="34"/>
      <c r="G24" s="57"/>
      <c r="H24" s="57"/>
      <c r="I24" s="58"/>
      <c r="J24" s="34"/>
      <c r="K24" s="60"/>
      <c r="L24" s="60"/>
      <c r="M24" s="56"/>
      <c r="N24" s="34"/>
      <c r="O24" s="60"/>
      <c r="P24" s="60"/>
      <c r="Q24" s="56"/>
      <c r="R24" s="34"/>
      <c r="S24" s="57"/>
      <c r="T24" s="57"/>
      <c r="U24" s="58"/>
    </row>
    <row r="25" spans="1:21">
      <c r="A25" s="14"/>
      <c r="B25" s="28" t="s">
        <v>86</v>
      </c>
      <c r="C25" s="61" t="s">
        <v>648</v>
      </c>
      <c r="D25" s="61"/>
      <c r="E25" s="66" t="s">
        <v>245</v>
      </c>
      <c r="F25" s="30"/>
      <c r="G25" s="61" t="s">
        <v>649</v>
      </c>
      <c r="H25" s="61"/>
      <c r="I25" s="66" t="s">
        <v>245</v>
      </c>
      <c r="J25" s="30"/>
      <c r="K25" s="76">
        <v>28521</v>
      </c>
      <c r="L25" s="76"/>
      <c r="M25" s="62"/>
      <c r="N25" s="30"/>
      <c r="O25" s="61" t="s">
        <v>229</v>
      </c>
      <c r="P25" s="61"/>
      <c r="Q25" s="62"/>
      <c r="R25" s="30"/>
      <c r="S25" s="76">
        <v>13536</v>
      </c>
      <c r="T25" s="76"/>
      <c r="U25" s="62"/>
    </row>
    <row r="26" spans="1:21">
      <c r="A26" s="14"/>
      <c r="B26" s="28"/>
      <c r="C26" s="31"/>
      <c r="D26" s="31"/>
      <c r="E26" s="28"/>
      <c r="F26" s="30"/>
      <c r="G26" s="31"/>
      <c r="H26" s="31"/>
      <c r="I26" s="28"/>
      <c r="J26" s="30"/>
      <c r="K26" s="134"/>
      <c r="L26" s="134"/>
      <c r="M26" s="135"/>
      <c r="N26" s="30"/>
      <c r="O26" s="31"/>
      <c r="P26" s="31"/>
      <c r="Q26" s="30"/>
      <c r="R26" s="30"/>
      <c r="S26" s="29"/>
      <c r="T26" s="29"/>
      <c r="U26" s="30"/>
    </row>
    <row r="27" spans="1:21">
      <c r="A27" s="14"/>
      <c r="B27" s="26" t="s">
        <v>650</v>
      </c>
      <c r="C27" s="54"/>
      <c r="D27" s="54"/>
      <c r="E27" s="34"/>
      <c r="F27" s="34"/>
      <c r="G27" s="54"/>
      <c r="H27" s="54"/>
      <c r="I27" s="34"/>
      <c r="J27" s="34"/>
      <c r="K27" s="54"/>
      <c r="L27" s="54"/>
      <c r="M27" s="34"/>
      <c r="N27" s="34"/>
      <c r="O27" s="54"/>
      <c r="P27" s="54"/>
      <c r="Q27" s="34"/>
      <c r="R27" s="34"/>
      <c r="S27" s="54"/>
      <c r="T27" s="54"/>
      <c r="U27" s="34"/>
    </row>
    <row r="28" spans="1:21">
      <c r="A28" s="14"/>
      <c r="B28" s="26"/>
      <c r="C28" s="54"/>
      <c r="D28" s="54"/>
      <c r="E28" s="34"/>
      <c r="F28" s="34"/>
      <c r="G28" s="54"/>
      <c r="H28" s="54"/>
      <c r="I28" s="34"/>
      <c r="J28" s="34"/>
      <c r="K28" s="54"/>
      <c r="L28" s="54"/>
      <c r="M28" s="34"/>
      <c r="N28" s="34"/>
      <c r="O28" s="54"/>
      <c r="P28" s="54"/>
      <c r="Q28" s="34"/>
      <c r="R28" s="34"/>
      <c r="S28" s="54"/>
      <c r="T28" s="54"/>
      <c r="U28" s="34"/>
    </row>
    <row r="29" spans="1:21">
      <c r="A29" s="14"/>
      <c r="B29" s="27" t="s">
        <v>88</v>
      </c>
      <c r="C29" s="31" t="s">
        <v>229</v>
      </c>
      <c r="D29" s="31"/>
      <c r="E29" s="30"/>
      <c r="F29" s="30"/>
      <c r="G29" s="29">
        <v>13688</v>
      </c>
      <c r="H29" s="29"/>
      <c r="I29" s="30"/>
      <c r="J29" s="30"/>
      <c r="K29" s="29">
        <v>13083</v>
      </c>
      <c r="L29" s="29"/>
      <c r="M29" s="30"/>
      <c r="N29" s="30"/>
      <c r="O29" s="31" t="s">
        <v>229</v>
      </c>
      <c r="P29" s="31"/>
      <c r="Q29" s="30"/>
      <c r="R29" s="30"/>
      <c r="S29" s="29">
        <v>26771</v>
      </c>
      <c r="T29" s="29"/>
      <c r="U29" s="30"/>
    </row>
    <row r="30" spans="1:21">
      <c r="A30" s="14"/>
      <c r="B30" s="27"/>
      <c r="C30" s="31"/>
      <c r="D30" s="31"/>
      <c r="E30" s="30"/>
      <c r="F30" s="30"/>
      <c r="G30" s="29"/>
      <c r="H30" s="29"/>
      <c r="I30" s="30"/>
      <c r="J30" s="30"/>
      <c r="K30" s="29"/>
      <c r="L30" s="29"/>
      <c r="M30" s="30"/>
      <c r="N30" s="30"/>
      <c r="O30" s="31"/>
      <c r="P30" s="31"/>
      <c r="Q30" s="30"/>
      <c r="R30" s="30"/>
      <c r="S30" s="29"/>
      <c r="T30" s="29"/>
      <c r="U30" s="30"/>
    </row>
    <row r="31" spans="1:21">
      <c r="A31" s="14"/>
      <c r="B31" s="32" t="s">
        <v>89</v>
      </c>
      <c r="C31" s="54" t="s">
        <v>229</v>
      </c>
      <c r="D31" s="54"/>
      <c r="E31" s="34"/>
      <c r="F31" s="34"/>
      <c r="G31" s="54">
        <v>337</v>
      </c>
      <c r="H31" s="54"/>
      <c r="I31" s="34"/>
      <c r="J31" s="34"/>
      <c r="K31" s="54" t="s">
        <v>651</v>
      </c>
      <c r="L31" s="54"/>
      <c r="M31" s="26" t="s">
        <v>245</v>
      </c>
      <c r="N31" s="34"/>
      <c r="O31" s="54" t="s">
        <v>229</v>
      </c>
      <c r="P31" s="54"/>
      <c r="Q31" s="34"/>
      <c r="R31" s="34"/>
      <c r="S31" s="54">
        <v>325</v>
      </c>
      <c r="T31" s="54"/>
      <c r="U31" s="34"/>
    </row>
    <row r="32" spans="1:21" ht="15.75" thickBot="1">
      <c r="A32" s="14"/>
      <c r="B32" s="32"/>
      <c r="C32" s="60"/>
      <c r="D32" s="60"/>
      <c r="E32" s="58"/>
      <c r="F32" s="34"/>
      <c r="G32" s="60"/>
      <c r="H32" s="60"/>
      <c r="I32" s="58"/>
      <c r="J32" s="34"/>
      <c r="K32" s="60"/>
      <c r="L32" s="60"/>
      <c r="M32" s="56"/>
      <c r="N32" s="34"/>
      <c r="O32" s="60"/>
      <c r="P32" s="60"/>
      <c r="Q32" s="58"/>
      <c r="R32" s="34"/>
      <c r="S32" s="60"/>
      <c r="T32" s="60"/>
      <c r="U32" s="58"/>
    </row>
    <row r="33" spans="1:21">
      <c r="A33" s="14"/>
      <c r="B33" s="28" t="s">
        <v>90</v>
      </c>
      <c r="C33" s="61" t="s">
        <v>648</v>
      </c>
      <c r="D33" s="61"/>
      <c r="E33" s="66" t="s">
        <v>245</v>
      </c>
      <c r="F33" s="30"/>
      <c r="G33" s="61" t="s">
        <v>652</v>
      </c>
      <c r="H33" s="61"/>
      <c r="I33" s="66" t="s">
        <v>245</v>
      </c>
      <c r="J33" s="30"/>
      <c r="K33" s="76">
        <v>15450</v>
      </c>
      <c r="L33" s="76"/>
      <c r="M33" s="62"/>
      <c r="N33" s="30"/>
      <c r="O33" s="61" t="s">
        <v>229</v>
      </c>
      <c r="P33" s="61"/>
      <c r="Q33" s="62"/>
      <c r="R33" s="30"/>
      <c r="S33" s="61" t="s">
        <v>653</v>
      </c>
      <c r="T33" s="61"/>
      <c r="U33" s="66" t="s">
        <v>245</v>
      </c>
    </row>
    <row r="34" spans="1:21">
      <c r="A34" s="14"/>
      <c r="B34" s="28"/>
      <c r="C34" s="31"/>
      <c r="D34" s="31"/>
      <c r="E34" s="28"/>
      <c r="F34" s="30"/>
      <c r="G34" s="31"/>
      <c r="H34" s="31"/>
      <c r="I34" s="28"/>
      <c r="J34" s="30"/>
      <c r="K34" s="29"/>
      <c r="L34" s="29"/>
      <c r="M34" s="30"/>
      <c r="N34" s="30"/>
      <c r="O34" s="31"/>
      <c r="P34" s="31"/>
      <c r="Q34" s="30"/>
      <c r="R34" s="30"/>
      <c r="S34" s="31"/>
      <c r="T34" s="31"/>
      <c r="U34" s="28"/>
    </row>
    <row r="35" spans="1:21">
      <c r="A35" s="14"/>
      <c r="B35" s="26" t="s">
        <v>91</v>
      </c>
      <c r="C35" s="54" t="s">
        <v>654</v>
      </c>
      <c r="D35" s="54"/>
      <c r="E35" s="26" t="s">
        <v>245</v>
      </c>
      <c r="F35" s="34"/>
      <c r="G35" s="54">
        <v>22</v>
      </c>
      <c r="H35" s="54"/>
      <c r="I35" s="34"/>
      <c r="J35" s="34"/>
      <c r="K35" s="54">
        <v>450</v>
      </c>
      <c r="L35" s="54"/>
      <c r="M35" s="34"/>
      <c r="N35" s="34"/>
      <c r="O35" s="54" t="s">
        <v>229</v>
      </c>
      <c r="P35" s="54"/>
      <c r="Q35" s="34"/>
      <c r="R35" s="34"/>
      <c r="S35" s="54">
        <v>312</v>
      </c>
      <c r="T35" s="54"/>
      <c r="U35" s="34"/>
    </row>
    <row r="36" spans="1:21">
      <c r="A36" s="14"/>
      <c r="B36" s="26"/>
      <c r="C36" s="54"/>
      <c r="D36" s="54"/>
      <c r="E36" s="26"/>
      <c r="F36" s="34"/>
      <c r="G36" s="54"/>
      <c r="H36" s="54"/>
      <c r="I36" s="34"/>
      <c r="J36" s="34"/>
      <c r="K36" s="54"/>
      <c r="L36" s="54"/>
      <c r="M36" s="34"/>
      <c r="N36" s="34"/>
      <c r="O36" s="54"/>
      <c r="P36" s="54"/>
      <c r="Q36" s="34"/>
      <c r="R36" s="34"/>
      <c r="S36" s="54"/>
      <c r="T36" s="54"/>
      <c r="U36" s="34"/>
    </row>
    <row r="37" spans="1:21">
      <c r="A37" s="14"/>
      <c r="B37" s="28" t="s">
        <v>655</v>
      </c>
      <c r="C37" s="31" t="s">
        <v>656</v>
      </c>
      <c r="D37" s="31"/>
      <c r="E37" s="28" t="s">
        <v>245</v>
      </c>
      <c r="F37" s="30"/>
      <c r="G37" s="31" t="s">
        <v>229</v>
      </c>
      <c r="H37" s="31"/>
      <c r="I37" s="30"/>
      <c r="J37" s="30"/>
      <c r="K37" s="31" t="s">
        <v>229</v>
      </c>
      <c r="L37" s="31"/>
      <c r="M37" s="30"/>
      <c r="N37" s="30"/>
      <c r="O37" s="29">
        <v>8534</v>
      </c>
      <c r="P37" s="29"/>
      <c r="Q37" s="30"/>
      <c r="R37" s="30"/>
      <c r="S37" s="31" t="s">
        <v>229</v>
      </c>
      <c r="T37" s="31"/>
      <c r="U37" s="30"/>
    </row>
    <row r="38" spans="1:21" ht="15.75" thickBot="1">
      <c r="A38" s="14"/>
      <c r="B38" s="28"/>
      <c r="C38" s="55"/>
      <c r="D38" s="55"/>
      <c r="E38" s="114"/>
      <c r="F38" s="30"/>
      <c r="G38" s="55"/>
      <c r="H38" s="55"/>
      <c r="I38" s="36"/>
      <c r="J38" s="30"/>
      <c r="K38" s="55"/>
      <c r="L38" s="55"/>
      <c r="M38" s="36"/>
      <c r="N38" s="30"/>
      <c r="O38" s="35"/>
      <c r="P38" s="35"/>
      <c r="Q38" s="36"/>
      <c r="R38" s="30"/>
      <c r="S38" s="55"/>
      <c r="T38" s="55"/>
      <c r="U38" s="36"/>
    </row>
    <row r="39" spans="1:21">
      <c r="A39" s="14"/>
      <c r="B39" s="26" t="s">
        <v>92</v>
      </c>
      <c r="C39" s="37" t="s">
        <v>228</v>
      </c>
      <c r="D39" s="59" t="s">
        <v>657</v>
      </c>
      <c r="E39" s="37" t="s">
        <v>245</v>
      </c>
      <c r="F39" s="34"/>
      <c r="G39" s="37" t="s">
        <v>228</v>
      </c>
      <c r="H39" s="59" t="s">
        <v>658</v>
      </c>
      <c r="I39" s="37" t="s">
        <v>245</v>
      </c>
      <c r="J39" s="34"/>
      <c r="K39" s="37" t="s">
        <v>228</v>
      </c>
      <c r="L39" s="39">
        <v>15000</v>
      </c>
      <c r="M39" s="41"/>
      <c r="N39" s="34"/>
      <c r="O39" s="37" t="s">
        <v>228</v>
      </c>
      <c r="P39" s="39">
        <v>8534</v>
      </c>
      <c r="Q39" s="41"/>
      <c r="R39" s="34"/>
      <c r="S39" s="37" t="s">
        <v>228</v>
      </c>
      <c r="T39" s="59" t="s">
        <v>657</v>
      </c>
      <c r="U39" s="37" t="s">
        <v>245</v>
      </c>
    </row>
    <row r="40" spans="1:21" ht="15.75" thickBot="1">
      <c r="A40" s="14"/>
      <c r="B40" s="26"/>
      <c r="C40" s="38"/>
      <c r="D40" s="63"/>
      <c r="E40" s="38"/>
      <c r="F40" s="34"/>
      <c r="G40" s="38"/>
      <c r="H40" s="63"/>
      <c r="I40" s="38"/>
      <c r="J40" s="34"/>
      <c r="K40" s="38"/>
      <c r="L40" s="40"/>
      <c r="M40" s="42"/>
      <c r="N40" s="34"/>
      <c r="O40" s="38"/>
      <c r="P40" s="40"/>
      <c r="Q40" s="42"/>
      <c r="R40" s="34"/>
      <c r="S40" s="38"/>
      <c r="T40" s="63"/>
      <c r="U40" s="38"/>
    </row>
    <row r="41" spans="1:21" ht="15.75" thickTop="1">
      <c r="A41" s="14"/>
      <c r="B41" s="28" t="s">
        <v>659</v>
      </c>
      <c r="C41" s="28"/>
      <c r="D41" s="28"/>
      <c r="E41" s="28"/>
      <c r="F41" s="28"/>
      <c r="G41" s="28"/>
      <c r="H41" s="28"/>
      <c r="I41" s="28"/>
      <c r="J41" s="28"/>
      <c r="K41" s="28"/>
      <c r="L41" s="28"/>
      <c r="M41" s="28"/>
      <c r="N41" s="28"/>
      <c r="O41" s="28"/>
      <c r="P41" s="28"/>
      <c r="Q41" s="28"/>
      <c r="R41" s="28"/>
      <c r="S41" s="28"/>
      <c r="T41" s="28"/>
      <c r="U41" s="28"/>
    </row>
    <row r="42" spans="1:21">
      <c r="A42" s="14"/>
      <c r="B42" s="23"/>
      <c r="C42" s="23"/>
      <c r="D42" s="23"/>
      <c r="E42" s="23"/>
      <c r="F42" s="23"/>
      <c r="G42" s="23"/>
      <c r="H42" s="23"/>
      <c r="I42" s="23"/>
      <c r="J42" s="23"/>
      <c r="K42" s="23"/>
      <c r="L42" s="23"/>
      <c r="M42" s="23"/>
      <c r="N42" s="23"/>
      <c r="O42" s="23"/>
      <c r="P42" s="23"/>
      <c r="Q42" s="23"/>
      <c r="R42" s="23"/>
      <c r="S42" s="23"/>
      <c r="T42" s="23"/>
      <c r="U42" s="23"/>
    </row>
    <row r="43" spans="1:21">
      <c r="A43" s="14"/>
      <c r="B43" s="16"/>
      <c r="C43" s="16"/>
      <c r="D43" s="16"/>
      <c r="E43" s="16"/>
      <c r="F43" s="16"/>
      <c r="G43" s="16"/>
      <c r="H43" s="16"/>
      <c r="I43" s="16"/>
      <c r="J43" s="16"/>
      <c r="K43" s="16"/>
      <c r="L43" s="16"/>
      <c r="M43" s="16"/>
      <c r="N43" s="16"/>
      <c r="O43" s="16"/>
      <c r="P43" s="16"/>
      <c r="Q43" s="16"/>
      <c r="R43" s="16"/>
      <c r="S43" s="16"/>
      <c r="T43" s="16"/>
      <c r="U43" s="16"/>
    </row>
    <row r="44" spans="1:21">
      <c r="A44" s="14"/>
      <c r="B44" s="30"/>
      <c r="C44" s="51" t="s">
        <v>636</v>
      </c>
      <c r="D44" s="51"/>
      <c r="E44" s="51"/>
      <c r="F44" s="30"/>
      <c r="G44" s="51" t="s">
        <v>636</v>
      </c>
      <c r="H44" s="51"/>
      <c r="I44" s="51"/>
      <c r="J44" s="30"/>
      <c r="K44" s="51" t="s">
        <v>640</v>
      </c>
      <c r="L44" s="51"/>
      <c r="M44" s="51"/>
      <c r="N44" s="30"/>
      <c r="O44" s="117"/>
      <c r="P44" s="117"/>
      <c r="Q44" s="117"/>
      <c r="R44" s="30"/>
      <c r="S44" s="117"/>
      <c r="T44" s="117"/>
      <c r="U44" s="117"/>
    </row>
    <row r="45" spans="1:21">
      <c r="A45" s="14"/>
      <c r="B45" s="30"/>
      <c r="C45" s="51" t="s">
        <v>637</v>
      </c>
      <c r="D45" s="51"/>
      <c r="E45" s="51"/>
      <c r="F45" s="30"/>
      <c r="G45" s="51" t="s">
        <v>638</v>
      </c>
      <c r="H45" s="51"/>
      <c r="I45" s="51"/>
      <c r="J45" s="30"/>
      <c r="K45" s="51" t="s">
        <v>641</v>
      </c>
      <c r="L45" s="51"/>
      <c r="M45" s="51"/>
      <c r="N45" s="30"/>
      <c r="O45" s="117"/>
      <c r="P45" s="117"/>
      <c r="Q45" s="117"/>
      <c r="R45" s="30"/>
      <c r="S45" s="117"/>
      <c r="T45" s="117"/>
      <c r="U45" s="117"/>
    </row>
    <row r="46" spans="1:21" ht="15.75" thickBot="1">
      <c r="A46" s="14"/>
      <c r="B46" s="30"/>
      <c r="C46" s="53"/>
      <c r="D46" s="53"/>
      <c r="E46" s="53"/>
      <c r="F46" s="30"/>
      <c r="G46" s="52" t="s">
        <v>639</v>
      </c>
      <c r="H46" s="52"/>
      <c r="I46" s="52"/>
      <c r="J46" s="30"/>
      <c r="K46" s="53"/>
      <c r="L46" s="53"/>
      <c r="M46" s="53"/>
      <c r="N46" s="30"/>
      <c r="O46" s="52" t="s">
        <v>642</v>
      </c>
      <c r="P46" s="52"/>
      <c r="Q46" s="52"/>
      <c r="R46" s="30"/>
      <c r="S46" s="52" t="s">
        <v>643</v>
      </c>
      <c r="T46" s="52"/>
      <c r="U46" s="52"/>
    </row>
    <row r="47" spans="1:21">
      <c r="A47" s="14"/>
      <c r="B47" s="12"/>
      <c r="C47" s="51" t="s">
        <v>225</v>
      </c>
      <c r="D47" s="51"/>
      <c r="E47" s="51"/>
      <c r="F47" s="51"/>
      <c r="G47" s="51"/>
      <c r="H47" s="51"/>
      <c r="I47" s="51"/>
      <c r="J47" s="51"/>
      <c r="K47" s="51"/>
      <c r="L47" s="51"/>
      <c r="M47" s="51"/>
      <c r="N47" s="51"/>
      <c r="O47" s="51"/>
      <c r="P47" s="51"/>
      <c r="Q47" s="51"/>
      <c r="R47" s="51"/>
      <c r="S47" s="51"/>
      <c r="T47" s="51"/>
      <c r="U47" s="51"/>
    </row>
    <row r="48" spans="1:21" ht="23.25" customHeight="1">
      <c r="A48" s="14"/>
      <c r="B48" s="26" t="s">
        <v>644</v>
      </c>
      <c r="C48" s="26" t="s">
        <v>228</v>
      </c>
      <c r="D48" s="54" t="s">
        <v>229</v>
      </c>
      <c r="E48" s="34"/>
      <c r="F48" s="34"/>
      <c r="G48" s="26" t="s">
        <v>228</v>
      </c>
      <c r="H48" s="33">
        <v>2151972</v>
      </c>
      <c r="I48" s="34"/>
      <c r="J48" s="34"/>
      <c r="K48" s="26" t="s">
        <v>228</v>
      </c>
      <c r="L48" s="33">
        <v>27363</v>
      </c>
      <c r="M48" s="34"/>
      <c r="N48" s="34"/>
      <c r="O48" s="26" t="s">
        <v>228</v>
      </c>
      <c r="P48" s="54" t="s">
        <v>660</v>
      </c>
      <c r="Q48" s="26" t="s">
        <v>245</v>
      </c>
      <c r="R48" s="34"/>
      <c r="S48" s="26" t="s">
        <v>228</v>
      </c>
      <c r="T48" s="33">
        <v>2151972</v>
      </c>
      <c r="U48" s="34"/>
    </row>
    <row r="49" spans="1:21">
      <c r="A49" s="14"/>
      <c r="B49" s="26"/>
      <c r="C49" s="26"/>
      <c r="D49" s="54"/>
      <c r="E49" s="34"/>
      <c r="F49" s="34"/>
      <c r="G49" s="26"/>
      <c r="H49" s="33"/>
      <c r="I49" s="34"/>
      <c r="J49" s="34"/>
      <c r="K49" s="26"/>
      <c r="L49" s="33"/>
      <c r="M49" s="34"/>
      <c r="N49" s="34"/>
      <c r="O49" s="26"/>
      <c r="P49" s="54"/>
      <c r="Q49" s="26"/>
      <c r="R49" s="34"/>
      <c r="S49" s="26"/>
      <c r="T49" s="33"/>
      <c r="U49" s="34"/>
    </row>
    <row r="50" spans="1:21">
      <c r="A50" s="14"/>
      <c r="B50" s="28" t="s">
        <v>80</v>
      </c>
      <c r="C50" s="31" t="s">
        <v>229</v>
      </c>
      <c r="D50" s="31"/>
      <c r="E50" s="30"/>
      <c r="F50" s="30"/>
      <c r="G50" s="29">
        <v>1923489</v>
      </c>
      <c r="H50" s="29"/>
      <c r="I50" s="30"/>
      <c r="J50" s="30"/>
      <c r="K50" s="31" t="s">
        <v>229</v>
      </c>
      <c r="L50" s="31"/>
      <c r="M50" s="30"/>
      <c r="N50" s="30"/>
      <c r="O50" s="31" t="s">
        <v>229</v>
      </c>
      <c r="P50" s="31"/>
      <c r="Q50" s="30"/>
      <c r="R50" s="30"/>
      <c r="S50" s="29">
        <v>1923489</v>
      </c>
      <c r="T50" s="29"/>
      <c r="U50" s="30"/>
    </row>
    <row r="51" spans="1:21" ht="15.75" thickBot="1">
      <c r="A51" s="14"/>
      <c r="B51" s="28"/>
      <c r="C51" s="55"/>
      <c r="D51" s="55"/>
      <c r="E51" s="36"/>
      <c r="F51" s="30"/>
      <c r="G51" s="35"/>
      <c r="H51" s="35"/>
      <c r="I51" s="36"/>
      <c r="J51" s="30"/>
      <c r="K51" s="55"/>
      <c r="L51" s="55"/>
      <c r="M51" s="36"/>
      <c r="N51" s="30"/>
      <c r="O51" s="55"/>
      <c r="P51" s="55"/>
      <c r="Q51" s="36"/>
      <c r="R51" s="30"/>
      <c r="S51" s="35"/>
      <c r="T51" s="35"/>
      <c r="U51" s="36"/>
    </row>
    <row r="52" spans="1:21">
      <c r="A52" s="14"/>
      <c r="B52" s="26" t="s">
        <v>81</v>
      </c>
      <c r="C52" s="59" t="s">
        <v>229</v>
      </c>
      <c r="D52" s="59"/>
      <c r="E52" s="41"/>
      <c r="F52" s="34"/>
      <c r="G52" s="39">
        <v>228483</v>
      </c>
      <c r="H52" s="39"/>
      <c r="I52" s="41"/>
      <c r="J52" s="34"/>
      <c r="K52" s="39">
        <v>27363</v>
      </c>
      <c r="L52" s="39"/>
      <c r="M52" s="41"/>
      <c r="N52" s="34"/>
      <c r="O52" s="59" t="s">
        <v>660</v>
      </c>
      <c r="P52" s="59"/>
      <c r="Q52" s="37" t="s">
        <v>245</v>
      </c>
      <c r="R52" s="34"/>
      <c r="S52" s="39">
        <v>228483</v>
      </c>
      <c r="T52" s="39"/>
      <c r="U52" s="41"/>
    </row>
    <row r="53" spans="1:21" ht="15.75" thickBot="1">
      <c r="A53" s="14"/>
      <c r="B53" s="26"/>
      <c r="C53" s="60"/>
      <c r="D53" s="60"/>
      <c r="E53" s="58"/>
      <c r="F53" s="34"/>
      <c r="G53" s="57"/>
      <c r="H53" s="57"/>
      <c r="I53" s="58"/>
      <c r="J53" s="34"/>
      <c r="K53" s="57"/>
      <c r="L53" s="57"/>
      <c r="M53" s="58"/>
      <c r="N53" s="34"/>
      <c r="O53" s="60"/>
      <c r="P53" s="60"/>
      <c r="Q53" s="56"/>
      <c r="R53" s="34"/>
      <c r="S53" s="57"/>
      <c r="T53" s="57"/>
      <c r="U53" s="58"/>
    </row>
    <row r="54" spans="1:21">
      <c r="A54" s="14"/>
      <c r="B54" s="28" t="s">
        <v>82</v>
      </c>
      <c r="C54" s="61"/>
      <c r="D54" s="61"/>
      <c r="E54" s="62"/>
      <c r="F54" s="30"/>
      <c r="G54" s="61"/>
      <c r="H54" s="61"/>
      <c r="I54" s="62"/>
      <c r="J54" s="30"/>
      <c r="K54" s="61"/>
      <c r="L54" s="61"/>
      <c r="M54" s="62"/>
      <c r="N54" s="30"/>
      <c r="O54" s="61"/>
      <c r="P54" s="61"/>
      <c r="Q54" s="62"/>
      <c r="R54" s="30"/>
      <c r="S54" s="61"/>
      <c r="T54" s="61"/>
      <c r="U54" s="62"/>
    </row>
    <row r="55" spans="1:21">
      <c r="A55" s="14"/>
      <c r="B55" s="28"/>
      <c r="C55" s="31"/>
      <c r="D55" s="31"/>
      <c r="E55" s="30"/>
      <c r="F55" s="30"/>
      <c r="G55" s="31"/>
      <c r="H55" s="31"/>
      <c r="I55" s="30"/>
      <c r="J55" s="30"/>
      <c r="K55" s="31"/>
      <c r="L55" s="31"/>
      <c r="M55" s="30"/>
      <c r="N55" s="30"/>
      <c r="O55" s="31"/>
      <c r="P55" s="31"/>
      <c r="Q55" s="30"/>
      <c r="R55" s="30"/>
      <c r="S55" s="31"/>
      <c r="T55" s="31"/>
      <c r="U55" s="30"/>
    </row>
    <row r="56" spans="1:21">
      <c r="A56" s="14"/>
      <c r="B56" s="32" t="s">
        <v>83</v>
      </c>
      <c r="C56" s="33">
        <v>5913</v>
      </c>
      <c r="D56" s="33"/>
      <c r="E56" s="34"/>
      <c r="F56" s="34"/>
      <c r="G56" s="33">
        <v>267232</v>
      </c>
      <c r="H56" s="33"/>
      <c r="I56" s="34"/>
      <c r="J56" s="34"/>
      <c r="K56" s="54" t="s">
        <v>661</v>
      </c>
      <c r="L56" s="54"/>
      <c r="M56" s="26" t="s">
        <v>245</v>
      </c>
      <c r="N56" s="34"/>
      <c r="O56" s="54" t="s">
        <v>660</v>
      </c>
      <c r="P56" s="54"/>
      <c r="Q56" s="26" t="s">
        <v>245</v>
      </c>
      <c r="R56" s="34"/>
      <c r="S56" s="33">
        <v>240667</v>
      </c>
      <c r="T56" s="33"/>
      <c r="U56" s="34"/>
    </row>
    <row r="57" spans="1:21">
      <c r="A57" s="14"/>
      <c r="B57" s="32"/>
      <c r="C57" s="33"/>
      <c r="D57" s="33"/>
      <c r="E57" s="34"/>
      <c r="F57" s="34"/>
      <c r="G57" s="33"/>
      <c r="H57" s="33"/>
      <c r="I57" s="34"/>
      <c r="J57" s="34"/>
      <c r="K57" s="54"/>
      <c r="L57" s="54"/>
      <c r="M57" s="26"/>
      <c r="N57" s="34"/>
      <c r="O57" s="54"/>
      <c r="P57" s="54"/>
      <c r="Q57" s="26"/>
      <c r="R57" s="34"/>
      <c r="S57" s="33"/>
      <c r="T57" s="33"/>
      <c r="U57" s="34"/>
    </row>
    <row r="58" spans="1:21">
      <c r="A58" s="14"/>
      <c r="B58" s="27" t="s">
        <v>84</v>
      </c>
      <c r="C58" s="31" t="s">
        <v>229</v>
      </c>
      <c r="D58" s="31"/>
      <c r="E58" s="30"/>
      <c r="F58" s="30"/>
      <c r="G58" s="29">
        <v>5700</v>
      </c>
      <c r="H58" s="29"/>
      <c r="I58" s="30"/>
      <c r="J58" s="30"/>
      <c r="K58" s="29">
        <v>3417</v>
      </c>
      <c r="L58" s="29"/>
      <c r="M58" s="30"/>
      <c r="N58" s="30"/>
      <c r="O58" s="31" t="s">
        <v>229</v>
      </c>
      <c r="P58" s="31"/>
      <c r="Q58" s="30"/>
      <c r="R58" s="30"/>
      <c r="S58" s="29">
        <v>9117</v>
      </c>
      <c r="T58" s="29"/>
      <c r="U58" s="30"/>
    </row>
    <row r="59" spans="1:21" ht="15.75" thickBot="1">
      <c r="A59" s="14"/>
      <c r="B59" s="27"/>
      <c r="C59" s="55"/>
      <c r="D59" s="55"/>
      <c r="E59" s="36"/>
      <c r="F59" s="30"/>
      <c r="G59" s="35"/>
      <c r="H59" s="35"/>
      <c r="I59" s="36"/>
      <c r="J59" s="30"/>
      <c r="K59" s="35"/>
      <c r="L59" s="35"/>
      <c r="M59" s="36"/>
      <c r="N59" s="30"/>
      <c r="O59" s="55"/>
      <c r="P59" s="55"/>
      <c r="Q59" s="36"/>
      <c r="R59" s="30"/>
      <c r="S59" s="35"/>
      <c r="T59" s="35"/>
      <c r="U59" s="36"/>
    </row>
    <row r="60" spans="1:21">
      <c r="A60" s="14"/>
      <c r="B60" s="26" t="s">
        <v>85</v>
      </c>
      <c r="C60" s="39">
        <v>5913</v>
      </c>
      <c r="D60" s="39"/>
      <c r="E60" s="41"/>
      <c r="F60" s="34"/>
      <c r="G60" s="39">
        <v>272932</v>
      </c>
      <c r="H60" s="39"/>
      <c r="I60" s="41"/>
      <c r="J60" s="34"/>
      <c r="K60" s="59" t="s">
        <v>662</v>
      </c>
      <c r="L60" s="59"/>
      <c r="M60" s="37" t="s">
        <v>245</v>
      </c>
      <c r="N60" s="34"/>
      <c r="O60" s="59" t="s">
        <v>660</v>
      </c>
      <c r="P60" s="59"/>
      <c r="Q60" s="37" t="s">
        <v>245</v>
      </c>
      <c r="R60" s="34"/>
      <c r="S60" s="39">
        <v>249784</v>
      </c>
      <c r="T60" s="39"/>
      <c r="U60" s="41"/>
    </row>
    <row r="61" spans="1:21" ht="15.75" thickBot="1">
      <c r="A61" s="14"/>
      <c r="B61" s="26"/>
      <c r="C61" s="57"/>
      <c r="D61" s="57"/>
      <c r="E61" s="58"/>
      <c r="F61" s="34"/>
      <c r="G61" s="57"/>
      <c r="H61" s="57"/>
      <c r="I61" s="58"/>
      <c r="J61" s="34"/>
      <c r="K61" s="60"/>
      <c r="L61" s="60"/>
      <c r="M61" s="56"/>
      <c r="N61" s="34"/>
      <c r="O61" s="60"/>
      <c r="P61" s="60"/>
      <c r="Q61" s="56"/>
      <c r="R61" s="34"/>
      <c r="S61" s="57"/>
      <c r="T61" s="57"/>
      <c r="U61" s="58"/>
    </row>
    <row r="62" spans="1:21">
      <c r="A62" s="14"/>
      <c r="B62" s="28" t="s">
        <v>86</v>
      </c>
      <c r="C62" s="61" t="s">
        <v>663</v>
      </c>
      <c r="D62" s="61"/>
      <c r="E62" s="66" t="s">
        <v>245</v>
      </c>
      <c r="F62" s="30"/>
      <c r="G62" s="61" t="s">
        <v>664</v>
      </c>
      <c r="H62" s="61"/>
      <c r="I62" s="66" t="s">
        <v>245</v>
      </c>
      <c r="J62" s="30"/>
      <c r="K62" s="76">
        <v>29061</v>
      </c>
      <c r="L62" s="76"/>
      <c r="M62" s="62"/>
      <c r="N62" s="30"/>
      <c r="O62" s="61" t="s">
        <v>229</v>
      </c>
      <c r="P62" s="61"/>
      <c r="Q62" s="62"/>
      <c r="R62" s="30"/>
      <c r="S62" s="61" t="s">
        <v>665</v>
      </c>
      <c r="T62" s="61"/>
      <c r="U62" s="66" t="s">
        <v>245</v>
      </c>
    </row>
    <row r="63" spans="1:21">
      <c r="A63" s="14"/>
      <c r="B63" s="28"/>
      <c r="C63" s="31"/>
      <c r="D63" s="31"/>
      <c r="E63" s="28"/>
      <c r="F63" s="30"/>
      <c r="G63" s="31"/>
      <c r="H63" s="31"/>
      <c r="I63" s="28"/>
      <c r="J63" s="30"/>
      <c r="K63" s="29"/>
      <c r="L63" s="29"/>
      <c r="M63" s="30"/>
      <c r="N63" s="30"/>
      <c r="O63" s="31"/>
      <c r="P63" s="31"/>
      <c r="Q63" s="30"/>
      <c r="R63" s="30"/>
      <c r="S63" s="31"/>
      <c r="T63" s="31"/>
      <c r="U63" s="28"/>
    </row>
    <row r="64" spans="1:21">
      <c r="A64" s="14"/>
      <c r="B64" s="26" t="s">
        <v>650</v>
      </c>
      <c r="C64" s="54"/>
      <c r="D64" s="54"/>
      <c r="E64" s="34"/>
      <c r="F64" s="34"/>
      <c r="G64" s="54"/>
      <c r="H64" s="54"/>
      <c r="I64" s="34"/>
      <c r="J64" s="34"/>
      <c r="K64" s="54"/>
      <c r="L64" s="54"/>
      <c r="M64" s="34"/>
      <c r="N64" s="34"/>
      <c r="O64" s="54"/>
      <c r="P64" s="54"/>
      <c r="Q64" s="34"/>
      <c r="R64" s="34"/>
      <c r="S64" s="54"/>
      <c r="T64" s="54"/>
      <c r="U64" s="34"/>
    </row>
    <row r="65" spans="1:21">
      <c r="A65" s="14"/>
      <c r="B65" s="26"/>
      <c r="C65" s="54"/>
      <c r="D65" s="54"/>
      <c r="E65" s="34"/>
      <c r="F65" s="34"/>
      <c r="G65" s="54"/>
      <c r="H65" s="54"/>
      <c r="I65" s="34"/>
      <c r="J65" s="34"/>
      <c r="K65" s="54"/>
      <c r="L65" s="54"/>
      <c r="M65" s="34"/>
      <c r="N65" s="34"/>
      <c r="O65" s="54"/>
      <c r="P65" s="54"/>
      <c r="Q65" s="34"/>
      <c r="R65" s="34"/>
      <c r="S65" s="54"/>
      <c r="T65" s="54"/>
      <c r="U65" s="34"/>
    </row>
    <row r="66" spans="1:21">
      <c r="A66" s="14"/>
      <c r="B66" s="27" t="s">
        <v>88</v>
      </c>
      <c r="C66" s="31" t="s">
        <v>229</v>
      </c>
      <c r="D66" s="31"/>
      <c r="E66" s="30"/>
      <c r="F66" s="30"/>
      <c r="G66" s="29">
        <v>13686</v>
      </c>
      <c r="H66" s="29"/>
      <c r="I66" s="30"/>
      <c r="J66" s="30"/>
      <c r="K66" s="29">
        <v>14338</v>
      </c>
      <c r="L66" s="29"/>
      <c r="M66" s="30"/>
      <c r="N66" s="30"/>
      <c r="O66" s="31" t="s">
        <v>229</v>
      </c>
      <c r="P66" s="31"/>
      <c r="Q66" s="30"/>
      <c r="R66" s="30"/>
      <c r="S66" s="29">
        <v>28024</v>
      </c>
      <c r="T66" s="29"/>
      <c r="U66" s="30"/>
    </row>
    <row r="67" spans="1:21">
      <c r="A67" s="14"/>
      <c r="B67" s="27"/>
      <c r="C67" s="31"/>
      <c r="D67" s="31"/>
      <c r="E67" s="30"/>
      <c r="F67" s="30"/>
      <c r="G67" s="29"/>
      <c r="H67" s="29"/>
      <c r="I67" s="30"/>
      <c r="J67" s="30"/>
      <c r="K67" s="29"/>
      <c r="L67" s="29"/>
      <c r="M67" s="30"/>
      <c r="N67" s="30"/>
      <c r="O67" s="31"/>
      <c r="P67" s="31"/>
      <c r="Q67" s="30"/>
      <c r="R67" s="30"/>
      <c r="S67" s="29"/>
      <c r="T67" s="29"/>
      <c r="U67" s="30"/>
    </row>
    <row r="68" spans="1:21">
      <c r="A68" s="14"/>
      <c r="B68" s="32" t="s">
        <v>89</v>
      </c>
      <c r="C68" s="54" t="s">
        <v>229</v>
      </c>
      <c r="D68" s="54"/>
      <c r="E68" s="34"/>
      <c r="F68" s="34"/>
      <c r="G68" s="54">
        <v>318</v>
      </c>
      <c r="H68" s="54"/>
      <c r="I68" s="34"/>
      <c r="J68" s="34"/>
      <c r="K68" s="54" t="s">
        <v>651</v>
      </c>
      <c r="L68" s="54"/>
      <c r="M68" s="26" t="s">
        <v>245</v>
      </c>
      <c r="N68" s="34"/>
      <c r="O68" s="54" t="s">
        <v>229</v>
      </c>
      <c r="P68" s="54"/>
      <c r="Q68" s="34"/>
      <c r="R68" s="34"/>
      <c r="S68" s="54">
        <v>306</v>
      </c>
      <c r="T68" s="54"/>
      <c r="U68" s="34"/>
    </row>
    <row r="69" spans="1:21" ht="15.75" thickBot="1">
      <c r="A69" s="14"/>
      <c r="B69" s="32"/>
      <c r="C69" s="60"/>
      <c r="D69" s="60"/>
      <c r="E69" s="58"/>
      <c r="F69" s="34"/>
      <c r="G69" s="60"/>
      <c r="H69" s="60"/>
      <c r="I69" s="58"/>
      <c r="J69" s="34"/>
      <c r="K69" s="60"/>
      <c r="L69" s="60"/>
      <c r="M69" s="56"/>
      <c r="N69" s="34"/>
      <c r="O69" s="60"/>
      <c r="P69" s="60"/>
      <c r="Q69" s="58"/>
      <c r="R69" s="34"/>
      <c r="S69" s="60"/>
      <c r="T69" s="60"/>
      <c r="U69" s="58"/>
    </row>
    <row r="70" spans="1:21">
      <c r="A70" s="14"/>
      <c r="B70" s="28" t="s">
        <v>90</v>
      </c>
      <c r="C70" s="61" t="s">
        <v>663</v>
      </c>
      <c r="D70" s="61"/>
      <c r="E70" s="66" t="s">
        <v>245</v>
      </c>
      <c r="F70" s="30"/>
      <c r="G70" s="61" t="s">
        <v>666</v>
      </c>
      <c r="H70" s="61"/>
      <c r="I70" s="66" t="s">
        <v>245</v>
      </c>
      <c r="J70" s="30"/>
      <c r="K70" s="76">
        <v>14735</v>
      </c>
      <c r="L70" s="76"/>
      <c r="M70" s="62"/>
      <c r="N70" s="30"/>
      <c r="O70" s="61" t="s">
        <v>229</v>
      </c>
      <c r="P70" s="61"/>
      <c r="Q70" s="62"/>
      <c r="R70" s="30"/>
      <c r="S70" s="61" t="s">
        <v>667</v>
      </c>
      <c r="T70" s="61"/>
      <c r="U70" s="66" t="s">
        <v>245</v>
      </c>
    </row>
    <row r="71" spans="1:21">
      <c r="A71" s="14"/>
      <c r="B71" s="28"/>
      <c r="C71" s="31"/>
      <c r="D71" s="31"/>
      <c r="E71" s="28"/>
      <c r="F71" s="30"/>
      <c r="G71" s="31"/>
      <c r="H71" s="31"/>
      <c r="I71" s="28"/>
      <c r="J71" s="30"/>
      <c r="K71" s="29"/>
      <c r="L71" s="29"/>
      <c r="M71" s="30"/>
      <c r="N71" s="30"/>
      <c r="O71" s="31"/>
      <c r="P71" s="31"/>
      <c r="Q71" s="30"/>
      <c r="R71" s="30"/>
      <c r="S71" s="31"/>
      <c r="T71" s="31"/>
      <c r="U71" s="28"/>
    </row>
    <row r="72" spans="1:21">
      <c r="A72" s="14"/>
      <c r="B72" s="26" t="s">
        <v>91</v>
      </c>
      <c r="C72" s="54" t="s">
        <v>668</v>
      </c>
      <c r="D72" s="54"/>
      <c r="E72" s="26" t="s">
        <v>245</v>
      </c>
      <c r="F72" s="34"/>
      <c r="G72" s="54" t="s">
        <v>669</v>
      </c>
      <c r="H72" s="54"/>
      <c r="I72" s="26" t="s">
        <v>245</v>
      </c>
      <c r="J72" s="34"/>
      <c r="K72" s="54">
        <v>392</v>
      </c>
      <c r="L72" s="54"/>
      <c r="M72" s="34"/>
      <c r="N72" s="34"/>
      <c r="O72" s="54" t="s">
        <v>229</v>
      </c>
      <c r="P72" s="54"/>
      <c r="Q72" s="34"/>
      <c r="R72" s="34"/>
      <c r="S72" s="54" t="s">
        <v>275</v>
      </c>
      <c r="T72" s="54"/>
      <c r="U72" s="26" t="s">
        <v>245</v>
      </c>
    </row>
    <row r="73" spans="1:21">
      <c r="A73" s="14"/>
      <c r="B73" s="26"/>
      <c r="C73" s="54"/>
      <c r="D73" s="54"/>
      <c r="E73" s="26"/>
      <c r="F73" s="34"/>
      <c r="G73" s="54"/>
      <c r="H73" s="54"/>
      <c r="I73" s="26"/>
      <c r="J73" s="34"/>
      <c r="K73" s="54"/>
      <c r="L73" s="54"/>
      <c r="M73" s="34"/>
      <c r="N73" s="34"/>
      <c r="O73" s="54"/>
      <c r="P73" s="54"/>
      <c r="Q73" s="34"/>
      <c r="R73" s="34"/>
      <c r="S73" s="54"/>
      <c r="T73" s="54"/>
      <c r="U73" s="26"/>
    </row>
    <row r="74" spans="1:21">
      <c r="A74" s="14"/>
      <c r="B74" s="28" t="s">
        <v>655</v>
      </c>
      <c r="C74" s="31" t="s">
        <v>670</v>
      </c>
      <c r="D74" s="31"/>
      <c r="E74" s="28" t="s">
        <v>245</v>
      </c>
      <c r="F74" s="30"/>
      <c r="G74" s="31" t="s">
        <v>229</v>
      </c>
      <c r="H74" s="31"/>
      <c r="I74" s="30"/>
      <c r="J74" s="30"/>
      <c r="K74" s="31" t="s">
        <v>229</v>
      </c>
      <c r="L74" s="31"/>
      <c r="M74" s="30"/>
      <c r="N74" s="30"/>
      <c r="O74" s="29">
        <v>34862</v>
      </c>
      <c r="P74" s="29"/>
      <c r="Q74" s="30"/>
      <c r="R74" s="30"/>
      <c r="S74" s="31" t="s">
        <v>229</v>
      </c>
      <c r="T74" s="31"/>
      <c r="U74" s="30"/>
    </row>
    <row r="75" spans="1:21" ht="15.75" thickBot="1">
      <c r="A75" s="14"/>
      <c r="B75" s="28"/>
      <c r="C75" s="55"/>
      <c r="D75" s="55"/>
      <c r="E75" s="114"/>
      <c r="F75" s="30"/>
      <c r="G75" s="55"/>
      <c r="H75" s="55"/>
      <c r="I75" s="36"/>
      <c r="J75" s="30"/>
      <c r="K75" s="55"/>
      <c r="L75" s="55"/>
      <c r="M75" s="36"/>
      <c r="N75" s="30"/>
      <c r="O75" s="35"/>
      <c r="P75" s="35"/>
      <c r="Q75" s="36"/>
      <c r="R75" s="30"/>
      <c r="S75" s="55"/>
      <c r="T75" s="55"/>
      <c r="U75" s="36"/>
    </row>
    <row r="76" spans="1:21">
      <c r="A76" s="14"/>
      <c r="B76" s="26" t="s">
        <v>92</v>
      </c>
      <c r="C76" s="37" t="s">
        <v>228</v>
      </c>
      <c r="D76" s="59" t="s">
        <v>671</v>
      </c>
      <c r="E76" s="37" t="s">
        <v>245</v>
      </c>
      <c r="F76" s="34"/>
      <c r="G76" s="37" t="s">
        <v>228</v>
      </c>
      <c r="H76" s="59" t="s">
        <v>672</v>
      </c>
      <c r="I76" s="37" t="s">
        <v>245</v>
      </c>
      <c r="J76" s="34"/>
      <c r="K76" s="37" t="s">
        <v>228</v>
      </c>
      <c r="L76" s="39">
        <v>14343</v>
      </c>
      <c r="M76" s="41"/>
      <c r="N76" s="34"/>
      <c r="O76" s="37" t="s">
        <v>228</v>
      </c>
      <c r="P76" s="39">
        <v>34862</v>
      </c>
      <c r="Q76" s="41"/>
      <c r="R76" s="34"/>
      <c r="S76" s="37" t="s">
        <v>228</v>
      </c>
      <c r="T76" s="59" t="s">
        <v>671</v>
      </c>
      <c r="U76" s="37" t="s">
        <v>245</v>
      </c>
    </row>
    <row r="77" spans="1:21" ht="15.75" thickBot="1">
      <c r="A77" s="14"/>
      <c r="B77" s="26"/>
      <c r="C77" s="38"/>
      <c r="D77" s="63"/>
      <c r="E77" s="38"/>
      <c r="F77" s="34"/>
      <c r="G77" s="38"/>
      <c r="H77" s="63"/>
      <c r="I77" s="38"/>
      <c r="J77" s="34"/>
      <c r="K77" s="38"/>
      <c r="L77" s="40"/>
      <c r="M77" s="42"/>
      <c r="N77" s="34"/>
      <c r="O77" s="38"/>
      <c r="P77" s="40"/>
      <c r="Q77" s="42"/>
      <c r="R77" s="34"/>
      <c r="S77" s="38"/>
      <c r="T77" s="63"/>
      <c r="U77" s="38"/>
    </row>
    <row r="78" spans="1:21" ht="15.75" thickTop="1">
      <c r="A78" s="14"/>
      <c r="B78" s="28" t="s">
        <v>673</v>
      </c>
      <c r="C78" s="28"/>
      <c r="D78" s="28"/>
      <c r="E78" s="28"/>
      <c r="F78" s="28"/>
      <c r="G78" s="28"/>
      <c r="H78" s="28"/>
      <c r="I78" s="28"/>
      <c r="J78" s="28"/>
      <c r="K78" s="28"/>
      <c r="L78" s="28"/>
      <c r="M78" s="28"/>
      <c r="N78" s="28"/>
      <c r="O78" s="28"/>
      <c r="P78" s="28"/>
      <c r="Q78" s="28"/>
      <c r="R78" s="28"/>
      <c r="S78" s="28"/>
      <c r="T78" s="28"/>
      <c r="U78" s="28"/>
    </row>
    <row r="79" spans="1:21">
      <c r="A79" s="14"/>
      <c r="B79" s="23"/>
      <c r="C79" s="23"/>
      <c r="D79" s="23"/>
      <c r="E79" s="23"/>
      <c r="F79" s="23"/>
      <c r="G79" s="23"/>
      <c r="H79" s="23"/>
      <c r="I79" s="23"/>
      <c r="J79" s="23"/>
      <c r="K79" s="23"/>
      <c r="L79" s="23"/>
      <c r="M79" s="23"/>
      <c r="N79" s="23"/>
      <c r="O79" s="23"/>
      <c r="P79" s="23"/>
      <c r="Q79" s="23"/>
      <c r="R79" s="23"/>
      <c r="S79" s="23"/>
      <c r="T79" s="23"/>
      <c r="U79" s="23"/>
    </row>
    <row r="80" spans="1:21">
      <c r="A80" s="14"/>
      <c r="B80" s="16"/>
      <c r="C80" s="16"/>
      <c r="D80" s="16"/>
      <c r="E80" s="16"/>
      <c r="F80" s="16"/>
      <c r="G80" s="16"/>
      <c r="H80" s="16"/>
      <c r="I80" s="16"/>
      <c r="J80" s="16"/>
      <c r="K80" s="16"/>
      <c r="L80" s="16"/>
      <c r="M80" s="16"/>
      <c r="N80" s="16"/>
      <c r="O80" s="16"/>
      <c r="P80" s="16"/>
      <c r="Q80" s="16"/>
      <c r="R80" s="16"/>
      <c r="S80" s="16"/>
      <c r="T80" s="16"/>
      <c r="U80" s="16"/>
    </row>
    <row r="81" spans="1:21">
      <c r="A81" s="14"/>
      <c r="B81" s="30"/>
      <c r="C81" s="51" t="s">
        <v>636</v>
      </c>
      <c r="D81" s="51"/>
      <c r="E81" s="51"/>
      <c r="F81" s="30"/>
      <c r="G81" s="51" t="s">
        <v>636</v>
      </c>
      <c r="H81" s="51"/>
      <c r="I81" s="51"/>
      <c r="J81" s="30"/>
      <c r="K81" s="51" t="s">
        <v>640</v>
      </c>
      <c r="L81" s="51"/>
      <c r="M81" s="51"/>
      <c r="N81" s="30"/>
      <c r="O81" s="117"/>
      <c r="P81" s="117"/>
      <c r="Q81" s="117"/>
      <c r="R81" s="30"/>
      <c r="S81" s="117"/>
      <c r="T81" s="117"/>
      <c r="U81" s="117"/>
    </row>
    <row r="82" spans="1:21">
      <c r="A82" s="14"/>
      <c r="B82" s="30"/>
      <c r="C82" s="51" t="s">
        <v>637</v>
      </c>
      <c r="D82" s="51"/>
      <c r="E82" s="51"/>
      <c r="F82" s="30"/>
      <c r="G82" s="51" t="s">
        <v>638</v>
      </c>
      <c r="H82" s="51"/>
      <c r="I82" s="51"/>
      <c r="J82" s="30"/>
      <c r="K82" s="51" t="s">
        <v>641</v>
      </c>
      <c r="L82" s="51"/>
      <c r="M82" s="51"/>
      <c r="N82" s="30"/>
      <c r="O82" s="117"/>
      <c r="P82" s="117"/>
      <c r="Q82" s="117"/>
      <c r="R82" s="30"/>
      <c r="S82" s="117"/>
      <c r="T82" s="117"/>
      <c r="U82" s="117"/>
    </row>
    <row r="83" spans="1:21" ht="15.75" thickBot="1">
      <c r="A83" s="14"/>
      <c r="B83" s="30"/>
      <c r="C83" s="53"/>
      <c r="D83" s="53"/>
      <c r="E83" s="53"/>
      <c r="F83" s="30"/>
      <c r="G83" s="52" t="s">
        <v>639</v>
      </c>
      <c r="H83" s="52"/>
      <c r="I83" s="52"/>
      <c r="J83" s="30"/>
      <c r="K83" s="53"/>
      <c r="L83" s="53"/>
      <c r="M83" s="53"/>
      <c r="N83" s="30"/>
      <c r="O83" s="52" t="s">
        <v>642</v>
      </c>
      <c r="P83" s="52"/>
      <c r="Q83" s="52"/>
      <c r="R83" s="30"/>
      <c r="S83" s="52" t="s">
        <v>643</v>
      </c>
      <c r="T83" s="52"/>
      <c r="U83" s="52"/>
    </row>
    <row r="84" spans="1:21">
      <c r="A84" s="14"/>
      <c r="B84" s="12"/>
      <c r="C84" s="51" t="s">
        <v>225</v>
      </c>
      <c r="D84" s="51"/>
      <c r="E84" s="51"/>
      <c r="F84" s="51"/>
      <c r="G84" s="51"/>
      <c r="H84" s="51"/>
      <c r="I84" s="51"/>
      <c r="J84" s="51"/>
      <c r="K84" s="51"/>
      <c r="L84" s="51"/>
      <c r="M84" s="51"/>
      <c r="N84" s="51"/>
      <c r="O84" s="51"/>
      <c r="P84" s="51"/>
      <c r="Q84" s="51"/>
      <c r="R84" s="51"/>
      <c r="S84" s="51"/>
      <c r="T84" s="51"/>
      <c r="U84" s="51"/>
    </row>
    <row r="85" spans="1:21" ht="23.25" customHeight="1">
      <c r="A85" s="14"/>
      <c r="B85" s="26" t="s">
        <v>644</v>
      </c>
      <c r="C85" s="26" t="s">
        <v>228</v>
      </c>
      <c r="D85" s="54" t="s">
        <v>229</v>
      </c>
      <c r="E85" s="34"/>
      <c r="F85" s="34"/>
      <c r="G85" s="26" t="s">
        <v>228</v>
      </c>
      <c r="H85" s="33">
        <v>1907842</v>
      </c>
      <c r="I85" s="34"/>
      <c r="J85" s="34"/>
      <c r="K85" s="26" t="s">
        <v>228</v>
      </c>
      <c r="L85" s="33">
        <v>28330</v>
      </c>
      <c r="M85" s="34"/>
      <c r="N85" s="34"/>
      <c r="O85" s="26" t="s">
        <v>228</v>
      </c>
      <c r="P85" s="54" t="s">
        <v>674</v>
      </c>
      <c r="Q85" s="26" t="s">
        <v>245</v>
      </c>
      <c r="R85" s="34"/>
      <c r="S85" s="26" t="s">
        <v>228</v>
      </c>
      <c r="T85" s="33">
        <v>1907842</v>
      </c>
      <c r="U85" s="34"/>
    </row>
    <row r="86" spans="1:21">
      <c r="A86" s="14"/>
      <c r="B86" s="26"/>
      <c r="C86" s="26"/>
      <c r="D86" s="54"/>
      <c r="E86" s="34"/>
      <c r="F86" s="34"/>
      <c r="G86" s="26"/>
      <c r="H86" s="33"/>
      <c r="I86" s="34"/>
      <c r="J86" s="34"/>
      <c r="K86" s="26"/>
      <c r="L86" s="33"/>
      <c r="M86" s="34"/>
      <c r="N86" s="34"/>
      <c r="O86" s="26"/>
      <c r="P86" s="54"/>
      <c r="Q86" s="26"/>
      <c r="R86" s="34"/>
      <c r="S86" s="26"/>
      <c r="T86" s="33"/>
      <c r="U86" s="34"/>
    </row>
    <row r="87" spans="1:21">
      <c r="A87" s="14"/>
      <c r="B87" s="28" t="s">
        <v>80</v>
      </c>
      <c r="C87" s="31" t="s">
        <v>229</v>
      </c>
      <c r="D87" s="31"/>
      <c r="E87" s="30"/>
      <c r="F87" s="30"/>
      <c r="G87" s="29">
        <v>1677772</v>
      </c>
      <c r="H87" s="29"/>
      <c r="I87" s="30"/>
      <c r="J87" s="30"/>
      <c r="K87" s="31" t="s">
        <v>229</v>
      </c>
      <c r="L87" s="31"/>
      <c r="M87" s="30"/>
      <c r="N87" s="30"/>
      <c r="O87" s="31" t="s">
        <v>229</v>
      </c>
      <c r="P87" s="31"/>
      <c r="Q87" s="30"/>
      <c r="R87" s="30"/>
      <c r="S87" s="29">
        <v>1677772</v>
      </c>
      <c r="T87" s="29"/>
      <c r="U87" s="30"/>
    </row>
    <row r="88" spans="1:21" ht="15.75" thickBot="1">
      <c r="A88" s="14"/>
      <c r="B88" s="28"/>
      <c r="C88" s="55"/>
      <c r="D88" s="55"/>
      <c r="E88" s="36"/>
      <c r="F88" s="30"/>
      <c r="G88" s="35"/>
      <c r="H88" s="35"/>
      <c r="I88" s="36"/>
      <c r="J88" s="30"/>
      <c r="K88" s="55"/>
      <c r="L88" s="55"/>
      <c r="M88" s="36"/>
      <c r="N88" s="30"/>
      <c r="O88" s="55"/>
      <c r="P88" s="55"/>
      <c r="Q88" s="36"/>
      <c r="R88" s="30"/>
      <c r="S88" s="35"/>
      <c r="T88" s="35"/>
      <c r="U88" s="36"/>
    </row>
    <row r="89" spans="1:21">
      <c r="A89" s="14"/>
      <c r="B89" s="26" t="s">
        <v>81</v>
      </c>
      <c r="C89" s="59" t="s">
        <v>229</v>
      </c>
      <c r="D89" s="59"/>
      <c r="E89" s="41"/>
      <c r="F89" s="34"/>
      <c r="G89" s="39">
        <v>230070</v>
      </c>
      <c r="H89" s="39"/>
      <c r="I89" s="41"/>
      <c r="J89" s="34"/>
      <c r="K89" s="39">
        <v>28330</v>
      </c>
      <c r="L89" s="39"/>
      <c r="M89" s="41"/>
      <c r="N89" s="34"/>
      <c r="O89" s="59" t="s">
        <v>674</v>
      </c>
      <c r="P89" s="59"/>
      <c r="Q89" s="37" t="s">
        <v>245</v>
      </c>
      <c r="R89" s="34"/>
      <c r="S89" s="39">
        <v>230070</v>
      </c>
      <c r="T89" s="39"/>
      <c r="U89" s="41"/>
    </row>
    <row r="90" spans="1:21" ht="15.75" thickBot="1">
      <c r="A90" s="14"/>
      <c r="B90" s="26"/>
      <c r="C90" s="60"/>
      <c r="D90" s="60"/>
      <c r="E90" s="58"/>
      <c r="F90" s="34"/>
      <c r="G90" s="57"/>
      <c r="H90" s="57"/>
      <c r="I90" s="58"/>
      <c r="J90" s="34"/>
      <c r="K90" s="57"/>
      <c r="L90" s="57"/>
      <c r="M90" s="58"/>
      <c r="N90" s="34"/>
      <c r="O90" s="60"/>
      <c r="P90" s="60"/>
      <c r="Q90" s="56"/>
      <c r="R90" s="34"/>
      <c r="S90" s="57"/>
      <c r="T90" s="57"/>
      <c r="U90" s="58"/>
    </row>
    <row r="91" spans="1:21">
      <c r="A91" s="14"/>
      <c r="B91" s="28" t="s">
        <v>82</v>
      </c>
      <c r="C91" s="61"/>
      <c r="D91" s="61"/>
      <c r="E91" s="62"/>
      <c r="F91" s="30"/>
      <c r="G91" s="61"/>
      <c r="H91" s="61"/>
      <c r="I91" s="62"/>
      <c r="J91" s="30"/>
      <c r="K91" s="61"/>
      <c r="L91" s="61"/>
      <c r="M91" s="62"/>
      <c r="N91" s="30"/>
      <c r="O91" s="61"/>
      <c r="P91" s="61"/>
      <c r="Q91" s="62"/>
      <c r="R91" s="30"/>
      <c r="S91" s="61"/>
      <c r="T91" s="61"/>
      <c r="U91" s="62"/>
    </row>
    <row r="92" spans="1:21">
      <c r="A92" s="14"/>
      <c r="B92" s="28"/>
      <c r="C92" s="31"/>
      <c r="D92" s="31"/>
      <c r="E92" s="30"/>
      <c r="F92" s="30"/>
      <c r="G92" s="31"/>
      <c r="H92" s="31"/>
      <c r="I92" s="30"/>
      <c r="J92" s="30"/>
      <c r="K92" s="31"/>
      <c r="L92" s="31"/>
      <c r="M92" s="30"/>
      <c r="N92" s="30"/>
      <c r="O92" s="31"/>
      <c r="P92" s="31"/>
      <c r="Q92" s="30"/>
      <c r="R92" s="30"/>
      <c r="S92" s="31"/>
      <c r="T92" s="31"/>
      <c r="U92" s="30"/>
    </row>
    <row r="93" spans="1:21">
      <c r="A93" s="14"/>
      <c r="B93" s="32" t="s">
        <v>83</v>
      </c>
      <c r="C93" s="33">
        <v>3940</v>
      </c>
      <c r="D93" s="33"/>
      <c r="E93" s="34"/>
      <c r="F93" s="34"/>
      <c r="G93" s="33">
        <v>250098</v>
      </c>
      <c r="H93" s="33"/>
      <c r="I93" s="34"/>
      <c r="J93" s="34"/>
      <c r="K93" s="54" t="s">
        <v>675</v>
      </c>
      <c r="L93" s="54"/>
      <c r="M93" s="26" t="s">
        <v>245</v>
      </c>
      <c r="N93" s="34"/>
      <c r="O93" s="54" t="s">
        <v>674</v>
      </c>
      <c r="P93" s="54"/>
      <c r="Q93" s="26" t="s">
        <v>245</v>
      </c>
      <c r="R93" s="34"/>
      <c r="S93" s="33">
        <v>215996</v>
      </c>
      <c r="T93" s="33"/>
      <c r="U93" s="34"/>
    </row>
    <row r="94" spans="1:21">
      <c r="A94" s="14"/>
      <c r="B94" s="32"/>
      <c r="C94" s="33"/>
      <c r="D94" s="33"/>
      <c r="E94" s="34"/>
      <c r="F94" s="34"/>
      <c r="G94" s="33"/>
      <c r="H94" s="33"/>
      <c r="I94" s="34"/>
      <c r="J94" s="34"/>
      <c r="K94" s="54"/>
      <c r="L94" s="54"/>
      <c r="M94" s="26"/>
      <c r="N94" s="34"/>
      <c r="O94" s="54"/>
      <c r="P94" s="54"/>
      <c r="Q94" s="26"/>
      <c r="R94" s="34"/>
      <c r="S94" s="33"/>
      <c r="T94" s="33"/>
      <c r="U94" s="34"/>
    </row>
    <row r="95" spans="1:21">
      <c r="A95" s="14"/>
      <c r="B95" s="27" t="s">
        <v>84</v>
      </c>
      <c r="C95" s="31" t="s">
        <v>229</v>
      </c>
      <c r="D95" s="31"/>
      <c r="E95" s="30"/>
      <c r="F95" s="30"/>
      <c r="G95" s="29">
        <v>5040</v>
      </c>
      <c r="H95" s="29"/>
      <c r="I95" s="30"/>
      <c r="J95" s="30"/>
      <c r="K95" s="29">
        <v>3525</v>
      </c>
      <c r="L95" s="29"/>
      <c r="M95" s="30"/>
      <c r="N95" s="30"/>
      <c r="O95" s="31" t="s">
        <v>229</v>
      </c>
      <c r="P95" s="31"/>
      <c r="Q95" s="30"/>
      <c r="R95" s="30"/>
      <c r="S95" s="29">
        <v>8565</v>
      </c>
      <c r="T95" s="29"/>
      <c r="U95" s="30"/>
    </row>
    <row r="96" spans="1:21" ht="15.75" thickBot="1">
      <c r="A96" s="14"/>
      <c r="B96" s="27"/>
      <c r="C96" s="55"/>
      <c r="D96" s="55"/>
      <c r="E96" s="36"/>
      <c r="F96" s="30"/>
      <c r="G96" s="35"/>
      <c r="H96" s="35"/>
      <c r="I96" s="36"/>
      <c r="J96" s="30"/>
      <c r="K96" s="35"/>
      <c r="L96" s="35"/>
      <c r="M96" s="36"/>
      <c r="N96" s="30"/>
      <c r="O96" s="55"/>
      <c r="P96" s="55"/>
      <c r="Q96" s="36"/>
      <c r="R96" s="30"/>
      <c r="S96" s="35"/>
      <c r="T96" s="35"/>
      <c r="U96" s="36"/>
    </row>
    <row r="97" spans="1:21">
      <c r="A97" s="14"/>
      <c r="B97" s="26" t="s">
        <v>85</v>
      </c>
      <c r="C97" s="39">
        <v>3940</v>
      </c>
      <c r="D97" s="39"/>
      <c r="E97" s="41"/>
      <c r="F97" s="34"/>
      <c r="G97" s="39">
        <v>255138</v>
      </c>
      <c r="H97" s="39"/>
      <c r="I97" s="41"/>
      <c r="J97" s="34"/>
      <c r="K97" s="59" t="s">
        <v>676</v>
      </c>
      <c r="L97" s="59"/>
      <c r="M97" s="37" t="s">
        <v>245</v>
      </c>
      <c r="N97" s="34"/>
      <c r="O97" s="59" t="s">
        <v>674</v>
      </c>
      <c r="P97" s="59"/>
      <c r="Q97" s="37" t="s">
        <v>245</v>
      </c>
      <c r="R97" s="34"/>
      <c r="S97" s="39">
        <v>224561</v>
      </c>
      <c r="T97" s="39"/>
      <c r="U97" s="41"/>
    </row>
    <row r="98" spans="1:21" ht="15.75" thickBot="1">
      <c r="A98" s="14"/>
      <c r="B98" s="26"/>
      <c r="C98" s="57"/>
      <c r="D98" s="57"/>
      <c r="E98" s="58"/>
      <c r="F98" s="34"/>
      <c r="G98" s="57"/>
      <c r="H98" s="57"/>
      <c r="I98" s="58"/>
      <c r="J98" s="34"/>
      <c r="K98" s="60"/>
      <c r="L98" s="60"/>
      <c r="M98" s="56"/>
      <c r="N98" s="34"/>
      <c r="O98" s="60"/>
      <c r="P98" s="60"/>
      <c r="Q98" s="56"/>
      <c r="R98" s="34"/>
      <c r="S98" s="57"/>
      <c r="T98" s="57"/>
      <c r="U98" s="58"/>
    </row>
    <row r="99" spans="1:21">
      <c r="A99" s="14"/>
      <c r="B99" s="28" t="s">
        <v>86</v>
      </c>
      <c r="C99" s="61" t="s">
        <v>677</v>
      </c>
      <c r="D99" s="61"/>
      <c r="E99" s="66" t="s">
        <v>245</v>
      </c>
      <c r="F99" s="30"/>
      <c r="G99" s="61" t="s">
        <v>678</v>
      </c>
      <c r="H99" s="61"/>
      <c r="I99" s="66" t="s">
        <v>245</v>
      </c>
      <c r="J99" s="30"/>
      <c r="K99" s="76">
        <v>34517</v>
      </c>
      <c r="L99" s="76"/>
      <c r="M99" s="62"/>
      <c r="N99" s="30"/>
      <c r="O99" s="61" t="s">
        <v>229</v>
      </c>
      <c r="P99" s="61"/>
      <c r="Q99" s="62"/>
      <c r="R99" s="30"/>
      <c r="S99" s="76">
        <v>5509</v>
      </c>
      <c r="T99" s="76"/>
      <c r="U99" s="62"/>
    </row>
    <row r="100" spans="1:21">
      <c r="A100" s="14"/>
      <c r="B100" s="28"/>
      <c r="C100" s="31"/>
      <c r="D100" s="31"/>
      <c r="E100" s="28"/>
      <c r="F100" s="30"/>
      <c r="G100" s="31"/>
      <c r="H100" s="31"/>
      <c r="I100" s="28"/>
      <c r="J100" s="30"/>
      <c r="K100" s="29"/>
      <c r="L100" s="29"/>
      <c r="M100" s="30"/>
      <c r="N100" s="30"/>
      <c r="O100" s="31"/>
      <c r="P100" s="31"/>
      <c r="Q100" s="30"/>
      <c r="R100" s="30"/>
      <c r="S100" s="29"/>
      <c r="T100" s="29"/>
      <c r="U100" s="30"/>
    </row>
    <row r="101" spans="1:21">
      <c r="A101" s="14"/>
      <c r="B101" s="26" t="s">
        <v>650</v>
      </c>
      <c r="C101" s="54"/>
      <c r="D101" s="54"/>
      <c r="E101" s="34"/>
      <c r="F101" s="34"/>
      <c r="G101" s="54"/>
      <c r="H101" s="54"/>
      <c r="I101" s="34"/>
      <c r="J101" s="34"/>
      <c r="K101" s="54"/>
      <c r="L101" s="54"/>
      <c r="M101" s="34"/>
      <c r="N101" s="34"/>
      <c r="O101" s="54"/>
      <c r="P101" s="54"/>
      <c r="Q101" s="34"/>
      <c r="R101" s="34"/>
      <c r="S101" s="54"/>
      <c r="T101" s="54"/>
      <c r="U101" s="34"/>
    </row>
    <row r="102" spans="1:21">
      <c r="A102" s="14"/>
      <c r="B102" s="26"/>
      <c r="C102" s="54"/>
      <c r="D102" s="54"/>
      <c r="E102" s="34"/>
      <c r="F102" s="34"/>
      <c r="G102" s="54"/>
      <c r="H102" s="54"/>
      <c r="I102" s="34"/>
      <c r="J102" s="34"/>
      <c r="K102" s="54"/>
      <c r="L102" s="54"/>
      <c r="M102" s="34"/>
      <c r="N102" s="34"/>
      <c r="O102" s="54"/>
      <c r="P102" s="54"/>
      <c r="Q102" s="34"/>
      <c r="R102" s="34"/>
      <c r="S102" s="54"/>
      <c r="T102" s="54"/>
      <c r="U102" s="34"/>
    </row>
    <row r="103" spans="1:21">
      <c r="A103" s="14"/>
      <c r="B103" s="27" t="s">
        <v>88</v>
      </c>
      <c r="C103" s="31" t="s">
        <v>229</v>
      </c>
      <c r="D103" s="31"/>
      <c r="E103" s="30"/>
      <c r="F103" s="30"/>
      <c r="G103" s="29">
        <v>12159</v>
      </c>
      <c r="H103" s="29"/>
      <c r="I103" s="30"/>
      <c r="J103" s="30"/>
      <c r="K103" s="29">
        <v>15998</v>
      </c>
      <c r="L103" s="29"/>
      <c r="M103" s="30"/>
      <c r="N103" s="30"/>
      <c r="O103" s="31" t="s">
        <v>229</v>
      </c>
      <c r="P103" s="31"/>
      <c r="Q103" s="30"/>
      <c r="R103" s="30"/>
      <c r="S103" s="29">
        <v>28157</v>
      </c>
      <c r="T103" s="29"/>
      <c r="U103" s="30"/>
    </row>
    <row r="104" spans="1:21">
      <c r="A104" s="14"/>
      <c r="B104" s="27"/>
      <c r="C104" s="31"/>
      <c r="D104" s="31"/>
      <c r="E104" s="30"/>
      <c r="F104" s="30"/>
      <c r="G104" s="29"/>
      <c r="H104" s="29"/>
      <c r="I104" s="30"/>
      <c r="J104" s="30"/>
      <c r="K104" s="29"/>
      <c r="L104" s="29"/>
      <c r="M104" s="30"/>
      <c r="N104" s="30"/>
      <c r="O104" s="31"/>
      <c r="P104" s="31"/>
      <c r="Q104" s="30"/>
      <c r="R104" s="30"/>
      <c r="S104" s="29"/>
      <c r="T104" s="29"/>
      <c r="U104" s="30"/>
    </row>
    <row r="105" spans="1:21">
      <c r="A105" s="14"/>
      <c r="B105" s="32" t="s">
        <v>89</v>
      </c>
      <c r="C105" s="54" t="s">
        <v>229</v>
      </c>
      <c r="D105" s="54"/>
      <c r="E105" s="34"/>
      <c r="F105" s="34"/>
      <c r="G105" s="54">
        <v>10</v>
      </c>
      <c r="H105" s="54"/>
      <c r="I105" s="34"/>
      <c r="J105" s="34"/>
      <c r="K105" s="54" t="s">
        <v>323</v>
      </c>
      <c r="L105" s="54"/>
      <c r="M105" s="26" t="s">
        <v>245</v>
      </c>
      <c r="N105" s="34"/>
      <c r="O105" s="54" t="s">
        <v>229</v>
      </c>
      <c r="P105" s="54"/>
      <c r="Q105" s="34"/>
      <c r="R105" s="34"/>
      <c r="S105" s="54" t="s">
        <v>679</v>
      </c>
      <c r="T105" s="54"/>
      <c r="U105" s="26" t="s">
        <v>245</v>
      </c>
    </row>
    <row r="106" spans="1:21" ht="15.75" thickBot="1">
      <c r="A106" s="14"/>
      <c r="B106" s="32"/>
      <c r="C106" s="60"/>
      <c r="D106" s="60"/>
      <c r="E106" s="58"/>
      <c r="F106" s="34"/>
      <c r="G106" s="60"/>
      <c r="H106" s="60"/>
      <c r="I106" s="58"/>
      <c r="J106" s="34"/>
      <c r="K106" s="60"/>
      <c r="L106" s="60"/>
      <c r="M106" s="56"/>
      <c r="N106" s="34"/>
      <c r="O106" s="60"/>
      <c r="P106" s="60"/>
      <c r="Q106" s="58"/>
      <c r="R106" s="34"/>
      <c r="S106" s="60"/>
      <c r="T106" s="60"/>
      <c r="U106" s="56"/>
    </row>
    <row r="107" spans="1:21">
      <c r="A107" s="14"/>
      <c r="B107" s="28" t="s">
        <v>90</v>
      </c>
      <c r="C107" s="61" t="s">
        <v>677</v>
      </c>
      <c r="D107" s="61"/>
      <c r="E107" s="66" t="s">
        <v>245</v>
      </c>
      <c r="F107" s="30"/>
      <c r="G107" s="61" t="s">
        <v>680</v>
      </c>
      <c r="H107" s="61"/>
      <c r="I107" s="66" t="s">
        <v>245</v>
      </c>
      <c r="J107" s="30"/>
      <c r="K107" s="76">
        <v>18536</v>
      </c>
      <c r="L107" s="76"/>
      <c r="M107" s="62"/>
      <c r="N107" s="30"/>
      <c r="O107" s="61" t="s">
        <v>229</v>
      </c>
      <c r="P107" s="61"/>
      <c r="Q107" s="62"/>
      <c r="R107" s="30"/>
      <c r="S107" s="61" t="s">
        <v>681</v>
      </c>
      <c r="T107" s="61"/>
      <c r="U107" s="66" t="s">
        <v>245</v>
      </c>
    </row>
    <row r="108" spans="1:21">
      <c r="A108" s="14"/>
      <c r="B108" s="28"/>
      <c r="C108" s="31"/>
      <c r="D108" s="31"/>
      <c r="E108" s="28"/>
      <c r="F108" s="30"/>
      <c r="G108" s="31"/>
      <c r="H108" s="31"/>
      <c r="I108" s="28"/>
      <c r="J108" s="30"/>
      <c r="K108" s="29"/>
      <c r="L108" s="29"/>
      <c r="M108" s="30"/>
      <c r="N108" s="30"/>
      <c r="O108" s="31"/>
      <c r="P108" s="31"/>
      <c r="Q108" s="30"/>
      <c r="R108" s="30"/>
      <c r="S108" s="31"/>
      <c r="T108" s="31"/>
      <c r="U108" s="28"/>
    </row>
    <row r="109" spans="1:21">
      <c r="A109" s="14"/>
      <c r="B109" s="26" t="s">
        <v>91</v>
      </c>
      <c r="C109" s="54">
        <v>386</v>
      </c>
      <c r="D109" s="54"/>
      <c r="E109" s="34"/>
      <c r="F109" s="34"/>
      <c r="G109" s="54" t="s">
        <v>229</v>
      </c>
      <c r="H109" s="54"/>
      <c r="I109" s="34"/>
      <c r="J109" s="34"/>
      <c r="K109" s="54" t="s">
        <v>229</v>
      </c>
      <c r="L109" s="54"/>
      <c r="M109" s="34"/>
      <c r="N109" s="34"/>
      <c r="O109" s="54" t="s">
        <v>229</v>
      </c>
      <c r="P109" s="54"/>
      <c r="Q109" s="34"/>
      <c r="R109" s="34"/>
      <c r="S109" s="54">
        <v>386</v>
      </c>
      <c r="T109" s="54"/>
      <c r="U109" s="34"/>
    </row>
    <row r="110" spans="1:21">
      <c r="A110" s="14"/>
      <c r="B110" s="26"/>
      <c r="C110" s="54"/>
      <c r="D110" s="54"/>
      <c r="E110" s="34"/>
      <c r="F110" s="34"/>
      <c r="G110" s="54"/>
      <c r="H110" s="54"/>
      <c r="I110" s="34"/>
      <c r="J110" s="34"/>
      <c r="K110" s="54"/>
      <c r="L110" s="54"/>
      <c r="M110" s="34"/>
      <c r="N110" s="34"/>
      <c r="O110" s="54"/>
      <c r="P110" s="54"/>
      <c r="Q110" s="34"/>
      <c r="R110" s="34"/>
      <c r="S110" s="54"/>
      <c r="T110" s="54"/>
      <c r="U110" s="34"/>
    </row>
    <row r="111" spans="1:21">
      <c r="A111" s="14"/>
      <c r="B111" s="28" t="s">
        <v>655</v>
      </c>
      <c r="C111" s="31" t="s">
        <v>682</v>
      </c>
      <c r="D111" s="31"/>
      <c r="E111" s="28" t="s">
        <v>245</v>
      </c>
      <c r="F111" s="30"/>
      <c r="G111" s="31" t="s">
        <v>229</v>
      </c>
      <c r="H111" s="31"/>
      <c r="I111" s="30"/>
      <c r="J111" s="30"/>
      <c r="K111" s="31" t="s">
        <v>229</v>
      </c>
      <c r="L111" s="31"/>
      <c r="M111" s="30"/>
      <c r="N111" s="30"/>
      <c r="O111" s="29">
        <v>18701</v>
      </c>
      <c r="P111" s="29"/>
      <c r="Q111" s="30"/>
      <c r="R111" s="30"/>
      <c r="S111" s="31" t="s">
        <v>229</v>
      </c>
      <c r="T111" s="31"/>
      <c r="U111" s="30"/>
    </row>
    <row r="112" spans="1:21" ht="15.75" thickBot="1">
      <c r="A112" s="14"/>
      <c r="B112" s="28"/>
      <c r="C112" s="55"/>
      <c r="D112" s="55"/>
      <c r="E112" s="114"/>
      <c r="F112" s="30"/>
      <c r="G112" s="55"/>
      <c r="H112" s="55"/>
      <c r="I112" s="36"/>
      <c r="J112" s="30"/>
      <c r="K112" s="55"/>
      <c r="L112" s="55"/>
      <c r="M112" s="36"/>
      <c r="N112" s="30"/>
      <c r="O112" s="35"/>
      <c r="P112" s="35"/>
      <c r="Q112" s="36"/>
      <c r="R112" s="30"/>
      <c r="S112" s="55"/>
      <c r="T112" s="55"/>
      <c r="U112" s="36"/>
    </row>
    <row r="113" spans="1:21">
      <c r="A113" s="14"/>
      <c r="B113" s="26" t="s">
        <v>92</v>
      </c>
      <c r="C113" s="37" t="s">
        <v>228</v>
      </c>
      <c r="D113" s="59" t="s">
        <v>683</v>
      </c>
      <c r="E113" s="37" t="s">
        <v>245</v>
      </c>
      <c r="F113" s="34"/>
      <c r="G113" s="37" t="s">
        <v>228</v>
      </c>
      <c r="H113" s="59" t="s">
        <v>680</v>
      </c>
      <c r="I113" s="37" t="s">
        <v>245</v>
      </c>
      <c r="J113" s="34"/>
      <c r="K113" s="37" t="s">
        <v>228</v>
      </c>
      <c r="L113" s="39">
        <v>18536</v>
      </c>
      <c r="M113" s="41"/>
      <c r="N113" s="34"/>
      <c r="O113" s="37" t="s">
        <v>228</v>
      </c>
      <c r="P113" s="39">
        <v>18701</v>
      </c>
      <c r="Q113" s="41"/>
      <c r="R113" s="34"/>
      <c r="S113" s="37" t="s">
        <v>228</v>
      </c>
      <c r="T113" s="59" t="s">
        <v>683</v>
      </c>
      <c r="U113" s="37" t="s">
        <v>245</v>
      </c>
    </row>
    <row r="114" spans="1:21" ht="15.75" thickBot="1">
      <c r="A114" s="14"/>
      <c r="B114" s="26"/>
      <c r="C114" s="38"/>
      <c r="D114" s="63"/>
      <c r="E114" s="38"/>
      <c r="F114" s="34"/>
      <c r="G114" s="38"/>
      <c r="H114" s="63"/>
      <c r="I114" s="38"/>
      <c r="J114" s="34"/>
      <c r="K114" s="38"/>
      <c r="L114" s="40"/>
      <c r="M114" s="42"/>
      <c r="N114" s="34"/>
      <c r="O114" s="38"/>
      <c r="P114" s="40"/>
      <c r="Q114" s="42"/>
      <c r="R114" s="34"/>
      <c r="S114" s="38"/>
      <c r="T114" s="63"/>
      <c r="U114" s="38"/>
    </row>
    <row r="115" spans="1:21" ht="15.75" thickTop="1">
      <c r="A115" s="14" t="s">
        <v>938</v>
      </c>
      <c r="B115" s="28" t="s">
        <v>684</v>
      </c>
      <c r="C115" s="28"/>
      <c r="D115" s="28"/>
      <c r="E115" s="28"/>
      <c r="F115" s="28"/>
      <c r="G115" s="28"/>
      <c r="H115" s="28"/>
      <c r="I115" s="28"/>
      <c r="J115" s="28"/>
      <c r="K115" s="28"/>
      <c r="L115" s="28"/>
      <c r="M115" s="28"/>
      <c r="N115" s="28"/>
      <c r="O115" s="28"/>
      <c r="P115" s="28"/>
      <c r="Q115" s="28"/>
      <c r="R115" s="28"/>
      <c r="S115" s="28"/>
      <c r="T115" s="28"/>
      <c r="U115" s="28"/>
    </row>
    <row r="116" spans="1:21">
      <c r="A116" s="14"/>
      <c r="B116" s="23"/>
      <c r="C116" s="23"/>
      <c r="D116" s="23"/>
      <c r="E116" s="23"/>
      <c r="F116" s="23"/>
      <c r="G116" s="23"/>
      <c r="H116" s="23"/>
      <c r="I116" s="23"/>
      <c r="J116" s="23"/>
      <c r="K116" s="23"/>
      <c r="L116" s="23"/>
      <c r="M116" s="23"/>
      <c r="N116" s="23"/>
      <c r="O116" s="23"/>
      <c r="P116" s="23"/>
      <c r="Q116" s="23"/>
      <c r="R116" s="23"/>
      <c r="S116" s="23"/>
      <c r="T116" s="23"/>
      <c r="U116" s="23"/>
    </row>
    <row r="117" spans="1:21">
      <c r="A117" s="14"/>
      <c r="B117" s="16"/>
      <c r="C117" s="16"/>
      <c r="D117" s="16"/>
      <c r="E117" s="16"/>
      <c r="F117" s="16"/>
      <c r="G117" s="16"/>
      <c r="H117" s="16"/>
      <c r="I117" s="16"/>
      <c r="J117" s="16"/>
      <c r="K117" s="16"/>
      <c r="L117" s="16"/>
      <c r="M117" s="16"/>
      <c r="N117" s="16"/>
      <c r="O117" s="16"/>
      <c r="P117" s="16"/>
      <c r="Q117" s="16"/>
      <c r="R117" s="16"/>
      <c r="S117" s="16"/>
      <c r="T117" s="16"/>
      <c r="U117" s="16"/>
    </row>
    <row r="118" spans="1:21">
      <c r="A118" s="14"/>
      <c r="B118" s="30"/>
      <c r="C118" s="117"/>
      <c r="D118" s="117"/>
      <c r="E118" s="117"/>
      <c r="F118" s="30"/>
      <c r="G118" s="51" t="s">
        <v>636</v>
      </c>
      <c r="H118" s="51"/>
      <c r="I118" s="51"/>
      <c r="J118" s="30"/>
      <c r="K118" s="117"/>
      <c r="L118" s="117"/>
      <c r="M118" s="117"/>
      <c r="N118" s="30"/>
      <c r="O118" s="117"/>
      <c r="P118" s="117"/>
      <c r="Q118" s="117"/>
      <c r="R118" s="30"/>
      <c r="S118" s="117"/>
      <c r="T118" s="117"/>
      <c r="U118" s="117"/>
    </row>
    <row r="119" spans="1:21">
      <c r="A119" s="14"/>
      <c r="B119" s="30"/>
      <c r="C119" s="51" t="s">
        <v>636</v>
      </c>
      <c r="D119" s="51"/>
      <c r="E119" s="51"/>
      <c r="F119" s="30"/>
      <c r="G119" s="51" t="s">
        <v>638</v>
      </c>
      <c r="H119" s="51"/>
      <c r="I119" s="51"/>
      <c r="J119" s="30"/>
      <c r="K119" s="117"/>
      <c r="L119" s="117"/>
      <c r="M119" s="117"/>
      <c r="N119" s="30"/>
      <c r="O119" s="117"/>
      <c r="P119" s="117"/>
      <c r="Q119" s="117"/>
      <c r="R119" s="30"/>
      <c r="S119" s="117"/>
      <c r="T119" s="117"/>
      <c r="U119" s="117"/>
    </row>
    <row r="120" spans="1:21">
      <c r="A120" s="14"/>
      <c r="B120" s="30"/>
      <c r="C120" s="51" t="s">
        <v>685</v>
      </c>
      <c r="D120" s="51"/>
      <c r="E120" s="51"/>
      <c r="F120" s="30"/>
      <c r="G120" s="51" t="s">
        <v>686</v>
      </c>
      <c r="H120" s="51"/>
      <c r="I120" s="51"/>
      <c r="J120" s="30"/>
      <c r="K120" s="51" t="s">
        <v>640</v>
      </c>
      <c r="L120" s="51"/>
      <c r="M120" s="51"/>
      <c r="N120" s="30"/>
      <c r="O120" s="117"/>
      <c r="P120" s="117"/>
      <c r="Q120" s="117"/>
      <c r="R120" s="30"/>
      <c r="S120" s="117"/>
      <c r="T120" s="117"/>
      <c r="U120" s="117"/>
    </row>
    <row r="121" spans="1:21" ht="15.75" thickBot="1">
      <c r="A121" s="14"/>
      <c r="B121" s="30"/>
      <c r="C121" s="53"/>
      <c r="D121" s="53"/>
      <c r="E121" s="53"/>
      <c r="F121" s="30"/>
      <c r="G121" s="52" t="s">
        <v>641</v>
      </c>
      <c r="H121" s="52"/>
      <c r="I121" s="52"/>
      <c r="J121" s="30"/>
      <c r="K121" s="52" t="s">
        <v>641</v>
      </c>
      <c r="L121" s="52"/>
      <c r="M121" s="52"/>
      <c r="N121" s="30"/>
      <c r="O121" s="52" t="s">
        <v>642</v>
      </c>
      <c r="P121" s="52"/>
      <c r="Q121" s="52"/>
      <c r="R121" s="30"/>
      <c r="S121" s="52" t="s">
        <v>643</v>
      </c>
      <c r="T121" s="52"/>
      <c r="U121" s="52"/>
    </row>
    <row r="122" spans="1:21">
      <c r="A122" s="14"/>
      <c r="B122" s="12"/>
      <c r="C122" s="51" t="s">
        <v>225</v>
      </c>
      <c r="D122" s="51"/>
      <c r="E122" s="51"/>
      <c r="F122" s="51"/>
      <c r="G122" s="51"/>
      <c r="H122" s="51"/>
      <c r="I122" s="51"/>
      <c r="J122" s="51"/>
      <c r="K122" s="51"/>
      <c r="L122" s="51"/>
      <c r="M122" s="51"/>
      <c r="N122" s="51"/>
      <c r="O122" s="51"/>
      <c r="P122" s="51"/>
      <c r="Q122" s="51"/>
      <c r="R122" s="51"/>
      <c r="S122" s="51"/>
      <c r="T122" s="51"/>
      <c r="U122" s="51"/>
    </row>
    <row r="123" spans="1:21">
      <c r="A123" s="14"/>
      <c r="B123" s="17" t="s">
        <v>687</v>
      </c>
      <c r="C123" s="26"/>
      <c r="D123" s="26"/>
      <c r="E123" s="26"/>
      <c r="F123" s="18"/>
      <c r="G123" s="26"/>
      <c r="H123" s="26"/>
      <c r="I123" s="26"/>
      <c r="J123" s="18"/>
      <c r="K123" s="26"/>
      <c r="L123" s="26"/>
      <c r="M123" s="26"/>
      <c r="N123" s="18"/>
      <c r="O123" s="26"/>
      <c r="P123" s="26"/>
      <c r="Q123" s="26"/>
      <c r="R123" s="18"/>
      <c r="S123" s="26"/>
      <c r="T123" s="26"/>
      <c r="U123" s="26"/>
    </row>
    <row r="124" spans="1:21">
      <c r="A124" s="14"/>
      <c r="B124" s="13" t="s">
        <v>31</v>
      </c>
      <c r="C124" s="28"/>
      <c r="D124" s="28"/>
      <c r="E124" s="28"/>
      <c r="F124" s="12"/>
      <c r="G124" s="28"/>
      <c r="H124" s="28"/>
      <c r="I124" s="28"/>
      <c r="J124" s="12"/>
      <c r="K124" s="28"/>
      <c r="L124" s="28"/>
      <c r="M124" s="28"/>
      <c r="N124" s="12"/>
      <c r="O124" s="28"/>
      <c r="P124" s="28"/>
      <c r="Q124" s="28"/>
      <c r="R124" s="12"/>
      <c r="S124" s="28"/>
      <c r="T124" s="28"/>
      <c r="U124" s="28"/>
    </row>
    <row r="125" spans="1:21">
      <c r="A125" s="14"/>
      <c r="B125" s="32" t="s">
        <v>32</v>
      </c>
      <c r="C125" s="26" t="s">
        <v>228</v>
      </c>
      <c r="D125" s="54">
        <v>27</v>
      </c>
      <c r="E125" s="34"/>
      <c r="F125" s="34"/>
      <c r="G125" s="26" t="s">
        <v>228</v>
      </c>
      <c r="H125" s="33">
        <v>4495</v>
      </c>
      <c r="I125" s="34"/>
      <c r="J125" s="34"/>
      <c r="K125" s="26" t="s">
        <v>228</v>
      </c>
      <c r="L125" s="54" t="s">
        <v>229</v>
      </c>
      <c r="M125" s="34"/>
      <c r="N125" s="34"/>
      <c r="O125" s="26" t="s">
        <v>228</v>
      </c>
      <c r="P125" s="54" t="s">
        <v>229</v>
      </c>
      <c r="Q125" s="34"/>
      <c r="R125" s="34"/>
      <c r="S125" s="26" t="s">
        <v>228</v>
      </c>
      <c r="T125" s="33">
        <v>4522</v>
      </c>
      <c r="U125" s="34"/>
    </row>
    <row r="126" spans="1:21">
      <c r="A126" s="14"/>
      <c r="B126" s="32"/>
      <c r="C126" s="26"/>
      <c r="D126" s="54"/>
      <c r="E126" s="34"/>
      <c r="F126" s="34"/>
      <c r="G126" s="26"/>
      <c r="H126" s="33"/>
      <c r="I126" s="34"/>
      <c r="J126" s="34"/>
      <c r="K126" s="26"/>
      <c r="L126" s="54"/>
      <c r="M126" s="34"/>
      <c r="N126" s="34"/>
      <c r="O126" s="26"/>
      <c r="P126" s="54"/>
      <c r="Q126" s="34"/>
      <c r="R126" s="34"/>
      <c r="S126" s="26"/>
      <c r="T126" s="33"/>
      <c r="U126" s="34"/>
    </row>
    <row r="127" spans="1:21">
      <c r="A127" s="14"/>
      <c r="B127" s="27" t="s">
        <v>688</v>
      </c>
      <c r="C127" s="31" t="s">
        <v>229</v>
      </c>
      <c r="D127" s="31"/>
      <c r="E127" s="30"/>
      <c r="F127" s="30"/>
      <c r="G127" s="29">
        <v>144537</v>
      </c>
      <c r="H127" s="29"/>
      <c r="I127" s="30"/>
      <c r="J127" s="30"/>
      <c r="K127" s="31" t="s">
        <v>229</v>
      </c>
      <c r="L127" s="31"/>
      <c r="M127" s="30"/>
      <c r="N127" s="30"/>
      <c r="O127" s="31" t="s">
        <v>229</v>
      </c>
      <c r="P127" s="31"/>
      <c r="Q127" s="30"/>
      <c r="R127" s="30"/>
      <c r="S127" s="29">
        <v>144537</v>
      </c>
      <c r="T127" s="29"/>
      <c r="U127" s="30"/>
    </row>
    <row r="128" spans="1:21">
      <c r="A128" s="14"/>
      <c r="B128" s="27"/>
      <c r="C128" s="31"/>
      <c r="D128" s="31"/>
      <c r="E128" s="30"/>
      <c r="F128" s="30"/>
      <c r="G128" s="29"/>
      <c r="H128" s="29"/>
      <c r="I128" s="30"/>
      <c r="J128" s="30"/>
      <c r="K128" s="31"/>
      <c r="L128" s="31"/>
      <c r="M128" s="30"/>
      <c r="N128" s="30"/>
      <c r="O128" s="31"/>
      <c r="P128" s="31"/>
      <c r="Q128" s="30"/>
      <c r="R128" s="30"/>
      <c r="S128" s="29"/>
      <c r="T128" s="29"/>
      <c r="U128" s="30"/>
    </row>
    <row r="129" spans="1:21">
      <c r="A129" s="14"/>
      <c r="B129" s="32" t="s">
        <v>123</v>
      </c>
      <c r="C129" s="54" t="s">
        <v>229</v>
      </c>
      <c r="D129" s="54"/>
      <c r="E129" s="34"/>
      <c r="F129" s="34"/>
      <c r="G129" s="33">
        <v>242546</v>
      </c>
      <c r="H129" s="33"/>
      <c r="I129" s="34"/>
      <c r="J129" s="34"/>
      <c r="K129" s="54" t="s">
        <v>229</v>
      </c>
      <c r="L129" s="54"/>
      <c r="M129" s="34"/>
      <c r="N129" s="34"/>
      <c r="O129" s="54" t="s">
        <v>229</v>
      </c>
      <c r="P129" s="54"/>
      <c r="Q129" s="34"/>
      <c r="R129" s="34"/>
      <c r="S129" s="33">
        <v>242546</v>
      </c>
      <c r="T129" s="33"/>
      <c r="U129" s="34"/>
    </row>
    <row r="130" spans="1:21">
      <c r="A130" s="14"/>
      <c r="B130" s="32"/>
      <c r="C130" s="54"/>
      <c r="D130" s="54"/>
      <c r="E130" s="34"/>
      <c r="F130" s="34"/>
      <c r="G130" s="33"/>
      <c r="H130" s="33"/>
      <c r="I130" s="34"/>
      <c r="J130" s="34"/>
      <c r="K130" s="54"/>
      <c r="L130" s="54"/>
      <c r="M130" s="34"/>
      <c r="N130" s="34"/>
      <c r="O130" s="54"/>
      <c r="P130" s="54"/>
      <c r="Q130" s="34"/>
      <c r="R130" s="34"/>
      <c r="S130" s="33"/>
      <c r="T130" s="33"/>
      <c r="U130" s="34"/>
    </row>
    <row r="131" spans="1:21">
      <c r="A131" s="14"/>
      <c r="B131" s="27" t="s">
        <v>689</v>
      </c>
      <c r="C131" s="31" t="s">
        <v>229</v>
      </c>
      <c r="D131" s="31"/>
      <c r="E131" s="30"/>
      <c r="F131" s="30"/>
      <c r="G131" s="31" t="s">
        <v>229</v>
      </c>
      <c r="H131" s="31"/>
      <c r="I131" s="30"/>
      <c r="J131" s="30"/>
      <c r="K131" s="31">
        <v>50</v>
      </c>
      <c r="L131" s="31"/>
      <c r="M131" s="30"/>
      <c r="N131" s="30"/>
      <c r="O131" s="31" t="s">
        <v>690</v>
      </c>
      <c r="P131" s="31"/>
      <c r="Q131" s="28" t="s">
        <v>245</v>
      </c>
      <c r="R131" s="30"/>
      <c r="S131" s="31" t="s">
        <v>229</v>
      </c>
      <c r="T131" s="31"/>
      <c r="U131" s="30"/>
    </row>
    <row r="132" spans="1:21">
      <c r="A132" s="14"/>
      <c r="B132" s="27"/>
      <c r="C132" s="31"/>
      <c r="D132" s="31"/>
      <c r="E132" s="30"/>
      <c r="F132" s="30"/>
      <c r="G132" s="31"/>
      <c r="H132" s="31"/>
      <c r="I132" s="30"/>
      <c r="J132" s="30"/>
      <c r="K132" s="31"/>
      <c r="L132" s="31"/>
      <c r="M132" s="30"/>
      <c r="N132" s="30"/>
      <c r="O132" s="31"/>
      <c r="P132" s="31"/>
      <c r="Q132" s="28"/>
      <c r="R132" s="30"/>
      <c r="S132" s="31"/>
      <c r="T132" s="31"/>
      <c r="U132" s="30"/>
    </row>
    <row r="133" spans="1:21">
      <c r="A133" s="14"/>
      <c r="B133" s="32" t="s">
        <v>35</v>
      </c>
      <c r="C133" s="54">
        <v>228</v>
      </c>
      <c r="D133" s="54"/>
      <c r="E133" s="34"/>
      <c r="F133" s="34"/>
      <c r="G133" s="33">
        <v>22353</v>
      </c>
      <c r="H133" s="33"/>
      <c r="I133" s="34"/>
      <c r="J133" s="34"/>
      <c r="K133" s="54">
        <v>708</v>
      </c>
      <c r="L133" s="54"/>
      <c r="M133" s="34"/>
      <c r="N133" s="34"/>
      <c r="O133" s="54" t="s">
        <v>229</v>
      </c>
      <c r="P133" s="54"/>
      <c r="Q133" s="34"/>
      <c r="R133" s="34"/>
      <c r="S133" s="33">
        <v>23289</v>
      </c>
      <c r="T133" s="33"/>
      <c r="U133" s="34"/>
    </row>
    <row r="134" spans="1:21">
      <c r="A134" s="14"/>
      <c r="B134" s="32"/>
      <c r="C134" s="54"/>
      <c r="D134" s="54"/>
      <c r="E134" s="34"/>
      <c r="F134" s="34"/>
      <c r="G134" s="33"/>
      <c r="H134" s="33"/>
      <c r="I134" s="34"/>
      <c r="J134" s="34"/>
      <c r="K134" s="54"/>
      <c r="L134" s="54"/>
      <c r="M134" s="34"/>
      <c r="N134" s="34"/>
      <c r="O134" s="54"/>
      <c r="P134" s="54"/>
      <c r="Q134" s="34"/>
      <c r="R134" s="34"/>
      <c r="S134" s="33"/>
      <c r="T134" s="33"/>
      <c r="U134" s="34"/>
    </row>
    <row r="135" spans="1:21">
      <c r="A135" s="14"/>
      <c r="B135" s="27" t="s">
        <v>691</v>
      </c>
      <c r="C135" s="29">
        <v>74071</v>
      </c>
      <c r="D135" s="29"/>
      <c r="E135" s="30"/>
      <c r="F135" s="30"/>
      <c r="G135" s="29">
        <v>30634</v>
      </c>
      <c r="H135" s="29"/>
      <c r="I135" s="30"/>
      <c r="J135" s="30"/>
      <c r="K135" s="31" t="s">
        <v>229</v>
      </c>
      <c r="L135" s="31"/>
      <c r="M135" s="30"/>
      <c r="N135" s="30"/>
      <c r="O135" s="31" t="s">
        <v>692</v>
      </c>
      <c r="P135" s="31"/>
      <c r="Q135" s="28" t="s">
        <v>245</v>
      </c>
      <c r="R135" s="30"/>
      <c r="S135" s="31" t="s">
        <v>229</v>
      </c>
      <c r="T135" s="31"/>
      <c r="U135" s="30"/>
    </row>
    <row r="136" spans="1:21" ht="15.75" thickBot="1">
      <c r="A136" s="14"/>
      <c r="B136" s="27"/>
      <c r="C136" s="35"/>
      <c r="D136" s="35"/>
      <c r="E136" s="36"/>
      <c r="F136" s="30"/>
      <c r="G136" s="35"/>
      <c r="H136" s="35"/>
      <c r="I136" s="36"/>
      <c r="J136" s="30"/>
      <c r="K136" s="55"/>
      <c r="L136" s="55"/>
      <c r="M136" s="36"/>
      <c r="N136" s="30"/>
      <c r="O136" s="55"/>
      <c r="P136" s="55"/>
      <c r="Q136" s="114"/>
      <c r="R136" s="30"/>
      <c r="S136" s="55"/>
      <c r="T136" s="55"/>
      <c r="U136" s="36"/>
    </row>
    <row r="137" spans="1:21">
      <c r="A137" s="14"/>
      <c r="B137" s="26" t="s">
        <v>36</v>
      </c>
      <c r="C137" s="39">
        <v>74326</v>
      </c>
      <c r="D137" s="39"/>
      <c r="E137" s="41"/>
      <c r="F137" s="34"/>
      <c r="G137" s="39">
        <v>444565</v>
      </c>
      <c r="H137" s="39"/>
      <c r="I137" s="41"/>
      <c r="J137" s="34"/>
      <c r="K137" s="59">
        <v>758</v>
      </c>
      <c r="L137" s="59"/>
      <c r="M137" s="41"/>
      <c r="N137" s="34"/>
      <c r="O137" s="59" t="s">
        <v>693</v>
      </c>
      <c r="P137" s="59"/>
      <c r="Q137" s="37" t="s">
        <v>245</v>
      </c>
      <c r="R137" s="34"/>
      <c r="S137" s="39">
        <v>414894</v>
      </c>
      <c r="T137" s="39"/>
      <c r="U137" s="41"/>
    </row>
    <row r="138" spans="1:21" ht="15.75" thickBot="1">
      <c r="A138" s="14"/>
      <c r="B138" s="26"/>
      <c r="C138" s="57"/>
      <c r="D138" s="57"/>
      <c r="E138" s="58"/>
      <c r="F138" s="34"/>
      <c r="G138" s="57"/>
      <c r="H138" s="57"/>
      <c r="I138" s="58"/>
      <c r="J138" s="34"/>
      <c r="K138" s="60"/>
      <c r="L138" s="60"/>
      <c r="M138" s="58"/>
      <c r="N138" s="34"/>
      <c r="O138" s="60"/>
      <c r="P138" s="60"/>
      <c r="Q138" s="56"/>
      <c r="R138" s="34"/>
      <c r="S138" s="57"/>
      <c r="T138" s="57"/>
      <c r="U138" s="58"/>
    </row>
    <row r="139" spans="1:21">
      <c r="A139" s="14"/>
      <c r="B139" s="28" t="s">
        <v>694</v>
      </c>
      <c r="C139" s="61"/>
      <c r="D139" s="61"/>
      <c r="E139" s="62"/>
      <c r="F139" s="30"/>
      <c r="G139" s="61"/>
      <c r="H139" s="61"/>
      <c r="I139" s="62"/>
      <c r="J139" s="30"/>
      <c r="K139" s="61"/>
      <c r="L139" s="61"/>
      <c r="M139" s="62"/>
      <c r="N139" s="30"/>
      <c r="O139" s="61"/>
      <c r="P139" s="61"/>
      <c r="Q139" s="62"/>
      <c r="R139" s="30"/>
      <c r="S139" s="61"/>
      <c r="T139" s="61"/>
      <c r="U139" s="62"/>
    </row>
    <row r="140" spans="1:21">
      <c r="A140" s="14"/>
      <c r="B140" s="28"/>
      <c r="C140" s="31"/>
      <c r="D140" s="31"/>
      <c r="E140" s="30"/>
      <c r="F140" s="30"/>
      <c r="G140" s="31"/>
      <c r="H140" s="31"/>
      <c r="I140" s="30"/>
      <c r="J140" s="30"/>
      <c r="K140" s="31"/>
      <c r="L140" s="31"/>
      <c r="M140" s="30"/>
      <c r="N140" s="30"/>
      <c r="O140" s="31"/>
      <c r="P140" s="31"/>
      <c r="Q140" s="30"/>
      <c r="R140" s="30"/>
      <c r="S140" s="31"/>
      <c r="T140" s="31"/>
      <c r="U140" s="30"/>
    </row>
    <row r="141" spans="1:21">
      <c r="A141" s="14"/>
      <c r="B141" s="32" t="s">
        <v>38</v>
      </c>
      <c r="C141" s="54" t="s">
        <v>229</v>
      </c>
      <c r="D141" s="54"/>
      <c r="E141" s="34"/>
      <c r="F141" s="34"/>
      <c r="G141" s="33">
        <v>4061</v>
      </c>
      <c r="H141" s="33"/>
      <c r="I141" s="34"/>
      <c r="J141" s="34"/>
      <c r="K141" s="33">
        <v>37034</v>
      </c>
      <c r="L141" s="33"/>
      <c r="M141" s="34"/>
      <c r="N141" s="34"/>
      <c r="O141" s="54" t="s">
        <v>229</v>
      </c>
      <c r="P141" s="54"/>
      <c r="Q141" s="34"/>
      <c r="R141" s="34"/>
      <c r="S141" s="33">
        <v>41095</v>
      </c>
      <c r="T141" s="33"/>
      <c r="U141" s="34"/>
    </row>
    <row r="142" spans="1:21">
      <c r="A142" s="14"/>
      <c r="B142" s="32"/>
      <c r="C142" s="54"/>
      <c r="D142" s="54"/>
      <c r="E142" s="34"/>
      <c r="F142" s="34"/>
      <c r="G142" s="33"/>
      <c r="H142" s="33"/>
      <c r="I142" s="34"/>
      <c r="J142" s="34"/>
      <c r="K142" s="33"/>
      <c r="L142" s="33"/>
      <c r="M142" s="34"/>
      <c r="N142" s="34"/>
      <c r="O142" s="54"/>
      <c r="P142" s="54"/>
      <c r="Q142" s="34"/>
      <c r="R142" s="34"/>
      <c r="S142" s="33"/>
      <c r="T142" s="33"/>
      <c r="U142" s="34"/>
    </row>
    <row r="143" spans="1:21">
      <c r="A143" s="14"/>
      <c r="B143" s="27" t="s">
        <v>39</v>
      </c>
      <c r="C143" s="31" t="s">
        <v>229</v>
      </c>
      <c r="D143" s="31"/>
      <c r="E143" s="30"/>
      <c r="F143" s="30"/>
      <c r="G143" s="29">
        <v>11367</v>
      </c>
      <c r="H143" s="29"/>
      <c r="I143" s="30"/>
      <c r="J143" s="30"/>
      <c r="K143" s="29">
        <v>78794</v>
      </c>
      <c r="L143" s="29"/>
      <c r="M143" s="30"/>
      <c r="N143" s="30"/>
      <c r="O143" s="31" t="s">
        <v>229</v>
      </c>
      <c r="P143" s="31"/>
      <c r="Q143" s="30"/>
      <c r="R143" s="30"/>
      <c r="S143" s="29">
        <v>90161</v>
      </c>
      <c r="T143" s="29"/>
      <c r="U143" s="30"/>
    </row>
    <row r="144" spans="1:21">
      <c r="A144" s="14"/>
      <c r="B144" s="27"/>
      <c r="C144" s="31"/>
      <c r="D144" s="31"/>
      <c r="E144" s="30"/>
      <c r="F144" s="30"/>
      <c r="G144" s="29"/>
      <c r="H144" s="29"/>
      <c r="I144" s="30"/>
      <c r="J144" s="30"/>
      <c r="K144" s="29"/>
      <c r="L144" s="29"/>
      <c r="M144" s="30"/>
      <c r="N144" s="30"/>
      <c r="O144" s="31"/>
      <c r="P144" s="31"/>
      <c r="Q144" s="30"/>
      <c r="R144" s="30"/>
      <c r="S144" s="29"/>
      <c r="T144" s="29"/>
      <c r="U144" s="30"/>
    </row>
    <row r="145" spans="1:21">
      <c r="A145" s="14"/>
      <c r="B145" s="32" t="s">
        <v>40</v>
      </c>
      <c r="C145" s="54" t="s">
        <v>229</v>
      </c>
      <c r="D145" s="54"/>
      <c r="E145" s="34"/>
      <c r="F145" s="34"/>
      <c r="G145" s="33">
        <v>77279</v>
      </c>
      <c r="H145" s="33"/>
      <c r="I145" s="34"/>
      <c r="J145" s="34"/>
      <c r="K145" s="54" t="s">
        <v>229</v>
      </c>
      <c r="L145" s="54"/>
      <c r="M145" s="34"/>
      <c r="N145" s="34"/>
      <c r="O145" s="54" t="s">
        <v>229</v>
      </c>
      <c r="P145" s="54"/>
      <c r="Q145" s="34"/>
      <c r="R145" s="34"/>
      <c r="S145" s="33">
        <v>77279</v>
      </c>
      <c r="T145" s="33"/>
      <c r="U145" s="34"/>
    </row>
    <row r="146" spans="1:21">
      <c r="A146" s="14"/>
      <c r="B146" s="32"/>
      <c r="C146" s="54"/>
      <c r="D146" s="54"/>
      <c r="E146" s="34"/>
      <c r="F146" s="34"/>
      <c r="G146" s="33"/>
      <c r="H146" s="33"/>
      <c r="I146" s="34"/>
      <c r="J146" s="34"/>
      <c r="K146" s="54"/>
      <c r="L146" s="54"/>
      <c r="M146" s="34"/>
      <c r="N146" s="34"/>
      <c r="O146" s="54"/>
      <c r="P146" s="54"/>
      <c r="Q146" s="34"/>
      <c r="R146" s="34"/>
      <c r="S146" s="33"/>
      <c r="T146" s="33"/>
      <c r="U146" s="34"/>
    </row>
    <row r="147" spans="1:21">
      <c r="A147" s="14"/>
      <c r="B147" s="27" t="s">
        <v>41</v>
      </c>
      <c r="C147" s="31" t="s">
        <v>229</v>
      </c>
      <c r="D147" s="31"/>
      <c r="E147" s="30"/>
      <c r="F147" s="30"/>
      <c r="G147" s="29">
        <v>1188</v>
      </c>
      <c r="H147" s="29"/>
      <c r="I147" s="30"/>
      <c r="J147" s="30"/>
      <c r="K147" s="31" t="s">
        <v>229</v>
      </c>
      <c r="L147" s="31"/>
      <c r="M147" s="30"/>
      <c r="N147" s="30"/>
      <c r="O147" s="31" t="s">
        <v>229</v>
      </c>
      <c r="P147" s="31"/>
      <c r="Q147" s="30"/>
      <c r="R147" s="30"/>
      <c r="S147" s="29">
        <v>1188</v>
      </c>
      <c r="T147" s="29"/>
      <c r="U147" s="30"/>
    </row>
    <row r="148" spans="1:21" ht="15.75" thickBot="1">
      <c r="A148" s="14"/>
      <c r="B148" s="27"/>
      <c r="C148" s="55"/>
      <c r="D148" s="55"/>
      <c r="E148" s="36"/>
      <c r="F148" s="30"/>
      <c r="G148" s="35"/>
      <c r="H148" s="35"/>
      <c r="I148" s="36"/>
      <c r="J148" s="30"/>
      <c r="K148" s="55"/>
      <c r="L148" s="55"/>
      <c r="M148" s="36"/>
      <c r="N148" s="30"/>
      <c r="O148" s="55"/>
      <c r="P148" s="55"/>
      <c r="Q148" s="36"/>
      <c r="R148" s="30"/>
      <c r="S148" s="35"/>
      <c r="T148" s="35"/>
      <c r="U148" s="36"/>
    </row>
    <row r="149" spans="1:21">
      <c r="A149" s="14"/>
      <c r="B149" s="26" t="s">
        <v>695</v>
      </c>
      <c r="C149" s="59" t="s">
        <v>229</v>
      </c>
      <c r="D149" s="59"/>
      <c r="E149" s="41"/>
      <c r="F149" s="34"/>
      <c r="G149" s="39">
        <v>93895</v>
      </c>
      <c r="H149" s="39"/>
      <c r="I149" s="41"/>
      <c r="J149" s="34"/>
      <c r="K149" s="39">
        <v>115828</v>
      </c>
      <c r="L149" s="39"/>
      <c r="M149" s="41"/>
      <c r="N149" s="34"/>
      <c r="O149" s="59" t="s">
        <v>229</v>
      </c>
      <c r="P149" s="59"/>
      <c r="Q149" s="41"/>
      <c r="R149" s="34"/>
      <c r="S149" s="39">
        <v>209723</v>
      </c>
      <c r="T149" s="39"/>
      <c r="U149" s="41"/>
    </row>
    <row r="150" spans="1:21">
      <c r="A150" s="14"/>
      <c r="B150" s="26"/>
      <c r="C150" s="54"/>
      <c r="D150" s="54"/>
      <c r="E150" s="34"/>
      <c r="F150" s="34"/>
      <c r="G150" s="33"/>
      <c r="H150" s="33"/>
      <c r="I150" s="34"/>
      <c r="J150" s="34"/>
      <c r="K150" s="33"/>
      <c r="L150" s="33"/>
      <c r="M150" s="34"/>
      <c r="N150" s="34"/>
      <c r="O150" s="54"/>
      <c r="P150" s="54"/>
      <c r="Q150" s="34"/>
      <c r="R150" s="34"/>
      <c r="S150" s="33"/>
      <c r="T150" s="33"/>
      <c r="U150" s="34"/>
    </row>
    <row r="151" spans="1:21">
      <c r="A151" s="14"/>
      <c r="B151" s="27" t="s">
        <v>43</v>
      </c>
      <c r="C151" s="31" t="s">
        <v>229</v>
      </c>
      <c r="D151" s="31"/>
      <c r="E151" s="30"/>
      <c r="F151" s="30"/>
      <c r="G151" s="31" t="s">
        <v>696</v>
      </c>
      <c r="H151" s="31"/>
      <c r="I151" s="28" t="s">
        <v>245</v>
      </c>
      <c r="J151" s="30"/>
      <c r="K151" s="31" t="s">
        <v>697</v>
      </c>
      <c r="L151" s="31"/>
      <c r="M151" s="28" t="s">
        <v>245</v>
      </c>
      <c r="N151" s="30"/>
      <c r="O151" s="31" t="s">
        <v>229</v>
      </c>
      <c r="P151" s="31"/>
      <c r="Q151" s="30"/>
      <c r="R151" s="30"/>
      <c r="S151" s="31" t="s">
        <v>698</v>
      </c>
      <c r="T151" s="31"/>
      <c r="U151" s="28" t="s">
        <v>245</v>
      </c>
    </row>
    <row r="152" spans="1:21" ht="15.75" thickBot="1">
      <c r="A152" s="14"/>
      <c r="B152" s="27"/>
      <c r="C152" s="55"/>
      <c r="D152" s="55"/>
      <c r="E152" s="36"/>
      <c r="F152" s="30"/>
      <c r="G152" s="55"/>
      <c r="H152" s="55"/>
      <c r="I152" s="114"/>
      <c r="J152" s="30"/>
      <c r="K152" s="55"/>
      <c r="L152" s="55"/>
      <c r="M152" s="114"/>
      <c r="N152" s="30"/>
      <c r="O152" s="55"/>
      <c r="P152" s="55"/>
      <c r="Q152" s="36"/>
      <c r="R152" s="30"/>
      <c r="S152" s="55"/>
      <c r="T152" s="55"/>
      <c r="U152" s="114"/>
    </row>
    <row r="153" spans="1:21">
      <c r="A153" s="14"/>
      <c r="B153" s="32" t="s">
        <v>699</v>
      </c>
      <c r="C153" s="59" t="s">
        <v>229</v>
      </c>
      <c r="D153" s="59"/>
      <c r="E153" s="41"/>
      <c r="F153" s="34"/>
      <c r="G153" s="39">
        <v>23818</v>
      </c>
      <c r="H153" s="39"/>
      <c r="I153" s="41"/>
      <c r="J153" s="34"/>
      <c r="K153" s="39">
        <v>81449</v>
      </c>
      <c r="L153" s="39"/>
      <c r="M153" s="41"/>
      <c r="N153" s="34"/>
      <c r="O153" s="59" t="s">
        <v>229</v>
      </c>
      <c r="P153" s="59"/>
      <c r="Q153" s="41"/>
      <c r="R153" s="34"/>
      <c r="S153" s="39">
        <v>105267</v>
      </c>
      <c r="T153" s="39"/>
      <c r="U153" s="41"/>
    </row>
    <row r="154" spans="1:21">
      <c r="A154" s="14"/>
      <c r="B154" s="32"/>
      <c r="C154" s="54"/>
      <c r="D154" s="54"/>
      <c r="E154" s="34"/>
      <c r="F154" s="34"/>
      <c r="G154" s="33"/>
      <c r="H154" s="33"/>
      <c r="I154" s="34"/>
      <c r="J154" s="34"/>
      <c r="K154" s="33"/>
      <c r="L154" s="33"/>
      <c r="M154" s="34"/>
      <c r="N154" s="34"/>
      <c r="O154" s="54"/>
      <c r="P154" s="54"/>
      <c r="Q154" s="34"/>
      <c r="R154" s="34"/>
      <c r="S154" s="33"/>
      <c r="T154" s="33"/>
      <c r="U154" s="34"/>
    </row>
    <row r="155" spans="1:21">
      <c r="A155" s="14"/>
      <c r="B155" s="27" t="s">
        <v>700</v>
      </c>
      <c r="C155" s="31" t="s">
        <v>701</v>
      </c>
      <c r="D155" s="31"/>
      <c r="E155" s="28" t="s">
        <v>245</v>
      </c>
      <c r="F155" s="30"/>
      <c r="G155" s="31" t="s">
        <v>229</v>
      </c>
      <c r="H155" s="31"/>
      <c r="I155" s="30"/>
      <c r="J155" s="30"/>
      <c r="K155" s="31" t="s">
        <v>229</v>
      </c>
      <c r="L155" s="31"/>
      <c r="M155" s="30"/>
      <c r="N155" s="30"/>
      <c r="O155" s="29">
        <v>78264</v>
      </c>
      <c r="P155" s="29"/>
      <c r="Q155" s="30"/>
      <c r="R155" s="30"/>
      <c r="S155" s="31" t="s">
        <v>229</v>
      </c>
      <c r="T155" s="31"/>
      <c r="U155" s="30"/>
    </row>
    <row r="156" spans="1:21">
      <c r="A156" s="14"/>
      <c r="B156" s="27"/>
      <c r="C156" s="31"/>
      <c r="D156" s="31"/>
      <c r="E156" s="28"/>
      <c r="F156" s="30"/>
      <c r="G156" s="31"/>
      <c r="H156" s="31"/>
      <c r="I156" s="30"/>
      <c r="J156" s="30"/>
      <c r="K156" s="31"/>
      <c r="L156" s="31"/>
      <c r="M156" s="30"/>
      <c r="N156" s="30"/>
      <c r="O156" s="29"/>
      <c r="P156" s="29"/>
      <c r="Q156" s="30"/>
      <c r="R156" s="30"/>
      <c r="S156" s="31"/>
      <c r="T156" s="31"/>
      <c r="U156" s="30"/>
    </row>
    <row r="157" spans="1:21">
      <c r="A157" s="14"/>
      <c r="B157" s="26" t="s">
        <v>45</v>
      </c>
      <c r="C157" s="54" t="s">
        <v>229</v>
      </c>
      <c r="D157" s="54"/>
      <c r="E157" s="34"/>
      <c r="F157" s="34"/>
      <c r="G157" s="54">
        <v>551</v>
      </c>
      <c r="H157" s="54"/>
      <c r="I157" s="34"/>
      <c r="J157" s="34"/>
      <c r="K157" s="54" t="s">
        <v>229</v>
      </c>
      <c r="L157" s="54"/>
      <c r="M157" s="34"/>
      <c r="N157" s="34"/>
      <c r="O157" s="54" t="s">
        <v>690</v>
      </c>
      <c r="P157" s="54"/>
      <c r="Q157" s="26" t="s">
        <v>245</v>
      </c>
      <c r="R157" s="34"/>
      <c r="S157" s="54">
        <v>501</v>
      </c>
      <c r="T157" s="54"/>
      <c r="U157" s="34"/>
    </row>
    <row r="158" spans="1:21">
      <c r="A158" s="14"/>
      <c r="B158" s="26"/>
      <c r="C158" s="54"/>
      <c r="D158" s="54"/>
      <c r="E158" s="34"/>
      <c r="F158" s="34"/>
      <c r="G158" s="54"/>
      <c r="H158" s="54"/>
      <c r="I158" s="34"/>
      <c r="J158" s="34"/>
      <c r="K158" s="54"/>
      <c r="L158" s="54"/>
      <c r="M158" s="34"/>
      <c r="N158" s="34"/>
      <c r="O158" s="54"/>
      <c r="P158" s="54"/>
      <c r="Q158" s="26"/>
      <c r="R158" s="34"/>
      <c r="S158" s="54"/>
      <c r="T158" s="54"/>
      <c r="U158" s="34"/>
    </row>
    <row r="159" spans="1:21">
      <c r="A159" s="14"/>
      <c r="B159" s="28" t="s">
        <v>46</v>
      </c>
      <c r="C159" s="31" t="s">
        <v>229</v>
      </c>
      <c r="D159" s="31"/>
      <c r="E159" s="30"/>
      <c r="F159" s="30"/>
      <c r="G159" s="29">
        <v>9739</v>
      </c>
      <c r="H159" s="29"/>
      <c r="I159" s="30"/>
      <c r="J159" s="30"/>
      <c r="K159" s="29">
        <v>8581</v>
      </c>
      <c r="L159" s="29"/>
      <c r="M159" s="30"/>
      <c r="N159" s="30"/>
      <c r="O159" s="31" t="s">
        <v>229</v>
      </c>
      <c r="P159" s="31"/>
      <c r="Q159" s="30"/>
      <c r="R159" s="30"/>
      <c r="S159" s="29">
        <v>18320</v>
      </c>
      <c r="T159" s="29"/>
      <c r="U159" s="30"/>
    </row>
    <row r="160" spans="1:21" ht="15.75" thickBot="1">
      <c r="A160" s="14"/>
      <c r="B160" s="28"/>
      <c r="C160" s="55"/>
      <c r="D160" s="55"/>
      <c r="E160" s="36"/>
      <c r="F160" s="30"/>
      <c r="G160" s="35"/>
      <c r="H160" s="35"/>
      <c r="I160" s="36"/>
      <c r="J160" s="30"/>
      <c r="K160" s="35"/>
      <c r="L160" s="35"/>
      <c r="M160" s="36"/>
      <c r="N160" s="30"/>
      <c r="O160" s="55"/>
      <c r="P160" s="55"/>
      <c r="Q160" s="36"/>
      <c r="R160" s="30"/>
      <c r="S160" s="35"/>
      <c r="T160" s="35"/>
      <c r="U160" s="36"/>
    </row>
    <row r="161" spans="1:21">
      <c r="A161" s="14"/>
      <c r="B161" s="26" t="s">
        <v>47</v>
      </c>
      <c r="C161" s="37" t="s">
        <v>228</v>
      </c>
      <c r="D161" s="59" t="s">
        <v>702</v>
      </c>
      <c r="E161" s="37" t="s">
        <v>245</v>
      </c>
      <c r="F161" s="34"/>
      <c r="G161" s="37" t="s">
        <v>228</v>
      </c>
      <c r="H161" s="39">
        <v>478673</v>
      </c>
      <c r="I161" s="41"/>
      <c r="J161" s="34"/>
      <c r="K161" s="37" t="s">
        <v>228</v>
      </c>
      <c r="L161" s="39">
        <v>90788</v>
      </c>
      <c r="M161" s="41"/>
      <c r="N161" s="34"/>
      <c r="O161" s="37" t="s">
        <v>228</v>
      </c>
      <c r="P161" s="59" t="s">
        <v>703</v>
      </c>
      <c r="Q161" s="37" t="s">
        <v>245</v>
      </c>
      <c r="R161" s="34"/>
      <c r="S161" s="37" t="s">
        <v>228</v>
      </c>
      <c r="T161" s="39">
        <v>538982</v>
      </c>
      <c r="U161" s="41"/>
    </row>
    <row r="162" spans="1:21" ht="15.75" thickBot="1">
      <c r="A162" s="14"/>
      <c r="B162" s="26"/>
      <c r="C162" s="38"/>
      <c r="D162" s="63"/>
      <c r="E162" s="38"/>
      <c r="F162" s="34"/>
      <c r="G162" s="38"/>
      <c r="H162" s="40"/>
      <c r="I162" s="42"/>
      <c r="J162" s="34"/>
      <c r="K162" s="38"/>
      <c r="L162" s="40"/>
      <c r="M162" s="42"/>
      <c r="N162" s="34"/>
      <c r="O162" s="38"/>
      <c r="P162" s="63"/>
      <c r="Q162" s="38"/>
      <c r="R162" s="34"/>
      <c r="S162" s="38"/>
      <c r="T162" s="40"/>
      <c r="U162" s="42"/>
    </row>
    <row r="163" spans="1:21" ht="15.75" thickTop="1">
      <c r="A163" s="14"/>
      <c r="B163" s="28" t="s">
        <v>704</v>
      </c>
      <c r="C163" s="136"/>
      <c r="D163" s="136"/>
      <c r="E163" s="137"/>
      <c r="F163" s="30"/>
      <c r="G163" s="136"/>
      <c r="H163" s="136"/>
      <c r="I163" s="137"/>
      <c r="J163" s="30"/>
      <c r="K163" s="136"/>
      <c r="L163" s="136"/>
      <c r="M163" s="137"/>
      <c r="N163" s="30"/>
      <c r="O163" s="136"/>
      <c r="P163" s="136"/>
      <c r="Q163" s="137"/>
      <c r="R163" s="30"/>
      <c r="S163" s="136"/>
      <c r="T163" s="136"/>
      <c r="U163" s="137"/>
    </row>
    <row r="164" spans="1:21">
      <c r="A164" s="14"/>
      <c r="B164" s="28"/>
      <c r="C164" s="31"/>
      <c r="D164" s="31"/>
      <c r="E164" s="30"/>
      <c r="F164" s="30"/>
      <c r="G164" s="31"/>
      <c r="H164" s="31"/>
      <c r="I164" s="30"/>
      <c r="J164" s="30"/>
      <c r="K164" s="31"/>
      <c r="L164" s="31"/>
      <c r="M164" s="30"/>
      <c r="N164" s="30"/>
      <c r="O164" s="31"/>
      <c r="P164" s="31"/>
      <c r="Q164" s="30"/>
      <c r="R164" s="30"/>
      <c r="S164" s="31"/>
      <c r="T164" s="31"/>
      <c r="U164" s="30"/>
    </row>
    <row r="165" spans="1:21">
      <c r="A165" s="14"/>
      <c r="B165" s="26" t="s">
        <v>48</v>
      </c>
      <c r="C165" s="54"/>
      <c r="D165" s="54"/>
      <c r="E165" s="34"/>
      <c r="F165" s="34"/>
      <c r="G165" s="54"/>
      <c r="H165" s="54"/>
      <c r="I165" s="34"/>
      <c r="J165" s="34"/>
      <c r="K165" s="54"/>
      <c r="L165" s="54"/>
      <c r="M165" s="34"/>
      <c r="N165" s="34"/>
      <c r="O165" s="54"/>
      <c r="P165" s="54"/>
      <c r="Q165" s="34"/>
      <c r="R165" s="34"/>
      <c r="S165" s="54"/>
      <c r="T165" s="54"/>
      <c r="U165" s="34"/>
    </row>
    <row r="166" spans="1:21">
      <c r="A166" s="14"/>
      <c r="B166" s="26"/>
      <c r="C166" s="54"/>
      <c r="D166" s="54"/>
      <c r="E166" s="34"/>
      <c r="F166" s="34"/>
      <c r="G166" s="54"/>
      <c r="H166" s="54"/>
      <c r="I166" s="34"/>
      <c r="J166" s="34"/>
      <c r="K166" s="54"/>
      <c r="L166" s="54"/>
      <c r="M166" s="34"/>
      <c r="N166" s="34"/>
      <c r="O166" s="54"/>
      <c r="P166" s="54"/>
      <c r="Q166" s="34"/>
      <c r="R166" s="34"/>
      <c r="S166" s="54"/>
      <c r="T166" s="54"/>
      <c r="U166" s="34"/>
    </row>
    <row r="167" spans="1:21">
      <c r="A167" s="14"/>
      <c r="B167" s="27" t="s">
        <v>49</v>
      </c>
      <c r="C167" s="28" t="s">
        <v>228</v>
      </c>
      <c r="D167" s="31">
        <v>606</v>
      </c>
      <c r="E167" s="30"/>
      <c r="F167" s="30"/>
      <c r="G167" s="28" t="s">
        <v>228</v>
      </c>
      <c r="H167" s="29">
        <v>66685</v>
      </c>
      <c r="I167" s="30"/>
      <c r="J167" s="30"/>
      <c r="K167" s="28" t="s">
        <v>228</v>
      </c>
      <c r="L167" s="31" t="s">
        <v>229</v>
      </c>
      <c r="M167" s="30"/>
      <c r="N167" s="30"/>
      <c r="O167" s="28" t="s">
        <v>228</v>
      </c>
      <c r="P167" s="31" t="s">
        <v>229</v>
      </c>
      <c r="Q167" s="30"/>
      <c r="R167" s="30"/>
      <c r="S167" s="28" t="s">
        <v>228</v>
      </c>
      <c r="T167" s="29">
        <v>67291</v>
      </c>
      <c r="U167" s="30"/>
    </row>
    <row r="168" spans="1:21">
      <c r="A168" s="14"/>
      <c r="B168" s="27"/>
      <c r="C168" s="28"/>
      <c r="D168" s="31"/>
      <c r="E168" s="30"/>
      <c r="F168" s="30"/>
      <c r="G168" s="28"/>
      <c r="H168" s="29"/>
      <c r="I168" s="30"/>
      <c r="J168" s="30"/>
      <c r="K168" s="28"/>
      <c r="L168" s="31"/>
      <c r="M168" s="30"/>
      <c r="N168" s="30"/>
      <c r="O168" s="28"/>
      <c r="P168" s="31"/>
      <c r="Q168" s="30"/>
      <c r="R168" s="30"/>
      <c r="S168" s="28"/>
      <c r="T168" s="29"/>
      <c r="U168" s="30"/>
    </row>
    <row r="169" spans="1:21">
      <c r="A169" s="14"/>
      <c r="B169" s="32" t="s">
        <v>50</v>
      </c>
      <c r="C169" s="54" t="s">
        <v>229</v>
      </c>
      <c r="D169" s="54"/>
      <c r="E169" s="34"/>
      <c r="F169" s="34"/>
      <c r="G169" s="33">
        <v>27280</v>
      </c>
      <c r="H169" s="33"/>
      <c r="I169" s="34"/>
      <c r="J169" s="34"/>
      <c r="K169" s="54" t="s">
        <v>229</v>
      </c>
      <c r="L169" s="54"/>
      <c r="M169" s="34"/>
      <c r="N169" s="34"/>
      <c r="O169" s="54" t="s">
        <v>229</v>
      </c>
      <c r="P169" s="54"/>
      <c r="Q169" s="34"/>
      <c r="R169" s="34"/>
      <c r="S169" s="33">
        <v>27280</v>
      </c>
      <c r="T169" s="33"/>
      <c r="U169" s="34"/>
    </row>
    <row r="170" spans="1:21">
      <c r="A170" s="14"/>
      <c r="B170" s="32"/>
      <c r="C170" s="54"/>
      <c r="D170" s="54"/>
      <c r="E170" s="34"/>
      <c r="F170" s="34"/>
      <c r="G170" s="33"/>
      <c r="H170" s="33"/>
      <c r="I170" s="34"/>
      <c r="J170" s="34"/>
      <c r="K170" s="54"/>
      <c r="L170" s="54"/>
      <c r="M170" s="34"/>
      <c r="N170" s="34"/>
      <c r="O170" s="54"/>
      <c r="P170" s="54"/>
      <c r="Q170" s="34"/>
      <c r="R170" s="34"/>
      <c r="S170" s="33"/>
      <c r="T170" s="33"/>
      <c r="U170" s="34"/>
    </row>
    <row r="171" spans="1:21">
      <c r="A171" s="14"/>
      <c r="B171" s="27" t="s">
        <v>51</v>
      </c>
      <c r="C171" s="31">
        <v>23</v>
      </c>
      <c r="D171" s="31"/>
      <c r="E171" s="30"/>
      <c r="F171" s="30"/>
      <c r="G171" s="29">
        <v>5620</v>
      </c>
      <c r="H171" s="29"/>
      <c r="I171" s="30"/>
      <c r="J171" s="30"/>
      <c r="K171" s="31" t="s">
        <v>229</v>
      </c>
      <c r="L171" s="31"/>
      <c r="M171" s="30"/>
      <c r="N171" s="30"/>
      <c r="O171" s="31" t="s">
        <v>229</v>
      </c>
      <c r="P171" s="31"/>
      <c r="Q171" s="30"/>
      <c r="R171" s="30"/>
      <c r="S171" s="29">
        <v>5643</v>
      </c>
      <c r="T171" s="29"/>
      <c r="U171" s="30"/>
    </row>
    <row r="172" spans="1:21">
      <c r="A172" s="14"/>
      <c r="B172" s="27"/>
      <c r="C172" s="31"/>
      <c r="D172" s="31"/>
      <c r="E172" s="30"/>
      <c r="F172" s="30"/>
      <c r="G172" s="29"/>
      <c r="H172" s="29"/>
      <c r="I172" s="30"/>
      <c r="J172" s="30"/>
      <c r="K172" s="31"/>
      <c r="L172" s="31"/>
      <c r="M172" s="30"/>
      <c r="N172" s="30"/>
      <c r="O172" s="31"/>
      <c r="P172" s="31"/>
      <c r="Q172" s="30"/>
      <c r="R172" s="30"/>
      <c r="S172" s="29"/>
      <c r="T172" s="29"/>
      <c r="U172" s="30"/>
    </row>
    <row r="173" spans="1:21">
      <c r="A173" s="14"/>
      <c r="B173" s="32" t="s">
        <v>52</v>
      </c>
      <c r="C173" s="54" t="s">
        <v>229</v>
      </c>
      <c r="D173" s="54"/>
      <c r="E173" s="34"/>
      <c r="F173" s="34"/>
      <c r="G173" s="54" t="s">
        <v>229</v>
      </c>
      <c r="H173" s="54"/>
      <c r="I173" s="34"/>
      <c r="J173" s="34"/>
      <c r="K173" s="33">
        <v>2679</v>
      </c>
      <c r="L173" s="33"/>
      <c r="M173" s="34"/>
      <c r="N173" s="34"/>
      <c r="O173" s="54" t="s">
        <v>229</v>
      </c>
      <c r="P173" s="54"/>
      <c r="Q173" s="34"/>
      <c r="R173" s="34"/>
      <c r="S173" s="33">
        <v>2679</v>
      </c>
      <c r="T173" s="33"/>
      <c r="U173" s="34"/>
    </row>
    <row r="174" spans="1:21">
      <c r="A174" s="14"/>
      <c r="B174" s="32"/>
      <c r="C174" s="54"/>
      <c r="D174" s="54"/>
      <c r="E174" s="34"/>
      <c r="F174" s="34"/>
      <c r="G174" s="54"/>
      <c r="H174" s="54"/>
      <c r="I174" s="34"/>
      <c r="J174" s="34"/>
      <c r="K174" s="33"/>
      <c r="L174" s="33"/>
      <c r="M174" s="34"/>
      <c r="N174" s="34"/>
      <c r="O174" s="54"/>
      <c r="P174" s="54"/>
      <c r="Q174" s="34"/>
      <c r="R174" s="34"/>
      <c r="S174" s="33"/>
      <c r="T174" s="33"/>
      <c r="U174" s="34"/>
    </row>
    <row r="175" spans="1:21">
      <c r="A175" s="14"/>
      <c r="B175" s="27" t="s">
        <v>705</v>
      </c>
      <c r="C175" s="31" t="s">
        <v>229</v>
      </c>
      <c r="D175" s="31"/>
      <c r="E175" s="30"/>
      <c r="F175" s="30"/>
      <c r="G175" s="31">
        <v>568</v>
      </c>
      <c r="H175" s="31"/>
      <c r="I175" s="30"/>
      <c r="J175" s="30"/>
      <c r="K175" s="31" t="s">
        <v>229</v>
      </c>
      <c r="L175" s="31"/>
      <c r="M175" s="30"/>
      <c r="N175" s="30"/>
      <c r="O175" s="31" t="s">
        <v>690</v>
      </c>
      <c r="P175" s="31"/>
      <c r="Q175" s="28" t="s">
        <v>245</v>
      </c>
      <c r="R175" s="30"/>
      <c r="S175" s="31">
        <v>518</v>
      </c>
      <c r="T175" s="31"/>
      <c r="U175" s="30"/>
    </row>
    <row r="176" spans="1:21">
      <c r="A176" s="14"/>
      <c r="B176" s="27"/>
      <c r="C176" s="31"/>
      <c r="D176" s="31"/>
      <c r="E176" s="30"/>
      <c r="F176" s="30"/>
      <c r="G176" s="31"/>
      <c r="H176" s="31"/>
      <c r="I176" s="30"/>
      <c r="J176" s="30"/>
      <c r="K176" s="31"/>
      <c r="L176" s="31"/>
      <c r="M176" s="30"/>
      <c r="N176" s="30"/>
      <c r="O176" s="31"/>
      <c r="P176" s="31"/>
      <c r="Q176" s="28"/>
      <c r="R176" s="30"/>
      <c r="S176" s="31"/>
      <c r="T176" s="31"/>
      <c r="U176" s="30"/>
    </row>
    <row r="177" spans="1:21">
      <c r="A177" s="14"/>
      <c r="B177" s="32" t="s">
        <v>54</v>
      </c>
      <c r="C177" s="54">
        <v>413</v>
      </c>
      <c r="D177" s="54"/>
      <c r="E177" s="34"/>
      <c r="F177" s="34"/>
      <c r="G177" s="33">
        <v>12342</v>
      </c>
      <c r="H177" s="33"/>
      <c r="I177" s="34"/>
      <c r="J177" s="34"/>
      <c r="K177" s="33">
        <v>1076</v>
      </c>
      <c r="L177" s="33"/>
      <c r="M177" s="34"/>
      <c r="N177" s="34"/>
      <c r="O177" s="54" t="s">
        <v>229</v>
      </c>
      <c r="P177" s="54"/>
      <c r="Q177" s="34"/>
      <c r="R177" s="34"/>
      <c r="S177" s="33">
        <v>13831</v>
      </c>
      <c r="T177" s="33"/>
      <c r="U177" s="34"/>
    </row>
    <row r="178" spans="1:21">
      <c r="A178" s="14"/>
      <c r="B178" s="32"/>
      <c r="C178" s="54"/>
      <c r="D178" s="54"/>
      <c r="E178" s="34"/>
      <c r="F178" s="34"/>
      <c r="G178" s="33"/>
      <c r="H178" s="33"/>
      <c r="I178" s="34"/>
      <c r="J178" s="34"/>
      <c r="K178" s="33"/>
      <c r="L178" s="33"/>
      <c r="M178" s="34"/>
      <c r="N178" s="34"/>
      <c r="O178" s="54"/>
      <c r="P178" s="54"/>
      <c r="Q178" s="34"/>
      <c r="R178" s="34"/>
      <c r="S178" s="33"/>
      <c r="T178" s="33"/>
      <c r="U178" s="34"/>
    </row>
    <row r="179" spans="1:21">
      <c r="A179" s="14"/>
      <c r="B179" s="27" t="s">
        <v>706</v>
      </c>
      <c r="C179" s="29">
        <v>30633</v>
      </c>
      <c r="D179" s="29"/>
      <c r="E179" s="30"/>
      <c r="F179" s="30"/>
      <c r="G179" s="29">
        <v>74072</v>
      </c>
      <c r="H179" s="29"/>
      <c r="I179" s="30"/>
      <c r="J179" s="30"/>
      <c r="K179" s="31" t="s">
        <v>229</v>
      </c>
      <c r="L179" s="31"/>
      <c r="M179" s="30"/>
      <c r="N179" s="30"/>
      <c r="O179" s="31" t="s">
        <v>692</v>
      </c>
      <c r="P179" s="31"/>
      <c r="Q179" s="28" t="s">
        <v>245</v>
      </c>
      <c r="R179" s="30"/>
      <c r="S179" s="31" t="s">
        <v>229</v>
      </c>
      <c r="T179" s="31"/>
      <c r="U179" s="30"/>
    </row>
    <row r="180" spans="1:21" ht="15.75" thickBot="1">
      <c r="A180" s="14"/>
      <c r="B180" s="27"/>
      <c r="C180" s="35"/>
      <c r="D180" s="35"/>
      <c r="E180" s="36"/>
      <c r="F180" s="30"/>
      <c r="G180" s="35"/>
      <c r="H180" s="35"/>
      <c r="I180" s="36"/>
      <c r="J180" s="30"/>
      <c r="K180" s="55"/>
      <c r="L180" s="55"/>
      <c r="M180" s="36"/>
      <c r="N180" s="30"/>
      <c r="O180" s="55"/>
      <c r="P180" s="55"/>
      <c r="Q180" s="114"/>
      <c r="R180" s="30"/>
      <c r="S180" s="55"/>
      <c r="T180" s="55"/>
      <c r="U180" s="36"/>
    </row>
    <row r="181" spans="1:21">
      <c r="A181" s="14"/>
      <c r="B181" s="26" t="s">
        <v>55</v>
      </c>
      <c r="C181" s="39">
        <v>31675</v>
      </c>
      <c r="D181" s="39"/>
      <c r="E181" s="41"/>
      <c r="F181" s="34"/>
      <c r="G181" s="39">
        <v>186567</v>
      </c>
      <c r="H181" s="39"/>
      <c r="I181" s="41"/>
      <c r="J181" s="34"/>
      <c r="K181" s="39">
        <v>3755</v>
      </c>
      <c r="L181" s="39"/>
      <c r="M181" s="41"/>
      <c r="N181" s="34"/>
      <c r="O181" s="59" t="s">
        <v>693</v>
      </c>
      <c r="P181" s="59"/>
      <c r="Q181" s="37" t="s">
        <v>245</v>
      </c>
      <c r="R181" s="34"/>
      <c r="S181" s="39">
        <v>117242</v>
      </c>
      <c r="T181" s="39"/>
      <c r="U181" s="41"/>
    </row>
    <row r="182" spans="1:21" ht="15.75" thickBot="1">
      <c r="A182" s="14"/>
      <c r="B182" s="26"/>
      <c r="C182" s="57"/>
      <c r="D182" s="57"/>
      <c r="E182" s="58"/>
      <c r="F182" s="34"/>
      <c r="G182" s="57"/>
      <c r="H182" s="57"/>
      <c r="I182" s="58"/>
      <c r="J182" s="34"/>
      <c r="K182" s="57"/>
      <c r="L182" s="57"/>
      <c r="M182" s="58"/>
      <c r="N182" s="34"/>
      <c r="O182" s="60"/>
      <c r="P182" s="60"/>
      <c r="Q182" s="56"/>
      <c r="R182" s="34"/>
      <c r="S182" s="57"/>
      <c r="T182" s="57"/>
      <c r="U182" s="58"/>
    </row>
    <row r="183" spans="1:21">
      <c r="A183" s="14"/>
      <c r="B183" s="28" t="s">
        <v>56</v>
      </c>
      <c r="C183" s="61"/>
      <c r="D183" s="61"/>
      <c r="E183" s="62"/>
      <c r="F183" s="30"/>
      <c r="G183" s="61"/>
      <c r="H183" s="61"/>
      <c r="I183" s="62"/>
      <c r="J183" s="30"/>
      <c r="K183" s="61"/>
      <c r="L183" s="61"/>
      <c r="M183" s="62"/>
      <c r="N183" s="30"/>
      <c r="O183" s="61"/>
      <c r="P183" s="61"/>
      <c r="Q183" s="62"/>
      <c r="R183" s="30"/>
      <c r="S183" s="61"/>
      <c r="T183" s="61"/>
      <c r="U183" s="62"/>
    </row>
    <row r="184" spans="1:21">
      <c r="A184" s="14"/>
      <c r="B184" s="28"/>
      <c r="C184" s="31"/>
      <c r="D184" s="31"/>
      <c r="E184" s="30"/>
      <c r="F184" s="30"/>
      <c r="G184" s="31"/>
      <c r="H184" s="31"/>
      <c r="I184" s="30"/>
      <c r="J184" s="30"/>
      <c r="K184" s="31"/>
      <c r="L184" s="31"/>
      <c r="M184" s="30"/>
      <c r="N184" s="30"/>
      <c r="O184" s="31"/>
      <c r="P184" s="31"/>
      <c r="Q184" s="30"/>
      <c r="R184" s="30"/>
      <c r="S184" s="31"/>
      <c r="T184" s="31"/>
      <c r="U184" s="30"/>
    </row>
    <row r="185" spans="1:21">
      <c r="A185" s="14"/>
      <c r="B185" s="32" t="s">
        <v>57</v>
      </c>
      <c r="C185" s="54" t="s">
        <v>229</v>
      </c>
      <c r="D185" s="54"/>
      <c r="E185" s="34"/>
      <c r="F185" s="34"/>
      <c r="G185" s="33">
        <v>229353</v>
      </c>
      <c r="H185" s="33"/>
      <c r="I185" s="34"/>
      <c r="J185" s="34"/>
      <c r="K185" s="33">
        <v>173921</v>
      </c>
      <c r="L185" s="33"/>
      <c r="M185" s="34"/>
      <c r="N185" s="34"/>
      <c r="O185" s="54" t="s">
        <v>229</v>
      </c>
      <c r="P185" s="54"/>
      <c r="Q185" s="34"/>
      <c r="R185" s="34"/>
      <c r="S185" s="33">
        <v>403274</v>
      </c>
      <c r="T185" s="33"/>
      <c r="U185" s="34"/>
    </row>
    <row r="186" spans="1:21">
      <c r="A186" s="14"/>
      <c r="B186" s="32"/>
      <c r="C186" s="54"/>
      <c r="D186" s="54"/>
      <c r="E186" s="34"/>
      <c r="F186" s="34"/>
      <c r="G186" s="33"/>
      <c r="H186" s="33"/>
      <c r="I186" s="34"/>
      <c r="J186" s="34"/>
      <c r="K186" s="33"/>
      <c r="L186" s="33"/>
      <c r="M186" s="34"/>
      <c r="N186" s="34"/>
      <c r="O186" s="54"/>
      <c r="P186" s="54"/>
      <c r="Q186" s="34"/>
      <c r="R186" s="34"/>
      <c r="S186" s="33"/>
      <c r="T186" s="33"/>
      <c r="U186" s="34"/>
    </row>
    <row r="187" spans="1:21">
      <c r="A187" s="14"/>
      <c r="B187" s="27" t="s">
        <v>707</v>
      </c>
      <c r="C187" s="31" t="s">
        <v>229</v>
      </c>
      <c r="D187" s="31"/>
      <c r="E187" s="30"/>
      <c r="F187" s="30"/>
      <c r="G187" s="31" t="s">
        <v>229</v>
      </c>
      <c r="H187" s="31"/>
      <c r="I187" s="30"/>
      <c r="J187" s="30"/>
      <c r="K187" s="31">
        <v>50</v>
      </c>
      <c r="L187" s="31"/>
      <c r="M187" s="30"/>
      <c r="N187" s="30"/>
      <c r="O187" s="31" t="s">
        <v>690</v>
      </c>
      <c r="P187" s="31"/>
      <c r="Q187" s="28" t="s">
        <v>245</v>
      </c>
      <c r="R187" s="30"/>
      <c r="S187" s="31" t="s">
        <v>229</v>
      </c>
      <c r="T187" s="31"/>
      <c r="U187" s="30"/>
    </row>
    <row r="188" spans="1:21">
      <c r="A188" s="14"/>
      <c r="B188" s="27"/>
      <c r="C188" s="31"/>
      <c r="D188" s="31"/>
      <c r="E188" s="30"/>
      <c r="F188" s="30"/>
      <c r="G188" s="31"/>
      <c r="H188" s="31"/>
      <c r="I188" s="30"/>
      <c r="J188" s="30"/>
      <c r="K188" s="31"/>
      <c r="L188" s="31"/>
      <c r="M188" s="30"/>
      <c r="N188" s="30"/>
      <c r="O188" s="31"/>
      <c r="P188" s="31"/>
      <c r="Q188" s="28"/>
      <c r="R188" s="30"/>
      <c r="S188" s="31"/>
      <c r="T188" s="31"/>
      <c r="U188" s="30"/>
    </row>
    <row r="189" spans="1:21">
      <c r="A189" s="14"/>
      <c r="B189" s="32" t="s">
        <v>58</v>
      </c>
      <c r="C189" s="54">
        <v>413</v>
      </c>
      <c r="D189" s="54"/>
      <c r="E189" s="34"/>
      <c r="F189" s="34"/>
      <c r="G189" s="33">
        <v>54079</v>
      </c>
      <c r="H189" s="33"/>
      <c r="I189" s="34"/>
      <c r="J189" s="34"/>
      <c r="K189" s="54" t="s">
        <v>229</v>
      </c>
      <c r="L189" s="54"/>
      <c r="M189" s="34"/>
      <c r="N189" s="34"/>
      <c r="O189" s="54" t="s">
        <v>229</v>
      </c>
      <c r="P189" s="54"/>
      <c r="Q189" s="34"/>
      <c r="R189" s="34"/>
      <c r="S189" s="33">
        <v>54492</v>
      </c>
      <c r="T189" s="33"/>
      <c r="U189" s="34"/>
    </row>
    <row r="190" spans="1:21" ht="15.75" thickBot="1">
      <c r="A190" s="14"/>
      <c r="B190" s="32"/>
      <c r="C190" s="60"/>
      <c r="D190" s="60"/>
      <c r="E190" s="58"/>
      <c r="F190" s="34"/>
      <c r="G190" s="57"/>
      <c r="H190" s="57"/>
      <c r="I190" s="58"/>
      <c r="J190" s="34"/>
      <c r="K190" s="60"/>
      <c r="L190" s="60"/>
      <c r="M190" s="58"/>
      <c r="N190" s="34"/>
      <c r="O190" s="60"/>
      <c r="P190" s="60"/>
      <c r="Q190" s="58"/>
      <c r="R190" s="34"/>
      <c r="S190" s="57"/>
      <c r="T190" s="57"/>
      <c r="U190" s="58"/>
    </row>
    <row r="191" spans="1:21">
      <c r="A191" s="14"/>
      <c r="B191" s="27" t="s">
        <v>59</v>
      </c>
      <c r="C191" s="76">
        <v>32088</v>
      </c>
      <c r="D191" s="76"/>
      <c r="E191" s="62"/>
      <c r="F191" s="30"/>
      <c r="G191" s="76">
        <v>469999</v>
      </c>
      <c r="H191" s="76"/>
      <c r="I191" s="62"/>
      <c r="J191" s="30"/>
      <c r="K191" s="76">
        <v>177726</v>
      </c>
      <c r="L191" s="76"/>
      <c r="M191" s="62"/>
      <c r="N191" s="30"/>
      <c r="O191" s="61" t="s">
        <v>708</v>
      </c>
      <c r="P191" s="61"/>
      <c r="Q191" s="66" t="s">
        <v>245</v>
      </c>
      <c r="R191" s="30"/>
      <c r="S191" s="76">
        <v>575008</v>
      </c>
      <c r="T191" s="76"/>
      <c r="U191" s="62"/>
    </row>
    <row r="192" spans="1:21" ht="15.75" thickBot="1">
      <c r="A192" s="14"/>
      <c r="B192" s="27"/>
      <c r="C192" s="35"/>
      <c r="D192" s="35"/>
      <c r="E192" s="36"/>
      <c r="F192" s="30"/>
      <c r="G192" s="35"/>
      <c r="H192" s="35"/>
      <c r="I192" s="36"/>
      <c r="J192" s="30"/>
      <c r="K192" s="35"/>
      <c r="L192" s="35"/>
      <c r="M192" s="36"/>
      <c r="N192" s="30"/>
      <c r="O192" s="55"/>
      <c r="P192" s="55"/>
      <c r="Q192" s="114"/>
      <c r="R192" s="30"/>
      <c r="S192" s="35"/>
      <c r="T192" s="35"/>
      <c r="U192" s="36"/>
    </row>
    <row r="193" spans="1:21">
      <c r="A193" s="14"/>
      <c r="B193" s="26" t="s">
        <v>709</v>
      </c>
      <c r="C193" s="59" t="s">
        <v>710</v>
      </c>
      <c r="D193" s="59"/>
      <c r="E193" s="37" t="s">
        <v>245</v>
      </c>
      <c r="F193" s="34"/>
      <c r="G193" s="39">
        <v>8674</v>
      </c>
      <c r="H193" s="39"/>
      <c r="I193" s="41"/>
      <c r="J193" s="34"/>
      <c r="K193" s="59" t="s">
        <v>711</v>
      </c>
      <c r="L193" s="59"/>
      <c r="M193" s="37" t="s">
        <v>245</v>
      </c>
      <c r="N193" s="34"/>
      <c r="O193" s="39">
        <v>78264</v>
      </c>
      <c r="P193" s="39"/>
      <c r="Q193" s="41"/>
      <c r="R193" s="34"/>
      <c r="S193" s="59" t="s">
        <v>710</v>
      </c>
      <c r="T193" s="59"/>
      <c r="U193" s="37" t="s">
        <v>245</v>
      </c>
    </row>
    <row r="194" spans="1:21" ht="15.75" thickBot="1">
      <c r="A194" s="14"/>
      <c r="B194" s="26"/>
      <c r="C194" s="60"/>
      <c r="D194" s="60"/>
      <c r="E194" s="56"/>
      <c r="F194" s="34"/>
      <c r="G194" s="57"/>
      <c r="H194" s="57"/>
      <c r="I194" s="58"/>
      <c r="J194" s="34"/>
      <c r="K194" s="60"/>
      <c r="L194" s="60"/>
      <c r="M194" s="56"/>
      <c r="N194" s="34"/>
      <c r="O194" s="57"/>
      <c r="P194" s="57"/>
      <c r="Q194" s="58"/>
      <c r="R194" s="34"/>
      <c r="S194" s="60"/>
      <c r="T194" s="60"/>
      <c r="U194" s="56"/>
    </row>
    <row r="195" spans="1:21">
      <c r="A195" s="14"/>
      <c r="B195" s="28" t="s">
        <v>712</v>
      </c>
      <c r="C195" s="66" t="s">
        <v>228</v>
      </c>
      <c r="D195" s="61" t="s">
        <v>702</v>
      </c>
      <c r="E195" s="66" t="s">
        <v>245</v>
      </c>
      <c r="F195" s="30"/>
      <c r="G195" s="66" t="s">
        <v>228</v>
      </c>
      <c r="H195" s="76">
        <v>478673</v>
      </c>
      <c r="I195" s="62"/>
      <c r="J195" s="30"/>
      <c r="K195" s="66" t="s">
        <v>228</v>
      </c>
      <c r="L195" s="76">
        <v>90788</v>
      </c>
      <c r="M195" s="62"/>
      <c r="N195" s="30"/>
      <c r="O195" s="66" t="s">
        <v>228</v>
      </c>
      <c r="P195" s="61" t="s">
        <v>703</v>
      </c>
      <c r="Q195" s="66" t="s">
        <v>245</v>
      </c>
      <c r="R195" s="30"/>
      <c r="S195" s="66" t="s">
        <v>228</v>
      </c>
      <c r="T195" s="76">
        <v>538982</v>
      </c>
      <c r="U195" s="62"/>
    </row>
    <row r="196" spans="1:21" ht="15.75" thickBot="1">
      <c r="A196" s="14"/>
      <c r="B196" s="28"/>
      <c r="C196" s="67"/>
      <c r="D196" s="68"/>
      <c r="E196" s="67"/>
      <c r="F196" s="30"/>
      <c r="G196" s="67"/>
      <c r="H196" s="77"/>
      <c r="I196" s="69"/>
      <c r="J196" s="30"/>
      <c r="K196" s="67"/>
      <c r="L196" s="77"/>
      <c r="M196" s="69"/>
      <c r="N196" s="30"/>
      <c r="O196" s="67"/>
      <c r="P196" s="68"/>
      <c r="Q196" s="67"/>
      <c r="R196" s="30"/>
      <c r="S196" s="67"/>
      <c r="T196" s="77"/>
      <c r="U196" s="69"/>
    </row>
    <row r="197" spans="1:21" ht="15.75" thickTop="1">
      <c r="A197" s="14"/>
      <c r="B197" s="30"/>
      <c r="C197" s="30"/>
      <c r="D197" s="30"/>
      <c r="E197" s="30"/>
      <c r="F197" s="30"/>
      <c r="G197" s="30"/>
      <c r="H197" s="30"/>
      <c r="I197" s="30"/>
      <c r="J197" s="30"/>
      <c r="K197" s="30"/>
      <c r="L197" s="30"/>
      <c r="M197" s="30"/>
      <c r="N197" s="30"/>
      <c r="O197" s="30"/>
      <c r="P197" s="30"/>
      <c r="Q197" s="30"/>
      <c r="R197" s="30"/>
      <c r="S197" s="30"/>
      <c r="T197" s="30"/>
      <c r="U197" s="30"/>
    </row>
    <row r="198" spans="1:21">
      <c r="A198" s="14"/>
      <c r="B198" s="28" t="s">
        <v>713</v>
      </c>
      <c r="C198" s="28"/>
      <c r="D198" s="28"/>
      <c r="E198" s="28"/>
      <c r="F198" s="28"/>
      <c r="G198" s="28"/>
      <c r="H198" s="28"/>
      <c r="I198" s="28"/>
      <c r="J198" s="28"/>
      <c r="K198" s="28"/>
      <c r="L198" s="28"/>
      <c r="M198" s="28"/>
      <c r="N198" s="28"/>
      <c r="O198" s="28"/>
      <c r="P198" s="28"/>
      <c r="Q198" s="28"/>
      <c r="R198" s="28"/>
      <c r="S198" s="28"/>
      <c r="T198" s="28"/>
      <c r="U198" s="28"/>
    </row>
    <row r="199" spans="1:21">
      <c r="A199" s="14"/>
      <c r="B199" s="23"/>
      <c r="C199" s="23"/>
      <c r="D199" s="23"/>
      <c r="E199" s="23"/>
      <c r="F199" s="23"/>
      <c r="G199" s="23"/>
      <c r="H199" s="23"/>
      <c r="I199" s="23"/>
      <c r="J199" s="23"/>
      <c r="K199" s="23"/>
      <c r="L199" s="23"/>
      <c r="M199" s="23"/>
      <c r="N199" s="23"/>
      <c r="O199" s="23"/>
      <c r="P199" s="23"/>
      <c r="Q199" s="23"/>
      <c r="R199" s="23"/>
      <c r="S199" s="23"/>
      <c r="T199" s="23"/>
      <c r="U199" s="23"/>
    </row>
    <row r="200" spans="1:21">
      <c r="A200" s="14"/>
      <c r="B200" s="16"/>
      <c r="C200" s="16"/>
      <c r="D200" s="16"/>
      <c r="E200" s="16"/>
      <c r="F200" s="16"/>
      <c r="G200" s="16"/>
      <c r="H200" s="16"/>
      <c r="I200" s="16"/>
      <c r="J200" s="16"/>
      <c r="K200" s="16"/>
      <c r="L200" s="16"/>
      <c r="M200" s="16"/>
      <c r="N200" s="16"/>
      <c r="O200" s="16"/>
      <c r="P200" s="16"/>
      <c r="Q200" s="16"/>
      <c r="R200" s="16"/>
      <c r="S200" s="16"/>
      <c r="T200" s="16"/>
      <c r="U200" s="16"/>
    </row>
    <row r="201" spans="1:21">
      <c r="A201" s="14"/>
      <c r="B201" s="30"/>
      <c r="C201" s="117"/>
      <c r="D201" s="117"/>
      <c r="E201" s="117"/>
      <c r="F201" s="30"/>
      <c r="G201" s="51" t="s">
        <v>636</v>
      </c>
      <c r="H201" s="51"/>
      <c r="I201" s="51"/>
      <c r="J201" s="30"/>
      <c r="K201" s="117"/>
      <c r="L201" s="117"/>
      <c r="M201" s="117"/>
      <c r="N201" s="30"/>
      <c r="O201" s="117"/>
      <c r="P201" s="117"/>
      <c r="Q201" s="117"/>
      <c r="R201" s="30"/>
      <c r="S201" s="117"/>
      <c r="T201" s="117"/>
      <c r="U201" s="117"/>
    </row>
    <row r="202" spans="1:21">
      <c r="A202" s="14"/>
      <c r="B202" s="30"/>
      <c r="C202" s="51" t="s">
        <v>636</v>
      </c>
      <c r="D202" s="51"/>
      <c r="E202" s="51"/>
      <c r="F202" s="30"/>
      <c r="G202" s="51" t="s">
        <v>638</v>
      </c>
      <c r="H202" s="51"/>
      <c r="I202" s="51"/>
      <c r="J202" s="30"/>
      <c r="K202" s="117"/>
      <c r="L202" s="117"/>
      <c r="M202" s="117"/>
      <c r="N202" s="30"/>
      <c r="O202" s="117"/>
      <c r="P202" s="117"/>
      <c r="Q202" s="117"/>
      <c r="R202" s="30"/>
      <c r="S202" s="117"/>
      <c r="T202" s="117"/>
      <c r="U202" s="117"/>
    </row>
    <row r="203" spans="1:21">
      <c r="A203" s="14"/>
      <c r="B203" s="30"/>
      <c r="C203" s="51" t="s">
        <v>685</v>
      </c>
      <c r="D203" s="51"/>
      <c r="E203" s="51"/>
      <c r="F203" s="30"/>
      <c r="G203" s="51" t="s">
        <v>686</v>
      </c>
      <c r="H203" s="51"/>
      <c r="I203" s="51"/>
      <c r="J203" s="30"/>
      <c r="K203" s="51" t="s">
        <v>640</v>
      </c>
      <c r="L203" s="51"/>
      <c r="M203" s="51"/>
      <c r="N203" s="30"/>
      <c r="O203" s="117"/>
      <c r="P203" s="117"/>
      <c r="Q203" s="117"/>
      <c r="R203" s="30"/>
      <c r="S203" s="117"/>
      <c r="T203" s="117"/>
      <c r="U203" s="117"/>
    </row>
    <row r="204" spans="1:21" ht="15.75" thickBot="1">
      <c r="A204" s="14"/>
      <c r="B204" s="30"/>
      <c r="C204" s="53"/>
      <c r="D204" s="53"/>
      <c r="E204" s="53"/>
      <c r="F204" s="30"/>
      <c r="G204" s="52" t="s">
        <v>641</v>
      </c>
      <c r="H204" s="52"/>
      <c r="I204" s="52"/>
      <c r="J204" s="30"/>
      <c r="K204" s="52" t="s">
        <v>641</v>
      </c>
      <c r="L204" s="52"/>
      <c r="M204" s="52"/>
      <c r="N204" s="30"/>
      <c r="O204" s="52" t="s">
        <v>642</v>
      </c>
      <c r="P204" s="52"/>
      <c r="Q204" s="52"/>
      <c r="R204" s="30"/>
      <c r="S204" s="52" t="s">
        <v>643</v>
      </c>
      <c r="T204" s="52"/>
      <c r="U204" s="52"/>
    </row>
    <row r="205" spans="1:21">
      <c r="A205" s="14"/>
      <c r="B205" s="12"/>
      <c r="C205" s="51" t="s">
        <v>225</v>
      </c>
      <c r="D205" s="51"/>
      <c r="E205" s="51"/>
      <c r="F205" s="51"/>
      <c r="G205" s="51"/>
      <c r="H205" s="51"/>
      <c r="I205" s="51"/>
      <c r="J205" s="51"/>
      <c r="K205" s="51"/>
      <c r="L205" s="51"/>
      <c r="M205" s="51"/>
      <c r="N205" s="51"/>
      <c r="O205" s="51"/>
      <c r="P205" s="51"/>
      <c r="Q205" s="51"/>
      <c r="R205" s="51"/>
      <c r="S205" s="51"/>
      <c r="T205" s="51"/>
      <c r="U205" s="51"/>
    </row>
    <row r="206" spans="1:21">
      <c r="A206" s="14"/>
      <c r="B206" s="17" t="s">
        <v>687</v>
      </c>
      <c r="C206" s="26"/>
      <c r="D206" s="26"/>
      <c r="E206" s="26"/>
      <c r="F206" s="18"/>
      <c r="G206" s="26"/>
      <c r="H206" s="26"/>
      <c r="I206" s="26"/>
      <c r="J206" s="18"/>
      <c r="K206" s="26"/>
      <c r="L206" s="26"/>
      <c r="M206" s="26"/>
      <c r="N206" s="18"/>
      <c r="O206" s="26"/>
      <c r="P206" s="26"/>
      <c r="Q206" s="26"/>
      <c r="R206" s="18"/>
      <c r="S206" s="26"/>
      <c r="T206" s="26"/>
      <c r="U206" s="26"/>
    </row>
    <row r="207" spans="1:21">
      <c r="A207" s="14"/>
      <c r="B207" s="13" t="s">
        <v>31</v>
      </c>
      <c r="C207" s="28"/>
      <c r="D207" s="28"/>
      <c r="E207" s="28"/>
      <c r="F207" s="12"/>
      <c r="G207" s="28"/>
      <c r="H207" s="28"/>
      <c r="I207" s="28"/>
      <c r="J207" s="12"/>
      <c r="K207" s="28"/>
      <c r="L207" s="28"/>
      <c r="M207" s="28"/>
      <c r="N207" s="12"/>
      <c r="O207" s="28"/>
      <c r="P207" s="28"/>
      <c r="Q207" s="28"/>
      <c r="R207" s="12"/>
      <c r="S207" s="28"/>
      <c r="T207" s="28"/>
      <c r="U207" s="28"/>
    </row>
    <row r="208" spans="1:21">
      <c r="A208" s="14"/>
      <c r="B208" s="32" t="s">
        <v>32</v>
      </c>
      <c r="C208" s="26" t="s">
        <v>228</v>
      </c>
      <c r="D208" s="54">
        <v>47</v>
      </c>
      <c r="E208" s="34"/>
      <c r="F208" s="34"/>
      <c r="G208" s="26" t="s">
        <v>228</v>
      </c>
      <c r="H208" s="33">
        <v>4987</v>
      </c>
      <c r="I208" s="34"/>
      <c r="J208" s="34"/>
      <c r="K208" s="26" t="s">
        <v>228</v>
      </c>
      <c r="L208" s="54" t="s">
        <v>229</v>
      </c>
      <c r="M208" s="34"/>
      <c r="N208" s="34"/>
      <c r="O208" s="26" t="s">
        <v>228</v>
      </c>
      <c r="P208" s="54" t="s">
        <v>229</v>
      </c>
      <c r="Q208" s="34"/>
      <c r="R208" s="34"/>
      <c r="S208" s="26" t="s">
        <v>228</v>
      </c>
      <c r="T208" s="33">
        <v>5034</v>
      </c>
      <c r="U208" s="34"/>
    </row>
    <row r="209" spans="1:21">
      <c r="A209" s="14"/>
      <c r="B209" s="32"/>
      <c r="C209" s="26"/>
      <c r="D209" s="54"/>
      <c r="E209" s="34"/>
      <c r="F209" s="34"/>
      <c r="G209" s="26"/>
      <c r="H209" s="33"/>
      <c r="I209" s="34"/>
      <c r="J209" s="34"/>
      <c r="K209" s="26"/>
      <c r="L209" s="54"/>
      <c r="M209" s="34"/>
      <c r="N209" s="34"/>
      <c r="O209" s="26"/>
      <c r="P209" s="54"/>
      <c r="Q209" s="34"/>
      <c r="R209" s="34"/>
      <c r="S209" s="26"/>
      <c r="T209" s="33"/>
      <c r="U209" s="34"/>
    </row>
    <row r="210" spans="1:21">
      <c r="A210" s="14"/>
      <c r="B210" s="27" t="s">
        <v>688</v>
      </c>
      <c r="C210" s="31" t="s">
        <v>229</v>
      </c>
      <c r="D210" s="31"/>
      <c r="E210" s="30"/>
      <c r="F210" s="30"/>
      <c r="G210" s="29">
        <v>150297</v>
      </c>
      <c r="H210" s="29"/>
      <c r="I210" s="30"/>
      <c r="J210" s="30"/>
      <c r="K210" s="31" t="s">
        <v>229</v>
      </c>
      <c r="L210" s="31"/>
      <c r="M210" s="30"/>
      <c r="N210" s="30"/>
      <c r="O210" s="31" t="s">
        <v>229</v>
      </c>
      <c r="P210" s="31"/>
      <c r="Q210" s="30"/>
      <c r="R210" s="30"/>
      <c r="S210" s="29">
        <v>150297</v>
      </c>
      <c r="T210" s="29"/>
      <c r="U210" s="30"/>
    </row>
    <row r="211" spans="1:21">
      <c r="A211" s="14"/>
      <c r="B211" s="27"/>
      <c r="C211" s="31"/>
      <c r="D211" s="31"/>
      <c r="E211" s="30"/>
      <c r="F211" s="30"/>
      <c r="G211" s="29"/>
      <c r="H211" s="29"/>
      <c r="I211" s="30"/>
      <c r="J211" s="30"/>
      <c r="K211" s="31"/>
      <c r="L211" s="31"/>
      <c r="M211" s="30"/>
      <c r="N211" s="30"/>
      <c r="O211" s="31"/>
      <c r="P211" s="31"/>
      <c r="Q211" s="30"/>
      <c r="R211" s="30"/>
      <c r="S211" s="29"/>
      <c r="T211" s="29"/>
      <c r="U211" s="30"/>
    </row>
    <row r="212" spans="1:21">
      <c r="A212" s="14"/>
      <c r="B212" s="32" t="s">
        <v>123</v>
      </c>
      <c r="C212" s="54" t="s">
        <v>229</v>
      </c>
      <c r="D212" s="54"/>
      <c r="E212" s="34"/>
      <c r="F212" s="34"/>
      <c r="G212" s="33">
        <v>223580</v>
      </c>
      <c r="H212" s="33"/>
      <c r="I212" s="34"/>
      <c r="J212" s="34"/>
      <c r="K212" s="54" t="s">
        <v>229</v>
      </c>
      <c r="L212" s="54"/>
      <c r="M212" s="34"/>
      <c r="N212" s="34"/>
      <c r="O212" s="54" t="s">
        <v>229</v>
      </c>
      <c r="P212" s="54"/>
      <c r="Q212" s="34"/>
      <c r="R212" s="34"/>
      <c r="S212" s="33">
        <v>223580</v>
      </c>
      <c r="T212" s="33"/>
      <c r="U212" s="34"/>
    </row>
    <row r="213" spans="1:21">
      <c r="A213" s="14"/>
      <c r="B213" s="32"/>
      <c r="C213" s="54"/>
      <c r="D213" s="54"/>
      <c r="E213" s="34"/>
      <c r="F213" s="34"/>
      <c r="G213" s="33"/>
      <c r="H213" s="33"/>
      <c r="I213" s="34"/>
      <c r="J213" s="34"/>
      <c r="K213" s="54"/>
      <c r="L213" s="54"/>
      <c r="M213" s="34"/>
      <c r="N213" s="34"/>
      <c r="O213" s="54"/>
      <c r="P213" s="54"/>
      <c r="Q213" s="34"/>
      <c r="R213" s="34"/>
      <c r="S213" s="33"/>
      <c r="T213" s="33"/>
      <c r="U213" s="34"/>
    </row>
    <row r="214" spans="1:21">
      <c r="A214" s="14"/>
      <c r="B214" s="27" t="s">
        <v>689</v>
      </c>
      <c r="C214" s="31" t="s">
        <v>229</v>
      </c>
      <c r="D214" s="31"/>
      <c r="E214" s="30"/>
      <c r="F214" s="30"/>
      <c r="G214" s="31" t="s">
        <v>229</v>
      </c>
      <c r="H214" s="31"/>
      <c r="I214" s="30"/>
      <c r="J214" s="30"/>
      <c r="K214" s="31">
        <v>397</v>
      </c>
      <c r="L214" s="31"/>
      <c r="M214" s="30"/>
      <c r="N214" s="30"/>
      <c r="O214" s="31" t="s">
        <v>714</v>
      </c>
      <c r="P214" s="31"/>
      <c r="Q214" s="28" t="s">
        <v>245</v>
      </c>
      <c r="R214" s="30"/>
      <c r="S214" s="31" t="s">
        <v>229</v>
      </c>
      <c r="T214" s="31"/>
      <c r="U214" s="30"/>
    </row>
    <row r="215" spans="1:21">
      <c r="A215" s="14"/>
      <c r="B215" s="27"/>
      <c r="C215" s="31"/>
      <c r="D215" s="31"/>
      <c r="E215" s="30"/>
      <c r="F215" s="30"/>
      <c r="G215" s="31"/>
      <c r="H215" s="31"/>
      <c r="I215" s="30"/>
      <c r="J215" s="30"/>
      <c r="K215" s="31"/>
      <c r="L215" s="31"/>
      <c r="M215" s="30"/>
      <c r="N215" s="30"/>
      <c r="O215" s="31"/>
      <c r="P215" s="31"/>
      <c r="Q215" s="28"/>
      <c r="R215" s="30"/>
      <c r="S215" s="31"/>
      <c r="T215" s="31"/>
      <c r="U215" s="30"/>
    </row>
    <row r="216" spans="1:21">
      <c r="A216" s="14"/>
      <c r="B216" s="32" t="s">
        <v>35</v>
      </c>
      <c r="C216" s="54">
        <v>790</v>
      </c>
      <c r="D216" s="54"/>
      <c r="E216" s="34"/>
      <c r="F216" s="34"/>
      <c r="G216" s="33">
        <v>20208</v>
      </c>
      <c r="H216" s="33"/>
      <c r="I216" s="34"/>
      <c r="J216" s="34"/>
      <c r="K216" s="33">
        <v>1816</v>
      </c>
      <c r="L216" s="33"/>
      <c r="M216" s="34"/>
      <c r="N216" s="34"/>
      <c r="O216" s="54" t="s">
        <v>229</v>
      </c>
      <c r="P216" s="54"/>
      <c r="Q216" s="34"/>
      <c r="R216" s="34"/>
      <c r="S216" s="33">
        <v>22814</v>
      </c>
      <c r="T216" s="33"/>
      <c r="U216" s="34"/>
    </row>
    <row r="217" spans="1:21">
      <c r="A217" s="14"/>
      <c r="B217" s="32"/>
      <c r="C217" s="54"/>
      <c r="D217" s="54"/>
      <c r="E217" s="34"/>
      <c r="F217" s="34"/>
      <c r="G217" s="33"/>
      <c r="H217" s="33"/>
      <c r="I217" s="34"/>
      <c r="J217" s="34"/>
      <c r="K217" s="33"/>
      <c r="L217" s="33"/>
      <c r="M217" s="34"/>
      <c r="N217" s="34"/>
      <c r="O217" s="54"/>
      <c r="P217" s="54"/>
      <c r="Q217" s="34"/>
      <c r="R217" s="34"/>
      <c r="S217" s="33"/>
      <c r="T217" s="33"/>
      <c r="U217" s="34"/>
    </row>
    <row r="218" spans="1:21">
      <c r="A218" s="14"/>
      <c r="B218" s="27" t="s">
        <v>691</v>
      </c>
      <c r="C218" s="29">
        <v>68454</v>
      </c>
      <c r="D218" s="29"/>
      <c r="E218" s="30"/>
      <c r="F218" s="30"/>
      <c r="G218" s="29">
        <v>26374</v>
      </c>
      <c r="H218" s="29"/>
      <c r="I218" s="30"/>
      <c r="J218" s="30"/>
      <c r="K218" s="31" t="s">
        <v>229</v>
      </c>
      <c r="L218" s="31"/>
      <c r="M218" s="30"/>
      <c r="N218" s="30"/>
      <c r="O218" s="31" t="s">
        <v>715</v>
      </c>
      <c r="P218" s="31"/>
      <c r="Q218" s="28" t="s">
        <v>245</v>
      </c>
      <c r="R218" s="30"/>
      <c r="S218" s="31" t="s">
        <v>229</v>
      </c>
      <c r="T218" s="31"/>
      <c r="U218" s="30"/>
    </row>
    <row r="219" spans="1:21" ht="15.75" thickBot="1">
      <c r="A219" s="14"/>
      <c r="B219" s="27"/>
      <c r="C219" s="35"/>
      <c r="D219" s="35"/>
      <c r="E219" s="36"/>
      <c r="F219" s="30"/>
      <c r="G219" s="35"/>
      <c r="H219" s="35"/>
      <c r="I219" s="36"/>
      <c r="J219" s="30"/>
      <c r="K219" s="55"/>
      <c r="L219" s="55"/>
      <c r="M219" s="36"/>
      <c r="N219" s="30"/>
      <c r="O219" s="55"/>
      <c r="P219" s="55"/>
      <c r="Q219" s="114"/>
      <c r="R219" s="30"/>
      <c r="S219" s="55"/>
      <c r="T219" s="55"/>
      <c r="U219" s="36"/>
    </row>
    <row r="220" spans="1:21">
      <c r="A220" s="14"/>
      <c r="B220" s="26" t="s">
        <v>36</v>
      </c>
      <c r="C220" s="39">
        <v>69291</v>
      </c>
      <c r="D220" s="39"/>
      <c r="E220" s="41"/>
      <c r="F220" s="34"/>
      <c r="G220" s="39">
        <v>425446</v>
      </c>
      <c r="H220" s="39"/>
      <c r="I220" s="41"/>
      <c r="J220" s="34"/>
      <c r="K220" s="39">
        <v>2213</v>
      </c>
      <c r="L220" s="39"/>
      <c r="M220" s="41"/>
      <c r="N220" s="34"/>
      <c r="O220" s="59" t="s">
        <v>716</v>
      </c>
      <c r="P220" s="59"/>
      <c r="Q220" s="37" t="s">
        <v>245</v>
      </c>
      <c r="R220" s="34"/>
      <c r="S220" s="39">
        <v>401725</v>
      </c>
      <c r="T220" s="39"/>
      <c r="U220" s="41"/>
    </row>
    <row r="221" spans="1:21" ht="15.75" thickBot="1">
      <c r="A221" s="14"/>
      <c r="B221" s="26"/>
      <c r="C221" s="57"/>
      <c r="D221" s="57"/>
      <c r="E221" s="58"/>
      <c r="F221" s="34"/>
      <c r="G221" s="57"/>
      <c r="H221" s="57"/>
      <c r="I221" s="58"/>
      <c r="J221" s="34"/>
      <c r="K221" s="57"/>
      <c r="L221" s="57"/>
      <c r="M221" s="58"/>
      <c r="N221" s="34"/>
      <c r="O221" s="60"/>
      <c r="P221" s="60"/>
      <c r="Q221" s="56"/>
      <c r="R221" s="34"/>
      <c r="S221" s="57"/>
      <c r="T221" s="57"/>
      <c r="U221" s="58"/>
    </row>
    <row r="222" spans="1:21">
      <c r="A222" s="14"/>
      <c r="B222" s="28" t="s">
        <v>694</v>
      </c>
      <c r="C222" s="61"/>
      <c r="D222" s="61"/>
      <c r="E222" s="62"/>
      <c r="F222" s="30"/>
      <c r="G222" s="61"/>
      <c r="H222" s="61"/>
      <c r="I222" s="62"/>
      <c r="J222" s="30"/>
      <c r="K222" s="61"/>
      <c r="L222" s="61"/>
      <c r="M222" s="62"/>
      <c r="N222" s="30"/>
      <c r="O222" s="61"/>
      <c r="P222" s="61"/>
      <c r="Q222" s="62"/>
      <c r="R222" s="30"/>
      <c r="S222" s="61"/>
      <c r="T222" s="61"/>
      <c r="U222" s="62"/>
    </row>
    <row r="223" spans="1:21">
      <c r="A223" s="14"/>
      <c r="B223" s="28"/>
      <c r="C223" s="31"/>
      <c r="D223" s="31"/>
      <c r="E223" s="30"/>
      <c r="F223" s="30"/>
      <c r="G223" s="31"/>
      <c r="H223" s="31"/>
      <c r="I223" s="30"/>
      <c r="J223" s="30"/>
      <c r="K223" s="31"/>
      <c r="L223" s="31"/>
      <c r="M223" s="30"/>
      <c r="N223" s="30"/>
      <c r="O223" s="31"/>
      <c r="P223" s="31"/>
      <c r="Q223" s="30"/>
      <c r="R223" s="30"/>
      <c r="S223" s="31"/>
      <c r="T223" s="31"/>
      <c r="U223" s="30"/>
    </row>
    <row r="224" spans="1:21">
      <c r="A224" s="14"/>
      <c r="B224" s="32" t="s">
        <v>38</v>
      </c>
      <c r="C224" s="54" t="s">
        <v>229</v>
      </c>
      <c r="D224" s="54"/>
      <c r="E224" s="34"/>
      <c r="F224" s="34"/>
      <c r="G224" s="33">
        <v>4040</v>
      </c>
      <c r="H224" s="33"/>
      <c r="I224" s="34"/>
      <c r="J224" s="34"/>
      <c r="K224" s="33">
        <v>37136</v>
      </c>
      <c r="L224" s="33"/>
      <c r="M224" s="34"/>
      <c r="N224" s="34"/>
      <c r="O224" s="54" t="s">
        <v>229</v>
      </c>
      <c r="P224" s="54"/>
      <c r="Q224" s="34"/>
      <c r="R224" s="34"/>
      <c r="S224" s="33">
        <v>41176</v>
      </c>
      <c r="T224" s="33"/>
      <c r="U224" s="34"/>
    </row>
    <row r="225" spans="1:21">
      <c r="A225" s="14"/>
      <c r="B225" s="32"/>
      <c r="C225" s="54"/>
      <c r="D225" s="54"/>
      <c r="E225" s="34"/>
      <c r="F225" s="34"/>
      <c r="G225" s="33"/>
      <c r="H225" s="33"/>
      <c r="I225" s="34"/>
      <c r="J225" s="34"/>
      <c r="K225" s="33"/>
      <c r="L225" s="33"/>
      <c r="M225" s="34"/>
      <c r="N225" s="34"/>
      <c r="O225" s="54"/>
      <c r="P225" s="54"/>
      <c r="Q225" s="34"/>
      <c r="R225" s="34"/>
      <c r="S225" s="33"/>
      <c r="T225" s="33"/>
      <c r="U225" s="34"/>
    </row>
    <row r="226" spans="1:21">
      <c r="A226" s="14"/>
      <c r="B226" s="27" t="s">
        <v>39</v>
      </c>
      <c r="C226" s="31" t="s">
        <v>229</v>
      </c>
      <c r="D226" s="31"/>
      <c r="E226" s="30"/>
      <c r="F226" s="30"/>
      <c r="G226" s="29">
        <v>10839</v>
      </c>
      <c r="H226" s="29"/>
      <c r="I226" s="30"/>
      <c r="J226" s="30"/>
      <c r="K226" s="29">
        <v>79243</v>
      </c>
      <c r="L226" s="29"/>
      <c r="M226" s="30"/>
      <c r="N226" s="30"/>
      <c r="O226" s="31" t="s">
        <v>229</v>
      </c>
      <c r="P226" s="31"/>
      <c r="Q226" s="30"/>
      <c r="R226" s="30"/>
      <c r="S226" s="29">
        <v>90082</v>
      </c>
      <c r="T226" s="29"/>
      <c r="U226" s="30"/>
    </row>
    <row r="227" spans="1:21">
      <c r="A227" s="14"/>
      <c r="B227" s="27"/>
      <c r="C227" s="31"/>
      <c r="D227" s="31"/>
      <c r="E227" s="30"/>
      <c r="F227" s="30"/>
      <c r="G227" s="29"/>
      <c r="H227" s="29"/>
      <c r="I227" s="30"/>
      <c r="J227" s="30"/>
      <c r="K227" s="29"/>
      <c r="L227" s="29"/>
      <c r="M227" s="30"/>
      <c r="N227" s="30"/>
      <c r="O227" s="31"/>
      <c r="P227" s="31"/>
      <c r="Q227" s="30"/>
      <c r="R227" s="30"/>
      <c r="S227" s="29"/>
      <c r="T227" s="29"/>
      <c r="U227" s="30"/>
    </row>
    <row r="228" spans="1:21">
      <c r="A228" s="14"/>
      <c r="B228" s="32" t="s">
        <v>40</v>
      </c>
      <c r="C228" s="54" t="s">
        <v>229</v>
      </c>
      <c r="D228" s="54"/>
      <c r="E228" s="34"/>
      <c r="F228" s="34"/>
      <c r="G228" s="33">
        <v>73004</v>
      </c>
      <c r="H228" s="33"/>
      <c r="I228" s="34"/>
      <c r="J228" s="34"/>
      <c r="K228" s="54" t="s">
        <v>229</v>
      </c>
      <c r="L228" s="54"/>
      <c r="M228" s="34"/>
      <c r="N228" s="34"/>
      <c r="O228" s="54" t="s">
        <v>229</v>
      </c>
      <c r="P228" s="54"/>
      <c r="Q228" s="34"/>
      <c r="R228" s="34"/>
      <c r="S228" s="33">
        <v>73004</v>
      </c>
      <c r="T228" s="33"/>
      <c r="U228" s="34"/>
    </row>
    <row r="229" spans="1:21">
      <c r="A229" s="14"/>
      <c r="B229" s="32"/>
      <c r="C229" s="54"/>
      <c r="D229" s="54"/>
      <c r="E229" s="34"/>
      <c r="F229" s="34"/>
      <c r="G229" s="33"/>
      <c r="H229" s="33"/>
      <c r="I229" s="34"/>
      <c r="J229" s="34"/>
      <c r="K229" s="54"/>
      <c r="L229" s="54"/>
      <c r="M229" s="34"/>
      <c r="N229" s="34"/>
      <c r="O229" s="54"/>
      <c r="P229" s="54"/>
      <c r="Q229" s="34"/>
      <c r="R229" s="34"/>
      <c r="S229" s="33"/>
      <c r="T229" s="33"/>
      <c r="U229" s="34"/>
    </row>
    <row r="230" spans="1:21">
      <c r="A230" s="14"/>
      <c r="B230" s="27" t="s">
        <v>41</v>
      </c>
      <c r="C230" s="31" t="s">
        <v>229</v>
      </c>
      <c r="D230" s="31"/>
      <c r="E230" s="30"/>
      <c r="F230" s="30"/>
      <c r="G230" s="29">
        <v>3028</v>
      </c>
      <c r="H230" s="29"/>
      <c r="I230" s="30"/>
      <c r="J230" s="30"/>
      <c r="K230" s="31" t="s">
        <v>229</v>
      </c>
      <c r="L230" s="31"/>
      <c r="M230" s="30"/>
      <c r="N230" s="30"/>
      <c r="O230" s="31" t="s">
        <v>229</v>
      </c>
      <c r="P230" s="31"/>
      <c r="Q230" s="30"/>
      <c r="R230" s="30"/>
      <c r="S230" s="29">
        <v>3028</v>
      </c>
      <c r="T230" s="29"/>
      <c r="U230" s="30"/>
    </row>
    <row r="231" spans="1:21" ht="15.75" thickBot="1">
      <c r="A231" s="14"/>
      <c r="B231" s="27"/>
      <c r="C231" s="55"/>
      <c r="D231" s="55"/>
      <c r="E231" s="36"/>
      <c r="F231" s="30"/>
      <c r="G231" s="35"/>
      <c r="H231" s="35"/>
      <c r="I231" s="36"/>
      <c r="J231" s="30"/>
      <c r="K231" s="55"/>
      <c r="L231" s="55"/>
      <c r="M231" s="36"/>
      <c r="N231" s="30"/>
      <c r="O231" s="55"/>
      <c r="P231" s="55"/>
      <c r="Q231" s="36"/>
      <c r="R231" s="30"/>
      <c r="S231" s="35"/>
      <c r="T231" s="35"/>
      <c r="U231" s="36"/>
    </row>
    <row r="232" spans="1:21">
      <c r="A232" s="14"/>
      <c r="B232" s="26" t="s">
        <v>695</v>
      </c>
      <c r="C232" s="59" t="s">
        <v>229</v>
      </c>
      <c r="D232" s="59"/>
      <c r="E232" s="41"/>
      <c r="F232" s="34"/>
      <c r="G232" s="39">
        <v>90911</v>
      </c>
      <c r="H232" s="39"/>
      <c r="I232" s="41"/>
      <c r="J232" s="34"/>
      <c r="K232" s="39">
        <v>116379</v>
      </c>
      <c r="L232" s="39"/>
      <c r="M232" s="41"/>
      <c r="N232" s="34"/>
      <c r="O232" s="59" t="s">
        <v>229</v>
      </c>
      <c r="P232" s="59"/>
      <c r="Q232" s="41"/>
      <c r="R232" s="34"/>
      <c r="S232" s="39">
        <v>207290</v>
      </c>
      <c r="T232" s="39"/>
      <c r="U232" s="41"/>
    </row>
    <row r="233" spans="1:21">
      <c r="A233" s="14"/>
      <c r="B233" s="26"/>
      <c r="C233" s="54"/>
      <c r="D233" s="54"/>
      <c r="E233" s="34"/>
      <c r="F233" s="34"/>
      <c r="G233" s="33"/>
      <c r="H233" s="33"/>
      <c r="I233" s="34"/>
      <c r="J233" s="34"/>
      <c r="K233" s="33"/>
      <c r="L233" s="33"/>
      <c r="M233" s="34"/>
      <c r="N233" s="34"/>
      <c r="O233" s="54"/>
      <c r="P233" s="54"/>
      <c r="Q233" s="34"/>
      <c r="R233" s="34"/>
      <c r="S233" s="33"/>
      <c r="T233" s="33"/>
      <c r="U233" s="34"/>
    </row>
    <row r="234" spans="1:21">
      <c r="A234" s="14"/>
      <c r="B234" s="27" t="s">
        <v>43</v>
      </c>
      <c r="C234" s="31" t="s">
        <v>229</v>
      </c>
      <c r="D234" s="31"/>
      <c r="E234" s="30"/>
      <c r="F234" s="30"/>
      <c r="G234" s="31" t="s">
        <v>717</v>
      </c>
      <c r="H234" s="31"/>
      <c r="I234" s="28" t="s">
        <v>245</v>
      </c>
      <c r="J234" s="30"/>
      <c r="K234" s="31" t="s">
        <v>718</v>
      </c>
      <c r="L234" s="31"/>
      <c r="M234" s="28" t="s">
        <v>245</v>
      </c>
      <c r="N234" s="30"/>
      <c r="O234" s="31" t="s">
        <v>229</v>
      </c>
      <c r="P234" s="31"/>
      <c r="Q234" s="30"/>
      <c r="R234" s="30"/>
      <c r="S234" s="31" t="s">
        <v>719</v>
      </c>
      <c r="T234" s="31"/>
      <c r="U234" s="28" t="s">
        <v>245</v>
      </c>
    </row>
    <row r="235" spans="1:21" ht="15.75" thickBot="1">
      <c r="A235" s="14"/>
      <c r="B235" s="27"/>
      <c r="C235" s="55"/>
      <c r="D235" s="55"/>
      <c r="E235" s="36"/>
      <c r="F235" s="30"/>
      <c r="G235" s="55"/>
      <c r="H235" s="55"/>
      <c r="I235" s="114"/>
      <c r="J235" s="30"/>
      <c r="K235" s="55"/>
      <c r="L235" s="55"/>
      <c r="M235" s="114"/>
      <c r="N235" s="30"/>
      <c r="O235" s="55"/>
      <c r="P235" s="55"/>
      <c r="Q235" s="36"/>
      <c r="R235" s="30"/>
      <c r="S235" s="55"/>
      <c r="T235" s="55"/>
      <c r="U235" s="114"/>
    </row>
    <row r="236" spans="1:21">
      <c r="A236" s="14"/>
      <c r="B236" s="26" t="s">
        <v>699</v>
      </c>
      <c r="C236" s="59" t="s">
        <v>229</v>
      </c>
      <c r="D236" s="59"/>
      <c r="E236" s="41"/>
      <c r="F236" s="34"/>
      <c r="G236" s="39">
        <v>26354</v>
      </c>
      <c r="H236" s="39"/>
      <c r="I236" s="41"/>
      <c r="J236" s="34"/>
      <c r="K236" s="39">
        <v>84765</v>
      </c>
      <c r="L236" s="39"/>
      <c r="M236" s="41"/>
      <c r="N236" s="34"/>
      <c r="O236" s="59" t="s">
        <v>229</v>
      </c>
      <c r="P236" s="59"/>
      <c r="Q236" s="41"/>
      <c r="R236" s="34"/>
      <c r="S236" s="39">
        <v>111119</v>
      </c>
      <c r="T236" s="39"/>
      <c r="U236" s="41"/>
    </row>
    <row r="237" spans="1:21">
      <c r="A237" s="14"/>
      <c r="B237" s="26"/>
      <c r="C237" s="54"/>
      <c r="D237" s="54"/>
      <c r="E237" s="34"/>
      <c r="F237" s="34"/>
      <c r="G237" s="33"/>
      <c r="H237" s="33"/>
      <c r="I237" s="34"/>
      <c r="J237" s="34"/>
      <c r="K237" s="33"/>
      <c r="L237" s="33"/>
      <c r="M237" s="34"/>
      <c r="N237" s="34"/>
      <c r="O237" s="54"/>
      <c r="P237" s="54"/>
      <c r="Q237" s="34"/>
      <c r="R237" s="34"/>
      <c r="S237" s="33"/>
      <c r="T237" s="33"/>
      <c r="U237" s="34"/>
    </row>
    <row r="238" spans="1:21">
      <c r="A238" s="14"/>
      <c r="B238" s="28" t="s">
        <v>700</v>
      </c>
      <c r="C238" s="31" t="s">
        <v>720</v>
      </c>
      <c r="D238" s="31"/>
      <c r="E238" s="28" t="s">
        <v>245</v>
      </c>
      <c r="F238" s="30"/>
      <c r="G238" s="31" t="s">
        <v>229</v>
      </c>
      <c r="H238" s="31"/>
      <c r="I238" s="30"/>
      <c r="J238" s="30"/>
      <c r="K238" s="31" t="s">
        <v>229</v>
      </c>
      <c r="L238" s="31"/>
      <c r="M238" s="30"/>
      <c r="N238" s="30"/>
      <c r="O238" s="29">
        <v>47735</v>
      </c>
      <c r="P238" s="29"/>
      <c r="Q238" s="30"/>
      <c r="R238" s="30"/>
      <c r="S238" s="31" t="s">
        <v>229</v>
      </c>
      <c r="T238" s="31"/>
      <c r="U238" s="30"/>
    </row>
    <row r="239" spans="1:21">
      <c r="A239" s="14"/>
      <c r="B239" s="28"/>
      <c r="C239" s="31"/>
      <c r="D239" s="31"/>
      <c r="E239" s="28"/>
      <c r="F239" s="30"/>
      <c r="G239" s="31"/>
      <c r="H239" s="31"/>
      <c r="I239" s="30"/>
      <c r="J239" s="30"/>
      <c r="K239" s="31"/>
      <c r="L239" s="31"/>
      <c r="M239" s="30"/>
      <c r="N239" s="30"/>
      <c r="O239" s="29"/>
      <c r="P239" s="29"/>
      <c r="Q239" s="30"/>
      <c r="R239" s="30"/>
      <c r="S239" s="31"/>
      <c r="T239" s="31"/>
      <c r="U239" s="30"/>
    </row>
    <row r="240" spans="1:21">
      <c r="A240" s="14"/>
      <c r="B240" s="26" t="s">
        <v>45</v>
      </c>
      <c r="C240" s="54" t="s">
        <v>229</v>
      </c>
      <c r="D240" s="54"/>
      <c r="E240" s="34"/>
      <c r="F240" s="34"/>
      <c r="G240" s="33">
        <v>1221</v>
      </c>
      <c r="H240" s="33"/>
      <c r="I240" s="34"/>
      <c r="J240" s="34"/>
      <c r="K240" s="54" t="s">
        <v>229</v>
      </c>
      <c r="L240" s="54"/>
      <c r="M240" s="34"/>
      <c r="N240" s="34"/>
      <c r="O240" s="54" t="s">
        <v>714</v>
      </c>
      <c r="P240" s="54"/>
      <c r="Q240" s="26" t="s">
        <v>245</v>
      </c>
      <c r="R240" s="34"/>
      <c r="S240" s="54">
        <v>824</v>
      </c>
      <c r="T240" s="54"/>
      <c r="U240" s="34"/>
    </row>
    <row r="241" spans="1:21">
      <c r="A241" s="14"/>
      <c r="B241" s="26"/>
      <c r="C241" s="54"/>
      <c r="D241" s="54"/>
      <c r="E241" s="34"/>
      <c r="F241" s="34"/>
      <c r="G241" s="33"/>
      <c r="H241" s="33"/>
      <c r="I241" s="34"/>
      <c r="J241" s="34"/>
      <c r="K241" s="54"/>
      <c r="L241" s="54"/>
      <c r="M241" s="34"/>
      <c r="N241" s="34"/>
      <c r="O241" s="54"/>
      <c r="P241" s="54"/>
      <c r="Q241" s="26"/>
      <c r="R241" s="34"/>
      <c r="S241" s="54"/>
      <c r="T241" s="54"/>
      <c r="U241" s="34"/>
    </row>
    <row r="242" spans="1:21">
      <c r="A242" s="14"/>
      <c r="B242" s="28" t="s">
        <v>46</v>
      </c>
      <c r="C242" s="31" t="s">
        <v>229</v>
      </c>
      <c r="D242" s="31"/>
      <c r="E242" s="30"/>
      <c r="F242" s="30"/>
      <c r="G242" s="29">
        <v>11768</v>
      </c>
      <c r="H242" s="29"/>
      <c r="I242" s="30"/>
      <c r="J242" s="30"/>
      <c r="K242" s="29">
        <v>3053</v>
      </c>
      <c r="L242" s="29"/>
      <c r="M242" s="30"/>
      <c r="N242" s="30"/>
      <c r="O242" s="31" t="s">
        <v>229</v>
      </c>
      <c r="P242" s="31"/>
      <c r="Q242" s="30"/>
      <c r="R242" s="30"/>
      <c r="S242" s="29">
        <v>14821</v>
      </c>
      <c r="T242" s="29"/>
      <c r="U242" s="30"/>
    </row>
    <row r="243" spans="1:21" ht="15.75" thickBot="1">
      <c r="A243" s="14"/>
      <c r="B243" s="28"/>
      <c r="C243" s="55"/>
      <c r="D243" s="55"/>
      <c r="E243" s="36"/>
      <c r="F243" s="30"/>
      <c r="G243" s="35"/>
      <c r="H243" s="35"/>
      <c r="I243" s="36"/>
      <c r="J243" s="30"/>
      <c r="K243" s="35"/>
      <c r="L243" s="35"/>
      <c r="M243" s="36"/>
      <c r="N243" s="30"/>
      <c r="O243" s="55"/>
      <c r="P243" s="55"/>
      <c r="Q243" s="36"/>
      <c r="R243" s="30"/>
      <c r="S243" s="35"/>
      <c r="T243" s="35"/>
      <c r="U243" s="36"/>
    </row>
    <row r="244" spans="1:21">
      <c r="A244" s="14"/>
      <c r="B244" s="26" t="s">
        <v>47</v>
      </c>
      <c r="C244" s="37" t="s">
        <v>228</v>
      </c>
      <c r="D244" s="39">
        <v>21556</v>
      </c>
      <c r="E244" s="41"/>
      <c r="F244" s="34"/>
      <c r="G244" s="37" t="s">
        <v>228</v>
      </c>
      <c r="H244" s="39">
        <v>464789</v>
      </c>
      <c r="I244" s="41"/>
      <c r="J244" s="34"/>
      <c r="K244" s="37" t="s">
        <v>228</v>
      </c>
      <c r="L244" s="39">
        <v>90031</v>
      </c>
      <c r="M244" s="41"/>
      <c r="N244" s="34"/>
      <c r="O244" s="37" t="s">
        <v>228</v>
      </c>
      <c r="P244" s="59" t="s">
        <v>721</v>
      </c>
      <c r="Q244" s="37" t="s">
        <v>245</v>
      </c>
      <c r="R244" s="34"/>
      <c r="S244" s="37" t="s">
        <v>228</v>
      </c>
      <c r="T244" s="39">
        <v>528489</v>
      </c>
      <c r="U244" s="41"/>
    </row>
    <row r="245" spans="1:21" ht="15.75" thickBot="1">
      <c r="A245" s="14"/>
      <c r="B245" s="26"/>
      <c r="C245" s="38"/>
      <c r="D245" s="40"/>
      <c r="E245" s="42"/>
      <c r="F245" s="34"/>
      <c r="G245" s="38"/>
      <c r="H245" s="40"/>
      <c r="I245" s="42"/>
      <c r="J245" s="34"/>
      <c r="K245" s="38"/>
      <c r="L245" s="40"/>
      <c r="M245" s="42"/>
      <c r="N245" s="34"/>
      <c r="O245" s="38"/>
      <c r="P245" s="63"/>
      <c r="Q245" s="38"/>
      <c r="R245" s="34"/>
      <c r="S245" s="38"/>
      <c r="T245" s="40"/>
      <c r="U245" s="42"/>
    </row>
    <row r="246" spans="1:21" ht="15.75" thickTop="1">
      <c r="A246" s="14"/>
      <c r="B246" s="28" t="s">
        <v>704</v>
      </c>
      <c r="C246" s="136"/>
      <c r="D246" s="136"/>
      <c r="E246" s="137"/>
      <c r="F246" s="30"/>
      <c r="G246" s="136"/>
      <c r="H246" s="136"/>
      <c r="I246" s="137"/>
      <c r="J246" s="30"/>
      <c r="K246" s="136"/>
      <c r="L246" s="136"/>
      <c r="M246" s="137"/>
      <c r="N246" s="30"/>
      <c r="O246" s="136"/>
      <c r="P246" s="136"/>
      <c r="Q246" s="137"/>
      <c r="R246" s="30"/>
      <c r="S246" s="136"/>
      <c r="T246" s="136"/>
      <c r="U246" s="137"/>
    </row>
    <row r="247" spans="1:21">
      <c r="A247" s="14"/>
      <c r="B247" s="28"/>
      <c r="C247" s="31"/>
      <c r="D247" s="31"/>
      <c r="E247" s="30"/>
      <c r="F247" s="30"/>
      <c r="G247" s="31"/>
      <c r="H247" s="31"/>
      <c r="I247" s="30"/>
      <c r="J247" s="30"/>
      <c r="K247" s="31"/>
      <c r="L247" s="31"/>
      <c r="M247" s="30"/>
      <c r="N247" s="30"/>
      <c r="O247" s="31"/>
      <c r="P247" s="31"/>
      <c r="Q247" s="30"/>
      <c r="R247" s="30"/>
      <c r="S247" s="31"/>
      <c r="T247" s="31"/>
      <c r="U247" s="30"/>
    </row>
    <row r="248" spans="1:21">
      <c r="A248" s="14"/>
      <c r="B248" s="26" t="s">
        <v>48</v>
      </c>
      <c r="C248" s="54"/>
      <c r="D248" s="54"/>
      <c r="E248" s="34"/>
      <c r="F248" s="34"/>
      <c r="G248" s="54"/>
      <c r="H248" s="54"/>
      <c r="I248" s="34"/>
      <c r="J248" s="34"/>
      <c r="K248" s="54"/>
      <c r="L248" s="54"/>
      <c r="M248" s="34"/>
      <c r="N248" s="34"/>
      <c r="O248" s="54"/>
      <c r="P248" s="54"/>
      <c r="Q248" s="34"/>
      <c r="R248" s="34"/>
      <c r="S248" s="54"/>
      <c r="T248" s="54"/>
      <c r="U248" s="34"/>
    </row>
    <row r="249" spans="1:21">
      <c r="A249" s="14"/>
      <c r="B249" s="26"/>
      <c r="C249" s="54"/>
      <c r="D249" s="54"/>
      <c r="E249" s="34"/>
      <c r="F249" s="34"/>
      <c r="G249" s="54"/>
      <c r="H249" s="54"/>
      <c r="I249" s="34"/>
      <c r="J249" s="34"/>
      <c r="K249" s="54"/>
      <c r="L249" s="54"/>
      <c r="M249" s="34"/>
      <c r="N249" s="34"/>
      <c r="O249" s="54"/>
      <c r="P249" s="54"/>
      <c r="Q249" s="34"/>
      <c r="R249" s="34"/>
      <c r="S249" s="54"/>
      <c r="T249" s="54"/>
      <c r="U249" s="34"/>
    </row>
    <row r="250" spans="1:21">
      <c r="A250" s="14"/>
      <c r="B250" s="27" t="s">
        <v>49</v>
      </c>
      <c r="C250" s="28" t="s">
        <v>228</v>
      </c>
      <c r="D250" s="29">
        <v>1080</v>
      </c>
      <c r="E250" s="30"/>
      <c r="F250" s="30"/>
      <c r="G250" s="28" t="s">
        <v>228</v>
      </c>
      <c r="H250" s="29">
        <v>59283</v>
      </c>
      <c r="I250" s="30"/>
      <c r="J250" s="30"/>
      <c r="K250" s="28" t="s">
        <v>228</v>
      </c>
      <c r="L250" s="31" t="s">
        <v>229</v>
      </c>
      <c r="M250" s="30"/>
      <c r="N250" s="30"/>
      <c r="O250" s="28" t="s">
        <v>228</v>
      </c>
      <c r="P250" s="31" t="s">
        <v>229</v>
      </c>
      <c r="Q250" s="30"/>
      <c r="R250" s="30"/>
      <c r="S250" s="28" t="s">
        <v>228</v>
      </c>
      <c r="T250" s="29">
        <v>60363</v>
      </c>
      <c r="U250" s="30"/>
    </row>
    <row r="251" spans="1:21">
      <c r="A251" s="14"/>
      <c r="B251" s="27"/>
      <c r="C251" s="28"/>
      <c r="D251" s="29"/>
      <c r="E251" s="30"/>
      <c r="F251" s="30"/>
      <c r="G251" s="28"/>
      <c r="H251" s="29"/>
      <c r="I251" s="30"/>
      <c r="J251" s="30"/>
      <c r="K251" s="28"/>
      <c r="L251" s="31"/>
      <c r="M251" s="30"/>
      <c r="N251" s="30"/>
      <c r="O251" s="28"/>
      <c r="P251" s="31"/>
      <c r="Q251" s="30"/>
      <c r="R251" s="30"/>
      <c r="S251" s="28"/>
      <c r="T251" s="29"/>
      <c r="U251" s="30"/>
    </row>
    <row r="252" spans="1:21">
      <c r="A252" s="14"/>
      <c r="B252" s="32" t="s">
        <v>50</v>
      </c>
      <c r="C252" s="54" t="s">
        <v>229</v>
      </c>
      <c r="D252" s="54"/>
      <c r="E252" s="34"/>
      <c r="F252" s="34"/>
      <c r="G252" s="33">
        <v>19377</v>
      </c>
      <c r="H252" s="33"/>
      <c r="I252" s="34"/>
      <c r="J252" s="34"/>
      <c r="K252" s="54" t="s">
        <v>229</v>
      </c>
      <c r="L252" s="54"/>
      <c r="M252" s="34"/>
      <c r="N252" s="34"/>
      <c r="O252" s="54" t="s">
        <v>229</v>
      </c>
      <c r="P252" s="54"/>
      <c r="Q252" s="34"/>
      <c r="R252" s="34"/>
      <c r="S252" s="33">
        <v>19377</v>
      </c>
      <c r="T252" s="33"/>
      <c r="U252" s="34"/>
    </row>
    <row r="253" spans="1:21">
      <c r="A253" s="14"/>
      <c r="B253" s="32"/>
      <c r="C253" s="54"/>
      <c r="D253" s="54"/>
      <c r="E253" s="34"/>
      <c r="F253" s="34"/>
      <c r="G253" s="33"/>
      <c r="H253" s="33"/>
      <c r="I253" s="34"/>
      <c r="J253" s="34"/>
      <c r="K253" s="54"/>
      <c r="L253" s="54"/>
      <c r="M253" s="34"/>
      <c r="N253" s="34"/>
      <c r="O253" s="54"/>
      <c r="P253" s="54"/>
      <c r="Q253" s="34"/>
      <c r="R253" s="34"/>
      <c r="S253" s="33"/>
      <c r="T253" s="33"/>
      <c r="U253" s="34"/>
    </row>
    <row r="254" spans="1:21">
      <c r="A254" s="14"/>
      <c r="B254" s="27" t="s">
        <v>51</v>
      </c>
      <c r="C254" s="31" t="s">
        <v>229</v>
      </c>
      <c r="D254" s="31"/>
      <c r="E254" s="30"/>
      <c r="F254" s="30"/>
      <c r="G254" s="29">
        <v>4173</v>
      </c>
      <c r="H254" s="29"/>
      <c r="I254" s="30"/>
      <c r="J254" s="30"/>
      <c r="K254" s="31" t="s">
        <v>229</v>
      </c>
      <c r="L254" s="31"/>
      <c r="M254" s="30"/>
      <c r="N254" s="30"/>
      <c r="O254" s="31" t="s">
        <v>229</v>
      </c>
      <c r="P254" s="31"/>
      <c r="Q254" s="30"/>
      <c r="R254" s="30"/>
      <c r="S254" s="29">
        <v>4173</v>
      </c>
      <c r="T254" s="29"/>
      <c r="U254" s="30"/>
    </row>
    <row r="255" spans="1:21">
      <c r="A255" s="14"/>
      <c r="B255" s="27"/>
      <c r="C255" s="31"/>
      <c r="D255" s="31"/>
      <c r="E255" s="30"/>
      <c r="F255" s="30"/>
      <c r="G255" s="29"/>
      <c r="H255" s="29"/>
      <c r="I255" s="30"/>
      <c r="J255" s="30"/>
      <c r="K255" s="31"/>
      <c r="L255" s="31"/>
      <c r="M255" s="30"/>
      <c r="N255" s="30"/>
      <c r="O255" s="31"/>
      <c r="P255" s="31"/>
      <c r="Q255" s="30"/>
      <c r="R255" s="30"/>
      <c r="S255" s="29"/>
      <c r="T255" s="29"/>
      <c r="U255" s="30"/>
    </row>
    <row r="256" spans="1:21">
      <c r="A256" s="14"/>
      <c r="B256" s="32" t="s">
        <v>52</v>
      </c>
      <c r="C256" s="54" t="s">
        <v>229</v>
      </c>
      <c r="D256" s="54"/>
      <c r="E256" s="34"/>
      <c r="F256" s="34"/>
      <c r="G256" s="54" t="s">
        <v>229</v>
      </c>
      <c r="H256" s="54"/>
      <c r="I256" s="34"/>
      <c r="J256" s="34"/>
      <c r="K256" s="33">
        <v>9141</v>
      </c>
      <c r="L256" s="33"/>
      <c r="M256" s="34"/>
      <c r="N256" s="34"/>
      <c r="O256" s="54" t="s">
        <v>229</v>
      </c>
      <c r="P256" s="54"/>
      <c r="Q256" s="34"/>
      <c r="R256" s="34"/>
      <c r="S256" s="33">
        <v>9141</v>
      </c>
      <c r="T256" s="33"/>
      <c r="U256" s="34"/>
    </row>
    <row r="257" spans="1:21">
      <c r="A257" s="14"/>
      <c r="B257" s="32"/>
      <c r="C257" s="54"/>
      <c r="D257" s="54"/>
      <c r="E257" s="34"/>
      <c r="F257" s="34"/>
      <c r="G257" s="54"/>
      <c r="H257" s="54"/>
      <c r="I257" s="34"/>
      <c r="J257" s="34"/>
      <c r="K257" s="33"/>
      <c r="L257" s="33"/>
      <c r="M257" s="34"/>
      <c r="N257" s="34"/>
      <c r="O257" s="54"/>
      <c r="P257" s="54"/>
      <c r="Q257" s="34"/>
      <c r="R257" s="34"/>
      <c r="S257" s="33"/>
      <c r="T257" s="33"/>
      <c r="U257" s="34"/>
    </row>
    <row r="258" spans="1:21">
      <c r="A258" s="14"/>
      <c r="B258" s="27" t="s">
        <v>705</v>
      </c>
      <c r="C258" s="31" t="s">
        <v>229</v>
      </c>
      <c r="D258" s="31"/>
      <c r="E258" s="30"/>
      <c r="F258" s="30"/>
      <c r="G258" s="29">
        <v>1220</v>
      </c>
      <c r="H258" s="29"/>
      <c r="I258" s="30"/>
      <c r="J258" s="30"/>
      <c r="K258" s="31" t="s">
        <v>229</v>
      </c>
      <c r="L258" s="31"/>
      <c r="M258" s="30"/>
      <c r="N258" s="30"/>
      <c r="O258" s="31" t="s">
        <v>714</v>
      </c>
      <c r="P258" s="31"/>
      <c r="Q258" s="28" t="s">
        <v>245</v>
      </c>
      <c r="R258" s="30"/>
      <c r="S258" s="31">
        <v>823</v>
      </c>
      <c r="T258" s="31"/>
      <c r="U258" s="30"/>
    </row>
    <row r="259" spans="1:21">
      <c r="A259" s="14"/>
      <c r="B259" s="27"/>
      <c r="C259" s="31"/>
      <c r="D259" s="31"/>
      <c r="E259" s="30"/>
      <c r="F259" s="30"/>
      <c r="G259" s="29"/>
      <c r="H259" s="29"/>
      <c r="I259" s="30"/>
      <c r="J259" s="30"/>
      <c r="K259" s="31"/>
      <c r="L259" s="31"/>
      <c r="M259" s="30"/>
      <c r="N259" s="30"/>
      <c r="O259" s="31"/>
      <c r="P259" s="31"/>
      <c r="Q259" s="28"/>
      <c r="R259" s="30"/>
      <c r="S259" s="31"/>
      <c r="T259" s="31"/>
      <c r="U259" s="30"/>
    </row>
    <row r="260" spans="1:21">
      <c r="A260" s="14"/>
      <c r="B260" s="32" t="s">
        <v>54</v>
      </c>
      <c r="C260" s="54" t="s">
        <v>229</v>
      </c>
      <c r="D260" s="54"/>
      <c r="E260" s="34"/>
      <c r="F260" s="34"/>
      <c r="G260" s="33">
        <v>11727</v>
      </c>
      <c r="H260" s="33"/>
      <c r="I260" s="34"/>
      <c r="J260" s="34"/>
      <c r="K260" s="33">
        <v>1222</v>
      </c>
      <c r="L260" s="33"/>
      <c r="M260" s="34"/>
      <c r="N260" s="34"/>
      <c r="O260" s="54" t="s">
        <v>229</v>
      </c>
      <c r="P260" s="54"/>
      <c r="Q260" s="34"/>
      <c r="R260" s="34"/>
      <c r="S260" s="33">
        <v>12949</v>
      </c>
      <c r="T260" s="33"/>
      <c r="U260" s="34"/>
    </row>
    <row r="261" spans="1:21">
      <c r="A261" s="14"/>
      <c r="B261" s="32"/>
      <c r="C261" s="54"/>
      <c r="D261" s="54"/>
      <c r="E261" s="34"/>
      <c r="F261" s="34"/>
      <c r="G261" s="33"/>
      <c r="H261" s="33"/>
      <c r="I261" s="34"/>
      <c r="J261" s="34"/>
      <c r="K261" s="33"/>
      <c r="L261" s="33"/>
      <c r="M261" s="34"/>
      <c r="N261" s="34"/>
      <c r="O261" s="54"/>
      <c r="P261" s="54"/>
      <c r="Q261" s="34"/>
      <c r="R261" s="34"/>
      <c r="S261" s="33"/>
      <c r="T261" s="33"/>
      <c r="U261" s="34"/>
    </row>
    <row r="262" spans="1:21">
      <c r="A262" s="14"/>
      <c r="B262" s="27" t="s">
        <v>706</v>
      </c>
      <c r="C262" s="29">
        <v>26374</v>
      </c>
      <c r="D262" s="29"/>
      <c r="E262" s="30"/>
      <c r="F262" s="30"/>
      <c r="G262" s="29">
        <v>68454</v>
      </c>
      <c r="H262" s="29"/>
      <c r="I262" s="30"/>
      <c r="J262" s="30"/>
      <c r="K262" s="31" t="s">
        <v>229</v>
      </c>
      <c r="L262" s="31"/>
      <c r="M262" s="30"/>
      <c r="N262" s="30"/>
      <c r="O262" s="31" t="s">
        <v>715</v>
      </c>
      <c r="P262" s="31"/>
      <c r="Q262" s="28" t="s">
        <v>245</v>
      </c>
      <c r="R262" s="30"/>
      <c r="S262" s="31" t="s">
        <v>229</v>
      </c>
      <c r="T262" s="31"/>
      <c r="U262" s="30"/>
    </row>
    <row r="263" spans="1:21" ht="15.75" thickBot="1">
      <c r="A263" s="14"/>
      <c r="B263" s="27"/>
      <c r="C263" s="35"/>
      <c r="D263" s="35"/>
      <c r="E263" s="36"/>
      <c r="F263" s="30"/>
      <c r="G263" s="35"/>
      <c r="H263" s="35"/>
      <c r="I263" s="36"/>
      <c r="J263" s="30"/>
      <c r="K263" s="55"/>
      <c r="L263" s="55"/>
      <c r="M263" s="36"/>
      <c r="N263" s="30"/>
      <c r="O263" s="55"/>
      <c r="P263" s="55"/>
      <c r="Q263" s="114"/>
      <c r="R263" s="30"/>
      <c r="S263" s="55"/>
      <c r="T263" s="55"/>
      <c r="U263" s="36"/>
    </row>
    <row r="264" spans="1:21">
      <c r="A264" s="14"/>
      <c r="B264" s="26" t="s">
        <v>55</v>
      </c>
      <c r="C264" s="39">
        <v>27454</v>
      </c>
      <c r="D264" s="39"/>
      <c r="E264" s="41"/>
      <c r="F264" s="34"/>
      <c r="G264" s="39">
        <v>164234</v>
      </c>
      <c r="H264" s="39"/>
      <c r="I264" s="41"/>
      <c r="J264" s="34"/>
      <c r="K264" s="39">
        <v>10363</v>
      </c>
      <c r="L264" s="39"/>
      <c r="M264" s="41"/>
      <c r="N264" s="34"/>
      <c r="O264" s="59" t="s">
        <v>716</v>
      </c>
      <c r="P264" s="59"/>
      <c r="Q264" s="37" t="s">
        <v>245</v>
      </c>
      <c r="R264" s="34"/>
      <c r="S264" s="39">
        <v>106826</v>
      </c>
      <c r="T264" s="39"/>
      <c r="U264" s="41"/>
    </row>
    <row r="265" spans="1:21" ht="15.75" thickBot="1">
      <c r="A265" s="14"/>
      <c r="B265" s="26"/>
      <c r="C265" s="57"/>
      <c r="D265" s="57"/>
      <c r="E265" s="58"/>
      <c r="F265" s="34"/>
      <c r="G265" s="57"/>
      <c r="H265" s="57"/>
      <c r="I265" s="58"/>
      <c r="J265" s="34"/>
      <c r="K265" s="57"/>
      <c r="L265" s="57"/>
      <c r="M265" s="58"/>
      <c r="N265" s="34"/>
      <c r="O265" s="60"/>
      <c r="P265" s="60"/>
      <c r="Q265" s="56"/>
      <c r="R265" s="34"/>
      <c r="S265" s="57"/>
      <c r="T265" s="57"/>
      <c r="U265" s="58"/>
    </row>
    <row r="266" spans="1:21">
      <c r="A266" s="14"/>
      <c r="B266" s="28" t="s">
        <v>56</v>
      </c>
      <c r="C266" s="61"/>
      <c r="D266" s="61"/>
      <c r="E266" s="62"/>
      <c r="F266" s="30"/>
      <c r="G266" s="61"/>
      <c r="H266" s="61"/>
      <c r="I266" s="62"/>
      <c r="J266" s="30"/>
      <c r="K266" s="61"/>
      <c r="L266" s="61"/>
      <c r="M266" s="62"/>
      <c r="N266" s="30"/>
      <c r="O266" s="61"/>
      <c r="P266" s="61"/>
      <c r="Q266" s="62"/>
      <c r="R266" s="30"/>
      <c r="S266" s="61"/>
      <c r="T266" s="61"/>
      <c r="U266" s="62"/>
    </row>
    <row r="267" spans="1:21">
      <c r="A267" s="14"/>
      <c r="B267" s="28"/>
      <c r="C267" s="31"/>
      <c r="D267" s="31"/>
      <c r="E267" s="30"/>
      <c r="F267" s="30"/>
      <c r="G267" s="31"/>
      <c r="H267" s="31"/>
      <c r="I267" s="30"/>
      <c r="J267" s="30"/>
      <c r="K267" s="31"/>
      <c r="L267" s="31"/>
      <c r="M267" s="30"/>
      <c r="N267" s="30"/>
      <c r="O267" s="31"/>
      <c r="P267" s="31"/>
      <c r="Q267" s="30"/>
      <c r="R267" s="30"/>
      <c r="S267" s="31"/>
      <c r="T267" s="31"/>
      <c r="U267" s="30"/>
    </row>
    <row r="268" spans="1:21">
      <c r="A268" s="14"/>
      <c r="B268" s="32" t="s">
        <v>57</v>
      </c>
      <c r="C268" s="54" t="s">
        <v>229</v>
      </c>
      <c r="D268" s="54"/>
      <c r="E268" s="34"/>
      <c r="F268" s="34"/>
      <c r="G268" s="33">
        <v>211193</v>
      </c>
      <c r="H268" s="33"/>
      <c r="I268" s="34"/>
      <c r="J268" s="34"/>
      <c r="K268" s="33">
        <v>176045</v>
      </c>
      <c r="L268" s="33"/>
      <c r="M268" s="34"/>
      <c r="N268" s="34"/>
      <c r="O268" s="54" t="s">
        <v>229</v>
      </c>
      <c r="P268" s="54"/>
      <c r="Q268" s="34"/>
      <c r="R268" s="34"/>
      <c r="S268" s="33">
        <v>387238</v>
      </c>
      <c r="T268" s="33"/>
      <c r="U268" s="34"/>
    </row>
    <row r="269" spans="1:21">
      <c r="A269" s="14"/>
      <c r="B269" s="32"/>
      <c r="C269" s="54"/>
      <c r="D269" s="54"/>
      <c r="E269" s="34"/>
      <c r="F269" s="34"/>
      <c r="G269" s="33"/>
      <c r="H269" s="33"/>
      <c r="I269" s="34"/>
      <c r="J269" s="34"/>
      <c r="K269" s="33"/>
      <c r="L269" s="33"/>
      <c r="M269" s="34"/>
      <c r="N269" s="34"/>
      <c r="O269" s="54"/>
      <c r="P269" s="54"/>
      <c r="Q269" s="34"/>
      <c r="R269" s="34"/>
      <c r="S269" s="33"/>
      <c r="T269" s="33"/>
      <c r="U269" s="34"/>
    </row>
    <row r="270" spans="1:21">
      <c r="A270" s="14"/>
      <c r="B270" s="27" t="s">
        <v>707</v>
      </c>
      <c r="C270" s="31" t="s">
        <v>229</v>
      </c>
      <c r="D270" s="31"/>
      <c r="E270" s="30"/>
      <c r="F270" s="30"/>
      <c r="G270" s="31" t="s">
        <v>229</v>
      </c>
      <c r="H270" s="31"/>
      <c r="I270" s="30"/>
      <c r="J270" s="30"/>
      <c r="K270" s="31">
        <v>397</v>
      </c>
      <c r="L270" s="31"/>
      <c r="M270" s="30"/>
      <c r="N270" s="30"/>
      <c r="O270" s="31" t="s">
        <v>714</v>
      </c>
      <c r="P270" s="31"/>
      <c r="Q270" s="28" t="s">
        <v>245</v>
      </c>
      <c r="R270" s="30"/>
      <c r="S270" s="31" t="s">
        <v>229</v>
      </c>
      <c r="T270" s="31"/>
      <c r="U270" s="30"/>
    </row>
    <row r="271" spans="1:21">
      <c r="A271" s="14"/>
      <c r="B271" s="27"/>
      <c r="C271" s="31"/>
      <c r="D271" s="31"/>
      <c r="E271" s="30"/>
      <c r="F271" s="30"/>
      <c r="G271" s="31"/>
      <c r="H271" s="31"/>
      <c r="I271" s="30"/>
      <c r="J271" s="30"/>
      <c r="K271" s="31"/>
      <c r="L271" s="31"/>
      <c r="M271" s="30"/>
      <c r="N271" s="30"/>
      <c r="O271" s="31"/>
      <c r="P271" s="31"/>
      <c r="Q271" s="28"/>
      <c r="R271" s="30"/>
      <c r="S271" s="31"/>
      <c r="T271" s="31"/>
      <c r="U271" s="30"/>
    </row>
    <row r="272" spans="1:21">
      <c r="A272" s="14"/>
      <c r="B272" s="32" t="s">
        <v>58</v>
      </c>
      <c r="C272" s="54" t="s">
        <v>229</v>
      </c>
      <c r="D272" s="54"/>
      <c r="E272" s="34"/>
      <c r="F272" s="34"/>
      <c r="G272" s="33">
        <v>40323</v>
      </c>
      <c r="H272" s="33"/>
      <c r="I272" s="34"/>
      <c r="J272" s="34"/>
      <c r="K272" s="54" t="s">
        <v>229</v>
      </c>
      <c r="L272" s="54"/>
      <c r="M272" s="34"/>
      <c r="N272" s="34"/>
      <c r="O272" s="54" t="s">
        <v>229</v>
      </c>
      <c r="P272" s="54"/>
      <c r="Q272" s="34"/>
      <c r="R272" s="34"/>
      <c r="S272" s="33">
        <v>40323</v>
      </c>
      <c r="T272" s="33"/>
      <c r="U272" s="34"/>
    </row>
    <row r="273" spans="1:21" ht="15.75" thickBot="1">
      <c r="A273" s="14"/>
      <c r="B273" s="32"/>
      <c r="C273" s="60"/>
      <c r="D273" s="60"/>
      <c r="E273" s="58"/>
      <c r="F273" s="34"/>
      <c r="G273" s="57"/>
      <c r="H273" s="57"/>
      <c r="I273" s="58"/>
      <c r="J273" s="34"/>
      <c r="K273" s="60"/>
      <c r="L273" s="60"/>
      <c r="M273" s="58"/>
      <c r="N273" s="34"/>
      <c r="O273" s="60"/>
      <c r="P273" s="60"/>
      <c r="Q273" s="58"/>
      <c r="R273" s="34"/>
      <c r="S273" s="57"/>
      <c r="T273" s="57"/>
      <c r="U273" s="58"/>
    </row>
    <row r="274" spans="1:21">
      <c r="A274" s="14"/>
      <c r="B274" s="27" t="s">
        <v>59</v>
      </c>
      <c r="C274" s="76">
        <v>27454</v>
      </c>
      <c r="D274" s="76"/>
      <c r="E274" s="62"/>
      <c r="F274" s="30"/>
      <c r="G274" s="76">
        <v>415750</v>
      </c>
      <c r="H274" s="76"/>
      <c r="I274" s="62"/>
      <c r="J274" s="30"/>
      <c r="K274" s="76">
        <v>186805</v>
      </c>
      <c r="L274" s="76"/>
      <c r="M274" s="62"/>
      <c r="N274" s="30"/>
      <c r="O274" s="61" t="s">
        <v>722</v>
      </c>
      <c r="P274" s="61"/>
      <c r="Q274" s="66" t="s">
        <v>245</v>
      </c>
      <c r="R274" s="30"/>
      <c r="S274" s="76">
        <v>534387</v>
      </c>
      <c r="T274" s="76"/>
      <c r="U274" s="62"/>
    </row>
    <row r="275" spans="1:21" ht="15.75" thickBot="1">
      <c r="A275" s="14"/>
      <c r="B275" s="27"/>
      <c r="C275" s="35"/>
      <c r="D275" s="35"/>
      <c r="E275" s="36"/>
      <c r="F275" s="30"/>
      <c r="G275" s="35"/>
      <c r="H275" s="35"/>
      <c r="I275" s="36"/>
      <c r="J275" s="30"/>
      <c r="K275" s="35"/>
      <c r="L275" s="35"/>
      <c r="M275" s="36"/>
      <c r="N275" s="30"/>
      <c r="O275" s="55"/>
      <c r="P275" s="55"/>
      <c r="Q275" s="114"/>
      <c r="R275" s="30"/>
      <c r="S275" s="35"/>
      <c r="T275" s="35"/>
      <c r="U275" s="36"/>
    </row>
    <row r="276" spans="1:21">
      <c r="A276" s="14"/>
      <c r="B276" s="26" t="s">
        <v>709</v>
      </c>
      <c r="C276" s="59" t="s">
        <v>723</v>
      </c>
      <c r="D276" s="59"/>
      <c r="E276" s="37" t="s">
        <v>245</v>
      </c>
      <c r="F276" s="34"/>
      <c r="G276" s="39">
        <v>49039</v>
      </c>
      <c r="H276" s="39"/>
      <c r="I276" s="41"/>
      <c r="J276" s="34"/>
      <c r="K276" s="59" t="s">
        <v>724</v>
      </c>
      <c r="L276" s="59"/>
      <c r="M276" s="37" t="s">
        <v>245</v>
      </c>
      <c r="N276" s="34"/>
      <c r="O276" s="39">
        <v>47735</v>
      </c>
      <c r="P276" s="39"/>
      <c r="Q276" s="41"/>
      <c r="R276" s="34"/>
      <c r="S276" s="59" t="s">
        <v>723</v>
      </c>
      <c r="T276" s="59"/>
      <c r="U276" s="37" t="s">
        <v>245</v>
      </c>
    </row>
    <row r="277" spans="1:21" ht="15.75" thickBot="1">
      <c r="A277" s="14"/>
      <c r="B277" s="26"/>
      <c r="C277" s="60"/>
      <c r="D277" s="60"/>
      <c r="E277" s="56"/>
      <c r="F277" s="34"/>
      <c r="G277" s="57"/>
      <c r="H277" s="57"/>
      <c r="I277" s="58"/>
      <c r="J277" s="34"/>
      <c r="K277" s="60"/>
      <c r="L277" s="60"/>
      <c r="M277" s="56"/>
      <c r="N277" s="34"/>
      <c r="O277" s="57"/>
      <c r="P277" s="57"/>
      <c r="Q277" s="58"/>
      <c r="R277" s="34"/>
      <c r="S277" s="60"/>
      <c r="T277" s="60"/>
      <c r="U277" s="56"/>
    </row>
    <row r="278" spans="1:21">
      <c r="A278" s="14"/>
      <c r="B278" s="28" t="s">
        <v>712</v>
      </c>
      <c r="C278" s="66" t="s">
        <v>228</v>
      </c>
      <c r="D278" s="76">
        <v>21556</v>
      </c>
      <c r="E278" s="62"/>
      <c r="F278" s="30"/>
      <c r="G278" s="66" t="s">
        <v>228</v>
      </c>
      <c r="H278" s="76">
        <v>464789</v>
      </c>
      <c r="I278" s="62"/>
      <c r="J278" s="30"/>
      <c r="K278" s="66" t="s">
        <v>228</v>
      </c>
      <c r="L278" s="76">
        <v>90031</v>
      </c>
      <c r="M278" s="62"/>
      <c r="N278" s="30"/>
      <c r="O278" s="66" t="s">
        <v>228</v>
      </c>
      <c r="P278" s="61" t="s">
        <v>721</v>
      </c>
      <c r="Q278" s="66" t="s">
        <v>245</v>
      </c>
      <c r="R278" s="30"/>
      <c r="S278" s="66" t="s">
        <v>228</v>
      </c>
      <c r="T278" s="76">
        <v>528489</v>
      </c>
      <c r="U278" s="62"/>
    </row>
    <row r="279" spans="1:21" ht="15.75" thickBot="1">
      <c r="A279" s="14"/>
      <c r="B279" s="28"/>
      <c r="C279" s="67"/>
      <c r="D279" s="77"/>
      <c r="E279" s="69"/>
      <c r="F279" s="30"/>
      <c r="G279" s="67"/>
      <c r="H279" s="77"/>
      <c r="I279" s="69"/>
      <c r="J279" s="30"/>
      <c r="K279" s="67"/>
      <c r="L279" s="77"/>
      <c r="M279" s="69"/>
      <c r="N279" s="30"/>
      <c r="O279" s="67"/>
      <c r="P279" s="68"/>
      <c r="Q279" s="67"/>
      <c r="R279" s="30"/>
      <c r="S279" s="67"/>
      <c r="T279" s="77"/>
      <c r="U279" s="69"/>
    </row>
    <row r="280" spans="1:21" ht="15.75" thickTop="1">
      <c r="A280" s="14" t="s">
        <v>939</v>
      </c>
      <c r="B280" s="28" t="s">
        <v>725</v>
      </c>
      <c r="C280" s="28"/>
      <c r="D280" s="28"/>
      <c r="E280" s="28"/>
      <c r="F280" s="28"/>
      <c r="G280" s="28"/>
      <c r="H280" s="28"/>
      <c r="I280" s="28"/>
      <c r="J280" s="28"/>
      <c r="K280" s="28"/>
      <c r="L280" s="28"/>
      <c r="M280" s="28"/>
      <c r="N280" s="28"/>
      <c r="O280" s="28"/>
      <c r="P280" s="28"/>
      <c r="Q280" s="28"/>
      <c r="R280" s="28"/>
      <c r="S280" s="28"/>
      <c r="T280" s="28"/>
      <c r="U280" s="28"/>
    </row>
    <row r="281" spans="1:21">
      <c r="A281" s="14"/>
      <c r="B281" s="23"/>
      <c r="C281" s="23"/>
      <c r="D281" s="23"/>
      <c r="E281" s="23"/>
      <c r="F281" s="23"/>
      <c r="G281" s="23"/>
      <c r="H281" s="23"/>
      <c r="I281" s="23"/>
      <c r="J281" s="23"/>
      <c r="K281" s="23"/>
      <c r="L281" s="23"/>
      <c r="M281" s="23"/>
      <c r="N281" s="23"/>
      <c r="O281" s="23"/>
      <c r="P281" s="23"/>
      <c r="Q281" s="23"/>
      <c r="R281" s="23"/>
      <c r="S281" s="23"/>
      <c r="T281" s="23"/>
      <c r="U281" s="23"/>
    </row>
    <row r="282" spans="1:21">
      <c r="A282" s="14"/>
      <c r="B282" s="16"/>
      <c r="C282" s="16"/>
      <c r="D282" s="16"/>
      <c r="E282" s="16"/>
      <c r="F282" s="16"/>
      <c r="G282" s="16"/>
      <c r="H282" s="16"/>
      <c r="I282" s="16"/>
      <c r="J282" s="16"/>
      <c r="K282" s="16"/>
      <c r="L282" s="16"/>
      <c r="M282" s="16"/>
      <c r="N282" s="16"/>
      <c r="O282" s="16"/>
      <c r="P282" s="16"/>
      <c r="Q282" s="16"/>
      <c r="R282" s="16"/>
      <c r="S282" s="16"/>
      <c r="T282" s="16"/>
      <c r="U282" s="16"/>
    </row>
    <row r="283" spans="1:21">
      <c r="A283" s="14"/>
      <c r="B283" s="30"/>
      <c r="C283" s="138" t="s">
        <v>636</v>
      </c>
      <c r="D283" s="138"/>
      <c r="E283" s="138"/>
      <c r="F283" s="30"/>
      <c r="G283" s="138" t="s">
        <v>636</v>
      </c>
      <c r="H283" s="138"/>
      <c r="I283" s="138"/>
      <c r="J283" s="30"/>
      <c r="K283" s="138" t="s">
        <v>640</v>
      </c>
      <c r="L283" s="138"/>
      <c r="M283" s="138"/>
      <c r="N283" s="30"/>
      <c r="O283" s="138" t="s">
        <v>642</v>
      </c>
      <c r="P283" s="138"/>
      <c r="Q283" s="138"/>
      <c r="R283" s="30"/>
      <c r="S283" s="138" t="s">
        <v>643</v>
      </c>
      <c r="T283" s="138"/>
      <c r="U283" s="138"/>
    </row>
    <row r="284" spans="1:21" ht="15.75" thickBot="1">
      <c r="A284" s="14"/>
      <c r="B284" s="30"/>
      <c r="C284" s="139" t="s">
        <v>685</v>
      </c>
      <c r="D284" s="139"/>
      <c r="E284" s="139"/>
      <c r="F284" s="30"/>
      <c r="G284" s="139" t="s">
        <v>638</v>
      </c>
      <c r="H284" s="139"/>
      <c r="I284" s="139"/>
      <c r="J284" s="30"/>
      <c r="K284" s="139" t="s">
        <v>641</v>
      </c>
      <c r="L284" s="139"/>
      <c r="M284" s="139"/>
      <c r="N284" s="30"/>
      <c r="O284" s="139"/>
      <c r="P284" s="139"/>
      <c r="Q284" s="139"/>
      <c r="R284" s="30"/>
      <c r="S284" s="139"/>
      <c r="T284" s="139"/>
      <c r="U284" s="139"/>
    </row>
    <row r="285" spans="1:21">
      <c r="A285" s="14"/>
      <c r="B285" s="140" t="s">
        <v>102</v>
      </c>
      <c r="C285" s="142"/>
      <c r="D285" s="142"/>
      <c r="E285" s="41"/>
      <c r="F285" s="34"/>
      <c r="G285" s="142"/>
      <c r="H285" s="142"/>
      <c r="I285" s="41"/>
      <c r="J285" s="34"/>
      <c r="K285" s="142"/>
      <c r="L285" s="142"/>
      <c r="M285" s="41"/>
      <c r="N285" s="34"/>
      <c r="O285" s="142"/>
      <c r="P285" s="142"/>
      <c r="Q285" s="41"/>
      <c r="R285" s="34"/>
      <c r="S285" s="142"/>
      <c r="T285" s="142"/>
      <c r="U285" s="41"/>
    </row>
    <row r="286" spans="1:21">
      <c r="A286" s="14"/>
      <c r="B286" s="140"/>
      <c r="C286" s="141"/>
      <c r="D286" s="141"/>
      <c r="E286" s="34"/>
      <c r="F286" s="34"/>
      <c r="G286" s="141"/>
      <c r="H286" s="141"/>
      <c r="I286" s="34"/>
      <c r="J286" s="34"/>
      <c r="K286" s="141"/>
      <c r="L286" s="141"/>
      <c r="M286" s="34"/>
      <c r="N286" s="34"/>
      <c r="O286" s="141"/>
      <c r="P286" s="141"/>
      <c r="Q286" s="34"/>
      <c r="R286" s="34"/>
      <c r="S286" s="141"/>
      <c r="T286" s="141"/>
      <c r="U286" s="34"/>
    </row>
    <row r="287" spans="1:21">
      <c r="A287" s="14"/>
      <c r="B287" s="143" t="s">
        <v>615</v>
      </c>
      <c r="C287" s="143" t="s">
        <v>228</v>
      </c>
      <c r="D287" s="144" t="s">
        <v>657</v>
      </c>
      <c r="E287" s="143" t="s">
        <v>245</v>
      </c>
      <c r="F287" s="30"/>
      <c r="G287" s="143" t="s">
        <v>228</v>
      </c>
      <c r="H287" s="144" t="s">
        <v>658</v>
      </c>
      <c r="I287" s="143" t="s">
        <v>245</v>
      </c>
      <c r="J287" s="30"/>
      <c r="K287" s="143" t="s">
        <v>228</v>
      </c>
      <c r="L287" s="145">
        <v>15000</v>
      </c>
      <c r="M287" s="30"/>
      <c r="N287" s="30"/>
      <c r="O287" s="143" t="s">
        <v>228</v>
      </c>
      <c r="P287" s="145">
        <v>8534</v>
      </c>
      <c r="Q287" s="30"/>
      <c r="R287" s="30"/>
      <c r="S287" s="143" t="s">
        <v>228</v>
      </c>
      <c r="T287" s="144" t="s">
        <v>657</v>
      </c>
      <c r="U287" s="143" t="s">
        <v>245</v>
      </c>
    </row>
    <row r="288" spans="1:21">
      <c r="A288" s="14"/>
      <c r="B288" s="143"/>
      <c r="C288" s="143"/>
      <c r="D288" s="144"/>
      <c r="E288" s="143"/>
      <c r="F288" s="30"/>
      <c r="G288" s="143"/>
      <c r="H288" s="144"/>
      <c r="I288" s="143"/>
      <c r="J288" s="30"/>
      <c r="K288" s="143"/>
      <c r="L288" s="145"/>
      <c r="M288" s="30"/>
      <c r="N288" s="30"/>
      <c r="O288" s="143"/>
      <c r="P288" s="145"/>
      <c r="Q288" s="30"/>
      <c r="R288" s="30"/>
      <c r="S288" s="143"/>
      <c r="T288" s="144"/>
      <c r="U288" s="143"/>
    </row>
    <row r="289" spans="1:21">
      <c r="A289" s="14"/>
      <c r="B289" s="146" t="s">
        <v>726</v>
      </c>
      <c r="C289" s="141"/>
      <c r="D289" s="141"/>
      <c r="E289" s="34"/>
      <c r="F289" s="34"/>
      <c r="G289" s="141"/>
      <c r="H289" s="141"/>
      <c r="I289" s="34"/>
      <c r="J289" s="34"/>
      <c r="K289" s="141"/>
      <c r="L289" s="141"/>
      <c r="M289" s="34"/>
      <c r="N289" s="34"/>
      <c r="O289" s="141"/>
      <c r="P289" s="141"/>
      <c r="Q289" s="34"/>
      <c r="R289" s="34"/>
      <c r="S289" s="141"/>
      <c r="T289" s="141"/>
      <c r="U289" s="34"/>
    </row>
    <row r="290" spans="1:21">
      <c r="A290" s="14"/>
      <c r="B290" s="146"/>
      <c r="C290" s="141"/>
      <c r="D290" s="141"/>
      <c r="E290" s="34"/>
      <c r="F290" s="34"/>
      <c r="G290" s="141"/>
      <c r="H290" s="141"/>
      <c r="I290" s="34"/>
      <c r="J290" s="34"/>
      <c r="K290" s="141"/>
      <c r="L290" s="141"/>
      <c r="M290" s="34"/>
      <c r="N290" s="34"/>
      <c r="O290" s="141"/>
      <c r="P290" s="141"/>
      <c r="Q290" s="34"/>
      <c r="R290" s="34"/>
      <c r="S290" s="141"/>
      <c r="T290" s="141"/>
      <c r="U290" s="34"/>
    </row>
    <row r="291" spans="1:21">
      <c r="A291" s="14"/>
      <c r="B291" s="143" t="s">
        <v>84</v>
      </c>
      <c r="C291" s="144" t="s">
        <v>229</v>
      </c>
      <c r="D291" s="144"/>
      <c r="E291" s="30"/>
      <c r="F291" s="30"/>
      <c r="G291" s="145">
        <v>6405</v>
      </c>
      <c r="H291" s="145"/>
      <c r="I291" s="30"/>
      <c r="J291" s="30"/>
      <c r="K291" s="145">
        <v>3068</v>
      </c>
      <c r="L291" s="145"/>
      <c r="M291" s="30"/>
      <c r="N291" s="30"/>
      <c r="O291" s="144" t="s">
        <v>229</v>
      </c>
      <c r="P291" s="144"/>
      <c r="Q291" s="30"/>
      <c r="R291" s="30"/>
      <c r="S291" s="145">
        <v>9473</v>
      </c>
      <c r="T291" s="145"/>
      <c r="U291" s="30"/>
    </row>
    <row r="292" spans="1:21">
      <c r="A292" s="14"/>
      <c r="B292" s="143"/>
      <c r="C292" s="144"/>
      <c r="D292" s="144"/>
      <c r="E292" s="30"/>
      <c r="F292" s="30"/>
      <c r="G292" s="145"/>
      <c r="H292" s="145"/>
      <c r="I292" s="30"/>
      <c r="J292" s="30"/>
      <c r="K292" s="145"/>
      <c r="L292" s="145"/>
      <c r="M292" s="30"/>
      <c r="N292" s="30"/>
      <c r="O292" s="144"/>
      <c r="P292" s="144"/>
      <c r="Q292" s="30"/>
      <c r="R292" s="30"/>
      <c r="S292" s="145"/>
      <c r="T292" s="145"/>
      <c r="U292" s="30"/>
    </row>
    <row r="293" spans="1:21">
      <c r="A293" s="14"/>
      <c r="B293" s="146" t="s">
        <v>727</v>
      </c>
      <c r="C293" s="141" t="s">
        <v>229</v>
      </c>
      <c r="D293" s="141"/>
      <c r="E293" s="34"/>
      <c r="F293" s="34"/>
      <c r="G293" s="147">
        <v>1735</v>
      </c>
      <c r="H293" s="147"/>
      <c r="I293" s="34"/>
      <c r="J293" s="34"/>
      <c r="K293" s="147">
        <v>1421</v>
      </c>
      <c r="L293" s="147"/>
      <c r="M293" s="34"/>
      <c r="N293" s="34"/>
      <c r="O293" s="141" t="s">
        <v>229</v>
      </c>
      <c r="P293" s="141"/>
      <c r="Q293" s="34"/>
      <c r="R293" s="34"/>
      <c r="S293" s="147">
        <v>3156</v>
      </c>
      <c r="T293" s="147"/>
      <c r="U293" s="34"/>
    </row>
    <row r="294" spans="1:21">
      <c r="A294" s="14"/>
      <c r="B294" s="146"/>
      <c r="C294" s="141"/>
      <c r="D294" s="141"/>
      <c r="E294" s="34"/>
      <c r="F294" s="34"/>
      <c r="G294" s="147"/>
      <c r="H294" s="147"/>
      <c r="I294" s="34"/>
      <c r="J294" s="34"/>
      <c r="K294" s="147"/>
      <c r="L294" s="147"/>
      <c r="M294" s="34"/>
      <c r="N294" s="34"/>
      <c r="O294" s="141"/>
      <c r="P294" s="141"/>
      <c r="Q294" s="34"/>
      <c r="R294" s="34"/>
      <c r="S294" s="147"/>
      <c r="T294" s="147"/>
      <c r="U294" s="34"/>
    </row>
    <row r="295" spans="1:21">
      <c r="A295" s="14"/>
      <c r="B295" s="143" t="s">
        <v>728</v>
      </c>
      <c r="C295" s="144" t="s">
        <v>229</v>
      </c>
      <c r="D295" s="144"/>
      <c r="E295" s="30"/>
      <c r="F295" s="30"/>
      <c r="G295" s="144" t="s">
        <v>229</v>
      </c>
      <c r="H295" s="144"/>
      <c r="I295" s="30"/>
      <c r="J295" s="30"/>
      <c r="K295" s="144" t="s">
        <v>729</v>
      </c>
      <c r="L295" s="144"/>
      <c r="M295" s="143" t="s">
        <v>245</v>
      </c>
      <c r="N295" s="30"/>
      <c r="O295" s="144" t="s">
        <v>229</v>
      </c>
      <c r="P295" s="144"/>
      <c r="Q295" s="30"/>
      <c r="R295" s="30"/>
      <c r="S295" s="144" t="s">
        <v>729</v>
      </c>
      <c r="T295" s="144"/>
      <c r="U295" s="143" t="s">
        <v>245</v>
      </c>
    </row>
    <row r="296" spans="1:21">
      <c r="A296" s="14"/>
      <c r="B296" s="143"/>
      <c r="C296" s="144"/>
      <c r="D296" s="144"/>
      <c r="E296" s="30"/>
      <c r="F296" s="30"/>
      <c r="G296" s="144"/>
      <c r="H296" s="144"/>
      <c r="I296" s="30"/>
      <c r="J296" s="30"/>
      <c r="K296" s="144"/>
      <c r="L296" s="144"/>
      <c r="M296" s="143"/>
      <c r="N296" s="30"/>
      <c r="O296" s="144"/>
      <c r="P296" s="144"/>
      <c r="Q296" s="30"/>
      <c r="R296" s="30"/>
      <c r="S296" s="144"/>
      <c r="T296" s="144"/>
      <c r="U296" s="143"/>
    </row>
    <row r="297" spans="1:21">
      <c r="A297" s="14"/>
      <c r="B297" s="146" t="s">
        <v>109</v>
      </c>
      <c r="C297" s="141" t="s">
        <v>229</v>
      </c>
      <c r="D297" s="141"/>
      <c r="E297" s="34"/>
      <c r="F297" s="34"/>
      <c r="G297" s="147">
        <v>2067</v>
      </c>
      <c r="H297" s="147"/>
      <c r="I297" s="34"/>
      <c r="J297" s="34"/>
      <c r="K297" s="141" t="s">
        <v>229</v>
      </c>
      <c r="L297" s="141"/>
      <c r="M297" s="34"/>
      <c r="N297" s="34"/>
      <c r="O297" s="141" t="s">
        <v>229</v>
      </c>
      <c r="P297" s="141"/>
      <c r="Q297" s="34"/>
      <c r="R297" s="34"/>
      <c r="S297" s="147">
        <v>2067</v>
      </c>
      <c r="T297" s="147"/>
      <c r="U297" s="34"/>
    </row>
    <row r="298" spans="1:21">
      <c r="A298" s="14"/>
      <c r="B298" s="146"/>
      <c r="C298" s="141"/>
      <c r="D298" s="141"/>
      <c r="E298" s="34"/>
      <c r="F298" s="34"/>
      <c r="G298" s="147"/>
      <c r="H298" s="147"/>
      <c r="I298" s="34"/>
      <c r="J298" s="34"/>
      <c r="K298" s="141"/>
      <c r="L298" s="141"/>
      <c r="M298" s="34"/>
      <c r="N298" s="34"/>
      <c r="O298" s="141"/>
      <c r="P298" s="141"/>
      <c r="Q298" s="34"/>
      <c r="R298" s="34"/>
      <c r="S298" s="147"/>
      <c r="T298" s="147"/>
      <c r="U298" s="34"/>
    </row>
    <row r="299" spans="1:21">
      <c r="A299" s="14"/>
      <c r="B299" s="143" t="s">
        <v>112</v>
      </c>
      <c r="C299" s="144" t="s">
        <v>229</v>
      </c>
      <c r="D299" s="144"/>
      <c r="E299" s="30"/>
      <c r="F299" s="30"/>
      <c r="G299" s="144" t="s">
        <v>730</v>
      </c>
      <c r="H299" s="144"/>
      <c r="I299" s="143" t="s">
        <v>245</v>
      </c>
      <c r="J299" s="30"/>
      <c r="K299" s="144" t="s">
        <v>229</v>
      </c>
      <c r="L299" s="144"/>
      <c r="M299" s="30"/>
      <c r="N299" s="30"/>
      <c r="O299" s="144" t="s">
        <v>229</v>
      </c>
      <c r="P299" s="144"/>
      <c r="Q299" s="30"/>
      <c r="R299" s="30"/>
      <c r="S299" s="144" t="s">
        <v>730</v>
      </c>
      <c r="T299" s="144"/>
      <c r="U299" s="143" t="s">
        <v>245</v>
      </c>
    </row>
    <row r="300" spans="1:21">
      <c r="A300" s="14"/>
      <c r="B300" s="143"/>
      <c r="C300" s="144"/>
      <c r="D300" s="144"/>
      <c r="E300" s="30"/>
      <c r="F300" s="30"/>
      <c r="G300" s="144"/>
      <c r="H300" s="144"/>
      <c r="I300" s="143"/>
      <c r="J300" s="30"/>
      <c r="K300" s="144"/>
      <c r="L300" s="144"/>
      <c r="M300" s="30"/>
      <c r="N300" s="30"/>
      <c r="O300" s="144"/>
      <c r="P300" s="144"/>
      <c r="Q300" s="30"/>
      <c r="R300" s="30"/>
      <c r="S300" s="144"/>
      <c r="T300" s="144"/>
      <c r="U300" s="143"/>
    </row>
    <row r="301" spans="1:21">
      <c r="A301" s="14"/>
      <c r="B301" s="146" t="s">
        <v>731</v>
      </c>
      <c r="C301" s="141" t="s">
        <v>229</v>
      </c>
      <c r="D301" s="141"/>
      <c r="E301" s="34"/>
      <c r="F301" s="34"/>
      <c r="G301" s="141">
        <v>17</v>
      </c>
      <c r="H301" s="141"/>
      <c r="I301" s="34"/>
      <c r="J301" s="34"/>
      <c r="K301" s="141" t="s">
        <v>229</v>
      </c>
      <c r="L301" s="141"/>
      <c r="M301" s="34"/>
      <c r="N301" s="34"/>
      <c r="O301" s="141" t="s">
        <v>229</v>
      </c>
      <c r="P301" s="141"/>
      <c r="Q301" s="34"/>
      <c r="R301" s="34"/>
      <c r="S301" s="141">
        <v>17</v>
      </c>
      <c r="T301" s="141"/>
      <c r="U301" s="34"/>
    </row>
    <row r="302" spans="1:21">
      <c r="A302" s="14"/>
      <c r="B302" s="146"/>
      <c r="C302" s="141"/>
      <c r="D302" s="141"/>
      <c r="E302" s="34"/>
      <c r="F302" s="34"/>
      <c r="G302" s="141"/>
      <c r="H302" s="141"/>
      <c r="I302" s="34"/>
      <c r="J302" s="34"/>
      <c r="K302" s="141"/>
      <c r="L302" s="141"/>
      <c r="M302" s="34"/>
      <c r="N302" s="34"/>
      <c r="O302" s="141"/>
      <c r="P302" s="141"/>
      <c r="Q302" s="34"/>
      <c r="R302" s="34"/>
      <c r="S302" s="141"/>
      <c r="T302" s="141"/>
      <c r="U302" s="34"/>
    </row>
    <row r="303" spans="1:21">
      <c r="A303" s="14"/>
      <c r="B303" s="143" t="s">
        <v>114</v>
      </c>
      <c r="C303" s="144" t="s">
        <v>229</v>
      </c>
      <c r="D303" s="144"/>
      <c r="E303" s="30"/>
      <c r="F303" s="30"/>
      <c r="G303" s="144">
        <v>901</v>
      </c>
      <c r="H303" s="144"/>
      <c r="I303" s="30"/>
      <c r="J303" s="30"/>
      <c r="K303" s="144" t="s">
        <v>229</v>
      </c>
      <c r="L303" s="144"/>
      <c r="M303" s="30"/>
      <c r="N303" s="30"/>
      <c r="O303" s="144" t="s">
        <v>229</v>
      </c>
      <c r="P303" s="144"/>
      <c r="Q303" s="30"/>
      <c r="R303" s="30"/>
      <c r="S303" s="144">
        <v>901</v>
      </c>
      <c r="T303" s="144"/>
      <c r="U303" s="30"/>
    </row>
    <row r="304" spans="1:21">
      <c r="A304" s="14"/>
      <c r="B304" s="143"/>
      <c r="C304" s="144"/>
      <c r="D304" s="144"/>
      <c r="E304" s="30"/>
      <c r="F304" s="30"/>
      <c r="G304" s="144"/>
      <c r="H304" s="144"/>
      <c r="I304" s="30"/>
      <c r="J304" s="30"/>
      <c r="K304" s="144"/>
      <c r="L304" s="144"/>
      <c r="M304" s="30"/>
      <c r="N304" s="30"/>
      <c r="O304" s="144"/>
      <c r="P304" s="144"/>
      <c r="Q304" s="30"/>
      <c r="R304" s="30"/>
      <c r="S304" s="144"/>
      <c r="T304" s="144"/>
      <c r="U304" s="30"/>
    </row>
    <row r="305" spans="1:21">
      <c r="A305" s="14"/>
      <c r="B305" s="146" t="s">
        <v>115</v>
      </c>
      <c r="C305" s="147">
        <v>1590</v>
      </c>
      <c r="D305" s="147"/>
      <c r="E305" s="34"/>
      <c r="F305" s="34"/>
      <c r="G305" s="147">
        <v>2250</v>
      </c>
      <c r="H305" s="147"/>
      <c r="I305" s="34"/>
      <c r="J305" s="34"/>
      <c r="K305" s="141" t="s">
        <v>229</v>
      </c>
      <c r="L305" s="141"/>
      <c r="M305" s="34"/>
      <c r="N305" s="34"/>
      <c r="O305" s="141" t="s">
        <v>229</v>
      </c>
      <c r="P305" s="141"/>
      <c r="Q305" s="34"/>
      <c r="R305" s="34"/>
      <c r="S305" s="147">
        <v>3840</v>
      </c>
      <c r="T305" s="147"/>
      <c r="U305" s="34"/>
    </row>
    <row r="306" spans="1:21">
      <c r="A306" s="14"/>
      <c r="B306" s="146"/>
      <c r="C306" s="147"/>
      <c r="D306" s="147"/>
      <c r="E306" s="34"/>
      <c r="F306" s="34"/>
      <c r="G306" s="147"/>
      <c r="H306" s="147"/>
      <c r="I306" s="34"/>
      <c r="J306" s="34"/>
      <c r="K306" s="141"/>
      <c r="L306" s="141"/>
      <c r="M306" s="34"/>
      <c r="N306" s="34"/>
      <c r="O306" s="141"/>
      <c r="P306" s="141"/>
      <c r="Q306" s="34"/>
      <c r="R306" s="34"/>
      <c r="S306" s="147"/>
      <c r="T306" s="147"/>
      <c r="U306" s="34"/>
    </row>
    <row r="307" spans="1:21">
      <c r="A307" s="14"/>
      <c r="B307" s="143" t="s">
        <v>732</v>
      </c>
      <c r="C307" s="144" t="s">
        <v>229</v>
      </c>
      <c r="D307" s="144"/>
      <c r="E307" s="30"/>
      <c r="F307" s="30"/>
      <c r="G307" s="144" t="s">
        <v>733</v>
      </c>
      <c r="H307" s="144"/>
      <c r="I307" s="143" t="s">
        <v>245</v>
      </c>
      <c r="J307" s="30"/>
      <c r="K307" s="144" t="s">
        <v>229</v>
      </c>
      <c r="L307" s="144"/>
      <c r="M307" s="30"/>
      <c r="N307" s="30"/>
      <c r="O307" s="144" t="s">
        <v>229</v>
      </c>
      <c r="P307" s="144"/>
      <c r="Q307" s="30"/>
      <c r="R307" s="30"/>
      <c r="S307" s="144" t="s">
        <v>733</v>
      </c>
      <c r="T307" s="144"/>
      <c r="U307" s="143" t="s">
        <v>245</v>
      </c>
    </row>
    <row r="308" spans="1:21">
      <c r="A308" s="14"/>
      <c r="B308" s="143"/>
      <c r="C308" s="144"/>
      <c r="D308" s="144"/>
      <c r="E308" s="30"/>
      <c r="F308" s="30"/>
      <c r="G308" s="144"/>
      <c r="H308" s="144"/>
      <c r="I308" s="143"/>
      <c r="J308" s="30"/>
      <c r="K308" s="144"/>
      <c r="L308" s="144"/>
      <c r="M308" s="30"/>
      <c r="N308" s="30"/>
      <c r="O308" s="144"/>
      <c r="P308" s="144"/>
      <c r="Q308" s="30"/>
      <c r="R308" s="30"/>
      <c r="S308" s="144"/>
      <c r="T308" s="144"/>
      <c r="U308" s="143"/>
    </row>
    <row r="309" spans="1:21">
      <c r="A309" s="14"/>
      <c r="B309" s="146" t="s">
        <v>118</v>
      </c>
      <c r="C309" s="141">
        <v>89</v>
      </c>
      <c r="D309" s="141"/>
      <c r="E309" s="34"/>
      <c r="F309" s="34"/>
      <c r="G309" s="141" t="s">
        <v>734</v>
      </c>
      <c r="H309" s="141"/>
      <c r="I309" s="146" t="s">
        <v>245</v>
      </c>
      <c r="J309" s="34"/>
      <c r="K309" s="141" t="s">
        <v>229</v>
      </c>
      <c r="L309" s="141"/>
      <c r="M309" s="34"/>
      <c r="N309" s="34"/>
      <c r="O309" s="141" t="s">
        <v>229</v>
      </c>
      <c r="P309" s="141"/>
      <c r="Q309" s="34"/>
      <c r="R309" s="34"/>
      <c r="S309" s="141" t="s">
        <v>735</v>
      </c>
      <c r="T309" s="141"/>
      <c r="U309" s="146" t="s">
        <v>245</v>
      </c>
    </row>
    <row r="310" spans="1:21">
      <c r="A310" s="14"/>
      <c r="B310" s="146"/>
      <c r="C310" s="141"/>
      <c r="D310" s="141"/>
      <c r="E310" s="34"/>
      <c r="F310" s="34"/>
      <c r="G310" s="141"/>
      <c r="H310" s="141"/>
      <c r="I310" s="146"/>
      <c r="J310" s="34"/>
      <c r="K310" s="141"/>
      <c r="L310" s="141"/>
      <c r="M310" s="34"/>
      <c r="N310" s="34"/>
      <c r="O310" s="141"/>
      <c r="P310" s="141"/>
      <c r="Q310" s="34"/>
      <c r="R310" s="34"/>
      <c r="S310" s="141"/>
      <c r="T310" s="141"/>
      <c r="U310" s="146"/>
    </row>
    <row r="311" spans="1:21">
      <c r="A311" s="14"/>
      <c r="B311" s="143" t="s">
        <v>119</v>
      </c>
      <c r="C311" s="145">
        <v>1322</v>
      </c>
      <c r="D311" s="145"/>
      <c r="E311" s="30"/>
      <c r="F311" s="30"/>
      <c r="G311" s="144" t="s">
        <v>736</v>
      </c>
      <c r="H311" s="144"/>
      <c r="I311" s="143" t="s">
        <v>245</v>
      </c>
      <c r="J311" s="30"/>
      <c r="K311" s="144" t="s">
        <v>737</v>
      </c>
      <c r="L311" s="144"/>
      <c r="M311" s="143" t="s">
        <v>245</v>
      </c>
      <c r="N311" s="30"/>
      <c r="O311" s="144" t="s">
        <v>229</v>
      </c>
      <c r="P311" s="144"/>
      <c r="Q311" s="30"/>
      <c r="R311" s="30"/>
      <c r="S311" s="144" t="s">
        <v>738</v>
      </c>
      <c r="T311" s="144"/>
      <c r="U311" s="143" t="s">
        <v>245</v>
      </c>
    </row>
    <row r="312" spans="1:21">
      <c r="A312" s="14"/>
      <c r="B312" s="143"/>
      <c r="C312" s="145"/>
      <c r="D312" s="145"/>
      <c r="E312" s="30"/>
      <c r="F312" s="30"/>
      <c r="G312" s="144"/>
      <c r="H312" s="144"/>
      <c r="I312" s="143"/>
      <c r="J312" s="30"/>
      <c r="K312" s="144"/>
      <c r="L312" s="144"/>
      <c r="M312" s="143"/>
      <c r="N312" s="30"/>
      <c r="O312" s="144"/>
      <c r="P312" s="144"/>
      <c r="Q312" s="30"/>
      <c r="R312" s="30"/>
      <c r="S312" s="144"/>
      <c r="T312" s="144"/>
      <c r="U312" s="143"/>
    </row>
    <row r="313" spans="1:21">
      <c r="A313" s="14"/>
      <c r="B313" s="146" t="s">
        <v>739</v>
      </c>
      <c r="C313" s="147">
        <v>8534</v>
      </c>
      <c r="D313" s="147"/>
      <c r="E313" s="34"/>
      <c r="F313" s="34"/>
      <c r="G313" s="141" t="s">
        <v>229</v>
      </c>
      <c r="H313" s="141"/>
      <c r="I313" s="34"/>
      <c r="J313" s="34"/>
      <c r="K313" s="141" t="s">
        <v>229</v>
      </c>
      <c r="L313" s="141"/>
      <c r="M313" s="34"/>
      <c r="N313" s="34"/>
      <c r="O313" s="141" t="s">
        <v>656</v>
      </c>
      <c r="P313" s="141"/>
      <c r="Q313" s="146" t="s">
        <v>245</v>
      </c>
      <c r="R313" s="34"/>
      <c r="S313" s="141" t="s">
        <v>229</v>
      </c>
      <c r="T313" s="141"/>
      <c r="U313" s="34"/>
    </row>
    <row r="314" spans="1:21">
      <c r="A314" s="14"/>
      <c r="B314" s="146"/>
      <c r="C314" s="147"/>
      <c r="D314" s="147"/>
      <c r="E314" s="34"/>
      <c r="F314" s="34"/>
      <c r="G314" s="141"/>
      <c r="H314" s="141"/>
      <c r="I314" s="34"/>
      <c r="J314" s="34"/>
      <c r="K314" s="141"/>
      <c r="L314" s="141"/>
      <c r="M314" s="34"/>
      <c r="N314" s="34"/>
      <c r="O314" s="141"/>
      <c r="P314" s="141"/>
      <c r="Q314" s="146"/>
      <c r="R314" s="34"/>
      <c r="S314" s="141"/>
      <c r="T314" s="141"/>
      <c r="U314" s="34"/>
    </row>
    <row r="315" spans="1:21">
      <c r="A315" s="14"/>
      <c r="B315" s="143" t="s">
        <v>691</v>
      </c>
      <c r="C315" s="144" t="s">
        <v>740</v>
      </c>
      <c r="D315" s="144"/>
      <c r="E315" s="143" t="s">
        <v>245</v>
      </c>
      <c r="F315" s="30"/>
      <c r="G315" s="144" t="s">
        <v>741</v>
      </c>
      <c r="H315" s="144"/>
      <c r="I315" s="143" t="s">
        <v>245</v>
      </c>
      <c r="J315" s="30"/>
      <c r="K315" s="144" t="s">
        <v>229</v>
      </c>
      <c r="L315" s="144"/>
      <c r="M315" s="30"/>
      <c r="N315" s="30"/>
      <c r="O315" s="145">
        <v>9879</v>
      </c>
      <c r="P315" s="145"/>
      <c r="Q315" s="30"/>
      <c r="R315" s="30"/>
      <c r="S315" s="144" t="s">
        <v>229</v>
      </c>
      <c r="T315" s="144"/>
      <c r="U315" s="30"/>
    </row>
    <row r="316" spans="1:21">
      <c r="A316" s="14"/>
      <c r="B316" s="143"/>
      <c r="C316" s="144"/>
      <c r="D316" s="144"/>
      <c r="E316" s="143"/>
      <c r="F316" s="30"/>
      <c r="G316" s="144"/>
      <c r="H316" s="144"/>
      <c r="I316" s="143"/>
      <c r="J316" s="30"/>
      <c r="K316" s="144"/>
      <c r="L316" s="144"/>
      <c r="M316" s="30"/>
      <c r="N316" s="30"/>
      <c r="O316" s="145"/>
      <c r="P316" s="145"/>
      <c r="Q316" s="30"/>
      <c r="R316" s="30"/>
      <c r="S316" s="144"/>
      <c r="T316" s="144"/>
      <c r="U316" s="30"/>
    </row>
    <row r="317" spans="1:21">
      <c r="A317" s="14"/>
      <c r="B317" s="146" t="s">
        <v>706</v>
      </c>
      <c r="C317" s="147">
        <v>4259</v>
      </c>
      <c r="D317" s="147"/>
      <c r="E317" s="34"/>
      <c r="F317" s="34"/>
      <c r="G317" s="147">
        <v>5620</v>
      </c>
      <c r="H317" s="147"/>
      <c r="I317" s="34"/>
      <c r="J317" s="34"/>
      <c r="K317" s="141" t="s">
        <v>229</v>
      </c>
      <c r="L317" s="141"/>
      <c r="M317" s="34"/>
      <c r="N317" s="34"/>
      <c r="O317" s="141" t="s">
        <v>742</v>
      </c>
      <c r="P317" s="141"/>
      <c r="Q317" s="146" t="s">
        <v>245</v>
      </c>
      <c r="R317" s="34"/>
      <c r="S317" s="141" t="s">
        <v>229</v>
      </c>
      <c r="T317" s="141"/>
      <c r="U317" s="34"/>
    </row>
    <row r="318" spans="1:21" ht="15.75" thickBot="1">
      <c r="A318" s="14"/>
      <c r="B318" s="146"/>
      <c r="C318" s="148"/>
      <c r="D318" s="148"/>
      <c r="E318" s="58"/>
      <c r="F318" s="34"/>
      <c r="G318" s="148"/>
      <c r="H318" s="148"/>
      <c r="I318" s="58"/>
      <c r="J318" s="34"/>
      <c r="K318" s="149"/>
      <c r="L318" s="149"/>
      <c r="M318" s="58"/>
      <c r="N318" s="34"/>
      <c r="O318" s="149"/>
      <c r="P318" s="149"/>
      <c r="Q318" s="150"/>
      <c r="R318" s="34"/>
      <c r="S318" s="149"/>
      <c r="T318" s="149"/>
      <c r="U318" s="58"/>
    </row>
    <row r="319" spans="1:21">
      <c r="A319" s="14"/>
      <c r="B319" s="143"/>
      <c r="C319" s="151" t="s">
        <v>743</v>
      </c>
      <c r="D319" s="151"/>
      <c r="E319" s="153" t="s">
        <v>245</v>
      </c>
      <c r="F319" s="30"/>
      <c r="G319" s="151" t="s">
        <v>744</v>
      </c>
      <c r="H319" s="151"/>
      <c r="I319" s="153" t="s">
        <v>245</v>
      </c>
      <c r="J319" s="30"/>
      <c r="K319" s="155">
        <v>13331</v>
      </c>
      <c r="L319" s="155"/>
      <c r="M319" s="62"/>
      <c r="N319" s="30"/>
      <c r="O319" s="151" t="s">
        <v>229</v>
      </c>
      <c r="P319" s="151"/>
      <c r="Q319" s="62"/>
      <c r="R319" s="30"/>
      <c r="S319" s="151" t="s">
        <v>745</v>
      </c>
      <c r="T319" s="151"/>
      <c r="U319" s="153" t="s">
        <v>245</v>
      </c>
    </row>
    <row r="320" spans="1:21" ht="15.75" thickBot="1">
      <c r="A320" s="14"/>
      <c r="B320" s="143"/>
      <c r="C320" s="152"/>
      <c r="D320" s="152"/>
      <c r="E320" s="154"/>
      <c r="F320" s="30"/>
      <c r="G320" s="152"/>
      <c r="H320" s="152"/>
      <c r="I320" s="154"/>
      <c r="J320" s="30"/>
      <c r="K320" s="156"/>
      <c r="L320" s="156"/>
      <c r="M320" s="36"/>
      <c r="N320" s="30"/>
      <c r="O320" s="152"/>
      <c r="P320" s="152"/>
      <c r="Q320" s="36"/>
      <c r="R320" s="30"/>
      <c r="S320" s="152"/>
      <c r="T320" s="152"/>
      <c r="U320" s="154"/>
    </row>
    <row r="321" spans="1:21">
      <c r="A321" s="14"/>
      <c r="B321" s="146" t="s">
        <v>746</v>
      </c>
      <c r="C321" s="142"/>
      <c r="D321" s="142"/>
      <c r="E321" s="41"/>
      <c r="F321" s="34"/>
      <c r="G321" s="142"/>
      <c r="H321" s="142"/>
      <c r="I321" s="41"/>
      <c r="J321" s="34"/>
      <c r="K321" s="142"/>
      <c r="L321" s="142"/>
      <c r="M321" s="41"/>
      <c r="N321" s="34"/>
      <c r="O321" s="142"/>
      <c r="P321" s="142"/>
      <c r="Q321" s="41"/>
      <c r="R321" s="34"/>
      <c r="S321" s="142"/>
      <c r="T321" s="142"/>
      <c r="U321" s="41"/>
    </row>
    <row r="322" spans="1:21">
      <c r="A322" s="14"/>
      <c r="B322" s="146"/>
      <c r="C322" s="141"/>
      <c r="D322" s="141"/>
      <c r="E322" s="34"/>
      <c r="F322" s="34"/>
      <c r="G322" s="141"/>
      <c r="H322" s="141"/>
      <c r="I322" s="34"/>
      <c r="J322" s="34"/>
      <c r="K322" s="141"/>
      <c r="L322" s="141"/>
      <c r="M322" s="34"/>
      <c r="N322" s="34"/>
      <c r="O322" s="141"/>
      <c r="P322" s="141"/>
      <c r="Q322" s="34"/>
      <c r="R322" s="34"/>
      <c r="S322" s="141"/>
      <c r="T322" s="141"/>
      <c r="U322" s="34"/>
    </row>
    <row r="323" spans="1:21">
      <c r="A323" s="14"/>
      <c r="B323" s="157" t="s">
        <v>688</v>
      </c>
      <c r="C323" s="144" t="s">
        <v>229</v>
      </c>
      <c r="D323" s="144"/>
      <c r="E323" s="30"/>
      <c r="F323" s="30"/>
      <c r="G323" s="145">
        <v>5760</v>
      </c>
      <c r="H323" s="145"/>
      <c r="I323" s="30"/>
      <c r="J323" s="30"/>
      <c r="K323" s="144" t="s">
        <v>229</v>
      </c>
      <c r="L323" s="144"/>
      <c r="M323" s="30"/>
      <c r="N323" s="30"/>
      <c r="O323" s="144" t="s">
        <v>229</v>
      </c>
      <c r="P323" s="144"/>
      <c r="Q323" s="30"/>
      <c r="R323" s="30"/>
      <c r="S323" s="145">
        <v>5760</v>
      </c>
      <c r="T323" s="145"/>
      <c r="U323" s="30"/>
    </row>
    <row r="324" spans="1:21">
      <c r="A324" s="14"/>
      <c r="B324" s="157"/>
      <c r="C324" s="144"/>
      <c r="D324" s="144"/>
      <c r="E324" s="30"/>
      <c r="F324" s="30"/>
      <c r="G324" s="145"/>
      <c r="H324" s="145"/>
      <c r="I324" s="30"/>
      <c r="J324" s="30"/>
      <c r="K324" s="144"/>
      <c r="L324" s="144"/>
      <c r="M324" s="30"/>
      <c r="N324" s="30"/>
      <c r="O324" s="144"/>
      <c r="P324" s="144"/>
      <c r="Q324" s="30"/>
      <c r="R324" s="30"/>
      <c r="S324" s="145"/>
      <c r="T324" s="145"/>
      <c r="U324" s="30"/>
    </row>
    <row r="325" spans="1:21">
      <c r="A325" s="14"/>
      <c r="B325" s="158" t="s">
        <v>123</v>
      </c>
      <c r="C325" s="141" t="s">
        <v>229</v>
      </c>
      <c r="D325" s="141"/>
      <c r="E325" s="34"/>
      <c r="F325" s="34"/>
      <c r="G325" s="141" t="s">
        <v>747</v>
      </c>
      <c r="H325" s="141"/>
      <c r="I325" s="146" t="s">
        <v>245</v>
      </c>
      <c r="J325" s="34"/>
      <c r="K325" s="141" t="s">
        <v>229</v>
      </c>
      <c r="L325" s="141"/>
      <c r="M325" s="34"/>
      <c r="N325" s="34"/>
      <c r="O325" s="141" t="s">
        <v>229</v>
      </c>
      <c r="P325" s="141"/>
      <c r="Q325" s="34"/>
      <c r="R325" s="34"/>
      <c r="S325" s="141" t="s">
        <v>747</v>
      </c>
      <c r="T325" s="141"/>
      <c r="U325" s="146" t="s">
        <v>245</v>
      </c>
    </row>
    <row r="326" spans="1:21">
      <c r="A326" s="14"/>
      <c r="B326" s="158"/>
      <c r="C326" s="141"/>
      <c r="D326" s="141"/>
      <c r="E326" s="34"/>
      <c r="F326" s="34"/>
      <c r="G326" s="141"/>
      <c r="H326" s="141"/>
      <c r="I326" s="146"/>
      <c r="J326" s="34"/>
      <c r="K326" s="141"/>
      <c r="L326" s="141"/>
      <c r="M326" s="34"/>
      <c r="N326" s="34"/>
      <c r="O326" s="141"/>
      <c r="P326" s="141"/>
      <c r="Q326" s="34"/>
      <c r="R326" s="34"/>
      <c r="S326" s="141"/>
      <c r="T326" s="141"/>
      <c r="U326" s="146"/>
    </row>
    <row r="327" spans="1:21">
      <c r="A327" s="14"/>
      <c r="B327" s="157" t="s">
        <v>49</v>
      </c>
      <c r="C327" s="144" t="s">
        <v>748</v>
      </c>
      <c r="D327" s="144"/>
      <c r="E327" s="143" t="s">
        <v>245</v>
      </c>
      <c r="F327" s="30"/>
      <c r="G327" s="145">
        <v>7402</v>
      </c>
      <c r="H327" s="145"/>
      <c r="I327" s="30"/>
      <c r="J327" s="30"/>
      <c r="K327" s="144" t="s">
        <v>229</v>
      </c>
      <c r="L327" s="144"/>
      <c r="M327" s="30"/>
      <c r="N327" s="30"/>
      <c r="O327" s="144" t="s">
        <v>229</v>
      </c>
      <c r="P327" s="144"/>
      <c r="Q327" s="30"/>
      <c r="R327" s="30"/>
      <c r="S327" s="145">
        <v>7026</v>
      </c>
      <c r="T327" s="145"/>
      <c r="U327" s="30"/>
    </row>
    <row r="328" spans="1:21" ht="15.75" thickBot="1">
      <c r="A328" s="14"/>
      <c r="B328" s="157"/>
      <c r="C328" s="152"/>
      <c r="D328" s="152"/>
      <c r="E328" s="154"/>
      <c r="F328" s="30"/>
      <c r="G328" s="156"/>
      <c r="H328" s="156"/>
      <c r="I328" s="36"/>
      <c r="J328" s="30"/>
      <c r="K328" s="152"/>
      <c r="L328" s="152"/>
      <c r="M328" s="36"/>
      <c r="N328" s="30"/>
      <c r="O328" s="152"/>
      <c r="P328" s="152"/>
      <c r="Q328" s="36"/>
      <c r="R328" s="30"/>
      <c r="S328" s="156"/>
      <c r="T328" s="156"/>
      <c r="U328" s="36"/>
    </row>
    <row r="329" spans="1:21">
      <c r="A329" s="14"/>
      <c r="B329" s="146" t="s">
        <v>749</v>
      </c>
      <c r="C329" s="142" t="s">
        <v>750</v>
      </c>
      <c r="D329" s="142"/>
      <c r="E329" s="159" t="s">
        <v>245</v>
      </c>
      <c r="F329" s="34"/>
      <c r="G329" s="142" t="s">
        <v>751</v>
      </c>
      <c r="H329" s="142"/>
      <c r="I329" s="159" t="s">
        <v>245</v>
      </c>
      <c r="J329" s="34"/>
      <c r="K329" s="160">
        <v>13331</v>
      </c>
      <c r="L329" s="160"/>
      <c r="M329" s="41"/>
      <c r="N329" s="34"/>
      <c r="O329" s="142" t="s">
        <v>229</v>
      </c>
      <c r="P329" s="142"/>
      <c r="Q329" s="41"/>
      <c r="R329" s="34"/>
      <c r="S329" s="142" t="s">
        <v>752</v>
      </c>
      <c r="T329" s="142"/>
      <c r="U329" s="159" t="s">
        <v>245</v>
      </c>
    </row>
    <row r="330" spans="1:21" ht="15.75" thickBot="1">
      <c r="A330" s="14"/>
      <c r="B330" s="146"/>
      <c r="C330" s="149"/>
      <c r="D330" s="149"/>
      <c r="E330" s="150"/>
      <c r="F330" s="34"/>
      <c r="G330" s="149"/>
      <c r="H330" s="149"/>
      <c r="I330" s="150"/>
      <c r="J330" s="34"/>
      <c r="K330" s="148"/>
      <c r="L330" s="148"/>
      <c r="M330" s="58"/>
      <c r="N330" s="34"/>
      <c r="O330" s="149"/>
      <c r="P330" s="149"/>
      <c r="Q330" s="58"/>
      <c r="R330" s="34"/>
      <c r="S330" s="149"/>
      <c r="T330" s="149"/>
      <c r="U330" s="150"/>
    </row>
    <row r="331" spans="1:21">
      <c r="A331" s="14"/>
      <c r="B331" s="161" t="s">
        <v>125</v>
      </c>
      <c r="C331" s="151"/>
      <c r="D331" s="151"/>
      <c r="E331" s="62"/>
      <c r="F331" s="30"/>
      <c r="G331" s="151"/>
      <c r="H331" s="151"/>
      <c r="I331" s="62"/>
      <c r="J331" s="30"/>
      <c r="K331" s="151"/>
      <c r="L331" s="151"/>
      <c r="M331" s="62"/>
      <c r="N331" s="30"/>
      <c r="O331" s="151"/>
      <c r="P331" s="151"/>
      <c r="Q331" s="62"/>
      <c r="R331" s="30"/>
      <c r="S331" s="151"/>
      <c r="T331" s="151"/>
      <c r="U331" s="62"/>
    </row>
    <row r="332" spans="1:21">
      <c r="A332" s="14"/>
      <c r="B332" s="161"/>
      <c r="C332" s="144"/>
      <c r="D332" s="144"/>
      <c r="E332" s="30"/>
      <c r="F332" s="30"/>
      <c r="G332" s="144"/>
      <c r="H332" s="144"/>
      <c r="I332" s="30"/>
      <c r="J332" s="30"/>
      <c r="K332" s="144"/>
      <c r="L332" s="144"/>
      <c r="M332" s="30"/>
      <c r="N332" s="30"/>
      <c r="O332" s="144"/>
      <c r="P332" s="144"/>
      <c r="Q332" s="30"/>
      <c r="R332" s="30"/>
      <c r="S332" s="144"/>
      <c r="T332" s="144"/>
      <c r="U332" s="30"/>
    </row>
    <row r="333" spans="1:21">
      <c r="A333" s="14"/>
      <c r="B333" s="146" t="s">
        <v>700</v>
      </c>
      <c r="C333" s="147">
        <v>4359</v>
      </c>
      <c r="D333" s="147"/>
      <c r="E333" s="34"/>
      <c r="F333" s="34"/>
      <c r="G333" s="141">
        <v>806</v>
      </c>
      <c r="H333" s="141"/>
      <c r="I333" s="34"/>
      <c r="J333" s="34"/>
      <c r="K333" s="141" t="s">
        <v>753</v>
      </c>
      <c r="L333" s="141"/>
      <c r="M333" s="146" t="s">
        <v>245</v>
      </c>
      <c r="N333" s="34"/>
      <c r="O333" s="141" t="s">
        <v>229</v>
      </c>
      <c r="P333" s="141"/>
      <c r="Q333" s="34"/>
      <c r="R333" s="34"/>
      <c r="S333" s="141" t="s">
        <v>229</v>
      </c>
      <c r="T333" s="141"/>
      <c r="U333" s="34"/>
    </row>
    <row r="334" spans="1:21">
      <c r="A334" s="14"/>
      <c r="B334" s="146"/>
      <c r="C334" s="147"/>
      <c r="D334" s="147"/>
      <c r="E334" s="34"/>
      <c r="F334" s="34"/>
      <c r="G334" s="141"/>
      <c r="H334" s="141"/>
      <c r="I334" s="34"/>
      <c r="J334" s="34"/>
      <c r="K334" s="141"/>
      <c r="L334" s="141"/>
      <c r="M334" s="146"/>
      <c r="N334" s="34"/>
      <c r="O334" s="141"/>
      <c r="P334" s="141"/>
      <c r="Q334" s="34"/>
      <c r="R334" s="34"/>
      <c r="S334" s="141"/>
      <c r="T334" s="141"/>
      <c r="U334" s="34"/>
    </row>
    <row r="335" spans="1:21">
      <c r="A335" s="14"/>
      <c r="B335" s="143" t="s">
        <v>754</v>
      </c>
      <c r="C335" s="144" t="s">
        <v>229</v>
      </c>
      <c r="D335" s="144"/>
      <c r="E335" s="30"/>
      <c r="F335" s="30"/>
      <c r="G335" s="144" t="s">
        <v>755</v>
      </c>
      <c r="H335" s="144"/>
      <c r="I335" s="143" t="s">
        <v>245</v>
      </c>
      <c r="J335" s="30"/>
      <c r="K335" s="144" t="s">
        <v>229</v>
      </c>
      <c r="L335" s="144"/>
      <c r="M335" s="30"/>
      <c r="N335" s="30"/>
      <c r="O335" s="144" t="s">
        <v>229</v>
      </c>
      <c r="P335" s="144"/>
      <c r="Q335" s="30"/>
      <c r="R335" s="30"/>
      <c r="S335" s="144" t="s">
        <v>755</v>
      </c>
      <c r="T335" s="144"/>
      <c r="U335" s="143" t="s">
        <v>245</v>
      </c>
    </row>
    <row r="336" spans="1:21">
      <c r="A336" s="14"/>
      <c r="B336" s="143"/>
      <c r="C336" s="144"/>
      <c r="D336" s="144"/>
      <c r="E336" s="30"/>
      <c r="F336" s="30"/>
      <c r="G336" s="144"/>
      <c r="H336" s="144"/>
      <c r="I336" s="143"/>
      <c r="J336" s="30"/>
      <c r="K336" s="144"/>
      <c r="L336" s="144"/>
      <c r="M336" s="30"/>
      <c r="N336" s="30"/>
      <c r="O336" s="144"/>
      <c r="P336" s="144"/>
      <c r="Q336" s="30"/>
      <c r="R336" s="30"/>
      <c r="S336" s="144"/>
      <c r="T336" s="144"/>
      <c r="U336" s="143"/>
    </row>
    <row r="337" spans="1:21">
      <c r="A337" s="14"/>
      <c r="B337" s="146" t="s">
        <v>127</v>
      </c>
      <c r="C337" s="141" t="s">
        <v>229</v>
      </c>
      <c r="D337" s="141"/>
      <c r="E337" s="34"/>
      <c r="F337" s="34"/>
      <c r="G337" s="141">
        <v>248</v>
      </c>
      <c r="H337" s="141"/>
      <c r="I337" s="34"/>
      <c r="J337" s="34"/>
      <c r="K337" s="147">
        <v>7120</v>
      </c>
      <c r="L337" s="147"/>
      <c r="M337" s="34"/>
      <c r="N337" s="34"/>
      <c r="O337" s="141" t="s">
        <v>229</v>
      </c>
      <c r="P337" s="141"/>
      <c r="Q337" s="34"/>
      <c r="R337" s="34"/>
      <c r="S337" s="147">
        <v>7368</v>
      </c>
      <c r="T337" s="147"/>
      <c r="U337" s="34"/>
    </row>
    <row r="338" spans="1:21" ht="15.75" thickBot="1">
      <c r="A338" s="14"/>
      <c r="B338" s="146"/>
      <c r="C338" s="149"/>
      <c r="D338" s="149"/>
      <c r="E338" s="58"/>
      <c r="F338" s="34"/>
      <c r="G338" s="149"/>
      <c r="H338" s="149"/>
      <c r="I338" s="58"/>
      <c r="J338" s="58"/>
      <c r="K338" s="148"/>
      <c r="L338" s="148"/>
      <c r="M338" s="58"/>
      <c r="N338" s="34"/>
      <c r="O338" s="149"/>
      <c r="P338" s="149"/>
      <c r="Q338" s="58"/>
      <c r="R338" s="34"/>
      <c r="S338" s="148"/>
      <c r="T338" s="148"/>
      <c r="U338" s="58"/>
    </row>
    <row r="339" spans="1:21">
      <c r="A339" s="14"/>
      <c r="B339" s="143" t="s">
        <v>756</v>
      </c>
      <c r="C339" s="155">
        <v>4359</v>
      </c>
      <c r="D339" s="155"/>
      <c r="E339" s="62"/>
      <c r="F339" s="30"/>
      <c r="G339" s="151" t="s">
        <v>757</v>
      </c>
      <c r="H339" s="151"/>
      <c r="I339" s="153" t="s">
        <v>245</v>
      </c>
      <c r="J339" s="162"/>
      <c r="K339" s="155">
        <v>1955</v>
      </c>
      <c r="L339" s="155"/>
      <c r="M339" s="62"/>
      <c r="N339" s="30"/>
      <c r="O339" s="151" t="s">
        <v>229</v>
      </c>
      <c r="P339" s="151"/>
      <c r="Q339" s="62"/>
      <c r="R339" s="30"/>
      <c r="S339" s="155">
        <v>4352</v>
      </c>
      <c r="T339" s="155"/>
      <c r="U339" s="62"/>
    </row>
    <row r="340" spans="1:21" ht="15.75" thickBot="1">
      <c r="A340" s="14"/>
      <c r="B340" s="143"/>
      <c r="C340" s="156"/>
      <c r="D340" s="156"/>
      <c r="E340" s="36"/>
      <c r="F340" s="30"/>
      <c r="G340" s="152"/>
      <c r="H340" s="152"/>
      <c r="I340" s="154"/>
      <c r="J340" s="163"/>
      <c r="K340" s="156"/>
      <c r="L340" s="156"/>
      <c r="M340" s="36"/>
      <c r="N340" s="30"/>
      <c r="O340" s="152"/>
      <c r="P340" s="152"/>
      <c r="Q340" s="36"/>
      <c r="R340" s="30"/>
      <c r="S340" s="156"/>
      <c r="T340" s="156"/>
      <c r="U340" s="36"/>
    </row>
    <row r="341" spans="1:21">
      <c r="A341" s="14"/>
      <c r="B341" s="140" t="s">
        <v>129</v>
      </c>
      <c r="C341" s="142"/>
      <c r="D341" s="142"/>
      <c r="E341" s="41"/>
      <c r="F341" s="34"/>
      <c r="G341" s="142"/>
      <c r="H341" s="142"/>
      <c r="I341" s="41"/>
      <c r="J341" s="41"/>
      <c r="K341" s="142"/>
      <c r="L341" s="142"/>
      <c r="M341" s="41"/>
      <c r="N341" s="34"/>
      <c r="O341" s="142"/>
      <c r="P341" s="142"/>
      <c r="Q341" s="41"/>
      <c r="R341" s="34"/>
      <c r="S341" s="142"/>
      <c r="T341" s="142"/>
      <c r="U341" s="41"/>
    </row>
    <row r="342" spans="1:21">
      <c r="A342" s="14"/>
      <c r="B342" s="140"/>
      <c r="C342" s="141"/>
      <c r="D342" s="141"/>
      <c r="E342" s="34"/>
      <c r="F342" s="34"/>
      <c r="G342" s="141"/>
      <c r="H342" s="141"/>
      <c r="I342" s="34"/>
      <c r="J342" s="34"/>
      <c r="K342" s="141"/>
      <c r="L342" s="141"/>
      <c r="M342" s="34"/>
      <c r="N342" s="34"/>
      <c r="O342" s="141"/>
      <c r="P342" s="141"/>
      <c r="Q342" s="34"/>
      <c r="R342" s="34"/>
      <c r="S342" s="141"/>
      <c r="T342" s="141"/>
      <c r="U342" s="34"/>
    </row>
    <row r="343" spans="1:21">
      <c r="A343" s="14"/>
      <c r="B343" s="143" t="s">
        <v>130</v>
      </c>
      <c r="C343" s="144" t="s">
        <v>229</v>
      </c>
      <c r="D343" s="144"/>
      <c r="E343" s="30"/>
      <c r="F343" s="30"/>
      <c r="G343" s="144" t="s">
        <v>758</v>
      </c>
      <c r="H343" s="144"/>
      <c r="I343" s="143" t="s">
        <v>245</v>
      </c>
      <c r="J343" s="30"/>
      <c r="K343" s="144" t="s">
        <v>229</v>
      </c>
      <c r="L343" s="144"/>
      <c r="M343" s="30"/>
      <c r="N343" s="30"/>
      <c r="O343" s="144" t="s">
        <v>229</v>
      </c>
      <c r="P343" s="144"/>
      <c r="Q343" s="30"/>
      <c r="R343" s="30"/>
      <c r="S343" s="144" t="s">
        <v>758</v>
      </c>
      <c r="T343" s="144"/>
      <c r="U343" s="143" t="s">
        <v>245</v>
      </c>
    </row>
    <row r="344" spans="1:21">
      <c r="A344" s="14"/>
      <c r="B344" s="143"/>
      <c r="C344" s="144"/>
      <c r="D344" s="144"/>
      <c r="E344" s="30"/>
      <c r="F344" s="30"/>
      <c r="G344" s="144"/>
      <c r="H344" s="144"/>
      <c r="I344" s="143"/>
      <c r="J344" s="30"/>
      <c r="K344" s="144"/>
      <c r="L344" s="144"/>
      <c r="M344" s="30"/>
      <c r="N344" s="30"/>
      <c r="O344" s="144"/>
      <c r="P344" s="144"/>
      <c r="Q344" s="30"/>
      <c r="R344" s="30"/>
      <c r="S344" s="144"/>
      <c r="T344" s="144"/>
      <c r="U344" s="143"/>
    </row>
    <row r="345" spans="1:21">
      <c r="A345" s="14"/>
      <c r="B345" s="146" t="s">
        <v>131</v>
      </c>
      <c r="C345" s="141" t="s">
        <v>759</v>
      </c>
      <c r="D345" s="141"/>
      <c r="E345" s="146" t="s">
        <v>245</v>
      </c>
      <c r="F345" s="34"/>
      <c r="G345" s="141" t="s">
        <v>760</v>
      </c>
      <c r="H345" s="141"/>
      <c r="I345" s="146" t="s">
        <v>245</v>
      </c>
      <c r="J345" s="34"/>
      <c r="K345" s="141" t="s">
        <v>229</v>
      </c>
      <c r="L345" s="141"/>
      <c r="M345" s="34"/>
      <c r="N345" s="34"/>
      <c r="O345" s="141" t="s">
        <v>229</v>
      </c>
      <c r="P345" s="141"/>
      <c r="Q345" s="34"/>
      <c r="R345" s="34"/>
      <c r="S345" s="141" t="s">
        <v>761</v>
      </c>
      <c r="T345" s="141"/>
      <c r="U345" s="146" t="s">
        <v>245</v>
      </c>
    </row>
    <row r="346" spans="1:21">
      <c r="A346" s="14"/>
      <c r="B346" s="146"/>
      <c r="C346" s="141"/>
      <c r="D346" s="141"/>
      <c r="E346" s="146"/>
      <c r="F346" s="34"/>
      <c r="G346" s="141"/>
      <c r="H346" s="141"/>
      <c r="I346" s="146"/>
      <c r="J346" s="34"/>
      <c r="K346" s="141"/>
      <c r="L346" s="141"/>
      <c r="M346" s="34"/>
      <c r="N346" s="34"/>
      <c r="O346" s="141"/>
      <c r="P346" s="141"/>
      <c r="Q346" s="34"/>
      <c r="R346" s="34"/>
      <c r="S346" s="141"/>
      <c r="T346" s="141"/>
      <c r="U346" s="146"/>
    </row>
    <row r="347" spans="1:21">
      <c r="A347" s="14"/>
      <c r="B347" s="143" t="s">
        <v>132</v>
      </c>
      <c r="C347" s="144" t="s">
        <v>229</v>
      </c>
      <c r="D347" s="144"/>
      <c r="E347" s="30"/>
      <c r="F347" s="30"/>
      <c r="G347" s="144" t="s">
        <v>762</v>
      </c>
      <c r="H347" s="144"/>
      <c r="I347" s="143" t="s">
        <v>245</v>
      </c>
      <c r="J347" s="30"/>
      <c r="K347" s="144" t="s">
        <v>229</v>
      </c>
      <c r="L347" s="144"/>
      <c r="M347" s="30"/>
      <c r="N347" s="30"/>
      <c r="O347" s="144" t="s">
        <v>229</v>
      </c>
      <c r="P347" s="144"/>
      <c r="Q347" s="30"/>
      <c r="R347" s="30"/>
      <c r="S347" s="144" t="s">
        <v>762</v>
      </c>
      <c r="T347" s="144"/>
      <c r="U347" s="143" t="s">
        <v>245</v>
      </c>
    </row>
    <row r="348" spans="1:21">
      <c r="A348" s="14"/>
      <c r="B348" s="143"/>
      <c r="C348" s="144"/>
      <c r="D348" s="144"/>
      <c r="E348" s="30"/>
      <c r="F348" s="30"/>
      <c r="G348" s="144"/>
      <c r="H348" s="144"/>
      <c r="I348" s="143"/>
      <c r="J348" s="30"/>
      <c r="K348" s="144"/>
      <c r="L348" s="144"/>
      <c r="M348" s="30"/>
      <c r="N348" s="30"/>
      <c r="O348" s="144"/>
      <c r="P348" s="144"/>
      <c r="Q348" s="30"/>
      <c r="R348" s="30"/>
      <c r="S348" s="144"/>
      <c r="T348" s="144"/>
      <c r="U348" s="143"/>
    </row>
    <row r="349" spans="1:21">
      <c r="A349" s="14"/>
      <c r="B349" s="146" t="s">
        <v>763</v>
      </c>
      <c r="C349" s="141" t="s">
        <v>229</v>
      </c>
      <c r="D349" s="141"/>
      <c r="E349" s="34"/>
      <c r="F349" s="34"/>
      <c r="G349" s="147">
        <v>494794</v>
      </c>
      <c r="H349" s="147"/>
      <c r="I349" s="34"/>
      <c r="J349" s="34"/>
      <c r="K349" s="141" t="s">
        <v>229</v>
      </c>
      <c r="L349" s="141"/>
      <c r="M349" s="34"/>
      <c r="N349" s="34"/>
      <c r="O349" s="141" t="s">
        <v>229</v>
      </c>
      <c r="P349" s="141"/>
      <c r="Q349" s="34"/>
      <c r="R349" s="34"/>
      <c r="S349" s="147">
        <v>494794</v>
      </c>
      <c r="T349" s="147"/>
      <c r="U349" s="34"/>
    </row>
    <row r="350" spans="1:21">
      <c r="A350" s="14"/>
      <c r="B350" s="146"/>
      <c r="C350" s="141"/>
      <c r="D350" s="141"/>
      <c r="E350" s="34"/>
      <c r="F350" s="34"/>
      <c r="G350" s="147"/>
      <c r="H350" s="147"/>
      <c r="I350" s="34"/>
      <c r="J350" s="34"/>
      <c r="K350" s="141"/>
      <c r="L350" s="141"/>
      <c r="M350" s="34"/>
      <c r="N350" s="34"/>
      <c r="O350" s="141"/>
      <c r="P350" s="141"/>
      <c r="Q350" s="34"/>
      <c r="R350" s="34"/>
      <c r="S350" s="147"/>
      <c r="T350" s="147"/>
      <c r="U350" s="34"/>
    </row>
    <row r="351" spans="1:21">
      <c r="A351" s="14"/>
      <c r="B351" s="143" t="s">
        <v>764</v>
      </c>
      <c r="C351" s="144" t="s">
        <v>229</v>
      </c>
      <c r="D351" s="144"/>
      <c r="E351" s="30"/>
      <c r="F351" s="30"/>
      <c r="G351" s="144" t="s">
        <v>229</v>
      </c>
      <c r="H351" s="144"/>
      <c r="I351" s="30"/>
      <c r="J351" s="30"/>
      <c r="K351" s="144" t="s">
        <v>765</v>
      </c>
      <c r="L351" s="144"/>
      <c r="M351" s="143" t="s">
        <v>245</v>
      </c>
      <c r="N351" s="30"/>
      <c r="O351" s="144" t="s">
        <v>229</v>
      </c>
      <c r="P351" s="144"/>
      <c r="Q351" s="30"/>
      <c r="R351" s="30"/>
      <c r="S351" s="144" t="s">
        <v>765</v>
      </c>
      <c r="T351" s="144"/>
      <c r="U351" s="143" t="s">
        <v>245</v>
      </c>
    </row>
    <row r="352" spans="1:21">
      <c r="A352" s="14"/>
      <c r="B352" s="143"/>
      <c r="C352" s="144"/>
      <c r="D352" s="144"/>
      <c r="E352" s="30"/>
      <c r="F352" s="30"/>
      <c r="G352" s="144"/>
      <c r="H352" s="144"/>
      <c r="I352" s="30"/>
      <c r="J352" s="30"/>
      <c r="K352" s="144"/>
      <c r="L352" s="144"/>
      <c r="M352" s="143"/>
      <c r="N352" s="30"/>
      <c r="O352" s="144"/>
      <c r="P352" s="144"/>
      <c r="Q352" s="30"/>
      <c r="R352" s="30"/>
      <c r="S352" s="144"/>
      <c r="T352" s="144"/>
      <c r="U352" s="143"/>
    </row>
    <row r="353" spans="1:21">
      <c r="A353" s="14"/>
      <c r="B353" s="146" t="s">
        <v>135</v>
      </c>
      <c r="C353" s="141" t="s">
        <v>229</v>
      </c>
      <c r="D353" s="141"/>
      <c r="E353" s="34"/>
      <c r="F353" s="34"/>
      <c r="G353" s="141" t="s">
        <v>766</v>
      </c>
      <c r="H353" s="141"/>
      <c r="I353" s="146" t="s">
        <v>245</v>
      </c>
      <c r="J353" s="34"/>
      <c r="K353" s="141" t="s">
        <v>229</v>
      </c>
      <c r="L353" s="141"/>
      <c r="M353" s="34"/>
      <c r="N353" s="34"/>
      <c r="O353" s="141" t="s">
        <v>229</v>
      </c>
      <c r="P353" s="141"/>
      <c r="Q353" s="34"/>
      <c r="R353" s="34"/>
      <c r="S353" s="141" t="s">
        <v>766</v>
      </c>
      <c r="T353" s="141"/>
      <c r="U353" s="146" t="s">
        <v>245</v>
      </c>
    </row>
    <row r="354" spans="1:21">
      <c r="A354" s="14"/>
      <c r="B354" s="146"/>
      <c r="C354" s="141"/>
      <c r="D354" s="141"/>
      <c r="E354" s="34"/>
      <c r="F354" s="34"/>
      <c r="G354" s="141"/>
      <c r="H354" s="141"/>
      <c r="I354" s="146"/>
      <c r="J354" s="34"/>
      <c r="K354" s="141"/>
      <c r="L354" s="141"/>
      <c r="M354" s="34"/>
      <c r="N354" s="34"/>
      <c r="O354" s="141"/>
      <c r="P354" s="141"/>
      <c r="Q354" s="34"/>
      <c r="R354" s="34"/>
      <c r="S354" s="141"/>
      <c r="T354" s="141"/>
      <c r="U354" s="146"/>
    </row>
    <row r="355" spans="1:21">
      <c r="A355" s="14"/>
      <c r="B355" s="143" t="s">
        <v>767</v>
      </c>
      <c r="C355" s="144" t="s">
        <v>229</v>
      </c>
      <c r="D355" s="144"/>
      <c r="E355" s="30"/>
      <c r="F355" s="30"/>
      <c r="G355" s="145">
        <v>7902</v>
      </c>
      <c r="H355" s="145"/>
      <c r="I355" s="30"/>
      <c r="J355" s="30"/>
      <c r="K355" s="144" t="s">
        <v>229</v>
      </c>
      <c r="L355" s="144"/>
      <c r="M355" s="30"/>
      <c r="N355" s="30"/>
      <c r="O355" s="144" t="s">
        <v>229</v>
      </c>
      <c r="P355" s="144"/>
      <c r="Q355" s="30"/>
      <c r="R355" s="30"/>
      <c r="S355" s="145">
        <v>7902</v>
      </c>
      <c r="T355" s="145"/>
      <c r="U355" s="30"/>
    </row>
    <row r="356" spans="1:21">
      <c r="A356" s="14"/>
      <c r="B356" s="143"/>
      <c r="C356" s="144"/>
      <c r="D356" s="144"/>
      <c r="E356" s="30"/>
      <c r="F356" s="30"/>
      <c r="G356" s="145"/>
      <c r="H356" s="145"/>
      <c r="I356" s="30"/>
      <c r="J356" s="30"/>
      <c r="K356" s="144"/>
      <c r="L356" s="144"/>
      <c r="M356" s="30"/>
      <c r="N356" s="30"/>
      <c r="O356" s="144"/>
      <c r="P356" s="144"/>
      <c r="Q356" s="30"/>
      <c r="R356" s="30"/>
      <c r="S356" s="145"/>
      <c r="T356" s="145"/>
      <c r="U356" s="30"/>
    </row>
    <row r="357" spans="1:21">
      <c r="A357" s="14"/>
      <c r="B357" s="146" t="s">
        <v>768</v>
      </c>
      <c r="C357" s="141" t="s">
        <v>229</v>
      </c>
      <c r="D357" s="141"/>
      <c r="E357" s="34"/>
      <c r="F357" s="34"/>
      <c r="G357" s="141" t="s">
        <v>229</v>
      </c>
      <c r="H357" s="141"/>
      <c r="I357" s="34"/>
      <c r="J357" s="34"/>
      <c r="K357" s="141" t="s">
        <v>769</v>
      </c>
      <c r="L357" s="141"/>
      <c r="M357" s="146" t="s">
        <v>245</v>
      </c>
      <c r="N357" s="34"/>
      <c r="O357" s="141" t="s">
        <v>229</v>
      </c>
      <c r="P357" s="141"/>
      <c r="Q357" s="34"/>
      <c r="R357" s="34"/>
      <c r="S357" s="141" t="s">
        <v>769</v>
      </c>
      <c r="T357" s="141"/>
      <c r="U357" s="146" t="s">
        <v>245</v>
      </c>
    </row>
    <row r="358" spans="1:21">
      <c r="A358" s="14"/>
      <c r="B358" s="146"/>
      <c r="C358" s="141"/>
      <c r="D358" s="141"/>
      <c r="E358" s="34"/>
      <c r="F358" s="34"/>
      <c r="G358" s="141"/>
      <c r="H358" s="141"/>
      <c r="I358" s="34"/>
      <c r="J358" s="34"/>
      <c r="K358" s="141"/>
      <c r="L358" s="141"/>
      <c r="M358" s="146"/>
      <c r="N358" s="34"/>
      <c r="O358" s="141"/>
      <c r="P358" s="141"/>
      <c r="Q358" s="34"/>
      <c r="R358" s="34"/>
      <c r="S358" s="141"/>
      <c r="T358" s="141"/>
      <c r="U358" s="146"/>
    </row>
    <row r="359" spans="1:21">
      <c r="A359" s="14"/>
      <c r="B359" s="143" t="s">
        <v>770</v>
      </c>
      <c r="C359" s="144" t="s">
        <v>771</v>
      </c>
      <c r="D359" s="144"/>
      <c r="E359" s="143" t="s">
        <v>245</v>
      </c>
      <c r="F359" s="30"/>
      <c r="G359" s="144" t="s">
        <v>229</v>
      </c>
      <c r="H359" s="144"/>
      <c r="I359" s="30"/>
      <c r="J359" s="30"/>
      <c r="K359" s="144" t="s">
        <v>229</v>
      </c>
      <c r="L359" s="144"/>
      <c r="M359" s="30"/>
      <c r="N359" s="30"/>
      <c r="O359" s="144" t="s">
        <v>229</v>
      </c>
      <c r="P359" s="144"/>
      <c r="Q359" s="30"/>
      <c r="R359" s="30"/>
      <c r="S359" s="144" t="s">
        <v>771</v>
      </c>
      <c r="T359" s="144"/>
      <c r="U359" s="143" t="s">
        <v>245</v>
      </c>
    </row>
    <row r="360" spans="1:21">
      <c r="A360" s="14"/>
      <c r="B360" s="143"/>
      <c r="C360" s="144"/>
      <c r="D360" s="144"/>
      <c r="E360" s="143"/>
      <c r="F360" s="30"/>
      <c r="G360" s="144"/>
      <c r="H360" s="144"/>
      <c r="I360" s="30"/>
      <c r="J360" s="30"/>
      <c r="K360" s="144"/>
      <c r="L360" s="144"/>
      <c r="M360" s="30"/>
      <c r="N360" s="30"/>
      <c r="O360" s="144"/>
      <c r="P360" s="144"/>
      <c r="Q360" s="30"/>
      <c r="R360" s="30"/>
      <c r="S360" s="144"/>
      <c r="T360" s="144"/>
      <c r="U360" s="143"/>
    </row>
    <row r="361" spans="1:21">
      <c r="A361" s="14"/>
      <c r="B361" s="146" t="s">
        <v>772</v>
      </c>
      <c r="C361" s="141" t="s">
        <v>229</v>
      </c>
      <c r="D361" s="141"/>
      <c r="E361" s="34"/>
      <c r="F361" s="34"/>
      <c r="G361" s="141" t="s">
        <v>773</v>
      </c>
      <c r="H361" s="141"/>
      <c r="I361" s="146" t="s">
        <v>245</v>
      </c>
      <c r="J361" s="34"/>
      <c r="K361" s="141" t="s">
        <v>229</v>
      </c>
      <c r="L361" s="141"/>
      <c r="M361" s="34"/>
      <c r="N361" s="34"/>
      <c r="O361" s="141" t="s">
        <v>229</v>
      </c>
      <c r="P361" s="141"/>
      <c r="Q361" s="34"/>
      <c r="R361" s="34"/>
      <c r="S361" s="141" t="s">
        <v>773</v>
      </c>
      <c r="T361" s="141"/>
      <c r="U361" s="146" t="s">
        <v>245</v>
      </c>
    </row>
    <row r="362" spans="1:21" ht="15.75" thickBot="1">
      <c r="A362" s="14"/>
      <c r="B362" s="146"/>
      <c r="C362" s="149"/>
      <c r="D362" s="149"/>
      <c r="E362" s="58"/>
      <c r="F362" s="34"/>
      <c r="G362" s="149"/>
      <c r="H362" s="149"/>
      <c r="I362" s="150"/>
      <c r="J362" s="34"/>
      <c r="K362" s="149"/>
      <c r="L362" s="149"/>
      <c r="M362" s="58"/>
      <c r="N362" s="34"/>
      <c r="O362" s="149"/>
      <c r="P362" s="149"/>
      <c r="Q362" s="58"/>
      <c r="R362" s="34"/>
      <c r="S362" s="149"/>
      <c r="T362" s="149"/>
      <c r="U362" s="150"/>
    </row>
    <row r="363" spans="1:21">
      <c r="A363" s="14"/>
      <c r="B363" s="143" t="s">
        <v>774</v>
      </c>
      <c r="C363" s="151" t="s">
        <v>775</v>
      </c>
      <c r="D363" s="151"/>
      <c r="E363" s="153" t="s">
        <v>245</v>
      </c>
      <c r="F363" s="30"/>
      <c r="G363" s="155">
        <v>23031</v>
      </c>
      <c r="H363" s="155"/>
      <c r="I363" s="62"/>
      <c r="J363" s="30"/>
      <c r="K363" s="151" t="s">
        <v>776</v>
      </c>
      <c r="L363" s="151"/>
      <c r="M363" s="153" t="s">
        <v>245</v>
      </c>
      <c r="N363" s="30"/>
      <c r="O363" s="151" t="s">
        <v>229</v>
      </c>
      <c r="P363" s="151"/>
      <c r="Q363" s="62"/>
      <c r="R363" s="30"/>
      <c r="S363" s="155">
        <v>7437</v>
      </c>
      <c r="T363" s="155"/>
      <c r="U363" s="62"/>
    </row>
    <row r="364" spans="1:21" ht="15.75" thickBot="1">
      <c r="A364" s="14"/>
      <c r="B364" s="143"/>
      <c r="C364" s="152"/>
      <c r="D364" s="152"/>
      <c r="E364" s="154"/>
      <c r="F364" s="30"/>
      <c r="G364" s="156"/>
      <c r="H364" s="156"/>
      <c r="I364" s="36"/>
      <c r="J364" s="30"/>
      <c r="K364" s="152"/>
      <c r="L364" s="152"/>
      <c r="M364" s="154"/>
      <c r="N364" s="30"/>
      <c r="O364" s="152"/>
      <c r="P364" s="152"/>
      <c r="Q364" s="36"/>
      <c r="R364" s="30"/>
      <c r="S364" s="156"/>
      <c r="T364" s="156"/>
      <c r="U364" s="36"/>
    </row>
    <row r="365" spans="1:21">
      <c r="A365" s="14"/>
      <c r="B365" s="146" t="s">
        <v>141</v>
      </c>
      <c r="C365" s="142" t="s">
        <v>274</v>
      </c>
      <c r="D365" s="142"/>
      <c r="E365" s="159" t="s">
        <v>245</v>
      </c>
      <c r="F365" s="164"/>
      <c r="G365" s="142" t="s">
        <v>267</v>
      </c>
      <c r="H365" s="142"/>
      <c r="I365" s="159" t="s">
        <v>245</v>
      </c>
      <c r="J365" s="164"/>
      <c r="K365" s="142" t="s">
        <v>229</v>
      </c>
      <c r="L365" s="142"/>
      <c r="M365" s="41"/>
      <c r="N365" s="164"/>
      <c r="O365" s="142" t="s">
        <v>229</v>
      </c>
      <c r="P365" s="142"/>
      <c r="Q365" s="41"/>
      <c r="R365" s="34"/>
      <c r="S365" s="142" t="s">
        <v>777</v>
      </c>
      <c r="T365" s="142"/>
      <c r="U365" s="159" t="s">
        <v>245</v>
      </c>
    </row>
    <row r="366" spans="1:21">
      <c r="A366" s="14"/>
      <c r="B366" s="146"/>
      <c r="C366" s="141"/>
      <c r="D366" s="141"/>
      <c r="E366" s="146"/>
      <c r="F366" s="164"/>
      <c r="G366" s="141"/>
      <c r="H366" s="141"/>
      <c r="I366" s="146"/>
      <c r="J366" s="164"/>
      <c r="K366" s="141"/>
      <c r="L366" s="141"/>
      <c r="M366" s="34"/>
      <c r="N366" s="164"/>
      <c r="O366" s="141"/>
      <c r="P366" s="141"/>
      <c r="Q366" s="34"/>
      <c r="R366" s="34"/>
      <c r="S366" s="141"/>
      <c r="T366" s="141"/>
      <c r="U366" s="146"/>
    </row>
    <row r="367" spans="1:21">
      <c r="A367" s="14"/>
      <c r="B367" s="143" t="s">
        <v>778</v>
      </c>
      <c r="C367" s="144">
        <v>47</v>
      </c>
      <c r="D367" s="144"/>
      <c r="E367" s="30"/>
      <c r="F367" s="30"/>
      <c r="G367" s="145">
        <v>4987</v>
      </c>
      <c r="H367" s="145"/>
      <c r="I367" s="30"/>
      <c r="J367" s="30"/>
      <c r="K367" s="144" t="s">
        <v>229</v>
      </c>
      <c r="L367" s="144"/>
      <c r="M367" s="30"/>
      <c r="N367" s="30"/>
      <c r="O367" s="144" t="s">
        <v>229</v>
      </c>
      <c r="P367" s="144"/>
      <c r="Q367" s="30"/>
      <c r="R367" s="30"/>
      <c r="S367" s="145">
        <v>5034</v>
      </c>
      <c r="T367" s="145"/>
      <c r="U367" s="30"/>
    </row>
    <row r="368" spans="1:21" ht="15.75" thickBot="1">
      <c r="A368" s="14"/>
      <c r="B368" s="143"/>
      <c r="C368" s="152"/>
      <c r="D368" s="152"/>
      <c r="E368" s="36"/>
      <c r="F368" s="30"/>
      <c r="G368" s="156"/>
      <c r="H368" s="156"/>
      <c r="I368" s="36"/>
      <c r="J368" s="30"/>
      <c r="K368" s="152"/>
      <c r="L368" s="152"/>
      <c r="M368" s="36"/>
      <c r="N368" s="30"/>
      <c r="O368" s="152"/>
      <c r="P368" s="152"/>
      <c r="Q368" s="36"/>
      <c r="R368" s="30"/>
      <c r="S368" s="156"/>
      <c r="T368" s="156"/>
      <c r="U368" s="36"/>
    </row>
    <row r="369" spans="1:21">
      <c r="A369" s="14"/>
      <c r="B369" s="146" t="s">
        <v>779</v>
      </c>
      <c r="C369" s="159" t="s">
        <v>228</v>
      </c>
      <c r="D369" s="142">
        <v>27</v>
      </c>
      <c r="E369" s="41"/>
      <c r="F369" s="34"/>
      <c r="G369" s="159" t="s">
        <v>228</v>
      </c>
      <c r="H369" s="160">
        <v>4495</v>
      </c>
      <c r="I369" s="41"/>
      <c r="J369" s="34"/>
      <c r="K369" s="159" t="s">
        <v>228</v>
      </c>
      <c r="L369" s="142" t="s">
        <v>229</v>
      </c>
      <c r="M369" s="41"/>
      <c r="N369" s="34"/>
      <c r="O369" s="159" t="s">
        <v>228</v>
      </c>
      <c r="P369" s="142" t="s">
        <v>229</v>
      </c>
      <c r="Q369" s="41"/>
      <c r="R369" s="34"/>
      <c r="S369" s="159" t="s">
        <v>228</v>
      </c>
      <c r="T369" s="160">
        <v>4522</v>
      </c>
      <c r="U369" s="41"/>
    </row>
    <row r="370" spans="1:21" ht="15.75" thickBot="1">
      <c r="A370" s="14"/>
      <c r="B370" s="146"/>
      <c r="C370" s="165"/>
      <c r="D370" s="166"/>
      <c r="E370" s="42"/>
      <c r="F370" s="34"/>
      <c r="G370" s="165"/>
      <c r="H370" s="167"/>
      <c r="I370" s="42"/>
      <c r="J370" s="34"/>
      <c r="K370" s="165"/>
      <c r="L370" s="166"/>
      <c r="M370" s="42"/>
      <c r="N370" s="34"/>
      <c r="O370" s="165"/>
      <c r="P370" s="166"/>
      <c r="Q370" s="42"/>
      <c r="R370" s="34"/>
      <c r="S370" s="165"/>
      <c r="T370" s="167"/>
      <c r="U370" s="42"/>
    </row>
    <row r="371" spans="1:21" ht="15.75" thickTop="1">
      <c r="A371" s="14"/>
      <c r="B371" s="161" t="s">
        <v>780</v>
      </c>
      <c r="C371" s="168"/>
      <c r="D371" s="168"/>
      <c r="E371" s="137"/>
      <c r="F371" s="30"/>
      <c r="G371" s="168"/>
      <c r="H371" s="168"/>
      <c r="I371" s="137"/>
      <c r="J371" s="30"/>
      <c r="K371" s="168"/>
      <c r="L371" s="168"/>
      <c r="M371" s="137"/>
      <c r="N371" s="30"/>
      <c r="O371" s="168"/>
      <c r="P371" s="168"/>
      <c r="Q371" s="137"/>
      <c r="R371" s="30"/>
      <c r="S371" s="168"/>
      <c r="T371" s="168"/>
      <c r="U371" s="137"/>
    </row>
    <row r="372" spans="1:21">
      <c r="A372" s="14"/>
      <c r="B372" s="161"/>
      <c r="C372" s="144"/>
      <c r="D372" s="144"/>
      <c r="E372" s="30"/>
      <c r="F372" s="30"/>
      <c r="G372" s="144"/>
      <c r="H372" s="144"/>
      <c r="I372" s="30"/>
      <c r="J372" s="30"/>
      <c r="K372" s="144"/>
      <c r="L372" s="144"/>
      <c r="M372" s="30"/>
      <c r="N372" s="30"/>
      <c r="O372" s="144"/>
      <c r="P372" s="144"/>
      <c r="Q372" s="30"/>
      <c r="R372" s="30"/>
      <c r="S372" s="144"/>
      <c r="T372" s="144"/>
      <c r="U372" s="30"/>
    </row>
    <row r="373" spans="1:21">
      <c r="A373" s="14"/>
      <c r="B373" s="146" t="s">
        <v>781</v>
      </c>
      <c r="C373" s="146" t="s">
        <v>228</v>
      </c>
      <c r="D373" s="141" t="s">
        <v>229</v>
      </c>
      <c r="E373" s="34"/>
      <c r="F373" s="34"/>
      <c r="G373" s="146" t="s">
        <v>228</v>
      </c>
      <c r="H373" s="141">
        <v>40</v>
      </c>
      <c r="I373" s="34"/>
      <c r="J373" s="34"/>
      <c r="K373" s="146" t="s">
        <v>228</v>
      </c>
      <c r="L373" s="141" t="s">
        <v>782</v>
      </c>
      <c r="M373" s="146" t="s">
        <v>245</v>
      </c>
      <c r="N373" s="34"/>
      <c r="O373" s="146" t="s">
        <v>228</v>
      </c>
      <c r="P373" s="141" t="s">
        <v>229</v>
      </c>
      <c r="Q373" s="34"/>
      <c r="R373" s="34"/>
      <c r="S373" s="146" t="s">
        <v>228</v>
      </c>
      <c r="T373" s="141" t="s">
        <v>759</v>
      </c>
      <c r="U373" s="146" t="s">
        <v>245</v>
      </c>
    </row>
    <row r="374" spans="1:21" ht="15.75" thickBot="1">
      <c r="A374" s="14"/>
      <c r="B374" s="146"/>
      <c r="C374" s="165"/>
      <c r="D374" s="166"/>
      <c r="E374" s="42"/>
      <c r="F374" s="34"/>
      <c r="G374" s="165"/>
      <c r="H374" s="166"/>
      <c r="I374" s="42"/>
      <c r="J374" s="34"/>
      <c r="K374" s="165"/>
      <c r="L374" s="166"/>
      <c r="M374" s="165"/>
      <c r="N374" s="34"/>
      <c r="O374" s="165"/>
      <c r="P374" s="166"/>
      <c r="Q374" s="42"/>
      <c r="R374" s="34"/>
      <c r="S374" s="165"/>
      <c r="T374" s="166"/>
      <c r="U374" s="165"/>
    </row>
    <row r="375" spans="1:21" ht="15.75" thickTop="1">
      <c r="A375" s="14"/>
      <c r="B375" s="143" t="s">
        <v>146</v>
      </c>
      <c r="C375" s="169" t="s">
        <v>228</v>
      </c>
      <c r="D375" s="168" t="s">
        <v>229</v>
      </c>
      <c r="E375" s="137"/>
      <c r="F375" s="30"/>
      <c r="G375" s="169" t="s">
        <v>228</v>
      </c>
      <c r="H375" s="172">
        <v>11490</v>
      </c>
      <c r="I375" s="137"/>
      <c r="J375" s="30"/>
      <c r="K375" s="169" t="s">
        <v>228</v>
      </c>
      <c r="L375" s="172">
        <v>11657</v>
      </c>
      <c r="M375" s="137"/>
      <c r="N375" s="30"/>
      <c r="O375" s="169" t="s">
        <v>228</v>
      </c>
      <c r="P375" s="168" t="s">
        <v>229</v>
      </c>
      <c r="Q375" s="137"/>
      <c r="R375" s="30"/>
      <c r="S375" s="169" t="s">
        <v>228</v>
      </c>
      <c r="T375" s="172">
        <v>23147</v>
      </c>
      <c r="U375" s="137"/>
    </row>
    <row r="376" spans="1:21" ht="15.75" thickBot="1">
      <c r="A376" s="14"/>
      <c r="B376" s="143"/>
      <c r="C376" s="170"/>
      <c r="D376" s="171"/>
      <c r="E376" s="69"/>
      <c r="F376" s="30"/>
      <c r="G376" s="170"/>
      <c r="H376" s="173"/>
      <c r="I376" s="69"/>
      <c r="J376" s="30"/>
      <c r="K376" s="170"/>
      <c r="L376" s="173"/>
      <c r="M376" s="69"/>
      <c r="N376" s="30"/>
      <c r="O376" s="170"/>
      <c r="P376" s="171"/>
      <c r="Q376" s="69"/>
      <c r="R376" s="30"/>
      <c r="S376" s="170"/>
      <c r="T376" s="173"/>
      <c r="U376" s="69"/>
    </row>
    <row r="377" spans="1:21" ht="15.75" thickTop="1">
      <c r="A377" s="14"/>
      <c r="B377" s="146" t="s">
        <v>147</v>
      </c>
      <c r="C377" s="174"/>
      <c r="D377" s="174"/>
      <c r="E377" s="89"/>
      <c r="F377" s="34"/>
      <c r="G377" s="174"/>
      <c r="H377" s="174"/>
      <c r="I377" s="89"/>
      <c r="J377" s="34"/>
      <c r="K377" s="174"/>
      <c r="L377" s="174"/>
      <c r="M377" s="89"/>
      <c r="N377" s="34"/>
      <c r="O377" s="174"/>
      <c r="P377" s="174"/>
      <c r="Q377" s="89"/>
      <c r="R377" s="34"/>
      <c r="S377" s="174"/>
      <c r="T377" s="174"/>
      <c r="U377" s="89"/>
    </row>
    <row r="378" spans="1:21">
      <c r="A378" s="14"/>
      <c r="B378" s="146"/>
      <c r="C378" s="141"/>
      <c r="D378" s="141"/>
      <c r="E378" s="34"/>
      <c r="F378" s="34"/>
      <c r="G378" s="141"/>
      <c r="H378" s="141"/>
      <c r="I378" s="34"/>
      <c r="J378" s="34"/>
      <c r="K378" s="141"/>
      <c r="L378" s="141"/>
      <c r="M378" s="34"/>
      <c r="N378" s="34"/>
      <c r="O378" s="141"/>
      <c r="P378" s="141"/>
      <c r="Q378" s="34"/>
      <c r="R378" s="34"/>
      <c r="S378" s="141"/>
      <c r="T378" s="141"/>
      <c r="U378" s="34"/>
    </row>
    <row r="379" spans="1:21">
      <c r="A379" s="14"/>
      <c r="B379" s="143" t="s">
        <v>148</v>
      </c>
      <c r="C379" s="143" t="s">
        <v>228</v>
      </c>
      <c r="D379" s="144" t="s">
        <v>229</v>
      </c>
      <c r="E379" s="30"/>
      <c r="F379" s="30"/>
      <c r="G379" s="143" t="s">
        <v>228</v>
      </c>
      <c r="H379" s="145">
        <v>1108</v>
      </c>
      <c r="I379" s="30"/>
      <c r="J379" s="30"/>
      <c r="K379" s="143" t="s">
        <v>228</v>
      </c>
      <c r="L379" s="144" t="s">
        <v>229</v>
      </c>
      <c r="M379" s="30"/>
      <c r="N379" s="30"/>
      <c r="O379" s="143" t="s">
        <v>228</v>
      </c>
      <c r="P379" s="144" t="s">
        <v>229</v>
      </c>
      <c r="Q379" s="30"/>
      <c r="R379" s="30"/>
      <c r="S379" s="143" t="s">
        <v>228</v>
      </c>
      <c r="T379" s="145">
        <v>1108</v>
      </c>
      <c r="U379" s="30"/>
    </row>
    <row r="380" spans="1:21" ht="15.75" thickBot="1">
      <c r="A380" s="14"/>
      <c r="B380" s="143"/>
      <c r="C380" s="170"/>
      <c r="D380" s="171"/>
      <c r="E380" s="69"/>
      <c r="F380" s="30"/>
      <c r="G380" s="170"/>
      <c r="H380" s="173"/>
      <c r="I380" s="69"/>
      <c r="J380" s="30"/>
      <c r="K380" s="170"/>
      <c r="L380" s="171"/>
      <c r="M380" s="69"/>
      <c r="N380" s="30"/>
      <c r="O380" s="170"/>
      <c r="P380" s="171"/>
      <c r="Q380" s="69"/>
      <c r="R380" s="30"/>
      <c r="S380" s="170"/>
      <c r="T380" s="173"/>
      <c r="U380" s="69"/>
    </row>
    <row r="381" spans="1:21" ht="15.75" thickTop="1">
      <c r="A381" s="14"/>
      <c r="B381" s="43"/>
      <c r="C381" s="43"/>
      <c r="D381" s="43"/>
      <c r="E381" s="43"/>
      <c r="F381" s="43"/>
      <c r="G381" s="43"/>
      <c r="H381" s="43"/>
      <c r="I381" s="43"/>
      <c r="J381" s="43"/>
      <c r="K381" s="43"/>
      <c r="L381" s="43"/>
      <c r="M381" s="43"/>
      <c r="N381" s="43"/>
      <c r="O381" s="43"/>
      <c r="P381" s="43"/>
      <c r="Q381" s="43"/>
      <c r="R381" s="43"/>
      <c r="S381" s="43"/>
      <c r="T381" s="43"/>
      <c r="U381" s="43"/>
    </row>
    <row r="382" spans="1:21">
      <c r="A382" s="14"/>
      <c r="B382" s="43"/>
      <c r="C382" s="43"/>
      <c r="D382" s="43"/>
      <c r="E382" s="43"/>
      <c r="F382" s="43"/>
      <c r="G382" s="43"/>
      <c r="H382" s="43"/>
      <c r="I382" s="43"/>
      <c r="J382" s="43"/>
      <c r="K382" s="43"/>
      <c r="L382" s="43"/>
      <c r="M382" s="43"/>
      <c r="N382" s="43"/>
      <c r="O382" s="43"/>
      <c r="P382" s="43"/>
      <c r="Q382" s="43"/>
      <c r="R382" s="43"/>
      <c r="S382" s="43"/>
      <c r="T382" s="43"/>
      <c r="U382" s="43"/>
    </row>
    <row r="383" spans="1:21">
      <c r="A383" s="14"/>
      <c r="B383" s="28" t="s">
        <v>783</v>
      </c>
      <c r="C383" s="28"/>
      <c r="D383" s="28"/>
      <c r="E383" s="28"/>
      <c r="F383" s="28"/>
      <c r="G383" s="28"/>
      <c r="H383" s="28"/>
      <c r="I383" s="28"/>
      <c r="J383" s="28"/>
      <c r="K383" s="28"/>
      <c r="L383" s="28"/>
      <c r="M383" s="28"/>
      <c r="N383" s="28"/>
      <c r="O383" s="28"/>
      <c r="P383" s="28"/>
      <c r="Q383" s="28"/>
      <c r="R383" s="28"/>
      <c r="S383" s="28"/>
      <c r="T383" s="28"/>
      <c r="U383" s="28"/>
    </row>
    <row r="384" spans="1:21">
      <c r="A384" s="14"/>
      <c r="B384" s="23"/>
      <c r="C384" s="23"/>
      <c r="D384" s="23"/>
      <c r="E384" s="23"/>
      <c r="F384" s="23"/>
      <c r="G384" s="23"/>
      <c r="H384" s="23"/>
      <c r="I384" s="23"/>
      <c r="J384" s="23"/>
      <c r="K384" s="23"/>
      <c r="L384" s="23"/>
      <c r="M384" s="23"/>
      <c r="N384" s="23"/>
      <c r="O384" s="23"/>
      <c r="P384" s="23"/>
      <c r="Q384" s="23"/>
      <c r="R384" s="23"/>
      <c r="S384" s="23"/>
      <c r="T384" s="23"/>
      <c r="U384" s="23"/>
    </row>
    <row r="385" spans="1:21">
      <c r="A385" s="14"/>
      <c r="B385" s="16"/>
      <c r="C385" s="16"/>
      <c r="D385" s="16"/>
      <c r="E385" s="16"/>
      <c r="F385" s="16"/>
      <c r="G385" s="16"/>
      <c r="H385" s="16"/>
      <c r="I385" s="16"/>
      <c r="J385" s="16"/>
      <c r="K385" s="16"/>
      <c r="L385" s="16"/>
      <c r="M385" s="16"/>
      <c r="N385" s="16"/>
      <c r="O385" s="16"/>
      <c r="P385" s="16"/>
      <c r="Q385" s="16"/>
      <c r="R385" s="16"/>
      <c r="S385" s="16"/>
      <c r="T385" s="16"/>
      <c r="U385" s="16"/>
    </row>
    <row r="386" spans="1:21">
      <c r="A386" s="14"/>
      <c r="B386" s="30"/>
      <c r="C386" s="138" t="s">
        <v>636</v>
      </c>
      <c r="D386" s="138"/>
      <c r="E386" s="138"/>
      <c r="F386" s="30"/>
      <c r="G386" s="138" t="s">
        <v>636</v>
      </c>
      <c r="H386" s="138"/>
      <c r="I386" s="138"/>
      <c r="J386" s="30"/>
      <c r="K386" s="138" t="s">
        <v>640</v>
      </c>
      <c r="L386" s="138"/>
      <c r="M386" s="138"/>
      <c r="N386" s="30"/>
      <c r="O386" s="138" t="s">
        <v>642</v>
      </c>
      <c r="P386" s="138"/>
      <c r="Q386" s="138"/>
      <c r="R386" s="30"/>
      <c r="S386" s="138" t="s">
        <v>643</v>
      </c>
      <c r="T386" s="138"/>
      <c r="U386" s="138"/>
    </row>
    <row r="387" spans="1:21" ht="15.75" thickBot="1">
      <c r="A387" s="14"/>
      <c r="B387" s="30"/>
      <c r="C387" s="139" t="s">
        <v>685</v>
      </c>
      <c r="D387" s="139"/>
      <c r="E387" s="139"/>
      <c r="F387" s="30"/>
      <c r="G387" s="139" t="s">
        <v>638</v>
      </c>
      <c r="H387" s="139"/>
      <c r="I387" s="139"/>
      <c r="J387" s="30"/>
      <c r="K387" s="139" t="s">
        <v>641</v>
      </c>
      <c r="L387" s="139"/>
      <c r="M387" s="139"/>
      <c r="N387" s="30"/>
      <c r="O387" s="139"/>
      <c r="P387" s="139"/>
      <c r="Q387" s="139"/>
      <c r="R387" s="30"/>
      <c r="S387" s="139"/>
      <c r="T387" s="139"/>
      <c r="U387" s="139"/>
    </row>
    <row r="388" spans="1:21">
      <c r="A388" s="14"/>
      <c r="B388" s="140" t="s">
        <v>102</v>
      </c>
      <c r="C388" s="142"/>
      <c r="D388" s="142"/>
      <c r="E388" s="41"/>
      <c r="F388" s="34"/>
      <c r="G388" s="142"/>
      <c r="H388" s="142"/>
      <c r="I388" s="41"/>
      <c r="J388" s="34"/>
      <c r="K388" s="142"/>
      <c r="L388" s="142"/>
      <c r="M388" s="41"/>
      <c r="N388" s="34"/>
      <c r="O388" s="142"/>
      <c r="P388" s="142"/>
      <c r="Q388" s="41"/>
      <c r="R388" s="34"/>
      <c r="S388" s="142"/>
      <c r="T388" s="142"/>
      <c r="U388" s="41"/>
    </row>
    <row r="389" spans="1:21">
      <c r="A389" s="14"/>
      <c r="B389" s="140"/>
      <c r="C389" s="141"/>
      <c r="D389" s="141"/>
      <c r="E389" s="34"/>
      <c r="F389" s="34"/>
      <c r="G389" s="141"/>
      <c r="H389" s="141"/>
      <c r="I389" s="34"/>
      <c r="J389" s="34"/>
      <c r="K389" s="141"/>
      <c r="L389" s="141"/>
      <c r="M389" s="34"/>
      <c r="N389" s="34"/>
      <c r="O389" s="141"/>
      <c r="P389" s="141"/>
      <c r="Q389" s="34"/>
      <c r="R389" s="34"/>
      <c r="S389" s="141"/>
      <c r="T389" s="141"/>
      <c r="U389" s="34"/>
    </row>
    <row r="390" spans="1:21">
      <c r="A390" s="14"/>
      <c r="B390" s="143" t="s">
        <v>615</v>
      </c>
      <c r="C390" s="143" t="s">
        <v>228</v>
      </c>
      <c r="D390" s="144" t="s">
        <v>671</v>
      </c>
      <c r="E390" s="143" t="s">
        <v>245</v>
      </c>
      <c r="F390" s="30"/>
      <c r="G390" s="143" t="s">
        <v>228</v>
      </c>
      <c r="H390" s="144" t="s">
        <v>672</v>
      </c>
      <c r="I390" s="143" t="s">
        <v>245</v>
      </c>
      <c r="J390" s="30"/>
      <c r="K390" s="143" t="s">
        <v>228</v>
      </c>
      <c r="L390" s="145">
        <v>14343</v>
      </c>
      <c r="M390" s="30"/>
      <c r="N390" s="30"/>
      <c r="O390" s="143" t="s">
        <v>228</v>
      </c>
      <c r="P390" s="145">
        <v>34862</v>
      </c>
      <c r="Q390" s="30"/>
      <c r="R390" s="30"/>
      <c r="S390" s="143" t="s">
        <v>228</v>
      </c>
      <c r="T390" s="144" t="s">
        <v>671</v>
      </c>
      <c r="U390" s="143" t="s">
        <v>245</v>
      </c>
    </row>
    <row r="391" spans="1:21">
      <c r="A391" s="14"/>
      <c r="B391" s="143"/>
      <c r="C391" s="143"/>
      <c r="D391" s="144"/>
      <c r="E391" s="143"/>
      <c r="F391" s="30"/>
      <c r="G391" s="143"/>
      <c r="H391" s="144"/>
      <c r="I391" s="143"/>
      <c r="J391" s="30"/>
      <c r="K391" s="143"/>
      <c r="L391" s="145"/>
      <c r="M391" s="30"/>
      <c r="N391" s="30"/>
      <c r="O391" s="143"/>
      <c r="P391" s="145"/>
      <c r="Q391" s="30"/>
      <c r="R391" s="30"/>
      <c r="S391" s="143"/>
      <c r="T391" s="144"/>
      <c r="U391" s="143"/>
    </row>
    <row r="392" spans="1:21">
      <c r="A392" s="14"/>
      <c r="B392" s="146" t="s">
        <v>726</v>
      </c>
      <c r="C392" s="141"/>
      <c r="D392" s="141"/>
      <c r="E392" s="34"/>
      <c r="F392" s="34"/>
      <c r="G392" s="141"/>
      <c r="H392" s="141"/>
      <c r="I392" s="34"/>
      <c r="J392" s="34"/>
      <c r="K392" s="141"/>
      <c r="L392" s="141"/>
      <c r="M392" s="34"/>
      <c r="N392" s="34"/>
      <c r="O392" s="141"/>
      <c r="P392" s="141"/>
      <c r="Q392" s="34"/>
      <c r="R392" s="34"/>
      <c r="S392" s="141"/>
      <c r="T392" s="141"/>
      <c r="U392" s="34"/>
    </row>
    <row r="393" spans="1:21">
      <c r="A393" s="14"/>
      <c r="B393" s="146"/>
      <c r="C393" s="141"/>
      <c r="D393" s="141"/>
      <c r="E393" s="34"/>
      <c r="F393" s="34"/>
      <c r="G393" s="141"/>
      <c r="H393" s="141"/>
      <c r="I393" s="34"/>
      <c r="J393" s="34"/>
      <c r="K393" s="141"/>
      <c r="L393" s="141"/>
      <c r="M393" s="34"/>
      <c r="N393" s="34"/>
      <c r="O393" s="141"/>
      <c r="P393" s="141"/>
      <c r="Q393" s="34"/>
      <c r="R393" s="34"/>
      <c r="S393" s="141"/>
      <c r="T393" s="141"/>
      <c r="U393" s="34"/>
    </row>
    <row r="394" spans="1:21">
      <c r="A394" s="14"/>
      <c r="B394" s="143" t="s">
        <v>84</v>
      </c>
      <c r="C394" s="144" t="s">
        <v>229</v>
      </c>
      <c r="D394" s="144"/>
      <c r="E394" s="30"/>
      <c r="F394" s="30"/>
      <c r="G394" s="145">
        <v>5700</v>
      </c>
      <c r="H394" s="145"/>
      <c r="I394" s="30"/>
      <c r="J394" s="30"/>
      <c r="K394" s="145">
        <v>3417</v>
      </c>
      <c r="L394" s="145"/>
      <c r="M394" s="30"/>
      <c r="N394" s="30"/>
      <c r="O394" s="144" t="s">
        <v>229</v>
      </c>
      <c r="P394" s="144"/>
      <c r="Q394" s="30"/>
      <c r="R394" s="30"/>
      <c r="S394" s="145">
        <v>9117</v>
      </c>
      <c r="T394" s="145"/>
      <c r="U394" s="30"/>
    </row>
    <row r="395" spans="1:21">
      <c r="A395" s="14"/>
      <c r="B395" s="143"/>
      <c r="C395" s="144"/>
      <c r="D395" s="144"/>
      <c r="E395" s="30"/>
      <c r="F395" s="30"/>
      <c r="G395" s="145"/>
      <c r="H395" s="145"/>
      <c r="I395" s="30"/>
      <c r="J395" s="30"/>
      <c r="K395" s="145"/>
      <c r="L395" s="145"/>
      <c r="M395" s="30"/>
      <c r="N395" s="30"/>
      <c r="O395" s="144"/>
      <c r="P395" s="144"/>
      <c r="Q395" s="30"/>
      <c r="R395" s="30"/>
      <c r="S395" s="145"/>
      <c r="T395" s="145"/>
      <c r="U395" s="30"/>
    </row>
    <row r="396" spans="1:21">
      <c r="A396" s="14"/>
      <c r="B396" s="146" t="s">
        <v>727</v>
      </c>
      <c r="C396" s="141" t="s">
        <v>229</v>
      </c>
      <c r="D396" s="141"/>
      <c r="E396" s="34"/>
      <c r="F396" s="34"/>
      <c r="G396" s="147">
        <v>1841</v>
      </c>
      <c r="H396" s="147"/>
      <c r="I396" s="34"/>
      <c r="J396" s="34"/>
      <c r="K396" s="147">
        <v>1343</v>
      </c>
      <c r="L396" s="147"/>
      <c r="M396" s="34"/>
      <c r="N396" s="34"/>
      <c r="O396" s="141" t="s">
        <v>229</v>
      </c>
      <c r="P396" s="141"/>
      <c r="Q396" s="34"/>
      <c r="R396" s="34"/>
      <c r="S396" s="147">
        <v>3184</v>
      </c>
      <c r="T396" s="147"/>
      <c r="U396" s="34"/>
    </row>
    <row r="397" spans="1:21">
      <c r="A397" s="14"/>
      <c r="B397" s="146"/>
      <c r="C397" s="141"/>
      <c r="D397" s="141"/>
      <c r="E397" s="34"/>
      <c r="F397" s="34"/>
      <c r="G397" s="147"/>
      <c r="H397" s="147"/>
      <c r="I397" s="34"/>
      <c r="J397" s="34"/>
      <c r="K397" s="147"/>
      <c r="L397" s="147"/>
      <c r="M397" s="34"/>
      <c r="N397" s="34"/>
      <c r="O397" s="141"/>
      <c r="P397" s="141"/>
      <c r="Q397" s="34"/>
      <c r="R397" s="34"/>
      <c r="S397" s="147"/>
      <c r="T397" s="147"/>
      <c r="U397" s="34"/>
    </row>
    <row r="398" spans="1:21">
      <c r="A398" s="14"/>
      <c r="B398" s="143" t="s">
        <v>105</v>
      </c>
      <c r="C398" s="144" t="s">
        <v>229</v>
      </c>
      <c r="D398" s="144"/>
      <c r="E398" s="30"/>
      <c r="F398" s="30"/>
      <c r="G398" s="144">
        <v>119</v>
      </c>
      <c r="H398" s="144"/>
      <c r="I398" s="30"/>
      <c r="J398" s="30"/>
      <c r="K398" s="144" t="s">
        <v>229</v>
      </c>
      <c r="L398" s="144"/>
      <c r="M398" s="30"/>
      <c r="N398" s="30"/>
      <c r="O398" s="144" t="s">
        <v>229</v>
      </c>
      <c r="P398" s="144"/>
      <c r="Q398" s="30"/>
      <c r="R398" s="30"/>
      <c r="S398" s="144">
        <v>119</v>
      </c>
      <c r="T398" s="144"/>
      <c r="U398" s="30"/>
    </row>
    <row r="399" spans="1:21">
      <c r="A399" s="14"/>
      <c r="B399" s="143"/>
      <c r="C399" s="144"/>
      <c r="D399" s="144"/>
      <c r="E399" s="30"/>
      <c r="F399" s="30"/>
      <c r="G399" s="144"/>
      <c r="H399" s="144"/>
      <c r="I399" s="30"/>
      <c r="J399" s="30"/>
      <c r="K399" s="144"/>
      <c r="L399" s="144"/>
      <c r="M399" s="30"/>
      <c r="N399" s="30"/>
      <c r="O399" s="144"/>
      <c r="P399" s="144"/>
      <c r="Q399" s="30"/>
      <c r="R399" s="30"/>
      <c r="S399" s="144"/>
      <c r="T399" s="144"/>
      <c r="U399" s="30"/>
    </row>
    <row r="400" spans="1:21">
      <c r="A400" s="14"/>
      <c r="B400" s="146" t="s">
        <v>728</v>
      </c>
      <c r="C400" s="141" t="s">
        <v>229</v>
      </c>
      <c r="D400" s="141"/>
      <c r="E400" s="34"/>
      <c r="F400" s="34"/>
      <c r="G400" s="141">
        <v>554</v>
      </c>
      <c r="H400" s="141"/>
      <c r="I400" s="34"/>
      <c r="J400" s="34"/>
      <c r="K400" s="141" t="s">
        <v>784</v>
      </c>
      <c r="L400" s="141"/>
      <c r="M400" s="146" t="s">
        <v>245</v>
      </c>
      <c r="N400" s="34"/>
      <c r="O400" s="141" t="s">
        <v>229</v>
      </c>
      <c r="P400" s="141"/>
      <c r="Q400" s="34"/>
      <c r="R400" s="34"/>
      <c r="S400" s="141" t="s">
        <v>785</v>
      </c>
      <c r="T400" s="141"/>
      <c r="U400" s="146" t="s">
        <v>245</v>
      </c>
    </row>
    <row r="401" spans="1:21">
      <c r="A401" s="14"/>
      <c r="B401" s="146"/>
      <c r="C401" s="141"/>
      <c r="D401" s="141"/>
      <c r="E401" s="34"/>
      <c r="F401" s="34"/>
      <c r="G401" s="141"/>
      <c r="H401" s="141"/>
      <c r="I401" s="34"/>
      <c r="J401" s="34"/>
      <c r="K401" s="141"/>
      <c r="L401" s="141"/>
      <c r="M401" s="146"/>
      <c r="N401" s="34"/>
      <c r="O401" s="141"/>
      <c r="P401" s="141"/>
      <c r="Q401" s="34"/>
      <c r="R401" s="34"/>
      <c r="S401" s="141"/>
      <c r="T401" s="141"/>
      <c r="U401" s="146"/>
    </row>
    <row r="402" spans="1:21">
      <c r="A402" s="14"/>
      <c r="B402" s="143" t="s">
        <v>786</v>
      </c>
      <c r="C402" s="144" t="s">
        <v>229</v>
      </c>
      <c r="D402" s="144"/>
      <c r="E402" s="30"/>
      <c r="F402" s="30"/>
      <c r="G402" s="145">
        <v>1321</v>
      </c>
      <c r="H402" s="145"/>
      <c r="I402" s="30"/>
      <c r="J402" s="30"/>
      <c r="K402" s="144" t="s">
        <v>229</v>
      </c>
      <c r="L402" s="144"/>
      <c r="M402" s="30"/>
      <c r="N402" s="30"/>
      <c r="O402" s="144" t="s">
        <v>229</v>
      </c>
      <c r="P402" s="144"/>
      <c r="Q402" s="30"/>
      <c r="R402" s="30"/>
      <c r="S402" s="145">
        <v>1321</v>
      </c>
      <c r="T402" s="145"/>
      <c r="U402" s="30"/>
    </row>
    <row r="403" spans="1:21">
      <c r="A403" s="14"/>
      <c r="B403" s="143"/>
      <c r="C403" s="144"/>
      <c r="D403" s="144"/>
      <c r="E403" s="30"/>
      <c r="F403" s="30"/>
      <c r="G403" s="145"/>
      <c r="H403" s="145"/>
      <c r="I403" s="30"/>
      <c r="J403" s="30"/>
      <c r="K403" s="144"/>
      <c r="L403" s="144"/>
      <c r="M403" s="30"/>
      <c r="N403" s="30"/>
      <c r="O403" s="144"/>
      <c r="P403" s="144"/>
      <c r="Q403" s="30"/>
      <c r="R403" s="30"/>
      <c r="S403" s="145"/>
      <c r="T403" s="145"/>
      <c r="U403" s="30"/>
    </row>
    <row r="404" spans="1:21">
      <c r="A404" s="14"/>
      <c r="B404" s="146" t="s">
        <v>109</v>
      </c>
      <c r="C404" s="141" t="s">
        <v>229</v>
      </c>
      <c r="D404" s="141"/>
      <c r="E404" s="34"/>
      <c r="F404" s="34"/>
      <c r="G404" s="147">
        <v>5607</v>
      </c>
      <c r="H404" s="147"/>
      <c r="I404" s="34"/>
      <c r="J404" s="34"/>
      <c r="K404" s="141" t="s">
        <v>229</v>
      </c>
      <c r="L404" s="141"/>
      <c r="M404" s="34"/>
      <c r="N404" s="34"/>
      <c r="O404" s="141" t="s">
        <v>229</v>
      </c>
      <c r="P404" s="141"/>
      <c r="Q404" s="34"/>
      <c r="R404" s="34"/>
      <c r="S404" s="147">
        <v>5607</v>
      </c>
      <c r="T404" s="147"/>
      <c r="U404" s="34"/>
    </row>
    <row r="405" spans="1:21">
      <c r="A405" s="14"/>
      <c r="B405" s="146"/>
      <c r="C405" s="141"/>
      <c r="D405" s="141"/>
      <c r="E405" s="34"/>
      <c r="F405" s="34"/>
      <c r="G405" s="147"/>
      <c r="H405" s="147"/>
      <c r="I405" s="34"/>
      <c r="J405" s="34"/>
      <c r="K405" s="141"/>
      <c r="L405" s="141"/>
      <c r="M405" s="34"/>
      <c r="N405" s="34"/>
      <c r="O405" s="141"/>
      <c r="P405" s="141"/>
      <c r="Q405" s="34"/>
      <c r="R405" s="34"/>
      <c r="S405" s="147"/>
      <c r="T405" s="147"/>
      <c r="U405" s="34"/>
    </row>
    <row r="406" spans="1:21">
      <c r="A406" s="14"/>
      <c r="B406" s="143" t="s">
        <v>787</v>
      </c>
      <c r="C406" s="144" t="s">
        <v>229</v>
      </c>
      <c r="D406" s="144"/>
      <c r="E406" s="30"/>
      <c r="F406" s="30"/>
      <c r="G406" s="144" t="s">
        <v>788</v>
      </c>
      <c r="H406" s="144"/>
      <c r="I406" s="143" t="s">
        <v>245</v>
      </c>
      <c r="J406" s="30"/>
      <c r="K406" s="144" t="s">
        <v>229</v>
      </c>
      <c r="L406" s="144"/>
      <c r="M406" s="30"/>
      <c r="N406" s="30"/>
      <c r="O406" s="144" t="s">
        <v>229</v>
      </c>
      <c r="P406" s="144"/>
      <c r="Q406" s="30"/>
      <c r="R406" s="30"/>
      <c r="S406" s="144" t="s">
        <v>788</v>
      </c>
      <c r="T406" s="144"/>
      <c r="U406" s="143" t="s">
        <v>245</v>
      </c>
    </row>
    <row r="407" spans="1:21">
      <c r="A407" s="14"/>
      <c r="B407" s="143"/>
      <c r="C407" s="144"/>
      <c r="D407" s="144"/>
      <c r="E407" s="30"/>
      <c r="F407" s="30"/>
      <c r="G407" s="144"/>
      <c r="H407" s="144"/>
      <c r="I407" s="143"/>
      <c r="J407" s="30"/>
      <c r="K407" s="144"/>
      <c r="L407" s="144"/>
      <c r="M407" s="30"/>
      <c r="N407" s="30"/>
      <c r="O407" s="144"/>
      <c r="P407" s="144"/>
      <c r="Q407" s="30"/>
      <c r="R407" s="30"/>
      <c r="S407" s="144"/>
      <c r="T407" s="144"/>
      <c r="U407" s="143"/>
    </row>
    <row r="408" spans="1:21">
      <c r="A408" s="14"/>
      <c r="B408" s="146" t="s">
        <v>731</v>
      </c>
      <c r="C408" s="141" t="s">
        <v>229</v>
      </c>
      <c r="D408" s="141"/>
      <c r="E408" s="34"/>
      <c r="F408" s="34"/>
      <c r="G408" s="141" t="s">
        <v>789</v>
      </c>
      <c r="H408" s="141"/>
      <c r="I408" s="146" t="s">
        <v>245</v>
      </c>
      <c r="J408" s="34"/>
      <c r="K408" s="141" t="s">
        <v>714</v>
      </c>
      <c r="L408" s="141"/>
      <c r="M408" s="146" t="s">
        <v>245</v>
      </c>
      <c r="N408" s="34"/>
      <c r="O408" s="141">
        <v>397</v>
      </c>
      <c r="P408" s="141"/>
      <c r="Q408" s="34"/>
      <c r="R408" s="34"/>
      <c r="S408" s="141" t="s">
        <v>789</v>
      </c>
      <c r="T408" s="141"/>
      <c r="U408" s="146" t="s">
        <v>245</v>
      </c>
    </row>
    <row r="409" spans="1:21">
      <c r="A409" s="14"/>
      <c r="B409" s="146"/>
      <c r="C409" s="141"/>
      <c r="D409" s="141"/>
      <c r="E409" s="34"/>
      <c r="F409" s="34"/>
      <c r="G409" s="141"/>
      <c r="H409" s="141"/>
      <c r="I409" s="146"/>
      <c r="J409" s="34"/>
      <c r="K409" s="141"/>
      <c r="L409" s="141"/>
      <c r="M409" s="146"/>
      <c r="N409" s="34"/>
      <c r="O409" s="141"/>
      <c r="P409" s="141"/>
      <c r="Q409" s="34"/>
      <c r="R409" s="34"/>
      <c r="S409" s="141"/>
      <c r="T409" s="141"/>
      <c r="U409" s="146"/>
    </row>
    <row r="410" spans="1:21">
      <c r="A410" s="14"/>
      <c r="B410" s="143" t="s">
        <v>112</v>
      </c>
      <c r="C410" s="144" t="s">
        <v>229</v>
      </c>
      <c r="D410" s="144"/>
      <c r="E410" s="30"/>
      <c r="F410" s="30"/>
      <c r="G410" s="144" t="s">
        <v>249</v>
      </c>
      <c r="H410" s="144"/>
      <c r="I410" s="143" t="s">
        <v>245</v>
      </c>
      <c r="J410" s="30"/>
      <c r="K410" s="144" t="s">
        <v>229</v>
      </c>
      <c r="L410" s="144"/>
      <c r="M410" s="30"/>
      <c r="N410" s="30"/>
      <c r="O410" s="144" t="s">
        <v>229</v>
      </c>
      <c r="P410" s="144"/>
      <c r="Q410" s="30"/>
      <c r="R410" s="30"/>
      <c r="S410" s="144" t="s">
        <v>249</v>
      </c>
      <c r="T410" s="144"/>
      <c r="U410" s="143" t="s">
        <v>245</v>
      </c>
    </row>
    <row r="411" spans="1:21">
      <c r="A411" s="14"/>
      <c r="B411" s="143"/>
      <c r="C411" s="144"/>
      <c r="D411" s="144"/>
      <c r="E411" s="30"/>
      <c r="F411" s="30"/>
      <c r="G411" s="144"/>
      <c r="H411" s="144"/>
      <c r="I411" s="143"/>
      <c r="J411" s="30"/>
      <c r="K411" s="144"/>
      <c r="L411" s="144"/>
      <c r="M411" s="30"/>
      <c r="N411" s="30"/>
      <c r="O411" s="144"/>
      <c r="P411" s="144"/>
      <c r="Q411" s="30"/>
      <c r="R411" s="30"/>
      <c r="S411" s="144"/>
      <c r="T411" s="144"/>
      <c r="U411" s="143"/>
    </row>
    <row r="412" spans="1:21">
      <c r="A412" s="14"/>
      <c r="B412" s="146" t="s">
        <v>790</v>
      </c>
      <c r="C412" s="141" t="s">
        <v>229</v>
      </c>
      <c r="D412" s="141"/>
      <c r="E412" s="34"/>
      <c r="F412" s="34"/>
      <c r="G412" s="141" t="s">
        <v>791</v>
      </c>
      <c r="H412" s="141"/>
      <c r="I412" s="146" t="s">
        <v>245</v>
      </c>
      <c r="J412" s="34"/>
      <c r="K412" s="141" t="s">
        <v>229</v>
      </c>
      <c r="L412" s="141"/>
      <c r="M412" s="34"/>
      <c r="N412" s="34"/>
      <c r="O412" s="141" t="s">
        <v>229</v>
      </c>
      <c r="P412" s="141"/>
      <c r="Q412" s="34"/>
      <c r="R412" s="34"/>
      <c r="S412" s="141" t="s">
        <v>791</v>
      </c>
      <c r="T412" s="141"/>
      <c r="U412" s="146" t="s">
        <v>245</v>
      </c>
    </row>
    <row r="413" spans="1:21">
      <c r="A413" s="14"/>
      <c r="B413" s="146"/>
      <c r="C413" s="141"/>
      <c r="D413" s="141"/>
      <c r="E413" s="34"/>
      <c r="F413" s="34"/>
      <c r="G413" s="141"/>
      <c r="H413" s="141"/>
      <c r="I413" s="146"/>
      <c r="J413" s="34"/>
      <c r="K413" s="141"/>
      <c r="L413" s="141"/>
      <c r="M413" s="34"/>
      <c r="N413" s="34"/>
      <c r="O413" s="141"/>
      <c r="P413" s="141"/>
      <c r="Q413" s="34"/>
      <c r="R413" s="34"/>
      <c r="S413" s="141"/>
      <c r="T413" s="141"/>
      <c r="U413" s="146"/>
    </row>
    <row r="414" spans="1:21">
      <c r="A414" s="14"/>
      <c r="B414" s="143" t="s">
        <v>114</v>
      </c>
      <c r="C414" s="144" t="s">
        <v>229</v>
      </c>
      <c r="D414" s="144"/>
      <c r="E414" s="30"/>
      <c r="F414" s="30"/>
      <c r="G414" s="145">
        <v>4591</v>
      </c>
      <c r="H414" s="145"/>
      <c r="I414" s="30"/>
      <c r="J414" s="30"/>
      <c r="K414" s="144" t="s">
        <v>229</v>
      </c>
      <c r="L414" s="144"/>
      <c r="M414" s="30"/>
      <c r="N414" s="30"/>
      <c r="O414" s="144" t="s">
        <v>229</v>
      </c>
      <c r="P414" s="144"/>
      <c r="Q414" s="30"/>
      <c r="R414" s="30"/>
      <c r="S414" s="145">
        <v>4591</v>
      </c>
      <c r="T414" s="145"/>
      <c r="U414" s="30"/>
    </row>
    <row r="415" spans="1:21">
      <c r="A415" s="14"/>
      <c r="B415" s="143"/>
      <c r="C415" s="144"/>
      <c r="D415" s="144"/>
      <c r="E415" s="30"/>
      <c r="F415" s="30"/>
      <c r="G415" s="145"/>
      <c r="H415" s="145"/>
      <c r="I415" s="30"/>
      <c r="J415" s="30"/>
      <c r="K415" s="144"/>
      <c r="L415" s="144"/>
      <c r="M415" s="30"/>
      <c r="N415" s="30"/>
      <c r="O415" s="144"/>
      <c r="P415" s="144"/>
      <c r="Q415" s="30"/>
      <c r="R415" s="30"/>
      <c r="S415" s="145"/>
      <c r="T415" s="145"/>
      <c r="U415" s="30"/>
    </row>
    <row r="416" spans="1:21">
      <c r="A416" s="14"/>
      <c r="B416" s="146" t="s">
        <v>115</v>
      </c>
      <c r="C416" s="141">
        <v>904</v>
      </c>
      <c r="D416" s="141"/>
      <c r="E416" s="34"/>
      <c r="F416" s="34"/>
      <c r="G416" s="147">
        <v>2318</v>
      </c>
      <c r="H416" s="147"/>
      <c r="I416" s="34"/>
      <c r="J416" s="34"/>
      <c r="K416" s="141" t="s">
        <v>229</v>
      </c>
      <c r="L416" s="141"/>
      <c r="M416" s="34"/>
      <c r="N416" s="34"/>
      <c r="O416" s="141" t="s">
        <v>229</v>
      </c>
      <c r="P416" s="141"/>
      <c r="Q416" s="34"/>
      <c r="R416" s="34"/>
      <c r="S416" s="147">
        <v>3222</v>
      </c>
      <c r="T416" s="147"/>
      <c r="U416" s="34"/>
    </row>
    <row r="417" spans="1:21">
      <c r="A417" s="14"/>
      <c r="B417" s="146"/>
      <c r="C417" s="141"/>
      <c r="D417" s="141"/>
      <c r="E417" s="34"/>
      <c r="F417" s="34"/>
      <c r="G417" s="147"/>
      <c r="H417" s="147"/>
      <c r="I417" s="34"/>
      <c r="J417" s="34"/>
      <c r="K417" s="141"/>
      <c r="L417" s="141"/>
      <c r="M417" s="34"/>
      <c r="N417" s="34"/>
      <c r="O417" s="141"/>
      <c r="P417" s="141"/>
      <c r="Q417" s="34"/>
      <c r="R417" s="34"/>
      <c r="S417" s="147"/>
      <c r="T417" s="147"/>
      <c r="U417" s="34"/>
    </row>
    <row r="418" spans="1:21">
      <c r="A418" s="14"/>
      <c r="B418" s="143" t="s">
        <v>116</v>
      </c>
      <c r="C418" s="144" t="s">
        <v>229</v>
      </c>
      <c r="D418" s="144"/>
      <c r="E418" s="30"/>
      <c r="F418" s="30"/>
      <c r="G418" s="145">
        <v>2895</v>
      </c>
      <c r="H418" s="145"/>
      <c r="I418" s="30"/>
      <c r="J418" s="30"/>
      <c r="K418" s="144" t="s">
        <v>229</v>
      </c>
      <c r="L418" s="144"/>
      <c r="M418" s="30"/>
      <c r="N418" s="30"/>
      <c r="O418" s="144" t="s">
        <v>229</v>
      </c>
      <c r="P418" s="144"/>
      <c r="Q418" s="30"/>
      <c r="R418" s="30"/>
      <c r="S418" s="145">
        <v>2895</v>
      </c>
      <c r="T418" s="145"/>
      <c r="U418" s="30"/>
    </row>
    <row r="419" spans="1:21">
      <c r="A419" s="14"/>
      <c r="B419" s="143"/>
      <c r="C419" s="144"/>
      <c r="D419" s="144"/>
      <c r="E419" s="30"/>
      <c r="F419" s="30"/>
      <c r="G419" s="145"/>
      <c r="H419" s="145"/>
      <c r="I419" s="30"/>
      <c r="J419" s="30"/>
      <c r="K419" s="144"/>
      <c r="L419" s="144"/>
      <c r="M419" s="30"/>
      <c r="N419" s="30"/>
      <c r="O419" s="144"/>
      <c r="P419" s="144"/>
      <c r="Q419" s="30"/>
      <c r="R419" s="30"/>
      <c r="S419" s="145"/>
      <c r="T419" s="145"/>
      <c r="U419" s="30"/>
    </row>
    <row r="420" spans="1:21">
      <c r="A420" s="14"/>
      <c r="B420" s="146" t="s">
        <v>732</v>
      </c>
      <c r="C420" s="141" t="s">
        <v>229</v>
      </c>
      <c r="D420" s="141"/>
      <c r="E420" s="34"/>
      <c r="F420" s="34"/>
      <c r="G420" s="141" t="s">
        <v>792</v>
      </c>
      <c r="H420" s="141"/>
      <c r="I420" s="146" t="s">
        <v>245</v>
      </c>
      <c r="J420" s="34"/>
      <c r="K420" s="141" t="s">
        <v>229</v>
      </c>
      <c r="L420" s="141"/>
      <c r="M420" s="34"/>
      <c r="N420" s="34"/>
      <c r="O420" s="141" t="s">
        <v>229</v>
      </c>
      <c r="P420" s="141"/>
      <c r="Q420" s="34"/>
      <c r="R420" s="34"/>
      <c r="S420" s="141" t="s">
        <v>792</v>
      </c>
      <c r="T420" s="141"/>
      <c r="U420" s="146" t="s">
        <v>245</v>
      </c>
    </row>
    <row r="421" spans="1:21">
      <c r="A421" s="14"/>
      <c r="B421" s="146"/>
      <c r="C421" s="141"/>
      <c r="D421" s="141"/>
      <c r="E421" s="34"/>
      <c r="F421" s="34"/>
      <c r="G421" s="141"/>
      <c r="H421" s="141"/>
      <c r="I421" s="146"/>
      <c r="J421" s="34"/>
      <c r="K421" s="141"/>
      <c r="L421" s="141"/>
      <c r="M421" s="34"/>
      <c r="N421" s="34"/>
      <c r="O421" s="141"/>
      <c r="P421" s="141"/>
      <c r="Q421" s="34"/>
      <c r="R421" s="34"/>
      <c r="S421" s="141"/>
      <c r="T421" s="141"/>
      <c r="U421" s="146"/>
    </row>
    <row r="422" spans="1:21">
      <c r="A422" s="14"/>
      <c r="B422" s="143" t="s">
        <v>118</v>
      </c>
      <c r="C422" s="144" t="s">
        <v>793</v>
      </c>
      <c r="D422" s="144"/>
      <c r="E422" s="143" t="s">
        <v>245</v>
      </c>
      <c r="F422" s="30"/>
      <c r="G422" s="144" t="s">
        <v>794</v>
      </c>
      <c r="H422" s="144"/>
      <c r="I422" s="143" t="s">
        <v>245</v>
      </c>
      <c r="J422" s="30"/>
      <c r="K422" s="144" t="s">
        <v>229</v>
      </c>
      <c r="L422" s="144"/>
      <c r="M422" s="30"/>
      <c r="N422" s="30"/>
      <c r="O422" s="144" t="s">
        <v>229</v>
      </c>
      <c r="P422" s="144"/>
      <c r="Q422" s="30"/>
      <c r="R422" s="30"/>
      <c r="S422" s="144" t="s">
        <v>795</v>
      </c>
      <c r="T422" s="144"/>
      <c r="U422" s="143" t="s">
        <v>245</v>
      </c>
    </row>
    <row r="423" spans="1:21">
      <c r="A423" s="14"/>
      <c r="B423" s="143"/>
      <c r="C423" s="144"/>
      <c r="D423" s="144"/>
      <c r="E423" s="143"/>
      <c r="F423" s="30"/>
      <c r="G423" s="144"/>
      <c r="H423" s="144"/>
      <c r="I423" s="143"/>
      <c r="J423" s="30"/>
      <c r="K423" s="144"/>
      <c r="L423" s="144"/>
      <c r="M423" s="30"/>
      <c r="N423" s="30"/>
      <c r="O423" s="144"/>
      <c r="P423" s="144"/>
      <c r="Q423" s="30"/>
      <c r="R423" s="30"/>
      <c r="S423" s="144"/>
      <c r="T423" s="144"/>
      <c r="U423" s="143"/>
    </row>
    <row r="424" spans="1:21">
      <c r="A424" s="14"/>
      <c r="B424" s="146" t="s">
        <v>119</v>
      </c>
      <c r="C424" s="141">
        <v>698</v>
      </c>
      <c r="D424" s="141"/>
      <c r="E424" s="34"/>
      <c r="F424" s="34"/>
      <c r="G424" s="141" t="s">
        <v>796</v>
      </c>
      <c r="H424" s="141"/>
      <c r="I424" s="146" t="s">
        <v>245</v>
      </c>
      <c r="J424" s="34"/>
      <c r="K424" s="141">
        <v>625</v>
      </c>
      <c r="L424" s="141"/>
      <c r="M424" s="34"/>
      <c r="N424" s="34"/>
      <c r="O424" s="141" t="s">
        <v>714</v>
      </c>
      <c r="P424" s="141"/>
      <c r="Q424" s="146" t="s">
        <v>245</v>
      </c>
      <c r="R424" s="34"/>
      <c r="S424" s="141" t="s">
        <v>797</v>
      </c>
      <c r="T424" s="141"/>
      <c r="U424" s="146" t="s">
        <v>245</v>
      </c>
    </row>
    <row r="425" spans="1:21">
      <c r="A425" s="14"/>
      <c r="B425" s="146"/>
      <c r="C425" s="141"/>
      <c r="D425" s="141"/>
      <c r="E425" s="34"/>
      <c r="F425" s="34"/>
      <c r="G425" s="141"/>
      <c r="H425" s="141"/>
      <c r="I425" s="146"/>
      <c r="J425" s="34"/>
      <c r="K425" s="141"/>
      <c r="L425" s="141"/>
      <c r="M425" s="34"/>
      <c r="N425" s="34"/>
      <c r="O425" s="141"/>
      <c r="P425" s="141"/>
      <c r="Q425" s="146"/>
      <c r="R425" s="34"/>
      <c r="S425" s="141"/>
      <c r="T425" s="141"/>
      <c r="U425" s="146"/>
    </row>
    <row r="426" spans="1:21">
      <c r="A426" s="14"/>
      <c r="B426" s="143" t="s">
        <v>798</v>
      </c>
      <c r="C426" s="145">
        <v>34862</v>
      </c>
      <c r="D426" s="145"/>
      <c r="E426" s="30"/>
      <c r="F426" s="30"/>
      <c r="G426" s="144" t="s">
        <v>229</v>
      </c>
      <c r="H426" s="144"/>
      <c r="I426" s="30"/>
      <c r="J426" s="30"/>
      <c r="K426" s="144" t="s">
        <v>229</v>
      </c>
      <c r="L426" s="144"/>
      <c r="M426" s="30"/>
      <c r="N426" s="30"/>
      <c r="O426" s="144" t="s">
        <v>670</v>
      </c>
      <c r="P426" s="144"/>
      <c r="Q426" s="143" t="s">
        <v>245</v>
      </c>
      <c r="R426" s="30"/>
      <c r="S426" s="144" t="s">
        <v>229</v>
      </c>
      <c r="T426" s="144"/>
      <c r="U426" s="30"/>
    </row>
    <row r="427" spans="1:21">
      <c r="A427" s="14"/>
      <c r="B427" s="143"/>
      <c r="C427" s="145"/>
      <c r="D427" s="145"/>
      <c r="E427" s="30"/>
      <c r="F427" s="30"/>
      <c r="G427" s="144"/>
      <c r="H427" s="144"/>
      <c r="I427" s="30"/>
      <c r="J427" s="30"/>
      <c r="K427" s="144"/>
      <c r="L427" s="144"/>
      <c r="M427" s="30"/>
      <c r="N427" s="30"/>
      <c r="O427" s="144"/>
      <c r="P427" s="144"/>
      <c r="Q427" s="143"/>
      <c r="R427" s="30"/>
      <c r="S427" s="144"/>
      <c r="T427" s="144"/>
      <c r="U427" s="30"/>
    </row>
    <row r="428" spans="1:21">
      <c r="A428" s="14"/>
      <c r="B428" s="146" t="s">
        <v>691</v>
      </c>
      <c r="C428" s="147">
        <v>5527</v>
      </c>
      <c r="D428" s="147"/>
      <c r="E428" s="34"/>
      <c r="F428" s="34"/>
      <c r="G428" s="147">
        <v>2440</v>
      </c>
      <c r="H428" s="147"/>
      <c r="I428" s="34"/>
      <c r="J428" s="34"/>
      <c r="K428" s="141" t="s">
        <v>229</v>
      </c>
      <c r="L428" s="141"/>
      <c r="M428" s="34"/>
      <c r="N428" s="34"/>
      <c r="O428" s="141" t="s">
        <v>799</v>
      </c>
      <c r="P428" s="141"/>
      <c r="Q428" s="146" t="s">
        <v>245</v>
      </c>
      <c r="R428" s="34"/>
      <c r="S428" s="141" t="s">
        <v>229</v>
      </c>
      <c r="T428" s="141"/>
      <c r="U428" s="34"/>
    </row>
    <row r="429" spans="1:21">
      <c r="A429" s="14"/>
      <c r="B429" s="146"/>
      <c r="C429" s="147"/>
      <c r="D429" s="147"/>
      <c r="E429" s="34"/>
      <c r="F429" s="34"/>
      <c r="G429" s="147"/>
      <c r="H429" s="147"/>
      <c r="I429" s="34"/>
      <c r="J429" s="34"/>
      <c r="K429" s="141"/>
      <c r="L429" s="141"/>
      <c r="M429" s="34"/>
      <c r="N429" s="34"/>
      <c r="O429" s="141"/>
      <c r="P429" s="141"/>
      <c r="Q429" s="146"/>
      <c r="R429" s="34"/>
      <c r="S429" s="141"/>
      <c r="T429" s="141"/>
      <c r="U429" s="34"/>
    </row>
    <row r="430" spans="1:21">
      <c r="A430" s="14"/>
      <c r="B430" s="143" t="s">
        <v>706</v>
      </c>
      <c r="C430" s="144" t="s">
        <v>800</v>
      </c>
      <c r="D430" s="144"/>
      <c r="E430" s="143" t="s">
        <v>245</v>
      </c>
      <c r="F430" s="30"/>
      <c r="G430" s="144" t="s">
        <v>801</v>
      </c>
      <c r="H430" s="144"/>
      <c r="I430" s="143" t="s">
        <v>245</v>
      </c>
      <c r="J430" s="30"/>
      <c r="K430" s="144" t="s">
        <v>229</v>
      </c>
      <c r="L430" s="144"/>
      <c r="M430" s="30"/>
      <c r="N430" s="30"/>
      <c r="O430" s="145">
        <v>7967</v>
      </c>
      <c r="P430" s="145"/>
      <c r="Q430" s="30"/>
      <c r="R430" s="30"/>
      <c r="S430" s="144" t="s">
        <v>229</v>
      </c>
      <c r="T430" s="144"/>
      <c r="U430" s="30"/>
    </row>
    <row r="431" spans="1:21" ht="15.75" thickBot="1">
      <c r="A431" s="14"/>
      <c r="B431" s="143"/>
      <c r="C431" s="152"/>
      <c r="D431" s="152"/>
      <c r="E431" s="154"/>
      <c r="F431" s="30"/>
      <c r="G431" s="152"/>
      <c r="H431" s="152"/>
      <c r="I431" s="154"/>
      <c r="J431" s="30"/>
      <c r="K431" s="152"/>
      <c r="L431" s="152"/>
      <c r="M431" s="36"/>
      <c r="N431" s="30"/>
      <c r="O431" s="156"/>
      <c r="P431" s="156"/>
      <c r="Q431" s="36"/>
      <c r="R431" s="30"/>
      <c r="S431" s="152"/>
      <c r="T431" s="152"/>
      <c r="U431" s="36"/>
    </row>
    <row r="432" spans="1:21">
      <c r="A432" s="14"/>
      <c r="B432" s="146"/>
      <c r="C432" s="142" t="s">
        <v>802</v>
      </c>
      <c r="D432" s="142"/>
      <c r="E432" s="159" t="s">
        <v>245</v>
      </c>
      <c r="F432" s="34"/>
      <c r="G432" s="142" t="s">
        <v>803</v>
      </c>
      <c r="H432" s="142"/>
      <c r="I432" s="159" t="s">
        <v>245</v>
      </c>
      <c r="J432" s="34"/>
      <c r="K432" s="160">
        <v>13557</v>
      </c>
      <c r="L432" s="160"/>
      <c r="M432" s="41"/>
      <c r="N432" s="34"/>
      <c r="O432" s="142" t="s">
        <v>229</v>
      </c>
      <c r="P432" s="142"/>
      <c r="Q432" s="41"/>
      <c r="R432" s="34"/>
      <c r="S432" s="142" t="s">
        <v>804</v>
      </c>
      <c r="T432" s="142"/>
      <c r="U432" s="159" t="s">
        <v>245</v>
      </c>
    </row>
    <row r="433" spans="1:21" ht="15.75" thickBot="1">
      <c r="A433" s="14"/>
      <c r="B433" s="146"/>
      <c r="C433" s="149"/>
      <c r="D433" s="149"/>
      <c r="E433" s="150"/>
      <c r="F433" s="34"/>
      <c r="G433" s="149"/>
      <c r="H433" s="149"/>
      <c r="I433" s="150"/>
      <c r="J433" s="34"/>
      <c r="K433" s="148"/>
      <c r="L433" s="148"/>
      <c r="M433" s="58"/>
      <c r="N433" s="34"/>
      <c r="O433" s="149"/>
      <c r="P433" s="149"/>
      <c r="Q433" s="58"/>
      <c r="R433" s="34"/>
      <c r="S433" s="149"/>
      <c r="T433" s="149"/>
      <c r="U433" s="150"/>
    </row>
    <row r="434" spans="1:21">
      <c r="A434" s="14"/>
      <c r="B434" s="143" t="s">
        <v>746</v>
      </c>
      <c r="C434" s="151"/>
      <c r="D434" s="151"/>
      <c r="E434" s="62"/>
      <c r="F434" s="30"/>
      <c r="G434" s="151"/>
      <c r="H434" s="151"/>
      <c r="I434" s="62"/>
      <c r="J434" s="30"/>
      <c r="K434" s="151"/>
      <c r="L434" s="151"/>
      <c r="M434" s="62"/>
      <c r="N434" s="30"/>
      <c r="O434" s="151"/>
      <c r="P434" s="151"/>
      <c r="Q434" s="62"/>
      <c r="R434" s="30"/>
      <c r="S434" s="151"/>
      <c r="T434" s="151"/>
      <c r="U434" s="62"/>
    </row>
    <row r="435" spans="1:21">
      <c r="A435" s="14"/>
      <c r="B435" s="143"/>
      <c r="C435" s="144"/>
      <c r="D435" s="144"/>
      <c r="E435" s="30"/>
      <c r="F435" s="30"/>
      <c r="G435" s="144"/>
      <c r="H435" s="144"/>
      <c r="I435" s="30"/>
      <c r="J435" s="30"/>
      <c r="K435" s="144"/>
      <c r="L435" s="144"/>
      <c r="M435" s="30"/>
      <c r="N435" s="30"/>
      <c r="O435" s="144"/>
      <c r="P435" s="144"/>
      <c r="Q435" s="30"/>
      <c r="R435" s="30"/>
      <c r="S435" s="144"/>
      <c r="T435" s="144"/>
      <c r="U435" s="30"/>
    </row>
    <row r="436" spans="1:21">
      <c r="A436" s="14"/>
      <c r="B436" s="158" t="s">
        <v>688</v>
      </c>
      <c r="C436" s="141" t="s">
        <v>229</v>
      </c>
      <c r="D436" s="141"/>
      <c r="E436" s="34"/>
      <c r="F436" s="34"/>
      <c r="G436" s="147">
        <v>7168</v>
      </c>
      <c r="H436" s="147"/>
      <c r="I436" s="34"/>
      <c r="J436" s="34"/>
      <c r="K436" s="141" t="s">
        <v>229</v>
      </c>
      <c r="L436" s="141"/>
      <c r="M436" s="34"/>
      <c r="N436" s="34"/>
      <c r="O436" s="141" t="s">
        <v>229</v>
      </c>
      <c r="P436" s="141"/>
      <c r="Q436" s="34"/>
      <c r="R436" s="34"/>
      <c r="S436" s="147">
        <v>7168</v>
      </c>
      <c r="T436" s="147"/>
      <c r="U436" s="34"/>
    </row>
    <row r="437" spans="1:21">
      <c r="A437" s="14"/>
      <c r="B437" s="158"/>
      <c r="C437" s="141"/>
      <c r="D437" s="141"/>
      <c r="E437" s="34"/>
      <c r="F437" s="34"/>
      <c r="G437" s="147"/>
      <c r="H437" s="147"/>
      <c r="I437" s="34"/>
      <c r="J437" s="34"/>
      <c r="K437" s="141"/>
      <c r="L437" s="141"/>
      <c r="M437" s="34"/>
      <c r="N437" s="34"/>
      <c r="O437" s="141"/>
      <c r="P437" s="141"/>
      <c r="Q437" s="34"/>
      <c r="R437" s="34"/>
      <c r="S437" s="147"/>
      <c r="T437" s="147"/>
      <c r="U437" s="34"/>
    </row>
    <row r="438" spans="1:21">
      <c r="A438" s="14"/>
      <c r="B438" s="157" t="s">
        <v>123</v>
      </c>
      <c r="C438" s="144" t="s">
        <v>229</v>
      </c>
      <c r="D438" s="144"/>
      <c r="E438" s="30"/>
      <c r="F438" s="30"/>
      <c r="G438" s="145">
        <v>6479</v>
      </c>
      <c r="H438" s="145"/>
      <c r="I438" s="30"/>
      <c r="J438" s="30"/>
      <c r="K438" s="144" t="s">
        <v>229</v>
      </c>
      <c r="L438" s="144"/>
      <c r="M438" s="30"/>
      <c r="N438" s="30"/>
      <c r="O438" s="144" t="s">
        <v>229</v>
      </c>
      <c r="P438" s="144"/>
      <c r="Q438" s="30"/>
      <c r="R438" s="30"/>
      <c r="S438" s="145">
        <v>6479</v>
      </c>
      <c r="T438" s="145"/>
      <c r="U438" s="30"/>
    </row>
    <row r="439" spans="1:21">
      <c r="A439" s="14"/>
      <c r="B439" s="157"/>
      <c r="C439" s="144"/>
      <c r="D439" s="144"/>
      <c r="E439" s="30"/>
      <c r="F439" s="30"/>
      <c r="G439" s="145"/>
      <c r="H439" s="145"/>
      <c r="I439" s="30"/>
      <c r="J439" s="30"/>
      <c r="K439" s="144"/>
      <c r="L439" s="144"/>
      <c r="M439" s="30"/>
      <c r="N439" s="30"/>
      <c r="O439" s="144"/>
      <c r="P439" s="144"/>
      <c r="Q439" s="30"/>
      <c r="R439" s="30"/>
      <c r="S439" s="145"/>
      <c r="T439" s="145"/>
      <c r="U439" s="30"/>
    </row>
    <row r="440" spans="1:21">
      <c r="A440" s="14"/>
      <c r="B440" s="158" t="s">
        <v>49</v>
      </c>
      <c r="C440" s="141">
        <v>779</v>
      </c>
      <c r="D440" s="141"/>
      <c r="E440" s="34"/>
      <c r="F440" s="34"/>
      <c r="G440" s="141" t="s">
        <v>805</v>
      </c>
      <c r="H440" s="141"/>
      <c r="I440" s="146" t="s">
        <v>245</v>
      </c>
      <c r="J440" s="34"/>
      <c r="K440" s="141" t="s">
        <v>806</v>
      </c>
      <c r="L440" s="141"/>
      <c r="M440" s="146" t="s">
        <v>245</v>
      </c>
      <c r="N440" s="34"/>
      <c r="O440" s="141" t="s">
        <v>229</v>
      </c>
      <c r="P440" s="141"/>
      <c r="Q440" s="34"/>
      <c r="R440" s="34"/>
      <c r="S440" s="141" t="s">
        <v>807</v>
      </c>
      <c r="T440" s="141"/>
      <c r="U440" s="146" t="s">
        <v>245</v>
      </c>
    </row>
    <row r="441" spans="1:21" ht="15.75" thickBot="1">
      <c r="A441" s="14"/>
      <c r="B441" s="158"/>
      <c r="C441" s="149"/>
      <c r="D441" s="149"/>
      <c r="E441" s="58"/>
      <c r="F441" s="34"/>
      <c r="G441" s="149"/>
      <c r="H441" s="149"/>
      <c r="I441" s="150"/>
      <c r="J441" s="34"/>
      <c r="K441" s="149"/>
      <c r="L441" s="149"/>
      <c r="M441" s="150"/>
      <c r="N441" s="34"/>
      <c r="O441" s="149"/>
      <c r="P441" s="149"/>
      <c r="Q441" s="58"/>
      <c r="R441" s="34"/>
      <c r="S441" s="149"/>
      <c r="T441" s="149"/>
      <c r="U441" s="150"/>
    </row>
    <row r="442" spans="1:21">
      <c r="A442" s="14"/>
      <c r="B442" s="143" t="s">
        <v>749</v>
      </c>
      <c r="C442" s="151" t="s">
        <v>808</v>
      </c>
      <c r="D442" s="151"/>
      <c r="E442" s="153" t="s">
        <v>245</v>
      </c>
      <c r="F442" s="30"/>
      <c r="G442" s="151" t="s">
        <v>809</v>
      </c>
      <c r="H442" s="151"/>
      <c r="I442" s="153" t="s">
        <v>245</v>
      </c>
      <c r="J442" s="30"/>
      <c r="K442" s="155">
        <v>13166</v>
      </c>
      <c r="L442" s="155"/>
      <c r="M442" s="62"/>
      <c r="N442" s="30"/>
      <c r="O442" s="151" t="s">
        <v>229</v>
      </c>
      <c r="P442" s="151"/>
      <c r="Q442" s="62"/>
      <c r="R442" s="30"/>
      <c r="S442" s="151" t="s">
        <v>810</v>
      </c>
      <c r="T442" s="151"/>
      <c r="U442" s="153" t="s">
        <v>245</v>
      </c>
    </row>
    <row r="443" spans="1:21" ht="15.75" thickBot="1">
      <c r="A443" s="14"/>
      <c r="B443" s="143"/>
      <c r="C443" s="152"/>
      <c r="D443" s="152"/>
      <c r="E443" s="154"/>
      <c r="F443" s="30"/>
      <c r="G443" s="152"/>
      <c r="H443" s="152"/>
      <c r="I443" s="154"/>
      <c r="J443" s="30"/>
      <c r="K443" s="156"/>
      <c r="L443" s="156"/>
      <c r="M443" s="36"/>
      <c r="N443" s="30"/>
      <c r="O443" s="152"/>
      <c r="P443" s="152"/>
      <c r="Q443" s="36"/>
      <c r="R443" s="30"/>
      <c r="S443" s="152"/>
      <c r="T443" s="152"/>
      <c r="U443" s="154"/>
    </row>
    <row r="444" spans="1:21">
      <c r="A444" s="14"/>
      <c r="B444" s="140" t="s">
        <v>125</v>
      </c>
      <c r="C444" s="142"/>
      <c r="D444" s="142"/>
      <c r="E444" s="41"/>
      <c r="F444" s="34"/>
      <c r="G444" s="142"/>
      <c r="H444" s="142"/>
      <c r="I444" s="41"/>
      <c r="J444" s="34"/>
      <c r="K444" s="142"/>
      <c r="L444" s="142"/>
      <c r="M444" s="41"/>
      <c r="N444" s="34"/>
      <c r="O444" s="142"/>
      <c r="P444" s="142"/>
      <c r="Q444" s="41"/>
      <c r="R444" s="34"/>
      <c r="S444" s="142"/>
      <c r="T444" s="142"/>
      <c r="U444" s="41"/>
    </row>
    <row r="445" spans="1:21">
      <c r="A445" s="14"/>
      <c r="B445" s="140"/>
      <c r="C445" s="141"/>
      <c r="D445" s="141"/>
      <c r="E445" s="34"/>
      <c r="F445" s="34"/>
      <c r="G445" s="141"/>
      <c r="H445" s="141"/>
      <c r="I445" s="34"/>
      <c r="J445" s="34"/>
      <c r="K445" s="141"/>
      <c r="L445" s="141"/>
      <c r="M445" s="34"/>
      <c r="N445" s="34"/>
      <c r="O445" s="141"/>
      <c r="P445" s="141"/>
      <c r="Q445" s="34"/>
      <c r="R445" s="34"/>
      <c r="S445" s="141"/>
      <c r="T445" s="141"/>
      <c r="U445" s="34"/>
    </row>
    <row r="446" spans="1:21">
      <c r="A446" s="14"/>
      <c r="B446" s="143" t="s">
        <v>700</v>
      </c>
      <c r="C446" s="144" t="s">
        <v>811</v>
      </c>
      <c r="D446" s="144"/>
      <c r="E446" s="143" t="s">
        <v>245</v>
      </c>
      <c r="F446" s="30"/>
      <c r="G446" s="145">
        <v>38663</v>
      </c>
      <c r="H446" s="145"/>
      <c r="I446" s="30"/>
      <c r="J446" s="30"/>
      <c r="K446" s="144" t="s">
        <v>812</v>
      </c>
      <c r="L446" s="144"/>
      <c r="M446" s="143" t="s">
        <v>245</v>
      </c>
      <c r="N446" s="30"/>
      <c r="O446" s="144" t="s">
        <v>229</v>
      </c>
      <c r="P446" s="144"/>
      <c r="Q446" s="30"/>
      <c r="R446" s="30"/>
      <c r="S446" s="144" t="s">
        <v>229</v>
      </c>
      <c r="T446" s="144"/>
      <c r="U446" s="30"/>
    </row>
    <row r="447" spans="1:21">
      <c r="A447" s="14"/>
      <c r="B447" s="143"/>
      <c r="C447" s="144"/>
      <c r="D447" s="144"/>
      <c r="E447" s="143"/>
      <c r="F447" s="30"/>
      <c r="G447" s="145"/>
      <c r="H447" s="145"/>
      <c r="I447" s="30"/>
      <c r="J447" s="30"/>
      <c r="K447" s="144"/>
      <c r="L447" s="144"/>
      <c r="M447" s="143"/>
      <c r="N447" s="30"/>
      <c r="O447" s="144"/>
      <c r="P447" s="144"/>
      <c r="Q447" s="30"/>
      <c r="R447" s="30"/>
      <c r="S447" s="144"/>
      <c r="T447" s="144"/>
      <c r="U447" s="30"/>
    </row>
    <row r="448" spans="1:21">
      <c r="A448" s="14"/>
      <c r="B448" s="146" t="s">
        <v>754</v>
      </c>
      <c r="C448" s="141" t="s">
        <v>229</v>
      </c>
      <c r="D448" s="141"/>
      <c r="E448" s="34"/>
      <c r="F448" s="34"/>
      <c r="G448" s="141" t="s">
        <v>813</v>
      </c>
      <c r="H448" s="141"/>
      <c r="I448" s="146" t="s">
        <v>245</v>
      </c>
      <c r="J448" s="34"/>
      <c r="K448" s="141" t="s">
        <v>229</v>
      </c>
      <c r="L448" s="141"/>
      <c r="M448" s="34"/>
      <c r="N448" s="34"/>
      <c r="O448" s="141" t="s">
        <v>229</v>
      </c>
      <c r="P448" s="141"/>
      <c r="Q448" s="34"/>
      <c r="R448" s="34"/>
      <c r="S448" s="141" t="s">
        <v>813</v>
      </c>
      <c r="T448" s="141"/>
      <c r="U448" s="146" t="s">
        <v>245</v>
      </c>
    </row>
    <row r="449" spans="1:21">
      <c r="A449" s="14"/>
      <c r="B449" s="146"/>
      <c r="C449" s="141"/>
      <c r="D449" s="141"/>
      <c r="E449" s="34"/>
      <c r="F449" s="34"/>
      <c r="G449" s="141"/>
      <c r="H449" s="141"/>
      <c r="I449" s="146"/>
      <c r="J449" s="34"/>
      <c r="K449" s="141"/>
      <c r="L449" s="141"/>
      <c r="M449" s="34"/>
      <c r="N449" s="34"/>
      <c r="O449" s="141"/>
      <c r="P449" s="141"/>
      <c r="Q449" s="34"/>
      <c r="R449" s="34"/>
      <c r="S449" s="141"/>
      <c r="T449" s="141"/>
      <c r="U449" s="146"/>
    </row>
    <row r="450" spans="1:21">
      <c r="A450" s="14"/>
      <c r="B450" s="143" t="s">
        <v>127</v>
      </c>
      <c r="C450" s="144" t="s">
        <v>229</v>
      </c>
      <c r="D450" s="144"/>
      <c r="E450" s="30"/>
      <c r="F450" s="30"/>
      <c r="G450" s="145">
        <v>1072</v>
      </c>
      <c r="H450" s="145"/>
      <c r="I450" s="30"/>
      <c r="J450" s="30"/>
      <c r="K450" s="145">
        <v>9293</v>
      </c>
      <c r="L450" s="145"/>
      <c r="M450" s="30"/>
      <c r="N450" s="30"/>
      <c r="O450" s="144" t="s">
        <v>229</v>
      </c>
      <c r="P450" s="144"/>
      <c r="Q450" s="30"/>
      <c r="R450" s="30"/>
      <c r="S450" s="145">
        <v>10365</v>
      </c>
      <c r="T450" s="145"/>
      <c r="U450" s="30"/>
    </row>
    <row r="451" spans="1:21" ht="15.75" thickBot="1">
      <c r="A451" s="14"/>
      <c r="B451" s="143"/>
      <c r="C451" s="152"/>
      <c r="D451" s="152"/>
      <c r="E451" s="36"/>
      <c r="F451" s="30"/>
      <c r="G451" s="156"/>
      <c r="H451" s="156"/>
      <c r="I451" s="36"/>
      <c r="J451" s="30"/>
      <c r="K451" s="156"/>
      <c r="L451" s="156"/>
      <c r="M451" s="36"/>
      <c r="N451" s="30"/>
      <c r="O451" s="152"/>
      <c r="P451" s="152"/>
      <c r="Q451" s="36"/>
      <c r="R451" s="30"/>
      <c r="S451" s="156"/>
      <c r="T451" s="156"/>
      <c r="U451" s="36"/>
    </row>
    <row r="452" spans="1:21">
      <c r="A452" s="14"/>
      <c r="B452" s="146" t="s">
        <v>756</v>
      </c>
      <c r="C452" s="142" t="s">
        <v>811</v>
      </c>
      <c r="D452" s="142"/>
      <c r="E452" s="159" t="s">
        <v>245</v>
      </c>
      <c r="F452" s="34"/>
      <c r="G452" s="160">
        <v>34823</v>
      </c>
      <c r="H452" s="160"/>
      <c r="I452" s="41"/>
      <c r="J452" s="34"/>
      <c r="K452" s="160">
        <v>5832</v>
      </c>
      <c r="L452" s="160"/>
      <c r="M452" s="41"/>
      <c r="N452" s="34"/>
      <c r="O452" s="142" t="s">
        <v>229</v>
      </c>
      <c r="P452" s="142"/>
      <c r="Q452" s="41"/>
      <c r="R452" s="34"/>
      <c r="S452" s="160">
        <v>5453</v>
      </c>
      <c r="T452" s="160"/>
      <c r="U452" s="41"/>
    </row>
    <row r="453" spans="1:21" ht="15.75" thickBot="1">
      <c r="A453" s="14"/>
      <c r="B453" s="146"/>
      <c r="C453" s="149"/>
      <c r="D453" s="149"/>
      <c r="E453" s="150"/>
      <c r="F453" s="34"/>
      <c r="G453" s="148"/>
      <c r="H453" s="148"/>
      <c r="I453" s="58"/>
      <c r="J453" s="34"/>
      <c r="K453" s="148"/>
      <c r="L453" s="148"/>
      <c r="M453" s="58"/>
      <c r="N453" s="34"/>
      <c r="O453" s="149"/>
      <c r="P453" s="149"/>
      <c r="Q453" s="58"/>
      <c r="R453" s="34"/>
      <c r="S453" s="148"/>
      <c r="T453" s="148"/>
      <c r="U453" s="58"/>
    </row>
    <row r="454" spans="1:21">
      <c r="A454" s="14"/>
      <c r="B454" s="161" t="s">
        <v>129</v>
      </c>
      <c r="C454" s="151"/>
      <c r="D454" s="151"/>
      <c r="E454" s="62"/>
      <c r="F454" s="30"/>
      <c r="G454" s="151"/>
      <c r="H454" s="151"/>
      <c r="I454" s="62"/>
      <c r="J454" s="30"/>
      <c r="K454" s="151"/>
      <c r="L454" s="151"/>
      <c r="M454" s="62"/>
      <c r="N454" s="30"/>
      <c r="O454" s="151"/>
      <c r="P454" s="151"/>
      <c r="Q454" s="62"/>
      <c r="R454" s="30"/>
      <c r="S454" s="151"/>
      <c r="T454" s="151"/>
      <c r="U454" s="62"/>
    </row>
    <row r="455" spans="1:21">
      <c r="A455" s="14"/>
      <c r="B455" s="161"/>
      <c r="C455" s="144"/>
      <c r="D455" s="144"/>
      <c r="E455" s="30"/>
      <c r="F455" s="30"/>
      <c r="G455" s="144"/>
      <c r="H455" s="144"/>
      <c r="I455" s="30"/>
      <c r="J455" s="30"/>
      <c r="K455" s="144"/>
      <c r="L455" s="144"/>
      <c r="M455" s="30"/>
      <c r="N455" s="30"/>
      <c r="O455" s="144"/>
      <c r="P455" s="144"/>
      <c r="Q455" s="30"/>
      <c r="R455" s="30"/>
      <c r="S455" s="144"/>
      <c r="T455" s="144"/>
      <c r="U455" s="30"/>
    </row>
    <row r="456" spans="1:21">
      <c r="A456" s="14"/>
      <c r="B456" s="146" t="s">
        <v>130</v>
      </c>
      <c r="C456" s="141" t="s">
        <v>229</v>
      </c>
      <c r="D456" s="141"/>
      <c r="E456" s="34"/>
      <c r="F456" s="34"/>
      <c r="G456" s="141">
        <v>16</v>
      </c>
      <c r="H456" s="141"/>
      <c r="I456" s="34"/>
      <c r="J456" s="34"/>
      <c r="K456" s="141" t="s">
        <v>229</v>
      </c>
      <c r="L456" s="141"/>
      <c r="M456" s="34"/>
      <c r="N456" s="34"/>
      <c r="O456" s="141" t="s">
        <v>229</v>
      </c>
      <c r="P456" s="141"/>
      <c r="Q456" s="34"/>
      <c r="R456" s="34"/>
      <c r="S456" s="141">
        <v>16</v>
      </c>
      <c r="T456" s="141"/>
      <c r="U456" s="34"/>
    </row>
    <row r="457" spans="1:21">
      <c r="A457" s="14"/>
      <c r="B457" s="146"/>
      <c r="C457" s="141"/>
      <c r="D457" s="141"/>
      <c r="E457" s="34"/>
      <c r="F457" s="34"/>
      <c r="G457" s="141"/>
      <c r="H457" s="141"/>
      <c r="I457" s="34"/>
      <c r="J457" s="34"/>
      <c r="K457" s="141"/>
      <c r="L457" s="141"/>
      <c r="M457" s="34"/>
      <c r="N457" s="34"/>
      <c r="O457" s="141"/>
      <c r="P457" s="141"/>
      <c r="Q457" s="34"/>
      <c r="R457" s="34"/>
      <c r="S457" s="141"/>
      <c r="T457" s="141"/>
      <c r="U457" s="34"/>
    </row>
    <row r="458" spans="1:21">
      <c r="A458" s="14"/>
      <c r="B458" s="143" t="s">
        <v>131</v>
      </c>
      <c r="C458" s="144" t="s">
        <v>814</v>
      </c>
      <c r="D458" s="144"/>
      <c r="E458" s="143" t="s">
        <v>245</v>
      </c>
      <c r="F458" s="30"/>
      <c r="G458" s="144" t="s">
        <v>229</v>
      </c>
      <c r="H458" s="144"/>
      <c r="I458" s="30"/>
      <c r="J458" s="30"/>
      <c r="K458" s="144" t="s">
        <v>229</v>
      </c>
      <c r="L458" s="144"/>
      <c r="M458" s="30"/>
      <c r="N458" s="30"/>
      <c r="O458" s="144" t="s">
        <v>229</v>
      </c>
      <c r="P458" s="144"/>
      <c r="Q458" s="30"/>
      <c r="R458" s="30"/>
      <c r="S458" s="144" t="s">
        <v>814</v>
      </c>
      <c r="T458" s="144"/>
      <c r="U458" s="143" t="s">
        <v>245</v>
      </c>
    </row>
    <row r="459" spans="1:21">
      <c r="A459" s="14"/>
      <c r="B459" s="143"/>
      <c r="C459" s="144"/>
      <c r="D459" s="144"/>
      <c r="E459" s="143"/>
      <c r="F459" s="30"/>
      <c r="G459" s="144"/>
      <c r="H459" s="144"/>
      <c r="I459" s="30"/>
      <c r="J459" s="30"/>
      <c r="K459" s="144"/>
      <c r="L459" s="144"/>
      <c r="M459" s="30"/>
      <c r="N459" s="30"/>
      <c r="O459" s="144"/>
      <c r="P459" s="144"/>
      <c r="Q459" s="30"/>
      <c r="R459" s="30"/>
      <c r="S459" s="144"/>
      <c r="T459" s="144"/>
      <c r="U459" s="143"/>
    </row>
    <row r="460" spans="1:21">
      <c r="A460" s="14"/>
      <c r="B460" s="146" t="s">
        <v>132</v>
      </c>
      <c r="C460" s="141" t="s">
        <v>229</v>
      </c>
      <c r="D460" s="141"/>
      <c r="E460" s="34"/>
      <c r="F460" s="34"/>
      <c r="G460" s="141" t="s">
        <v>815</v>
      </c>
      <c r="H460" s="141"/>
      <c r="I460" s="146" t="s">
        <v>245</v>
      </c>
      <c r="J460" s="34"/>
      <c r="K460" s="141" t="s">
        <v>229</v>
      </c>
      <c r="L460" s="141"/>
      <c r="M460" s="34"/>
      <c r="N460" s="34"/>
      <c r="O460" s="141" t="s">
        <v>229</v>
      </c>
      <c r="P460" s="141"/>
      <c r="Q460" s="34"/>
      <c r="R460" s="34"/>
      <c r="S460" s="141" t="s">
        <v>815</v>
      </c>
      <c r="T460" s="141"/>
      <c r="U460" s="146" t="s">
        <v>245</v>
      </c>
    </row>
    <row r="461" spans="1:21">
      <c r="A461" s="14"/>
      <c r="B461" s="146"/>
      <c r="C461" s="141"/>
      <c r="D461" s="141"/>
      <c r="E461" s="34"/>
      <c r="F461" s="34"/>
      <c r="G461" s="141"/>
      <c r="H461" s="141"/>
      <c r="I461" s="146"/>
      <c r="J461" s="34"/>
      <c r="K461" s="141"/>
      <c r="L461" s="141"/>
      <c r="M461" s="34"/>
      <c r="N461" s="34"/>
      <c r="O461" s="141"/>
      <c r="P461" s="141"/>
      <c r="Q461" s="34"/>
      <c r="R461" s="34"/>
      <c r="S461" s="141"/>
      <c r="T461" s="141"/>
      <c r="U461" s="146"/>
    </row>
    <row r="462" spans="1:21">
      <c r="A462" s="14"/>
      <c r="B462" s="143" t="s">
        <v>763</v>
      </c>
      <c r="C462" s="144" t="s">
        <v>229</v>
      </c>
      <c r="D462" s="144"/>
      <c r="E462" s="30"/>
      <c r="F462" s="30"/>
      <c r="G462" s="145">
        <v>599968</v>
      </c>
      <c r="H462" s="145"/>
      <c r="I462" s="30"/>
      <c r="J462" s="30"/>
      <c r="K462" s="144" t="s">
        <v>229</v>
      </c>
      <c r="L462" s="144"/>
      <c r="M462" s="30"/>
      <c r="N462" s="30"/>
      <c r="O462" s="144" t="s">
        <v>229</v>
      </c>
      <c r="P462" s="144"/>
      <c r="Q462" s="30"/>
      <c r="R462" s="30"/>
      <c r="S462" s="145">
        <v>599968</v>
      </c>
      <c r="T462" s="145"/>
      <c r="U462" s="30"/>
    </row>
    <row r="463" spans="1:21">
      <c r="A463" s="14"/>
      <c r="B463" s="143"/>
      <c r="C463" s="144"/>
      <c r="D463" s="144"/>
      <c r="E463" s="30"/>
      <c r="F463" s="30"/>
      <c r="G463" s="145"/>
      <c r="H463" s="145"/>
      <c r="I463" s="30"/>
      <c r="J463" s="30"/>
      <c r="K463" s="144"/>
      <c r="L463" s="144"/>
      <c r="M463" s="30"/>
      <c r="N463" s="30"/>
      <c r="O463" s="144"/>
      <c r="P463" s="144"/>
      <c r="Q463" s="30"/>
      <c r="R463" s="30"/>
      <c r="S463" s="145"/>
      <c r="T463" s="145"/>
      <c r="U463" s="30"/>
    </row>
    <row r="464" spans="1:21">
      <c r="A464" s="14"/>
      <c r="B464" s="146" t="s">
        <v>764</v>
      </c>
      <c r="C464" s="141" t="s">
        <v>229</v>
      </c>
      <c r="D464" s="141"/>
      <c r="E464" s="34"/>
      <c r="F464" s="34"/>
      <c r="G464" s="141" t="s">
        <v>229</v>
      </c>
      <c r="H464" s="141"/>
      <c r="I464" s="34"/>
      <c r="J464" s="34"/>
      <c r="K464" s="141" t="s">
        <v>816</v>
      </c>
      <c r="L464" s="141"/>
      <c r="M464" s="146" t="s">
        <v>245</v>
      </c>
      <c r="N464" s="34"/>
      <c r="O464" s="141" t="s">
        <v>229</v>
      </c>
      <c r="P464" s="141"/>
      <c r="Q464" s="34"/>
      <c r="R464" s="34"/>
      <c r="S464" s="141" t="s">
        <v>816</v>
      </c>
      <c r="T464" s="141"/>
      <c r="U464" s="146" t="s">
        <v>245</v>
      </c>
    </row>
    <row r="465" spans="1:21">
      <c r="A465" s="14"/>
      <c r="B465" s="146"/>
      <c r="C465" s="141"/>
      <c r="D465" s="141"/>
      <c r="E465" s="34"/>
      <c r="F465" s="34"/>
      <c r="G465" s="141"/>
      <c r="H465" s="141"/>
      <c r="I465" s="34"/>
      <c r="J465" s="34"/>
      <c r="K465" s="141"/>
      <c r="L465" s="141"/>
      <c r="M465" s="146"/>
      <c r="N465" s="34"/>
      <c r="O465" s="141"/>
      <c r="P465" s="141"/>
      <c r="Q465" s="34"/>
      <c r="R465" s="34"/>
      <c r="S465" s="141"/>
      <c r="T465" s="141"/>
      <c r="U465" s="146"/>
    </row>
    <row r="466" spans="1:21">
      <c r="A466" s="14"/>
      <c r="B466" s="143" t="s">
        <v>135</v>
      </c>
      <c r="C466" s="144" t="s">
        <v>229</v>
      </c>
      <c r="D466" s="144"/>
      <c r="E466" s="30"/>
      <c r="F466" s="30"/>
      <c r="G466" s="144" t="s">
        <v>817</v>
      </c>
      <c r="H466" s="144"/>
      <c r="I466" s="143" t="s">
        <v>245</v>
      </c>
      <c r="J466" s="30"/>
      <c r="K466" s="144" t="s">
        <v>229</v>
      </c>
      <c r="L466" s="144"/>
      <c r="M466" s="30"/>
      <c r="N466" s="30"/>
      <c r="O466" s="144" t="s">
        <v>229</v>
      </c>
      <c r="P466" s="144"/>
      <c r="Q466" s="30"/>
      <c r="R466" s="30"/>
      <c r="S466" s="144" t="s">
        <v>817</v>
      </c>
      <c r="T466" s="144"/>
      <c r="U466" s="143" t="s">
        <v>245</v>
      </c>
    </row>
    <row r="467" spans="1:21">
      <c r="A467" s="14"/>
      <c r="B467" s="143"/>
      <c r="C467" s="144"/>
      <c r="D467" s="144"/>
      <c r="E467" s="30"/>
      <c r="F467" s="30"/>
      <c r="G467" s="144"/>
      <c r="H467" s="144"/>
      <c r="I467" s="143"/>
      <c r="J467" s="30"/>
      <c r="K467" s="144"/>
      <c r="L467" s="144"/>
      <c r="M467" s="30"/>
      <c r="N467" s="30"/>
      <c r="O467" s="144"/>
      <c r="P467" s="144"/>
      <c r="Q467" s="30"/>
      <c r="R467" s="30"/>
      <c r="S467" s="144"/>
      <c r="T467" s="144"/>
      <c r="U467" s="143"/>
    </row>
    <row r="468" spans="1:21">
      <c r="A468" s="14"/>
      <c r="B468" s="146" t="s">
        <v>767</v>
      </c>
      <c r="C468" s="141" t="s">
        <v>229</v>
      </c>
      <c r="D468" s="141"/>
      <c r="E468" s="34"/>
      <c r="F468" s="34"/>
      <c r="G468" s="141" t="s">
        <v>818</v>
      </c>
      <c r="H468" s="141"/>
      <c r="I468" s="146" t="s">
        <v>245</v>
      </c>
      <c r="J468" s="34"/>
      <c r="K468" s="141" t="s">
        <v>229</v>
      </c>
      <c r="L468" s="141"/>
      <c r="M468" s="34"/>
      <c r="N468" s="34"/>
      <c r="O468" s="141" t="s">
        <v>229</v>
      </c>
      <c r="P468" s="141"/>
      <c r="Q468" s="34"/>
      <c r="R468" s="34"/>
      <c r="S468" s="141" t="s">
        <v>818</v>
      </c>
      <c r="T468" s="141"/>
      <c r="U468" s="146" t="s">
        <v>245</v>
      </c>
    </row>
    <row r="469" spans="1:21">
      <c r="A469" s="14"/>
      <c r="B469" s="146"/>
      <c r="C469" s="141"/>
      <c r="D469" s="141"/>
      <c r="E469" s="34"/>
      <c r="F469" s="34"/>
      <c r="G469" s="141"/>
      <c r="H469" s="141"/>
      <c r="I469" s="146"/>
      <c r="J469" s="34"/>
      <c r="K469" s="141"/>
      <c r="L469" s="141"/>
      <c r="M469" s="34"/>
      <c r="N469" s="34"/>
      <c r="O469" s="141"/>
      <c r="P469" s="141"/>
      <c r="Q469" s="34"/>
      <c r="R469" s="34"/>
      <c r="S469" s="141"/>
      <c r="T469" s="141"/>
      <c r="U469" s="146"/>
    </row>
    <row r="470" spans="1:21">
      <c r="A470" s="14"/>
      <c r="B470" s="143" t="s">
        <v>768</v>
      </c>
      <c r="C470" s="144" t="s">
        <v>229</v>
      </c>
      <c r="D470" s="144"/>
      <c r="E470" s="30"/>
      <c r="F470" s="30"/>
      <c r="G470" s="144" t="s">
        <v>229</v>
      </c>
      <c r="H470" s="144"/>
      <c r="I470" s="30"/>
      <c r="J470" s="30"/>
      <c r="K470" s="144">
        <v>40</v>
      </c>
      <c r="L470" s="144"/>
      <c r="M470" s="30"/>
      <c r="N470" s="30"/>
      <c r="O470" s="144" t="s">
        <v>229</v>
      </c>
      <c r="P470" s="144"/>
      <c r="Q470" s="30"/>
      <c r="R470" s="30"/>
      <c r="S470" s="144">
        <v>40</v>
      </c>
      <c r="T470" s="144"/>
      <c r="U470" s="30"/>
    </row>
    <row r="471" spans="1:21">
      <c r="A471" s="14"/>
      <c r="B471" s="143"/>
      <c r="C471" s="144"/>
      <c r="D471" s="144"/>
      <c r="E471" s="30"/>
      <c r="F471" s="30"/>
      <c r="G471" s="144"/>
      <c r="H471" s="144"/>
      <c r="I471" s="30"/>
      <c r="J471" s="30"/>
      <c r="K471" s="144"/>
      <c r="L471" s="144"/>
      <c r="M471" s="30"/>
      <c r="N471" s="30"/>
      <c r="O471" s="144"/>
      <c r="P471" s="144"/>
      <c r="Q471" s="30"/>
      <c r="R471" s="30"/>
      <c r="S471" s="144"/>
      <c r="T471" s="144"/>
      <c r="U471" s="30"/>
    </row>
    <row r="472" spans="1:21">
      <c r="A472" s="14"/>
      <c r="B472" s="146" t="s">
        <v>770</v>
      </c>
      <c r="C472" s="147">
        <v>38715</v>
      </c>
      <c r="D472" s="147"/>
      <c r="E472" s="34"/>
      <c r="F472" s="34"/>
      <c r="G472" s="141" t="s">
        <v>229</v>
      </c>
      <c r="H472" s="141"/>
      <c r="I472" s="34"/>
      <c r="J472" s="34"/>
      <c r="K472" s="141" t="s">
        <v>229</v>
      </c>
      <c r="L472" s="141"/>
      <c r="M472" s="34"/>
      <c r="N472" s="34"/>
      <c r="O472" s="141" t="s">
        <v>229</v>
      </c>
      <c r="P472" s="141"/>
      <c r="Q472" s="34"/>
      <c r="R472" s="34"/>
      <c r="S472" s="147">
        <v>38715</v>
      </c>
      <c r="T472" s="147"/>
      <c r="U472" s="34"/>
    </row>
    <row r="473" spans="1:21">
      <c r="A473" s="14"/>
      <c r="B473" s="146"/>
      <c r="C473" s="147"/>
      <c r="D473" s="147"/>
      <c r="E473" s="34"/>
      <c r="F473" s="34"/>
      <c r="G473" s="141"/>
      <c r="H473" s="141"/>
      <c r="I473" s="34"/>
      <c r="J473" s="34"/>
      <c r="K473" s="141"/>
      <c r="L473" s="141"/>
      <c r="M473" s="34"/>
      <c r="N473" s="34"/>
      <c r="O473" s="141"/>
      <c r="P473" s="141"/>
      <c r="Q473" s="34"/>
      <c r="R473" s="34"/>
      <c r="S473" s="147"/>
      <c r="T473" s="147"/>
      <c r="U473" s="34"/>
    </row>
    <row r="474" spans="1:21">
      <c r="A474" s="14"/>
      <c r="B474" s="143" t="s">
        <v>772</v>
      </c>
      <c r="C474" s="144" t="s">
        <v>229</v>
      </c>
      <c r="D474" s="144"/>
      <c r="E474" s="30"/>
      <c r="F474" s="30"/>
      <c r="G474" s="144" t="s">
        <v>819</v>
      </c>
      <c r="H474" s="144"/>
      <c r="I474" s="143" t="s">
        <v>245</v>
      </c>
      <c r="J474" s="30"/>
      <c r="K474" s="144" t="s">
        <v>229</v>
      </c>
      <c r="L474" s="144"/>
      <c r="M474" s="30"/>
      <c r="N474" s="30"/>
      <c r="O474" s="144" t="s">
        <v>229</v>
      </c>
      <c r="P474" s="144"/>
      <c r="Q474" s="30"/>
      <c r="R474" s="30"/>
      <c r="S474" s="144" t="s">
        <v>819</v>
      </c>
      <c r="T474" s="144"/>
      <c r="U474" s="143" t="s">
        <v>245</v>
      </c>
    </row>
    <row r="475" spans="1:21" ht="15.75" thickBot="1">
      <c r="A475" s="14"/>
      <c r="B475" s="143"/>
      <c r="C475" s="152"/>
      <c r="D475" s="152"/>
      <c r="E475" s="36"/>
      <c r="F475" s="30"/>
      <c r="G475" s="152"/>
      <c r="H475" s="152"/>
      <c r="I475" s="154"/>
      <c r="J475" s="30"/>
      <c r="K475" s="152"/>
      <c r="L475" s="152"/>
      <c r="M475" s="36"/>
      <c r="N475" s="30"/>
      <c r="O475" s="152"/>
      <c r="P475" s="152"/>
      <c r="Q475" s="36"/>
      <c r="R475" s="30"/>
      <c r="S475" s="152"/>
      <c r="T475" s="152"/>
      <c r="U475" s="154"/>
    </row>
    <row r="476" spans="1:21">
      <c r="A476" s="14"/>
      <c r="B476" s="146" t="s">
        <v>774</v>
      </c>
      <c r="C476" s="160">
        <v>35523</v>
      </c>
      <c r="D476" s="160"/>
      <c r="E476" s="41"/>
      <c r="F476" s="34"/>
      <c r="G476" s="160">
        <v>17749</v>
      </c>
      <c r="H476" s="160"/>
      <c r="I476" s="41"/>
      <c r="J476" s="34"/>
      <c r="K476" s="142" t="s">
        <v>820</v>
      </c>
      <c r="L476" s="142"/>
      <c r="M476" s="159" t="s">
        <v>245</v>
      </c>
      <c r="N476" s="34"/>
      <c r="O476" s="142" t="s">
        <v>229</v>
      </c>
      <c r="P476" s="142"/>
      <c r="Q476" s="41"/>
      <c r="R476" s="34"/>
      <c r="S476" s="160">
        <v>34274</v>
      </c>
      <c r="T476" s="160"/>
      <c r="U476" s="41"/>
    </row>
    <row r="477" spans="1:21" ht="15.75" thickBot="1">
      <c r="A477" s="14"/>
      <c r="B477" s="146"/>
      <c r="C477" s="148"/>
      <c r="D477" s="148"/>
      <c r="E477" s="58"/>
      <c r="F477" s="34"/>
      <c r="G477" s="148"/>
      <c r="H477" s="148"/>
      <c r="I477" s="58"/>
      <c r="J477" s="34"/>
      <c r="K477" s="149"/>
      <c r="L477" s="149"/>
      <c r="M477" s="150"/>
      <c r="N477" s="34"/>
      <c r="O477" s="149"/>
      <c r="P477" s="149"/>
      <c r="Q477" s="58"/>
      <c r="R477" s="34"/>
      <c r="S477" s="148"/>
      <c r="T477" s="148"/>
      <c r="U477" s="58"/>
    </row>
    <row r="478" spans="1:21">
      <c r="A478" s="14"/>
      <c r="B478" s="143" t="s">
        <v>141</v>
      </c>
      <c r="C478" s="151">
        <v>19</v>
      </c>
      <c r="D478" s="151"/>
      <c r="E478" s="62"/>
      <c r="F478" s="30"/>
      <c r="G478" s="151" t="s">
        <v>821</v>
      </c>
      <c r="H478" s="151"/>
      <c r="I478" s="153" t="s">
        <v>245</v>
      </c>
      <c r="J478" s="30"/>
      <c r="K478" s="151" t="s">
        <v>229</v>
      </c>
      <c r="L478" s="151"/>
      <c r="M478" s="62"/>
      <c r="N478" s="30"/>
      <c r="O478" s="151" t="s">
        <v>229</v>
      </c>
      <c r="P478" s="151"/>
      <c r="Q478" s="62"/>
      <c r="R478" s="30"/>
      <c r="S478" s="151" t="s">
        <v>822</v>
      </c>
      <c r="T478" s="151"/>
      <c r="U478" s="153" t="s">
        <v>245</v>
      </c>
    </row>
    <row r="479" spans="1:21">
      <c r="A479" s="14"/>
      <c r="B479" s="143"/>
      <c r="C479" s="144"/>
      <c r="D479" s="144"/>
      <c r="E479" s="30"/>
      <c r="F479" s="30"/>
      <c r="G479" s="144"/>
      <c r="H479" s="144"/>
      <c r="I479" s="143"/>
      <c r="J479" s="30"/>
      <c r="K479" s="144"/>
      <c r="L479" s="144"/>
      <c r="M479" s="30"/>
      <c r="N479" s="30"/>
      <c r="O479" s="144"/>
      <c r="P479" s="144"/>
      <c r="Q479" s="30"/>
      <c r="R479" s="30"/>
      <c r="S479" s="144"/>
      <c r="T479" s="144"/>
      <c r="U479" s="143"/>
    </row>
    <row r="480" spans="1:21">
      <c r="A480" s="14"/>
      <c r="B480" s="146" t="s">
        <v>778</v>
      </c>
      <c r="C480" s="141">
        <v>28</v>
      </c>
      <c r="D480" s="141"/>
      <c r="E480" s="34"/>
      <c r="F480" s="34"/>
      <c r="G480" s="147">
        <v>5160</v>
      </c>
      <c r="H480" s="147"/>
      <c r="I480" s="34"/>
      <c r="J480" s="34"/>
      <c r="K480" s="141" t="s">
        <v>229</v>
      </c>
      <c r="L480" s="141"/>
      <c r="M480" s="34"/>
      <c r="N480" s="34"/>
      <c r="O480" s="141" t="s">
        <v>229</v>
      </c>
      <c r="P480" s="141"/>
      <c r="Q480" s="34"/>
      <c r="R480" s="34"/>
      <c r="S480" s="147">
        <v>5188</v>
      </c>
      <c r="T480" s="147"/>
      <c r="U480" s="34"/>
    </row>
    <row r="481" spans="1:21" ht="15.75" thickBot="1">
      <c r="A481" s="14"/>
      <c r="B481" s="146"/>
      <c r="C481" s="149"/>
      <c r="D481" s="149"/>
      <c r="E481" s="58"/>
      <c r="F481" s="34"/>
      <c r="G481" s="148"/>
      <c r="H481" s="148"/>
      <c r="I481" s="58"/>
      <c r="J481" s="34"/>
      <c r="K481" s="149"/>
      <c r="L481" s="149"/>
      <c r="M481" s="58"/>
      <c r="N481" s="34"/>
      <c r="O481" s="149"/>
      <c r="P481" s="149"/>
      <c r="Q481" s="58"/>
      <c r="R481" s="34"/>
      <c r="S481" s="148"/>
      <c r="T481" s="148"/>
      <c r="U481" s="58"/>
    </row>
    <row r="482" spans="1:21">
      <c r="A482" s="14"/>
      <c r="B482" s="143" t="s">
        <v>779</v>
      </c>
      <c r="C482" s="153" t="s">
        <v>228</v>
      </c>
      <c r="D482" s="151">
        <v>47</v>
      </c>
      <c r="E482" s="62"/>
      <c r="F482" s="30"/>
      <c r="G482" s="153" t="s">
        <v>228</v>
      </c>
      <c r="H482" s="155">
        <v>4987</v>
      </c>
      <c r="I482" s="62"/>
      <c r="J482" s="30"/>
      <c r="K482" s="153" t="s">
        <v>228</v>
      </c>
      <c r="L482" s="151" t="s">
        <v>229</v>
      </c>
      <c r="M482" s="62"/>
      <c r="N482" s="30"/>
      <c r="O482" s="153" t="s">
        <v>228</v>
      </c>
      <c r="P482" s="151" t="s">
        <v>229</v>
      </c>
      <c r="Q482" s="62"/>
      <c r="R482" s="30"/>
      <c r="S482" s="153" t="s">
        <v>228</v>
      </c>
      <c r="T482" s="155">
        <v>5034</v>
      </c>
      <c r="U482" s="62"/>
    </row>
    <row r="483" spans="1:21" ht="15.75" thickBot="1">
      <c r="A483" s="14"/>
      <c r="B483" s="143"/>
      <c r="C483" s="170"/>
      <c r="D483" s="171"/>
      <c r="E483" s="69"/>
      <c r="F483" s="30"/>
      <c r="G483" s="170"/>
      <c r="H483" s="173"/>
      <c r="I483" s="69"/>
      <c r="J483" s="30"/>
      <c r="K483" s="170"/>
      <c r="L483" s="171"/>
      <c r="M483" s="69"/>
      <c r="N483" s="30"/>
      <c r="O483" s="170"/>
      <c r="P483" s="171"/>
      <c r="Q483" s="69"/>
      <c r="R483" s="30"/>
      <c r="S483" s="170"/>
      <c r="T483" s="173"/>
      <c r="U483" s="69"/>
    </row>
    <row r="484" spans="1:21" ht="15.75" thickTop="1">
      <c r="A484" s="14"/>
      <c r="B484" s="140" t="s">
        <v>780</v>
      </c>
      <c r="C484" s="174"/>
      <c r="D484" s="174"/>
      <c r="E484" s="89"/>
      <c r="F484" s="34"/>
      <c r="G484" s="174"/>
      <c r="H484" s="174"/>
      <c r="I484" s="89"/>
      <c r="J484" s="34"/>
      <c r="K484" s="174"/>
      <c r="L484" s="174"/>
      <c r="M484" s="89"/>
      <c r="N484" s="34"/>
      <c r="O484" s="174"/>
      <c r="P484" s="174"/>
      <c r="Q484" s="89"/>
      <c r="R484" s="34"/>
      <c r="S484" s="174"/>
      <c r="T484" s="174"/>
      <c r="U484" s="89"/>
    </row>
    <row r="485" spans="1:21">
      <c r="A485" s="14"/>
      <c r="B485" s="140"/>
      <c r="C485" s="141"/>
      <c r="D485" s="141"/>
      <c r="E485" s="34"/>
      <c r="F485" s="34"/>
      <c r="G485" s="141"/>
      <c r="H485" s="141"/>
      <c r="I485" s="34"/>
      <c r="J485" s="34"/>
      <c r="K485" s="141"/>
      <c r="L485" s="141"/>
      <c r="M485" s="34"/>
      <c r="N485" s="34"/>
      <c r="O485" s="141"/>
      <c r="P485" s="141"/>
      <c r="Q485" s="34"/>
      <c r="R485" s="34"/>
      <c r="S485" s="141"/>
      <c r="T485" s="141"/>
      <c r="U485" s="34"/>
    </row>
    <row r="486" spans="1:21">
      <c r="A486" s="14"/>
      <c r="B486" s="143" t="s">
        <v>823</v>
      </c>
      <c r="C486" s="143" t="s">
        <v>228</v>
      </c>
      <c r="D486" s="144" t="s">
        <v>229</v>
      </c>
      <c r="E486" s="30"/>
      <c r="F486" s="30"/>
      <c r="G486" s="143" t="s">
        <v>228</v>
      </c>
      <c r="H486" s="144" t="s">
        <v>824</v>
      </c>
      <c r="I486" s="143" t="s">
        <v>245</v>
      </c>
      <c r="J486" s="30"/>
      <c r="K486" s="143" t="s">
        <v>228</v>
      </c>
      <c r="L486" s="144" t="s">
        <v>825</v>
      </c>
      <c r="M486" s="143" t="s">
        <v>245</v>
      </c>
      <c r="N486" s="30"/>
      <c r="O486" s="143" t="s">
        <v>228</v>
      </c>
      <c r="P486" s="144" t="s">
        <v>229</v>
      </c>
      <c r="Q486" s="30"/>
      <c r="R486" s="30"/>
      <c r="S486" s="143" t="s">
        <v>228</v>
      </c>
      <c r="T486" s="144" t="s">
        <v>826</v>
      </c>
      <c r="U486" s="143" t="s">
        <v>245</v>
      </c>
    </row>
    <row r="487" spans="1:21" ht="15.75" thickBot="1">
      <c r="A487" s="14"/>
      <c r="B487" s="143"/>
      <c r="C487" s="170"/>
      <c r="D487" s="171"/>
      <c r="E487" s="69"/>
      <c r="F487" s="30"/>
      <c r="G487" s="170"/>
      <c r="H487" s="171"/>
      <c r="I487" s="170"/>
      <c r="J487" s="30"/>
      <c r="K487" s="170"/>
      <c r="L487" s="171"/>
      <c r="M487" s="170"/>
      <c r="N487" s="30"/>
      <c r="O487" s="170"/>
      <c r="P487" s="171"/>
      <c r="Q487" s="69"/>
      <c r="R487" s="30"/>
      <c r="S487" s="170"/>
      <c r="T487" s="171"/>
      <c r="U487" s="170"/>
    </row>
    <row r="488" spans="1:21" ht="15.75" thickTop="1">
      <c r="A488" s="14"/>
      <c r="B488" s="146" t="s">
        <v>146</v>
      </c>
      <c r="C488" s="175" t="s">
        <v>228</v>
      </c>
      <c r="D488" s="174" t="s">
        <v>229</v>
      </c>
      <c r="E488" s="89"/>
      <c r="F488" s="34"/>
      <c r="G488" s="175" t="s">
        <v>228</v>
      </c>
      <c r="H488" s="176">
        <v>11226</v>
      </c>
      <c r="I488" s="89"/>
      <c r="J488" s="34"/>
      <c r="K488" s="175" t="s">
        <v>228</v>
      </c>
      <c r="L488" s="176">
        <v>13480</v>
      </c>
      <c r="M488" s="89"/>
      <c r="N488" s="34"/>
      <c r="O488" s="175" t="s">
        <v>228</v>
      </c>
      <c r="P488" s="174" t="s">
        <v>229</v>
      </c>
      <c r="Q488" s="89"/>
      <c r="R488" s="34"/>
      <c r="S488" s="175" t="s">
        <v>228</v>
      </c>
      <c r="T488" s="176">
        <v>24706</v>
      </c>
      <c r="U488" s="89"/>
    </row>
    <row r="489" spans="1:21" ht="15.75" thickBot="1">
      <c r="A489" s="14"/>
      <c r="B489" s="146"/>
      <c r="C489" s="165"/>
      <c r="D489" s="166"/>
      <c r="E489" s="42"/>
      <c r="F489" s="34"/>
      <c r="G489" s="165"/>
      <c r="H489" s="167"/>
      <c r="I489" s="42"/>
      <c r="J489" s="34"/>
      <c r="K489" s="165"/>
      <c r="L489" s="167"/>
      <c r="M489" s="42"/>
      <c r="N489" s="34"/>
      <c r="O489" s="165"/>
      <c r="P489" s="166"/>
      <c r="Q489" s="42"/>
      <c r="R489" s="34"/>
      <c r="S489" s="165"/>
      <c r="T489" s="167"/>
      <c r="U489" s="42"/>
    </row>
    <row r="490" spans="1:21" ht="15.75" thickTop="1">
      <c r="A490" s="14"/>
      <c r="B490" s="143" t="s">
        <v>147</v>
      </c>
      <c r="C490" s="168"/>
      <c r="D490" s="168"/>
      <c r="E490" s="137"/>
      <c r="F490" s="30"/>
      <c r="G490" s="168"/>
      <c r="H490" s="168"/>
      <c r="I490" s="137"/>
      <c r="J490" s="30"/>
      <c r="K490" s="168"/>
      <c r="L490" s="168"/>
      <c r="M490" s="137"/>
      <c r="N490" s="30"/>
      <c r="O490" s="168"/>
      <c r="P490" s="168"/>
      <c r="Q490" s="137"/>
      <c r="R490" s="30"/>
      <c r="S490" s="168"/>
      <c r="T490" s="168"/>
      <c r="U490" s="137"/>
    </row>
    <row r="491" spans="1:21">
      <c r="A491" s="14"/>
      <c r="B491" s="143"/>
      <c r="C491" s="144"/>
      <c r="D491" s="144"/>
      <c r="E491" s="30"/>
      <c r="F491" s="30"/>
      <c r="G491" s="144"/>
      <c r="H491" s="144"/>
      <c r="I491" s="30"/>
      <c r="J491" s="30"/>
      <c r="K491" s="144"/>
      <c r="L491" s="144"/>
      <c r="M491" s="30"/>
      <c r="N491" s="30"/>
      <c r="O491" s="144"/>
      <c r="P491" s="144"/>
      <c r="Q491" s="30"/>
      <c r="R491" s="30"/>
      <c r="S491" s="144"/>
      <c r="T491" s="144"/>
      <c r="U491" s="30"/>
    </row>
    <row r="492" spans="1:21">
      <c r="A492" s="14"/>
      <c r="B492" s="146" t="s">
        <v>148</v>
      </c>
      <c r="C492" s="146" t="s">
        <v>228</v>
      </c>
      <c r="D492" s="141" t="s">
        <v>229</v>
      </c>
      <c r="E492" s="34"/>
      <c r="F492" s="34"/>
      <c r="G492" s="146" t="s">
        <v>228</v>
      </c>
      <c r="H492" s="147">
        <v>5069</v>
      </c>
      <c r="I492" s="34"/>
      <c r="J492" s="34"/>
      <c r="K492" s="146" t="s">
        <v>228</v>
      </c>
      <c r="L492" s="141" t="s">
        <v>229</v>
      </c>
      <c r="M492" s="34"/>
      <c r="N492" s="34"/>
      <c r="O492" s="146" t="s">
        <v>228</v>
      </c>
      <c r="P492" s="141" t="s">
        <v>229</v>
      </c>
      <c r="Q492" s="34"/>
      <c r="R492" s="34"/>
      <c r="S492" s="146" t="s">
        <v>228</v>
      </c>
      <c r="T492" s="147">
        <v>5069</v>
      </c>
      <c r="U492" s="34"/>
    </row>
    <row r="493" spans="1:21" ht="15.75" thickBot="1">
      <c r="A493" s="14"/>
      <c r="B493" s="146"/>
      <c r="C493" s="165"/>
      <c r="D493" s="166"/>
      <c r="E493" s="42"/>
      <c r="F493" s="34"/>
      <c r="G493" s="165"/>
      <c r="H493" s="167"/>
      <c r="I493" s="42"/>
      <c r="J493" s="34"/>
      <c r="K493" s="165"/>
      <c r="L493" s="166"/>
      <c r="M493" s="42"/>
      <c r="N493" s="34"/>
      <c r="O493" s="165"/>
      <c r="P493" s="166"/>
      <c r="Q493" s="42"/>
      <c r="R493" s="34"/>
      <c r="S493" s="165"/>
      <c r="T493" s="167"/>
      <c r="U493" s="42"/>
    </row>
    <row r="494" spans="1:21" ht="15.75" thickTop="1">
      <c r="A494" s="14"/>
      <c r="B494" s="28" t="s">
        <v>827</v>
      </c>
      <c r="C494" s="28"/>
      <c r="D494" s="28"/>
      <c r="E494" s="28"/>
      <c r="F494" s="28"/>
      <c r="G494" s="28"/>
      <c r="H494" s="28"/>
      <c r="I494" s="28"/>
      <c r="J494" s="28"/>
      <c r="K494" s="28"/>
      <c r="L494" s="28"/>
      <c r="M494" s="28"/>
      <c r="N494" s="28"/>
      <c r="O494" s="28"/>
      <c r="P494" s="28"/>
      <c r="Q494" s="28"/>
      <c r="R494" s="28"/>
      <c r="S494" s="28"/>
      <c r="T494" s="28"/>
      <c r="U494" s="28"/>
    </row>
    <row r="495" spans="1:21">
      <c r="A495" s="14"/>
      <c r="B495" s="23"/>
      <c r="C495" s="23"/>
      <c r="D495" s="23"/>
      <c r="E495" s="23"/>
      <c r="F495" s="23"/>
      <c r="G495" s="23"/>
      <c r="H495" s="23"/>
      <c r="I495" s="23"/>
      <c r="J495" s="23"/>
      <c r="K495" s="23"/>
      <c r="L495" s="23"/>
      <c r="M495" s="23"/>
      <c r="N495" s="23"/>
      <c r="O495" s="23"/>
      <c r="P495" s="23"/>
      <c r="Q495" s="23"/>
      <c r="R495" s="23"/>
      <c r="S495" s="23"/>
      <c r="T495" s="23"/>
      <c r="U495" s="23"/>
    </row>
    <row r="496" spans="1:21">
      <c r="A496" s="14"/>
      <c r="B496" s="16"/>
      <c r="C496" s="16"/>
      <c r="D496" s="16"/>
      <c r="E496" s="16"/>
      <c r="F496" s="16"/>
      <c r="G496" s="16"/>
      <c r="H496" s="16"/>
      <c r="I496" s="16"/>
      <c r="J496" s="16"/>
      <c r="K496" s="16"/>
      <c r="L496" s="16"/>
      <c r="M496" s="16"/>
      <c r="N496" s="16"/>
      <c r="O496" s="16"/>
      <c r="P496" s="16"/>
      <c r="Q496" s="16"/>
      <c r="R496" s="16"/>
      <c r="S496" s="16"/>
      <c r="T496" s="16"/>
      <c r="U496" s="16"/>
    </row>
    <row r="497" spans="1:21">
      <c r="A497" s="14"/>
      <c r="B497" s="30"/>
      <c r="C497" s="138" t="s">
        <v>636</v>
      </c>
      <c r="D497" s="138"/>
      <c r="E497" s="138"/>
      <c r="F497" s="30"/>
      <c r="G497" s="138" t="s">
        <v>636</v>
      </c>
      <c r="H497" s="138"/>
      <c r="I497" s="138"/>
      <c r="J497" s="30"/>
      <c r="K497" s="138" t="s">
        <v>640</v>
      </c>
      <c r="L497" s="138"/>
      <c r="M497" s="138"/>
      <c r="N497" s="30"/>
      <c r="O497" s="178"/>
      <c r="P497" s="178"/>
      <c r="Q497" s="178"/>
      <c r="R497" s="30"/>
      <c r="S497" s="178"/>
      <c r="T497" s="178"/>
      <c r="U497" s="178"/>
    </row>
    <row r="498" spans="1:21" ht="15.75" thickBot="1">
      <c r="A498" s="14"/>
      <c r="B498" s="30"/>
      <c r="C498" s="139" t="s">
        <v>685</v>
      </c>
      <c r="D498" s="139"/>
      <c r="E498" s="139"/>
      <c r="F498" s="30"/>
      <c r="G498" s="139" t="s">
        <v>638</v>
      </c>
      <c r="H498" s="139"/>
      <c r="I498" s="139"/>
      <c r="J498" s="30"/>
      <c r="K498" s="139" t="s">
        <v>641</v>
      </c>
      <c r="L498" s="139"/>
      <c r="M498" s="139"/>
      <c r="N498" s="30"/>
      <c r="O498" s="139" t="s">
        <v>642</v>
      </c>
      <c r="P498" s="139"/>
      <c r="Q498" s="139"/>
      <c r="R498" s="30"/>
      <c r="S498" s="139" t="s">
        <v>643</v>
      </c>
      <c r="T498" s="139"/>
      <c r="U498" s="139"/>
    </row>
    <row r="499" spans="1:21">
      <c r="A499" s="14"/>
      <c r="B499" s="177" t="s">
        <v>828</v>
      </c>
      <c r="C499" s="159"/>
      <c r="D499" s="159"/>
      <c r="E499" s="159"/>
      <c r="F499" s="18"/>
      <c r="G499" s="159"/>
      <c r="H499" s="159"/>
      <c r="I499" s="159"/>
      <c r="J499" s="18"/>
      <c r="K499" s="159"/>
      <c r="L499" s="159"/>
      <c r="M499" s="159"/>
      <c r="N499" s="18"/>
      <c r="O499" s="159"/>
      <c r="P499" s="159"/>
      <c r="Q499" s="159"/>
      <c r="R499" s="18"/>
      <c r="S499" s="159"/>
      <c r="T499" s="159"/>
      <c r="U499" s="159"/>
    </row>
    <row r="500" spans="1:21">
      <c r="A500" s="14"/>
      <c r="B500" s="143" t="s">
        <v>615</v>
      </c>
      <c r="C500" s="143" t="s">
        <v>228</v>
      </c>
      <c r="D500" s="144" t="s">
        <v>683</v>
      </c>
      <c r="E500" s="143" t="s">
        <v>245</v>
      </c>
      <c r="F500" s="30"/>
      <c r="G500" s="143" t="s">
        <v>228</v>
      </c>
      <c r="H500" s="144" t="s">
        <v>680</v>
      </c>
      <c r="I500" s="143" t="s">
        <v>245</v>
      </c>
      <c r="J500" s="30"/>
      <c r="K500" s="143" t="s">
        <v>228</v>
      </c>
      <c r="L500" s="145">
        <v>18536</v>
      </c>
      <c r="M500" s="30"/>
      <c r="N500" s="30"/>
      <c r="O500" s="143" t="s">
        <v>228</v>
      </c>
      <c r="P500" s="145">
        <v>18701</v>
      </c>
      <c r="Q500" s="30"/>
      <c r="R500" s="30"/>
      <c r="S500" s="143" t="s">
        <v>228</v>
      </c>
      <c r="T500" s="144" t="s">
        <v>683</v>
      </c>
      <c r="U500" s="143" t="s">
        <v>245</v>
      </c>
    </row>
    <row r="501" spans="1:21">
      <c r="A501" s="14"/>
      <c r="B501" s="143"/>
      <c r="C501" s="143"/>
      <c r="D501" s="144"/>
      <c r="E501" s="143"/>
      <c r="F501" s="30"/>
      <c r="G501" s="143"/>
      <c r="H501" s="144"/>
      <c r="I501" s="143"/>
      <c r="J501" s="30"/>
      <c r="K501" s="143"/>
      <c r="L501" s="145"/>
      <c r="M501" s="30"/>
      <c r="N501" s="30"/>
      <c r="O501" s="143"/>
      <c r="P501" s="145"/>
      <c r="Q501" s="30"/>
      <c r="R501" s="30"/>
      <c r="S501" s="143"/>
      <c r="T501" s="144"/>
      <c r="U501" s="143"/>
    </row>
    <row r="502" spans="1:21">
      <c r="A502" s="14"/>
      <c r="B502" s="146" t="s">
        <v>829</v>
      </c>
      <c r="C502" s="141"/>
      <c r="D502" s="141"/>
      <c r="E502" s="34"/>
      <c r="F502" s="34"/>
      <c r="G502" s="141"/>
      <c r="H502" s="141"/>
      <c r="I502" s="34"/>
      <c r="J502" s="34"/>
      <c r="K502" s="141"/>
      <c r="L502" s="141"/>
      <c r="M502" s="34"/>
      <c r="N502" s="34"/>
      <c r="O502" s="141"/>
      <c r="P502" s="141"/>
      <c r="Q502" s="34"/>
      <c r="R502" s="34"/>
      <c r="S502" s="141"/>
      <c r="T502" s="141"/>
      <c r="U502" s="34"/>
    </row>
    <row r="503" spans="1:21">
      <c r="A503" s="14"/>
      <c r="B503" s="146"/>
      <c r="C503" s="141"/>
      <c r="D503" s="141"/>
      <c r="E503" s="34"/>
      <c r="F503" s="34"/>
      <c r="G503" s="141"/>
      <c r="H503" s="141"/>
      <c r="I503" s="34"/>
      <c r="J503" s="34"/>
      <c r="K503" s="141"/>
      <c r="L503" s="141"/>
      <c r="M503" s="34"/>
      <c r="N503" s="34"/>
      <c r="O503" s="141"/>
      <c r="P503" s="141"/>
      <c r="Q503" s="34"/>
      <c r="R503" s="34"/>
      <c r="S503" s="141"/>
      <c r="T503" s="141"/>
      <c r="U503" s="34"/>
    </row>
    <row r="504" spans="1:21">
      <c r="A504" s="14"/>
      <c r="B504" s="157" t="s">
        <v>84</v>
      </c>
      <c r="C504" s="144" t="s">
        <v>229</v>
      </c>
      <c r="D504" s="144"/>
      <c r="E504" s="30"/>
      <c r="F504" s="30"/>
      <c r="G504" s="145">
        <v>5040</v>
      </c>
      <c r="H504" s="145"/>
      <c r="I504" s="30"/>
      <c r="J504" s="30"/>
      <c r="K504" s="145">
        <v>3525</v>
      </c>
      <c r="L504" s="145"/>
      <c r="M504" s="30"/>
      <c r="N504" s="30"/>
      <c r="O504" s="144" t="s">
        <v>229</v>
      </c>
      <c r="P504" s="144"/>
      <c r="Q504" s="30"/>
      <c r="R504" s="30"/>
      <c r="S504" s="145">
        <v>8565</v>
      </c>
      <c r="T504" s="145"/>
      <c r="U504" s="30"/>
    </row>
    <row r="505" spans="1:21">
      <c r="A505" s="14"/>
      <c r="B505" s="157"/>
      <c r="C505" s="144"/>
      <c r="D505" s="144"/>
      <c r="E505" s="30"/>
      <c r="F505" s="30"/>
      <c r="G505" s="145"/>
      <c r="H505" s="145"/>
      <c r="I505" s="30"/>
      <c r="J505" s="30"/>
      <c r="K505" s="145"/>
      <c r="L505" s="145"/>
      <c r="M505" s="30"/>
      <c r="N505" s="30"/>
      <c r="O505" s="144"/>
      <c r="P505" s="144"/>
      <c r="Q505" s="30"/>
      <c r="R505" s="30"/>
      <c r="S505" s="145"/>
      <c r="T505" s="145"/>
      <c r="U505" s="30"/>
    </row>
    <row r="506" spans="1:21">
      <c r="A506" s="14"/>
      <c r="B506" s="158" t="s">
        <v>727</v>
      </c>
      <c r="C506" s="141" t="s">
        <v>229</v>
      </c>
      <c r="D506" s="141"/>
      <c r="E506" s="34"/>
      <c r="F506" s="34"/>
      <c r="G506" s="147">
        <v>2471</v>
      </c>
      <c r="H506" s="147"/>
      <c r="I506" s="34"/>
      <c r="J506" s="34"/>
      <c r="K506" s="147">
        <v>1275</v>
      </c>
      <c r="L506" s="147"/>
      <c r="M506" s="34"/>
      <c r="N506" s="34"/>
      <c r="O506" s="141" t="s">
        <v>229</v>
      </c>
      <c r="P506" s="141"/>
      <c r="Q506" s="34"/>
      <c r="R506" s="34"/>
      <c r="S506" s="147">
        <v>3746</v>
      </c>
      <c r="T506" s="147"/>
      <c r="U506" s="34"/>
    </row>
    <row r="507" spans="1:21">
      <c r="A507" s="14"/>
      <c r="B507" s="158"/>
      <c r="C507" s="141"/>
      <c r="D507" s="141"/>
      <c r="E507" s="34"/>
      <c r="F507" s="34"/>
      <c r="G507" s="147"/>
      <c r="H507" s="147"/>
      <c r="I507" s="34"/>
      <c r="J507" s="34"/>
      <c r="K507" s="147"/>
      <c r="L507" s="147"/>
      <c r="M507" s="34"/>
      <c r="N507" s="34"/>
      <c r="O507" s="141"/>
      <c r="P507" s="141"/>
      <c r="Q507" s="34"/>
      <c r="R507" s="34"/>
      <c r="S507" s="147"/>
      <c r="T507" s="147"/>
      <c r="U507" s="34"/>
    </row>
    <row r="508" spans="1:21">
      <c r="A508" s="14"/>
      <c r="B508" s="157" t="s">
        <v>106</v>
      </c>
      <c r="C508" s="144" t="s">
        <v>229</v>
      </c>
      <c r="D508" s="144"/>
      <c r="E508" s="30"/>
      <c r="F508" s="30"/>
      <c r="G508" s="144" t="s">
        <v>229</v>
      </c>
      <c r="H508" s="144"/>
      <c r="I508" s="30"/>
      <c r="J508" s="30"/>
      <c r="K508" s="144" t="s">
        <v>830</v>
      </c>
      <c r="L508" s="144"/>
      <c r="M508" s="143" t="s">
        <v>245</v>
      </c>
      <c r="N508" s="30"/>
      <c r="O508" s="144" t="s">
        <v>229</v>
      </c>
      <c r="P508" s="144"/>
      <c r="Q508" s="30"/>
      <c r="R508" s="30"/>
      <c r="S508" s="144" t="s">
        <v>830</v>
      </c>
      <c r="T508" s="144"/>
      <c r="U508" s="143" t="s">
        <v>245</v>
      </c>
    </row>
    <row r="509" spans="1:21">
      <c r="A509" s="14"/>
      <c r="B509" s="157"/>
      <c r="C509" s="144"/>
      <c r="D509" s="144"/>
      <c r="E509" s="30"/>
      <c r="F509" s="30"/>
      <c r="G509" s="144"/>
      <c r="H509" s="144"/>
      <c r="I509" s="30"/>
      <c r="J509" s="30"/>
      <c r="K509" s="144"/>
      <c r="L509" s="144"/>
      <c r="M509" s="143"/>
      <c r="N509" s="30"/>
      <c r="O509" s="144"/>
      <c r="P509" s="144"/>
      <c r="Q509" s="30"/>
      <c r="R509" s="30"/>
      <c r="S509" s="144"/>
      <c r="T509" s="144"/>
      <c r="U509" s="143"/>
    </row>
    <row r="510" spans="1:21">
      <c r="A510" s="14"/>
      <c r="B510" s="158" t="s">
        <v>831</v>
      </c>
      <c r="C510" s="141" t="s">
        <v>229</v>
      </c>
      <c r="D510" s="141"/>
      <c r="E510" s="34"/>
      <c r="F510" s="34"/>
      <c r="G510" s="141" t="s">
        <v>229</v>
      </c>
      <c r="H510" s="141"/>
      <c r="I510" s="34"/>
      <c r="J510" s="34"/>
      <c r="K510" s="141" t="s">
        <v>832</v>
      </c>
      <c r="L510" s="141"/>
      <c r="M510" s="146" t="s">
        <v>245</v>
      </c>
      <c r="N510" s="34"/>
      <c r="O510" s="141" t="s">
        <v>229</v>
      </c>
      <c r="P510" s="141"/>
      <c r="Q510" s="34"/>
      <c r="R510" s="34"/>
      <c r="S510" s="141" t="s">
        <v>832</v>
      </c>
      <c r="T510" s="141"/>
      <c r="U510" s="146" t="s">
        <v>245</v>
      </c>
    </row>
    <row r="511" spans="1:21">
      <c r="A511" s="14"/>
      <c r="B511" s="158"/>
      <c r="C511" s="141"/>
      <c r="D511" s="141"/>
      <c r="E511" s="34"/>
      <c r="F511" s="34"/>
      <c r="G511" s="141"/>
      <c r="H511" s="141"/>
      <c r="I511" s="34"/>
      <c r="J511" s="34"/>
      <c r="K511" s="141"/>
      <c r="L511" s="141"/>
      <c r="M511" s="146"/>
      <c r="N511" s="34"/>
      <c r="O511" s="141"/>
      <c r="P511" s="141"/>
      <c r="Q511" s="34"/>
      <c r="R511" s="34"/>
      <c r="S511" s="141"/>
      <c r="T511" s="141"/>
      <c r="U511" s="146"/>
    </row>
    <row r="512" spans="1:21">
      <c r="A512" s="14"/>
      <c r="B512" s="157" t="s">
        <v>786</v>
      </c>
      <c r="C512" s="144" t="s">
        <v>229</v>
      </c>
      <c r="D512" s="144"/>
      <c r="E512" s="30"/>
      <c r="F512" s="30"/>
      <c r="G512" s="144" t="s">
        <v>833</v>
      </c>
      <c r="H512" s="144"/>
      <c r="I512" s="143" t="s">
        <v>245</v>
      </c>
      <c r="J512" s="30"/>
      <c r="K512" s="144" t="s">
        <v>229</v>
      </c>
      <c r="L512" s="144"/>
      <c r="M512" s="30"/>
      <c r="N512" s="30"/>
      <c r="O512" s="144" t="s">
        <v>229</v>
      </c>
      <c r="P512" s="144"/>
      <c r="Q512" s="30"/>
      <c r="R512" s="30"/>
      <c r="S512" s="144" t="s">
        <v>833</v>
      </c>
      <c r="T512" s="144"/>
      <c r="U512" s="143" t="s">
        <v>245</v>
      </c>
    </row>
    <row r="513" spans="1:21">
      <c r="A513" s="14"/>
      <c r="B513" s="157"/>
      <c r="C513" s="144"/>
      <c r="D513" s="144"/>
      <c r="E513" s="30"/>
      <c r="F513" s="30"/>
      <c r="G513" s="144"/>
      <c r="H513" s="144"/>
      <c r="I513" s="143"/>
      <c r="J513" s="30"/>
      <c r="K513" s="144"/>
      <c r="L513" s="144"/>
      <c r="M513" s="30"/>
      <c r="N513" s="30"/>
      <c r="O513" s="144"/>
      <c r="P513" s="144"/>
      <c r="Q513" s="30"/>
      <c r="R513" s="30"/>
      <c r="S513" s="144"/>
      <c r="T513" s="144"/>
      <c r="U513" s="143"/>
    </row>
    <row r="514" spans="1:21">
      <c r="A514" s="14"/>
      <c r="B514" s="158" t="s">
        <v>787</v>
      </c>
      <c r="C514" s="141" t="s">
        <v>229</v>
      </c>
      <c r="D514" s="141"/>
      <c r="E514" s="34"/>
      <c r="F514" s="34"/>
      <c r="G514" s="141" t="s">
        <v>834</v>
      </c>
      <c r="H514" s="141"/>
      <c r="I514" s="146" t="s">
        <v>245</v>
      </c>
      <c r="J514" s="34"/>
      <c r="K514" s="141" t="s">
        <v>229</v>
      </c>
      <c r="L514" s="141"/>
      <c r="M514" s="34"/>
      <c r="N514" s="34"/>
      <c r="O514" s="141" t="s">
        <v>229</v>
      </c>
      <c r="P514" s="141"/>
      <c r="Q514" s="34"/>
      <c r="R514" s="34"/>
      <c r="S514" s="141" t="s">
        <v>834</v>
      </c>
      <c r="T514" s="141"/>
      <c r="U514" s="146" t="s">
        <v>245</v>
      </c>
    </row>
    <row r="515" spans="1:21">
      <c r="A515" s="14"/>
      <c r="B515" s="158"/>
      <c r="C515" s="141"/>
      <c r="D515" s="141"/>
      <c r="E515" s="34"/>
      <c r="F515" s="34"/>
      <c r="G515" s="141"/>
      <c r="H515" s="141"/>
      <c r="I515" s="146"/>
      <c r="J515" s="34"/>
      <c r="K515" s="141"/>
      <c r="L515" s="141"/>
      <c r="M515" s="34"/>
      <c r="N515" s="34"/>
      <c r="O515" s="141"/>
      <c r="P515" s="141"/>
      <c r="Q515" s="34"/>
      <c r="R515" s="34"/>
      <c r="S515" s="141"/>
      <c r="T515" s="141"/>
      <c r="U515" s="146"/>
    </row>
    <row r="516" spans="1:21">
      <c r="A516" s="14"/>
      <c r="B516" s="157" t="s">
        <v>731</v>
      </c>
      <c r="C516" s="144" t="s">
        <v>229</v>
      </c>
      <c r="D516" s="144"/>
      <c r="E516" s="30"/>
      <c r="F516" s="30"/>
      <c r="G516" s="144" t="s">
        <v>274</v>
      </c>
      <c r="H516" s="144"/>
      <c r="I516" s="143" t="s">
        <v>245</v>
      </c>
      <c r="J516" s="30"/>
      <c r="K516" s="144" t="s">
        <v>229</v>
      </c>
      <c r="L516" s="144"/>
      <c r="M516" s="30"/>
      <c r="N516" s="30"/>
      <c r="O516" s="144" t="s">
        <v>229</v>
      </c>
      <c r="P516" s="144"/>
      <c r="Q516" s="30"/>
      <c r="R516" s="30"/>
      <c r="S516" s="144" t="s">
        <v>274</v>
      </c>
      <c r="T516" s="144"/>
      <c r="U516" s="143" t="s">
        <v>245</v>
      </c>
    </row>
    <row r="517" spans="1:21">
      <c r="A517" s="14"/>
      <c r="B517" s="157"/>
      <c r="C517" s="144"/>
      <c r="D517" s="144"/>
      <c r="E517" s="30"/>
      <c r="F517" s="30"/>
      <c r="G517" s="144"/>
      <c r="H517" s="144"/>
      <c r="I517" s="143"/>
      <c r="J517" s="30"/>
      <c r="K517" s="144"/>
      <c r="L517" s="144"/>
      <c r="M517" s="30"/>
      <c r="N517" s="30"/>
      <c r="O517" s="144"/>
      <c r="P517" s="144"/>
      <c r="Q517" s="30"/>
      <c r="R517" s="30"/>
      <c r="S517" s="144"/>
      <c r="T517" s="144"/>
      <c r="U517" s="143"/>
    </row>
    <row r="518" spans="1:21">
      <c r="A518" s="14"/>
      <c r="B518" s="158" t="s">
        <v>112</v>
      </c>
      <c r="C518" s="141" t="s">
        <v>229</v>
      </c>
      <c r="D518" s="141"/>
      <c r="E518" s="34"/>
      <c r="F518" s="34"/>
      <c r="G518" s="141" t="s">
        <v>835</v>
      </c>
      <c r="H518" s="141"/>
      <c r="I518" s="146" t="s">
        <v>245</v>
      </c>
      <c r="J518" s="34"/>
      <c r="K518" s="141" t="s">
        <v>229</v>
      </c>
      <c r="L518" s="141"/>
      <c r="M518" s="34"/>
      <c r="N518" s="34"/>
      <c r="O518" s="141" t="s">
        <v>229</v>
      </c>
      <c r="P518" s="141"/>
      <c r="Q518" s="34"/>
      <c r="R518" s="34"/>
      <c r="S518" s="141" t="s">
        <v>835</v>
      </c>
      <c r="T518" s="141"/>
      <c r="U518" s="146" t="s">
        <v>245</v>
      </c>
    </row>
    <row r="519" spans="1:21">
      <c r="A519" s="14"/>
      <c r="B519" s="158"/>
      <c r="C519" s="141"/>
      <c r="D519" s="141"/>
      <c r="E519" s="34"/>
      <c r="F519" s="34"/>
      <c r="G519" s="141"/>
      <c r="H519" s="141"/>
      <c r="I519" s="146"/>
      <c r="J519" s="34"/>
      <c r="K519" s="141"/>
      <c r="L519" s="141"/>
      <c r="M519" s="34"/>
      <c r="N519" s="34"/>
      <c r="O519" s="141"/>
      <c r="P519" s="141"/>
      <c r="Q519" s="34"/>
      <c r="R519" s="34"/>
      <c r="S519" s="141"/>
      <c r="T519" s="141"/>
      <c r="U519" s="146"/>
    </row>
    <row r="520" spans="1:21">
      <c r="A520" s="14"/>
      <c r="B520" s="157" t="s">
        <v>114</v>
      </c>
      <c r="C520" s="144" t="s">
        <v>229</v>
      </c>
      <c r="D520" s="144"/>
      <c r="E520" s="30"/>
      <c r="F520" s="30"/>
      <c r="G520" s="145">
        <v>3942</v>
      </c>
      <c r="H520" s="145"/>
      <c r="I520" s="30"/>
      <c r="J520" s="30"/>
      <c r="K520" s="144" t="s">
        <v>229</v>
      </c>
      <c r="L520" s="144"/>
      <c r="M520" s="30"/>
      <c r="N520" s="30"/>
      <c r="O520" s="144" t="s">
        <v>229</v>
      </c>
      <c r="P520" s="144"/>
      <c r="Q520" s="30"/>
      <c r="R520" s="30"/>
      <c r="S520" s="145">
        <v>3942</v>
      </c>
      <c r="T520" s="145"/>
      <c r="U520" s="30"/>
    </row>
    <row r="521" spans="1:21">
      <c r="A521" s="14"/>
      <c r="B521" s="157"/>
      <c r="C521" s="144"/>
      <c r="D521" s="144"/>
      <c r="E521" s="30"/>
      <c r="F521" s="30"/>
      <c r="G521" s="145"/>
      <c r="H521" s="145"/>
      <c r="I521" s="30"/>
      <c r="J521" s="30"/>
      <c r="K521" s="144"/>
      <c r="L521" s="144"/>
      <c r="M521" s="30"/>
      <c r="N521" s="30"/>
      <c r="O521" s="144"/>
      <c r="P521" s="144"/>
      <c r="Q521" s="30"/>
      <c r="R521" s="30"/>
      <c r="S521" s="145"/>
      <c r="T521" s="145"/>
      <c r="U521" s="30"/>
    </row>
    <row r="522" spans="1:21">
      <c r="A522" s="14"/>
      <c r="B522" s="158" t="s">
        <v>115</v>
      </c>
      <c r="C522" s="141">
        <v>528</v>
      </c>
      <c r="D522" s="141"/>
      <c r="E522" s="34"/>
      <c r="F522" s="34"/>
      <c r="G522" s="147">
        <v>2269</v>
      </c>
      <c r="H522" s="147"/>
      <c r="I522" s="34"/>
      <c r="J522" s="34"/>
      <c r="K522" s="141" t="s">
        <v>229</v>
      </c>
      <c r="L522" s="141"/>
      <c r="M522" s="34"/>
      <c r="N522" s="34"/>
      <c r="O522" s="141" t="s">
        <v>229</v>
      </c>
      <c r="P522" s="141"/>
      <c r="Q522" s="34"/>
      <c r="R522" s="34"/>
      <c r="S522" s="147">
        <v>2797</v>
      </c>
      <c r="T522" s="147"/>
      <c r="U522" s="34"/>
    </row>
    <row r="523" spans="1:21">
      <c r="A523" s="14"/>
      <c r="B523" s="158"/>
      <c r="C523" s="141"/>
      <c r="D523" s="141"/>
      <c r="E523" s="34"/>
      <c r="F523" s="34"/>
      <c r="G523" s="147"/>
      <c r="H523" s="147"/>
      <c r="I523" s="34"/>
      <c r="J523" s="34"/>
      <c r="K523" s="141"/>
      <c r="L523" s="141"/>
      <c r="M523" s="34"/>
      <c r="N523" s="34"/>
      <c r="O523" s="141"/>
      <c r="P523" s="141"/>
      <c r="Q523" s="34"/>
      <c r="R523" s="34"/>
      <c r="S523" s="147"/>
      <c r="T523" s="147"/>
      <c r="U523" s="34"/>
    </row>
    <row r="524" spans="1:21">
      <c r="A524" s="14"/>
      <c r="B524" s="157" t="s">
        <v>117</v>
      </c>
      <c r="C524" s="144" t="s">
        <v>229</v>
      </c>
      <c r="D524" s="144"/>
      <c r="E524" s="30"/>
      <c r="F524" s="30"/>
      <c r="G524" s="144">
        <v>695</v>
      </c>
      <c r="H524" s="144"/>
      <c r="I524" s="30"/>
      <c r="J524" s="30"/>
      <c r="K524" s="144" t="s">
        <v>229</v>
      </c>
      <c r="L524" s="144"/>
      <c r="M524" s="30"/>
      <c r="N524" s="30"/>
      <c r="O524" s="144" t="s">
        <v>229</v>
      </c>
      <c r="P524" s="144"/>
      <c r="Q524" s="30"/>
      <c r="R524" s="30"/>
      <c r="S524" s="144">
        <v>695</v>
      </c>
      <c r="T524" s="144"/>
      <c r="U524" s="30"/>
    </row>
    <row r="525" spans="1:21">
      <c r="A525" s="14"/>
      <c r="B525" s="157"/>
      <c r="C525" s="144"/>
      <c r="D525" s="144"/>
      <c r="E525" s="30"/>
      <c r="F525" s="30"/>
      <c r="G525" s="144"/>
      <c r="H525" s="144"/>
      <c r="I525" s="30"/>
      <c r="J525" s="30"/>
      <c r="K525" s="144"/>
      <c r="L525" s="144"/>
      <c r="M525" s="30"/>
      <c r="N525" s="30"/>
      <c r="O525" s="144"/>
      <c r="P525" s="144"/>
      <c r="Q525" s="30"/>
      <c r="R525" s="30"/>
      <c r="S525" s="144"/>
      <c r="T525" s="144"/>
      <c r="U525" s="30"/>
    </row>
    <row r="526" spans="1:21">
      <c r="A526" s="14"/>
      <c r="B526" s="158" t="s">
        <v>118</v>
      </c>
      <c r="C526" s="141">
        <v>189</v>
      </c>
      <c r="D526" s="141"/>
      <c r="E526" s="34"/>
      <c r="F526" s="34"/>
      <c r="G526" s="141">
        <v>700</v>
      </c>
      <c r="H526" s="141"/>
      <c r="I526" s="34"/>
      <c r="J526" s="34"/>
      <c r="K526" s="141" t="s">
        <v>229</v>
      </c>
      <c r="L526" s="141"/>
      <c r="M526" s="34"/>
      <c r="N526" s="34"/>
      <c r="O526" s="141" t="s">
        <v>229</v>
      </c>
      <c r="P526" s="141"/>
      <c r="Q526" s="34"/>
      <c r="R526" s="34"/>
      <c r="S526" s="141">
        <v>889</v>
      </c>
      <c r="T526" s="141"/>
      <c r="U526" s="34"/>
    </row>
    <row r="527" spans="1:21">
      <c r="A527" s="14"/>
      <c r="B527" s="158"/>
      <c r="C527" s="141"/>
      <c r="D527" s="141"/>
      <c r="E527" s="34"/>
      <c r="F527" s="34"/>
      <c r="G527" s="141"/>
      <c r="H527" s="141"/>
      <c r="I527" s="34"/>
      <c r="J527" s="34"/>
      <c r="K527" s="141"/>
      <c r="L527" s="141"/>
      <c r="M527" s="34"/>
      <c r="N527" s="34"/>
      <c r="O527" s="141"/>
      <c r="P527" s="141"/>
      <c r="Q527" s="34"/>
      <c r="R527" s="34"/>
      <c r="S527" s="141"/>
      <c r="T527" s="141"/>
      <c r="U527" s="34"/>
    </row>
    <row r="528" spans="1:21">
      <c r="A528" s="14"/>
      <c r="B528" s="157" t="s">
        <v>119</v>
      </c>
      <c r="C528" s="144" t="s">
        <v>836</v>
      </c>
      <c r="D528" s="144"/>
      <c r="E528" s="143" t="s">
        <v>245</v>
      </c>
      <c r="F528" s="30"/>
      <c r="G528" s="145">
        <v>6259</v>
      </c>
      <c r="H528" s="145"/>
      <c r="I528" s="30"/>
      <c r="J528" s="30"/>
      <c r="K528" s="144" t="s">
        <v>837</v>
      </c>
      <c r="L528" s="144"/>
      <c r="M528" s="143" t="s">
        <v>245</v>
      </c>
      <c r="N528" s="30"/>
      <c r="O528" s="144" t="s">
        <v>229</v>
      </c>
      <c r="P528" s="144"/>
      <c r="Q528" s="30"/>
      <c r="R528" s="30"/>
      <c r="S528" s="145">
        <v>4538</v>
      </c>
      <c r="T528" s="145"/>
      <c r="U528" s="30"/>
    </row>
    <row r="529" spans="1:21">
      <c r="A529" s="14"/>
      <c r="B529" s="157"/>
      <c r="C529" s="144"/>
      <c r="D529" s="144"/>
      <c r="E529" s="143"/>
      <c r="F529" s="30"/>
      <c r="G529" s="145"/>
      <c r="H529" s="145"/>
      <c r="I529" s="30"/>
      <c r="J529" s="30"/>
      <c r="K529" s="144"/>
      <c r="L529" s="144"/>
      <c r="M529" s="143"/>
      <c r="N529" s="30"/>
      <c r="O529" s="144"/>
      <c r="P529" s="144"/>
      <c r="Q529" s="30"/>
      <c r="R529" s="30"/>
      <c r="S529" s="145"/>
      <c r="T529" s="145"/>
      <c r="U529" s="30"/>
    </row>
    <row r="530" spans="1:21">
      <c r="A530" s="14"/>
      <c r="B530" s="158" t="s">
        <v>798</v>
      </c>
      <c r="C530" s="147">
        <v>18701</v>
      </c>
      <c r="D530" s="147"/>
      <c r="E530" s="34"/>
      <c r="F530" s="34"/>
      <c r="G530" s="141" t="s">
        <v>229</v>
      </c>
      <c r="H530" s="141"/>
      <c r="I530" s="34"/>
      <c r="J530" s="34"/>
      <c r="K530" s="141" t="s">
        <v>229</v>
      </c>
      <c r="L530" s="141"/>
      <c r="M530" s="34"/>
      <c r="N530" s="34"/>
      <c r="O530" s="141" t="s">
        <v>682</v>
      </c>
      <c r="P530" s="141"/>
      <c r="Q530" s="146" t="s">
        <v>245</v>
      </c>
      <c r="R530" s="34"/>
      <c r="S530" s="141" t="s">
        <v>229</v>
      </c>
      <c r="T530" s="141"/>
      <c r="U530" s="34"/>
    </row>
    <row r="531" spans="1:21">
      <c r="A531" s="14"/>
      <c r="B531" s="158"/>
      <c r="C531" s="147"/>
      <c r="D531" s="147"/>
      <c r="E531" s="34"/>
      <c r="F531" s="34"/>
      <c r="G531" s="141"/>
      <c r="H531" s="141"/>
      <c r="I531" s="34"/>
      <c r="J531" s="34"/>
      <c r="K531" s="141"/>
      <c r="L531" s="141"/>
      <c r="M531" s="34"/>
      <c r="N531" s="34"/>
      <c r="O531" s="141"/>
      <c r="P531" s="141"/>
      <c r="Q531" s="146"/>
      <c r="R531" s="34"/>
      <c r="S531" s="141"/>
      <c r="T531" s="141"/>
      <c r="U531" s="34"/>
    </row>
    <row r="532" spans="1:21">
      <c r="A532" s="14"/>
      <c r="B532" s="157" t="s">
        <v>691</v>
      </c>
      <c r="C532" s="144" t="s">
        <v>838</v>
      </c>
      <c r="D532" s="144"/>
      <c r="E532" s="143" t="s">
        <v>245</v>
      </c>
      <c r="F532" s="30"/>
      <c r="G532" s="144" t="s">
        <v>839</v>
      </c>
      <c r="H532" s="144"/>
      <c r="I532" s="143" t="s">
        <v>245</v>
      </c>
      <c r="J532" s="30"/>
      <c r="K532" s="144" t="s">
        <v>229</v>
      </c>
      <c r="L532" s="144"/>
      <c r="M532" s="30"/>
      <c r="N532" s="30"/>
      <c r="O532" s="145">
        <v>17272</v>
      </c>
      <c r="P532" s="145"/>
      <c r="Q532" s="30"/>
      <c r="R532" s="30"/>
      <c r="S532" s="144" t="s">
        <v>229</v>
      </c>
      <c r="T532" s="144"/>
      <c r="U532" s="30"/>
    </row>
    <row r="533" spans="1:21">
      <c r="A533" s="14"/>
      <c r="B533" s="157"/>
      <c r="C533" s="144"/>
      <c r="D533" s="144"/>
      <c r="E533" s="143"/>
      <c r="F533" s="30"/>
      <c r="G533" s="144"/>
      <c r="H533" s="144"/>
      <c r="I533" s="143"/>
      <c r="J533" s="30"/>
      <c r="K533" s="144"/>
      <c r="L533" s="144"/>
      <c r="M533" s="30"/>
      <c r="N533" s="30"/>
      <c r="O533" s="145"/>
      <c r="P533" s="145"/>
      <c r="Q533" s="30"/>
      <c r="R533" s="30"/>
      <c r="S533" s="144"/>
      <c r="T533" s="144"/>
      <c r="U533" s="30"/>
    </row>
    <row r="534" spans="1:21">
      <c r="A534" s="14"/>
      <c r="B534" s="158" t="s">
        <v>706</v>
      </c>
      <c r="C534" s="147">
        <v>10332</v>
      </c>
      <c r="D534" s="147"/>
      <c r="E534" s="34"/>
      <c r="F534" s="34"/>
      <c r="G534" s="147">
        <v>6940</v>
      </c>
      <c r="H534" s="147"/>
      <c r="I534" s="34"/>
      <c r="J534" s="34"/>
      <c r="K534" s="141" t="s">
        <v>229</v>
      </c>
      <c r="L534" s="141"/>
      <c r="M534" s="34"/>
      <c r="N534" s="34"/>
      <c r="O534" s="141" t="s">
        <v>840</v>
      </c>
      <c r="P534" s="141"/>
      <c r="Q534" s="146" t="s">
        <v>245</v>
      </c>
      <c r="R534" s="34"/>
      <c r="S534" s="141" t="s">
        <v>229</v>
      </c>
      <c r="T534" s="141"/>
      <c r="U534" s="34"/>
    </row>
    <row r="535" spans="1:21" ht="15.75" thickBot="1">
      <c r="A535" s="14"/>
      <c r="B535" s="158"/>
      <c r="C535" s="148"/>
      <c r="D535" s="148"/>
      <c r="E535" s="58"/>
      <c r="F535" s="34"/>
      <c r="G535" s="148"/>
      <c r="H535" s="148"/>
      <c r="I535" s="58"/>
      <c r="J535" s="34"/>
      <c r="K535" s="149"/>
      <c r="L535" s="149"/>
      <c r="M535" s="58"/>
      <c r="N535" s="34"/>
      <c r="O535" s="149"/>
      <c r="P535" s="149"/>
      <c r="Q535" s="150"/>
      <c r="R535" s="34"/>
      <c r="S535" s="149"/>
      <c r="T535" s="149"/>
      <c r="U535" s="58"/>
    </row>
    <row r="536" spans="1:21">
      <c r="A536" s="14"/>
      <c r="B536" s="157"/>
      <c r="C536" s="151" t="s">
        <v>841</v>
      </c>
      <c r="D536" s="151"/>
      <c r="E536" s="153" t="s">
        <v>245</v>
      </c>
      <c r="F536" s="30"/>
      <c r="G536" s="151" t="s">
        <v>842</v>
      </c>
      <c r="H536" s="151"/>
      <c r="I536" s="153" t="s">
        <v>245</v>
      </c>
      <c r="J536" s="30"/>
      <c r="K536" s="155">
        <v>12414</v>
      </c>
      <c r="L536" s="155"/>
      <c r="M536" s="62"/>
      <c r="N536" s="30"/>
      <c r="O536" s="151" t="s">
        <v>229</v>
      </c>
      <c r="P536" s="151"/>
      <c r="Q536" s="62"/>
      <c r="R536" s="30"/>
      <c r="S536" s="151" t="s">
        <v>843</v>
      </c>
      <c r="T536" s="151"/>
      <c r="U536" s="153" t="s">
        <v>245</v>
      </c>
    </row>
    <row r="537" spans="1:21">
      <c r="A537" s="14"/>
      <c r="B537" s="157"/>
      <c r="C537" s="144"/>
      <c r="D537" s="144"/>
      <c r="E537" s="143"/>
      <c r="F537" s="30"/>
      <c r="G537" s="144"/>
      <c r="H537" s="144"/>
      <c r="I537" s="143"/>
      <c r="J537" s="30"/>
      <c r="K537" s="145"/>
      <c r="L537" s="145"/>
      <c r="M537" s="30"/>
      <c r="N537" s="30"/>
      <c r="O537" s="144"/>
      <c r="P537" s="144"/>
      <c r="Q537" s="30"/>
      <c r="R537" s="30"/>
      <c r="S537" s="144"/>
      <c r="T537" s="144"/>
      <c r="U537" s="143"/>
    </row>
    <row r="538" spans="1:21">
      <c r="A538" s="14"/>
      <c r="B538" s="158" t="s">
        <v>746</v>
      </c>
      <c r="C538" s="141"/>
      <c r="D538" s="141"/>
      <c r="E538" s="34"/>
      <c r="F538" s="34"/>
      <c r="G538" s="141"/>
      <c r="H538" s="141"/>
      <c r="I538" s="34"/>
      <c r="J538" s="34"/>
      <c r="K538" s="141"/>
      <c r="L538" s="141"/>
      <c r="M538" s="34"/>
      <c r="N538" s="34"/>
      <c r="O538" s="141"/>
      <c r="P538" s="141"/>
      <c r="Q538" s="34"/>
      <c r="R538" s="34"/>
      <c r="S538" s="141"/>
      <c r="T538" s="141"/>
      <c r="U538" s="34"/>
    </row>
    <row r="539" spans="1:21">
      <c r="A539" s="14"/>
      <c r="B539" s="158"/>
      <c r="C539" s="141"/>
      <c r="D539" s="141"/>
      <c r="E539" s="34"/>
      <c r="F539" s="34"/>
      <c r="G539" s="141"/>
      <c r="H539" s="141"/>
      <c r="I539" s="34"/>
      <c r="J539" s="34"/>
      <c r="K539" s="141"/>
      <c r="L539" s="141"/>
      <c r="M539" s="34"/>
      <c r="N539" s="34"/>
      <c r="O539" s="141"/>
      <c r="P539" s="141"/>
      <c r="Q539" s="34"/>
      <c r="R539" s="34"/>
      <c r="S539" s="141"/>
      <c r="T539" s="141"/>
      <c r="U539" s="34"/>
    </row>
    <row r="540" spans="1:21">
      <c r="A540" s="14"/>
      <c r="B540" s="179" t="s">
        <v>688</v>
      </c>
      <c r="C540" s="144" t="s">
        <v>229</v>
      </c>
      <c r="D540" s="144"/>
      <c r="E540" s="30"/>
      <c r="F540" s="30"/>
      <c r="G540" s="144" t="s">
        <v>844</v>
      </c>
      <c r="H540" s="144"/>
      <c r="I540" s="143" t="s">
        <v>245</v>
      </c>
      <c r="J540" s="30"/>
      <c r="K540" s="144" t="s">
        <v>229</v>
      </c>
      <c r="L540" s="144"/>
      <c r="M540" s="30"/>
      <c r="N540" s="30"/>
      <c r="O540" s="144" t="s">
        <v>229</v>
      </c>
      <c r="P540" s="144"/>
      <c r="Q540" s="30"/>
      <c r="R540" s="30"/>
      <c r="S540" s="144" t="s">
        <v>844</v>
      </c>
      <c r="T540" s="144"/>
      <c r="U540" s="143" t="s">
        <v>245</v>
      </c>
    </row>
    <row r="541" spans="1:21">
      <c r="A541" s="14"/>
      <c r="B541" s="179"/>
      <c r="C541" s="144"/>
      <c r="D541" s="144"/>
      <c r="E541" s="30"/>
      <c r="F541" s="30"/>
      <c r="G541" s="144"/>
      <c r="H541" s="144"/>
      <c r="I541" s="143"/>
      <c r="J541" s="30"/>
      <c r="K541" s="144"/>
      <c r="L541" s="144"/>
      <c r="M541" s="30"/>
      <c r="N541" s="30"/>
      <c r="O541" s="144"/>
      <c r="P541" s="144"/>
      <c r="Q541" s="30"/>
      <c r="R541" s="30"/>
      <c r="S541" s="144"/>
      <c r="T541" s="144"/>
      <c r="U541" s="143"/>
    </row>
    <row r="542" spans="1:21">
      <c r="A542" s="14"/>
      <c r="B542" s="180" t="s">
        <v>123</v>
      </c>
      <c r="C542" s="141" t="s">
        <v>229</v>
      </c>
      <c r="D542" s="141"/>
      <c r="E542" s="34"/>
      <c r="F542" s="34"/>
      <c r="G542" s="141" t="s">
        <v>845</v>
      </c>
      <c r="H542" s="141"/>
      <c r="I542" s="146" t="s">
        <v>245</v>
      </c>
      <c r="J542" s="34"/>
      <c r="K542" s="141" t="s">
        <v>229</v>
      </c>
      <c r="L542" s="141"/>
      <c r="M542" s="34"/>
      <c r="N542" s="34"/>
      <c r="O542" s="141" t="s">
        <v>229</v>
      </c>
      <c r="P542" s="141"/>
      <c r="Q542" s="34"/>
      <c r="R542" s="34"/>
      <c r="S542" s="141" t="s">
        <v>845</v>
      </c>
      <c r="T542" s="141"/>
      <c r="U542" s="146" t="s">
        <v>245</v>
      </c>
    </row>
    <row r="543" spans="1:21">
      <c r="A543" s="14"/>
      <c r="B543" s="180"/>
      <c r="C543" s="141"/>
      <c r="D543" s="141"/>
      <c r="E543" s="34"/>
      <c r="F543" s="34"/>
      <c r="G543" s="141"/>
      <c r="H543" s="141"/>
      <c r="I543" s="146"/>
      <c r="J543" s="34"/>
      <c r="K543" s="141"/>
      <c r="L543" s="141"/>
      <c r="M543" s="34"/>
      <c r="N543" s="34"/>
      <c r="O543" s="141"/>
      <c r="P543" s="141"/>
      <c r="Q543" s="34"/>
      <c r="R543" s="34"/>
      <c r="S543" s="141"/>
      <c r="T543" s="141"/>
      <c r="U543" s="146"/>
    </row>
    <row r="544" spans="1:21">
      <c r="A544" s="14"/>
      <c r="B544" s="179" t="s">
        <v>49</v>
      </c>
      <c r="C544" s="144">
        <v>42</v>
      </c>
      <c r="D544" s="144"/>
      <c r="E544" s="30"/>
      <c r="F544" s="30"/>
      <c r="G544" s="145">
        <v>8619</v>
      </c>
      <c r="H544" s="145"/>
      <c r="I544" s="30"/>
      <c r="J544" s="30"/>
      <c r="K544" s="144">
        <v>389</v>
      </c>
      <c r="L544" s="144"/>
      <c r="M544" s="30"/>
      <c r="N544" s="30"/>
      <c r="O544" s="144" t="s">
        <v>229</v>
      </c>
      <c r="P544" s="144"/>
      <c r="Q544" s="30"/>
      <c r="R544" s="30"/>
      <c r="S544" s="145">
        <v>9050</v>
      </c>
      <c r="T544" s="145"/>
      <c r="U544" s="30"/>
    </row>
    <row r="545" spans="1:21" ht="15.75" thickBot="1">
      <c r="A545" s="14"/>
      <c r="B545" s="179"/>
      <c r="C545" s="152"/>
      <c r="D545" s="152"/>
      <c r="E545" s="36"/>
      <c r="F545" s="30"/>
      <c r="G545" s="156"/>
      <c r="H545" s="156"/>
      <c r="I545" s="36"/>
      <c r="J545" s="30"/>
      <c r="K545" s="152"/>
      <c r="L545" s="152"/>
      <c r="M545" s="36"/>
      <c r="N545" s="30"/>
      <c r="O545" s="152"/>
      <c r="P545" s="152"/>
      <c r="Q545" s="36"/>
      <c r="R545" s="30"/>
      <c r="S545" s="156"/>
      <c r="T545" s="156"/>
      <c r="U545" s="36"/>
    </row>
    <row r="546" spans="1:21">
      <c r="A546" s="14"/>
      <c r="B546" s="146" t="s">
        <v>749</v>
      </c>
      <c r="C546" s="142" t="s">
        <v>846</v>
      </c>
      <c r="D546" s="142"/>
      <c r="E546" s="159" t="s">
        <v>245</v>
      </c>
      <c r="F546" s="34"/>
      <c r="G546" s="142" t="s">
        <v>847</v>
      </c>
      <c r="H546" s="142"/>
      <c r="I546" s="159" t="s">
        <v>245</v>
      </c>
      <c r="J546" s="34"/>
      <c r="K546" s="160">
        <v>12803</v>
      </c>
      <c r="L546" s="160"/>
      <c r="M546" s="41"/>
      <c r="N546" s="34"/>
      <c r="O546" s="142" t="s">
        <v>229</v>
      </c>
      <c r="P546" s="142"/>
      <c r="Q546" s="41"/>
      <c r="R546" s="34"/>
      <c r="S546" s="142" t="s">
        <v>848</v>
      </c>
      <c r="T546" s="142"/>
      <c r="U546" s="159" t="s">
        <v>245</v>
      </c>
    </row>
    <row r="547" spans="1:21" ht="15.75" thickBot="1">
      <c r="A547" s="14"/>
      <c r="B547" s="146"/>
      <c r="C547" s="149"/>
      <c r="D547" s="149"/>
      <c r="E547" s="150"/>
      <c r="F547" s="34"/>
      <c r="G547" s="149"/>
      <c r="H547" s="149"/>
      <c r="I547" s="150"/>
      <c r="J547" s="34"/>
      <c r="K547" s="148"/>
      <c r="L547" s="148"/>
      <c r="M547" s="58"/>
      <c r="N547" s="34"/>
      <c r="O547" s="149"/>
      <c r="P547" s="149"/>
      <c r="Q547" s="58"/>
      <c r="R547" s="34"/>
      <c r="S547" s="149"/>
      <c r="T547" s="149"/>
      <c r="U547" s="150"/>
    </row>
    <row r="548" spans="1:21">
      <c r="A548" s="14"/>
      <c r="B548" s="161" t="s">
        <v>125</v>
      </c>
      <c r="C548" s="151"/>
      <c r="D548" s="151"/>
      <c r="E548" s="62"/>
      <c r="F548" s="30"/>
      <c r="G548" s="151"/>
      <c r="H548" s="151"/>
      <c r="I548" s="62"/>
      <c r="J548" s="30"/>
      <c r="K548" s="151"/>
      <c r="L548" s="151"/>
      <c r="M548" s="62"/>
      <c r="N548" s="30"/>
      <c r="O548" s="151"/>
      <c r="P548" s="151"/>
      <c r="Q548" s="62"/>
      <c r="R548" s="30"/>
      <c r="S548" s="151"/>
      <c r="T548" s="151"/>
      <c r="U548" s="62"/>
    </row>
    <row r="549" spans="1:21">
      <c r="A549" s="14"/>
      <c r="B549" s="161"/>
      <c r="C549" s="144"/>
      <c r="D549" s="144"/>
      <c r="E549" s="30"/>
      <c r="F549" s="30"/>
      <c r="G549" s="144"/>
      <c r="H549" s="144"/>
      <c r="I549" s="30"/>
      <c r="J549" s="30"/>
      <c r="K549" s="144"/>
      <c r="L549" s="144"/>
      <c r="M549" s="30"/>
      <c r="N549" s="30"/>
      <c r="O549" s="144"/>
      <c r="P549" s="144"/>
      <c r="Q549" s="30"/>
      <c r="R549" s="30"/>
      <c r="S549" s="144"/>
      <c r="T549" s="144"/>
      <c r="U549" s="30"/>
    </row>
    <row r="550" spans="1:21">
      <c r="A550" s="14"/>
      <c r="B550" s="146" t="s">
        <v>700</v>
      </c>
      <c r="C550" s="147">
        <v>1862</v>
      </c>
      <c r="D550" s="147"/>
      <c r="E550" s="34"/>
      <c r="F550" s="34"/>
      <c r="G550" s="141">
        <v>154</v>
      </c>
      <c r="H550" s="141"/>
      <c r="I550" s="34"/>
      <c r="J550" s="34"/>
      <c r="K550" s="141" t="s">
        <v>849</v>
      </c>
      <c r="L550" s="141"/>
      <c r="M550" s="146" t="s">
        <v>245</v>
      </c>
      <c r="N550" s="34"/>
      <c r="O550" s="141" t="s">
        <v>229</v>
      </c>
      <c r="P550" s="141"/>
      <c r="Q550" s="34"/>
      <c r="R550" s="34"/>
      <c r="S550" s="141" t="s">
        <v>229</v>
      </c>
      <c r="T550" s="141"/>
      <c r="U550" s="34"/>
    </row>
    <row r="551" spans="1:21">
      <c r="A551" s="14"/>
      <c r="B551" s="146"/>
      <c r="C551" s="147"/>
      <c r="D551" s="147"/>
      <c r="E551" s="34"/>
      <c r="F551" s="34"/>
      <c r="G551" s="141"/>
      <c r="H551" s="141"/>
      <c r="I551" s="34"/>
      <c r="J551" s="34"/>
      <c r="K551" s="141"/>
      <c r="L551" s="141"/>
      <c r="M551" s="146"/>
      <c r="N551" s="34"/>
      <c r="O551" s="141"/>
      <c r="P551" s="141"/>
      <c r="Q551" s="34"/>
      <c r="R551" s="34"/>
      <c r="S551" s="141"/>
      <c r="T551" s="141"/>
      <c r="U551" s="34"/>
    </row>
    <row r="552" spans="1:21">
      <c r="A552" s="14"/>
      <c r="B552" s="143" t="s">
        <v>754</v>
      </c>
      <c r="C552" s="144" t="s">
        <v>229</v>
      </c>
      <c r="D552" s="144"/>
      <c r="E552" s="30"/>
      <c r="F552" s="30"/>
      <c r="G552" s="144" t="s">
        <v>850</v>
      </c>
      <c r="H552" s="144"/>
      <c r="I552" s="143" t="s">
        <v>245</v>
      </c>
      <c r="J552" s="30"/>
      <c r="K552" s="144" t="s">
        <v>229</v>
      </c>
      <c r="L552" s="144"/>
      <c r="M552" s="30"/>
      <c r="N552" s="30"/>
      <c r="O552" s="144" t="s">
        <v>229</v>
      </c>
      <c r="P552" s="144"/>
      <c r="Q552" s="30"/>
      <c r="R552" s="30"/>
      <c r="S552" s="144" t="s">
        <v>850</v>
      </c>
      <c r="T552" s="144"/>
      <c r="U552" s="143" t="s">
        <v>245</v>
      </c>
    </row>
    <row r="553" spans="1:21">
      <c r="A553" s="14"/>
      <c r="B553" s="143"/>
      <c r="C553" s="144"/>
      <c r="D553" s="144"/>
      <c r="E553" s="30"/>
      <c r="F553" s="30"/>
      <c r="G553" s="144"/>
      <c r="H553" s="144"/>
      <c r="I553" s="143"/>
      <c r="J553" s="30"/>
      <c r="K553" s="144"/>
      <c r="L553" s="144"/>
      <c r="M553" s="30"/>
      <c r="N553" s="30"/>
      <c r="O553" s="144"/>
      <c r="P553" s="144"/>
      <c r="Q553" s="30"/>
      <c r="R553" s="30"/>
      <c r="S553" s="144"/>
      <c r="T553" s="144"/>
      <c r="U553" s="143"/>
    </row>
    <row r="554" spans="1:21">
      <c r="A554" s="14"/>
      <c r="B554" s="146" t="s">
        <v>127</v>
      </c>
      <c r="C554" s="141" t="s">
        <v>229</v>
      </c>
      <c r="D554" s="141"/>
      <c r="E554" s="34"/>
      <c r="F554" s="34"/>
      <c r="G554" s="141">
        <v>997</v>
      </c>
      <c r="H554" s="141"/>
      <c r="I554" s="34"/>
      <c r="J554" s="34"/>
      <c r="K554" s="147">
        <v>18198</v>
      </c>
      <c r="L554" s="147"/>
      <c r="M554" s="34"/>
      <c r="N554" s="34"/>
      <c r="O554" s="141" t="s">
        <v>229</v>
      </c>
      <c r="P554" s="141"/>
      <c r="Q554" s="34"/>
      <c r="R554" s="34"/>
      <c r="S554" s="147">
        <v>19195</v>
      </c>
      <c r="T554" s="147"/>
      <c r="U554" s="34"/>
    </row>
    <row r="555" spans="1:21" ht="15.75" thickBot="1">
      <c r="A555" s="14"/>
      <c r="B555" s="146"/>
      <c r="C555" s="149"/>
      <c r="D555" s="149"/>
      <c r="E555" s="58"/>
      <c r="F555" s="34"/>
      <c r="G555" s="149"/>
      <c r="H555" s="149"/>
      <c r="I555" s="58"/>
      <c r="J555" s="34"/>
      <c r="K555" s="148"/>
      <c r="L555" s="148"/>
      <c r="M555" s="58"/>
      <c r="N555" s="34"/>
      <c r="O555" s="149"/>
      <c r="P555" s="149"/>
      <c r="Q555" s="58"/>
      <c r="R555" s="34"/>
      <c r="S555" s="148"/>
      <c r="T555" s="148"/>
      <c r="U555" s="58"/>
    </row>
    <row r="556" spans="1:21">
      <c r="A556" s="14"/>
      <c r="B556" s="143" t="s">
        <v>756</v>
      </c>
      <c r="C556" s="155">
        <v>1862</v>
      </c>
      <c r="D556" s="155"/>
      <c r="E556" s="62"/>
      <c r="F556" s="30"/>
      <c r="G556" s="151" t="s">
        <v>851</v>
      </c>
      <c r="H556" s="151"/>
      <c r="I556" s="153" t="s">
        <v>245</v>
      </c>
      <c r="J556" s="30"/>
      <c r="K556" s="155">
        <v>16182</v>
      </c>
      <c r="L556" s="155"/>
      <c r="M556" s="62"/>
      <c r="N556" s="30"/>
      <c r="O556" s="151" t="s">
        <v>229</v>
      </c>
      <c r="P556" s="151"/>
      <c r="Q556" s="62"/>
      <c r="R556" s="30"/>
      <c r="S556" s="155">
        <v>16369</v>
      </c>
      <c r="T556" s="155"/>
      <c r="U556" s="62"/>
    </row>
    <row r="557" spans="1:21" ht="15.75" thickBot="1">
      <c r="A557" s="14"/>
      <c r="B557" s="143"/>
      <c r="C557" s="156"/>
      <c r="D557" s="156"/>
      <c r="E557" s="36"/>
      <c r="F557" s="30"/>
      <c r="G557" s="152"/>
      <c r="H557" s="152"/>
      <c r="I557" s="154"/>
      <c r="J557" s="30"/>
      <c r="K557" s="156"/>
      <c r="L557" s="156"/>
      <c r="M557" s="36"/>
      <c r="N557" s="30"/>
      <c r="O557" s="152"/>
      <c r="P557" s="152"/>
      <c r="Q557" s="36"/>
      <c r="R557" s="30"/>
      <c r="S557" s="156"/>
      <c r="T557" s="156"/>
      <c r="U557" s="36"/>
    </row>
    <row r="558" spans="1:21">
      <c r="A558" s="14"/>
      <c r="B558" s="140" t="s">
        <v>129</v>
      </c>
      <c r="C558" s="142"/>
      <c r="D558" s="142"/>
      <c r="E558" s="41"/>
      <c r="F558" s="34"/>
      <c r="G558" s="142"/>
      <c r="H558" s="142"/>
      <c r="I558" s="41"/>
      <c r="J558" s="34"/>
      <c r="K558" s="142"/>
      <c r="L558" s="142"/>
      <c r="M558" s="41"/>
      <c r="N558" s="34"/>
      <c r="O558" s="142"/>
      <c r="P558" s="142"/>
      <c r="Q558" s="41"/>
      <c r="R558" s="34"/>
      <c r="S558" s="142"/>
      <c r="T558" s="142"/>
      <c r="U558" s="41"/>
    </row>
    <row r="559" spans="1:21">
      <c r="A559" s="14"/>
      <c r="B559" s="140"/>
      <c r="C559" s="141"/>
      <c r="D559" s="141"/>
      <c r="E559" s="34"/>
      <c r="F559" s="34"/>
      <c r="G559" s="141"/>
      <c r="H559" s="141"/>
      <c r="I559" s="34"/>
      <c r="J559" s="34"/>
      <c r="K559" s="141"/>
      <c r="L559" s="141"/>
      <c r="M559" s="34"/>
      <c r="N559" s="34"/>
      <c r="O559" s="141"/>
      <c r="P559" s="141"/>
      <c r="Q559" s="34"/>
      <c r="R559" s="34"/>
      <c r="S559" s="141"/>
      <c r="T559" s="141"/>
      <c r="U559" s="34"/>
    </row>
    <row r="560" spans="1:21">
      <c r="A560" s="14"/>
      <c r="B560" s="143" t="s">
        <v>131</v>
      </c>
      <c r="C560" s="144" t="s">
        <v>852</v>
      </c>
      <c r="D560" s="144"/>
      <c r="E560" s="143" t="s">
        <v>245</v>
      </c>
      <c r="F560" s="30"/>
      <c r="G560" s="144" t="s">
        <v>229</v>
      </c>
      <c r="H560" s="144"/>
      <c r="I560" s="30"/>
      <c r="J560" s="30"/>
      <c r="K560" s="144" t="s">
        <v>229</v>
      </c>
      <c r="L560" s="144"/>
      <c r="M560" s="30"/>
      <c r="N560" s="30"/>
      <c r="O560" s="144" t="s">
        <v>229</v>
      </c>
      <c r="P560" s="144"/>
      <c r="Q560" s="30"/>
      <c r="R560" s="30"/>
      <c r="S560" s="144" t="s">
        <v>852</v>
      </c>
      <c r="T560" s="144"/>
      <c r="U560" s="143" t="s">
        <v>245</v>
      </c>
    </row>
    <row r="561" spans="1:21">
      <c r="A561" s="14"/>
      <c r="B561" s="143"/>
      <c r="C561" s="144"/>
      <c r="D561" s="144"/>
      <c r="E561" s="143"/>
      <c r="F561" s="30"/>
      <c r="G561" s="144"/>
      <c r="H561" s="144"/>
      <c r="I561" s="30"/>
      <c r="J561" s="30"/>
      <c r="K561" s="144"/>
      <c r="L561" s="144"/>
      <c r="M561" s="30"/>
      <c r="N561" s="30"/>
      <c r="O561" s="144"/>
      <c r="P561" s="144"/>
      <c r="Q561" s="30"/>
      <c r="R561" s="30"/>
      <c r="S561" s="144"/>
      <c r="T561" s="144"/>
      <c r="U561" s="143"/>
    </row>
    <row r="562" spans="1:21">
      <c r="A562" s="14"/>
      <c r="B562" s="146" t="s">
        <v>132</v>
      </c>
      <c r="C562" s="141" t="s">
        <v>229</v>
      </c>
      <c r="D562" s="141"/>
      <c r="E562" s="34"/>
      <c r="F562" s="34"/>
      <c r="G562" s="141" t="s">
        <v>853</v>
      </c>
      <c r="H562" s="141"/>
      <c r="I562" s="146" t="s">
        <v>245</v>
      </c>
      <c r="J562" s="34"/>
      <c r="K562" s="141" t="s">
        <v>229</v>
      </c>
      <c r="L562" s="141"/>
      <c r="M562" s="34"/>
      <c r="N562" s="34"/>
      <c r="O562" s="141" t="s">
        <v>229</v>
      </c>
      <c r="P562" s="141"/>
      <c r="Q562" s="34"/>
      <c r="R562" s="34"/>
      <c r="S562" s="141" t="s">
        <v>853</v>
      </c>
      <c r="T562" s="141"/>
      <c r="U562" s="146" t="s">
        <v>245</v>
      </c>
    </row>
    <row r="563" spans="1:21">
      <c r="A563" s="14"/>
      <c r="B563" s="146"/>
      <c r="C563" s="141"/>
      <c r="D563" s="141"/>
      <c r="E563" s="34"/>
      <c r="F563" s="34"/>
      <c r="G563" s="141"/>
      <c r="H563" s="141"/>
      <c r="I563" s="146"/>
      <c r="J563" s="34"/>
      <c r="K563" s="141"/>
      <c r="L563" s="141"/>
      <c r="M563" s="34"/>
      <c r="N563" s="34"/>
      <c r="O563" s="141"/>
      <c r="P563" s="141"/>
      <c r="Q563" s="34"/>
      <c r="R563" s="34"/>
      <c r="S563" s="141"/>
      <c r="T563" s="141"/>
      <c r="U563" s="146"/>
    </row>
    <row r="564" spans="1:21">
      <c r="A564" s="14"/>
      <c r="B564" s="143" t="s">
        <v>763</v>
      </c>
      <c r="C564" s="144" t="s">
        <v>229</v>
      </c>
      <c r="D564" s="144"/>
      <c r="E564" s="30"/>
      <c r="F564" s="30"/>
      <c r="G564" s="145">
        <v>550270</v>
      </c>
      <c r="H564" s="145"/>
      <c r="I564" s="30"/>
      <c r="J564" s="30"/>
      <c r="K564" s="144" t="s">
        <v>229</v>
      </c>
      <c r="L564" s="144"/>
      <c r="M564" s="30"/>
      <c r="N564" s="30"/>
      <c r="O564" s="144" t="s">
        <v>229</v>
      </c>
      <c r="P564" s="144"/>
      <c r="Q564" s="30"/>
      <c r="R564" s="30"/>
      <c r="S564" s="145">
        <v>550270</v>
      </c>
      <c r="T564" s="145"/>
      <c r="U564" s="30"/>
    </row>
    <row r="565" spans="1:21">
      <c r="A565" s="14"/>
      <c r="B565" s="143"/>
      <c r="C565" s="144"/>
      <c r="D565" s="144"/>
      <c r="E565" s="30"/>
      <c r="F565" s="30"/>
      <c r="G565" s="145"/>
      <c r="H565" s="145"/>
      <c r="I565" s="30"/>
      <c r="J565" s="30"/>
      <c r="K565" s="144"/>
      <c r="L565" s="144"/>
      <c r="M565" s="30"/>
      <c r="N565" s="30"/>
      <c r="O565" s="144"/>
      <c r="P565" s="144"/>
      <c r="Q565" s="30"/>
      <c r="R565" s="30"/>
      <c r="S565" s="145"/>
      <c r="T565" s="145"/>
      <c r="U565" s="30"/>
    </row>
    <row r="566" spans="1:21">
      <c r="A566" s="14"/>
      <c r="B566" s="146" t="s">
        <v>134</v>
      </c>
      <c r="C566" s="141" t="s">
        <v>229</v>
      </c>
      <c r="D566" s="141"/>
      <c r="E566" s="34"/>
      <c r="F566" s="34"/>
      <c r="G566" s="141" t="s">
        <v>229</v>
      </c>
      <c r="H566" s="141"/>
      <c r="I566" s="34"/>
      <c r="J566" s="34"/>
      <c r="K566" s="141" t="s">
        <v>854</v>
      </c>
      <c r="L566" s="141"/>
      <c r="M566" s="146" t="s">
        <v>245</v>
      </c>
      <c r="N566" s="34"/>
      <c r="O566" s="141" t="s">
        <v>229</v>
      </c>
      <c r="P566" s="141"/>
      <c r="Q566" s="34"/>
      <c r="R566" s="34"/>
      <c r="S566" s="141" t="s">
        <v>854</v>
      </c>
      <c r="T566" s="141"/>
      <c r="U566" s="146" t="s">
        <v>245</v>
      </c>
    </row>
    <row r="567" spans="1:21">
      <c r="A567" s="14"/>
      <c r="B567" s="146"/>
      <c r="C567" s="141"/>
      <c r="D567" s="141"/>
      <c r="E567" s="34"/>
      <c r="F567" s="34"/>
      <c r="G567" s="141"/>
      <c r="H567" s="141"/>
      <c r="I567" s="34"/>
      <c r="J567" s="34"/>
      <c r="K567" s="141"/>
      <c r="L567" s="141"/>
      <c r="M567" s="146"/>
      <c r="N567" s="34"/>
      <c r="O567" s="141"/>
      <c r="P567" s="141"/>
      <c r="Q567" s="34"/>
      <c r="R567" s="34"/>
      <c r="S567" s="141"/>
      <c r="T567" s="141"/>
      <c r="U567" s="146"/>
    </row>
    <row r="568" spans="1:21">
      <c r="A568" s="14"/>
      <c r="B568" s="143" t="s">
        <v>135</v>
      </c>
      <c r="C568" s="144" t="s">
        <v>229</v>
      </c>
      <c r="D568" s="144"/>
      <c r="E568" s="30"/>
      <c r="F568" s="30"/>
      <c r="G568" s="144" t="s">
        <v>855</v>
      </c>
      <c r="H568" s="144"/>
      <c r="I568" s="143" t="s">
        <v>245</v>
      </c>
      <c r="J568" s="30"/>
      <c r="K568" s="144" t="s">
        <v>229</v>
      </c>
      <c r="L568" s="144"/>
      <c r="M568" s="30"/>
      <c r="N568" s="30"/>
      <c r="O568" s="144" t="s">
        <v>229</v>
      </c>
      <c r="P568" s="144"/>
      <c r="Q568" s="30"/>
      <c r="R568" s="30"/>
      <c r="S568" s="144" t="s">
        <v>855</v>
      </c>
      <c r="T568" s="144"/>
      <c r="U568" s="143" t="s">
        <v>245</v>
      </c>
    </row>
    <row r="569" spans="1:21">
      <c r="A569" s="14"/>
      <c r="B569" s="143"/>
      <c r="C569" s="144"/>
      <c r="D569" s="144"/>
      <c r="E569" s="30"/>
      <c r="F569" s="30"/>
      <c r="G569" s="144"/>
      <c r="H569" s="144"/>
      <c r="I569" s="143"/>
      <c r="J569" s="30"/>
      <c r="K569" s="144"/>
      <c r="L569" s="144"/>
      <c r="M569" s="30"/>
      <c r="N569" s="30"/>
      <c r="O569" s="144"/>
      <c r="P569" s="144"/>
      <c r="Q569" s="30"/>
      <c r="R569" s="30"/>
      <c r="S569" s="144"/>
      <c r="T569" s="144"/>
      <c r="U569" s="143"/>
    </row>
    <row r="570" spans="1:21">
      <c r="A570" s="14"/>
      <c r="B570" s="146" t="s">
        <v>856</v>
      </c>
      <c r="C570" s="141" t="s">
        <v>229</v>
      </c>
      <c r="D570" s="141"/>
      <c r="E570" s="34"/>
      <c r="F570" s="34"/>
      <c r="G570" s="147">
        <v>13020</v>
      </c>
      <c r="H570" s="147"/>
      <c r="I570" s="34"/>
      <c r="J570" s="34"/>
      <c r="K570" s="141" t="s">
        <v>229</v>
      </c>
      <c r="L570" s="141"/>
      <c r="M570" s="34"/>
      <c r="N570" s="34"/>
      <c r="O570" s="141" t="s">
        <v>229</v>
      </c>
      <c r="P570" s="141"/>
      <c r="Q570" s="34"/>
      <c r="R570" s="34"/>
      <c r="S570" s="147">
        <v>13020</v>
      </c>
      <c r="T570" s="147"/>
      <c r="U570" s="34"/>
    </row>
    <row r="571" spans="1:21">
      <c r="A571" s="14"/>
      <c r="B571" s="146"/>
      <c r="C571" s="141"/>
      <c r="D571" s="141"/>
      <c r="E571" s="34"/>
      <c r="F571" s="34"/>
      <c r="G571" s="147"/>
      <c r="H571" s="147"/>
      <c r="I571" s="34"/>
      <c r="J571" s="34"/>
      <c r="K571" s="141"/>
      <c r="L571" s="141"/>
      <c r="M571" s="34"/>
      <c r="N571" s="34"/>
      <c r="O571" s="141"/>
      <c r="P571" s="141"/>
      <c r="Q571" s="34"/>
      <c r="R571" s="34"/>
      <c r="S571" s="147"/>
      <c r="T571" s="147"/>
      <c r="U571" s="34"/>
    </row>
    <row r="572" spans="1:21">
      <c r="A572" s="14"/>
      <c r="B572" s="143" t="s">
        <v>857</v>
      </c>
      <c r="C572" s="144" t="s">
        <v>229</v>
      </c>
      <c r="D572" s="144"/>
      <c r="E572" s="30"/>
      <c r="F572" s="30"/>
      <c r="G572" s="144" t="s">
        <v>229</v>
      </c>
      <c r="H572" s="144"/>
      <c r="I572" s="30"/>
      <c r="J572" s="30"/>
      <c r="K572" s="145">
        <v>9970</v>
      </c>
      <c r="L572" s="145"/>
      <c r="M572" s="30"/>
      <c r="N572" s="30"/>
      <c r="O572" s="144" t="s">
        <v>229</v>
      </c>
      <c r="P572" s="144"/>
      <c r="Q572" s="30"/>
      <c r="R572" s="30"/>
      <c r="S572" s="145">
        <v>9970</v>
      </c>
      <c r="T572" s="145"/>
      <c r="U572" s="30"/>
    </row>
    <row r="573" spans="1:21">
      <c r="A573" s="14"/>
      <c r="B573" s="143"/>
      <c r="C573" s="144"/>
      <c r="D573" s="144"/>
      <c r="E573" s="30"/>
      <c r="F573" s="30"/>
      <c r="G573" s="144"/>
      <c r="H573" s="144"/>
      <c r="I573" s="30"/>
      <c r="J573" s="30"/>
      <c r="K573" s="145"/>
      <c r="L573" s="145"/>
      <c r="M573" s="30"/>
      <c r="N573" s="30"/>
      <c r="O573" s="144"/>
      <c r="P573" s="144"/>
      <c r="Q573" s="30"/>
      <c r="R573" s="30"/>
      <c r="S573" s="145"/>
      <c r="T573" s="145"/>
      <c r="U573" s="30"/>
    </row>
    <row r="574" spans="1:21">
      <c r="A574" s="14"/>
      <c r="B574" s="146" t="s">
        <v>138</v>
      </c>
      <c r="C574" s="141" t="s">
        <v>229</v>
      </c>
      <c r="D574" s="141"/>
      <c r="E574" s="34"/>
      <c r="F574" s="34"/>
      <c r="G574" s="141" t="s">
        <v>229</v>
      </c>
      <c r="H574" s="141"/>
      <c r="I574" s="34"/>
      <c r="J574" s="34"/>
      <c r="K574" s="141" t="s">
        <v>858</v>
      </c>
      <c r="L574" s="141"/>
      <c r="M574" s="146" t="s">
        <v>245</v>
      </c>
      <c r="N574" s="34"/>
      <c r="O574" s="141" t="s">
        <v>229</v>
      </c>
      <c r="P574" s="141"/>
      <c r="Q574" s="34"/>
      <c r="R574" s="34"/>
      <c r="S574" s="141" t="s">
        <v>858</v>
      </c>
      <c r="T574" s="141"/>
      <c r="U574" s="146" t="s">
        <v>245</v>
      </c>
    </row>
    <row r="575" spans="1:21" ht="15.75" thickBot="1">
      <c r="A575" s="14"/>
      <c r="B575" s="146"/>
      <c r="C575" s="149"/>
      <c r="D575" s="149"/>
      <c r="E575" s="58"/>
      <c r="F575" s="34"/>
      <c r="G575" s="149"/>
      <c r="H575" s="149"/>
      <c r="I575" s="58"/>
      <c r="J575" s="34"/>
      <c r="K575" s="149"/>
      <c r="L575" s="149"/>
      <c r="M575" s="150"/>
      <c r="N575" s="34"/>
      <c r="O575" s="149"/>
      <c r="P575" s="149"/>
      <c r="Q575" s="58"/>
      <c r="R575" s="34"/>
      <c r="S575" s="149"/>
      <c r="T575" s="149"/>
      <c r="U575" s="150"/>
    </row>
    <row r="576" spans="1:21">
      <c r="A576" s="14"/>
      <c r="B576" s="143" t="s">
        <v>859</v>
      </c>
      <c r="C576" s="151" t="s">
        <v>852</v>
      </c>
      <c r="D576" s="151"/>
      <c r="E576" s="153" t="s">
        <v>245</v>
      </c>
      <c r="F576" s="30"/>
      <c r="G576" s="155">
        <v>87682</v>
      </c>
      <c r="H576" s="155"/>
      <c r="I576" s="62"/>
      <c r="J576" s="30"/>
      <c r="K576" s="151" t="s">
        <v>860</v>
      </c>
      <c r="L576" s="151"/>
      <c r="M576" s="153" t="s">
        <v>245</v>
      </c>
      <c r="N576" s="30"/>
      <c r="O576" s="151" t="s">
        <v>229</v>
      </c>
      <c r="P576" s="151"/>
      <c r="Q576" s="62"/>
      <c r="R576" s="30"/>
      <c r="S576" s="155">
        <v>58171</v>
      </c>
      <c r="T576" s="155"/>
      <c r="U576" s="62"/>
    </row>
    <row r="577" spans="1:21" ht="15.75" thickBot="1">
      <c r="A577" s="14"/>
      <c r="B577" s="143"/>
      <c r="C577" s="152"/>
      <c r="D577" s="152"/>
      <c r="E577" s="154"/>
      <c r="F577" s="30"/>
      <c r="G577" s="156"/>
      <c r="H577" s="156"/>
      <c r="I577" s="36"/>
      <c r="J577" s="30"/>
      <c r="K577" s="152"/>
      <c r="L577" s="152"/>
      <c r="M577" s="154"/>
      <c r="N577" s="30"/>
      <c r="O577" s="152"/>
      <c r="P577" s="152"/>
      <c r="Q577" s="36"/>
      <c r="R577" s="30"/>
      <c r="S577" s="156"/>
      <c r="T577" s="156"/>
      <c r="U577" s="36"/>
    </row>
    <row r="578" spans="1:21">
      <c r="A578" s="14"/>
      <c r="B578" s="146" t="s">
        <v>861</v>
      </c>
      <c r="C578" s="142">
        <v>1</v>
      </c>
      <c r="D578" s="142"/>
      <c r="E578" s="41"/>
      <c r="F578" s="34"/>
      <c r="G578" s="142">
        <v>289</v>
      </c>
      <c r="H578" s="142"/>
      <c r="I578" s="41"/>
      <c r="J578" s="34"/>
      <c r="K578" s="142" t="s">
        <v>229</v>
      </c>
      <c r="L578" s="142"/>
      <c r="M578" s="41"/>
      <c r="N578" s="34"/>
      <c r="O578" s="142" t="s">
        <v>229</v>
      </c>
      <c r="P578" s="142"/>
      <c r="Q578" s="41"/>
      <c r="R578" s="34"/>
      <c r="S578" s="142">
        <v>290</v>
      </c>
      <c r="T578" s="142"/>
      <c r="U578" s="41"/>
    </row>
    <row r="579" spans="1:21">
      <c r="A579" s="14"/>
      <c r="B579" s="146"/>
      <c r="C579" s="141"/>
      <c r="D579" s="141"/>
      <c r="E579" s="34"/>
      <c r="F579" s="34"/>
      <c r="G579" s="141"/>
      <c r="H579" s="141"/>
      <c r="I579" s="34"/>
      <c r="J579" s="34"/>
      <c r="K579" s="141"/>
      <c r="L579" s="141"/>
      <c r="M579" s="34"/>
      <c r="N579" s="34"/>
      <c r="O579" s="141"/>
      <c r="P579" s="141"/>
      <c r="Q579" s="34"/>
      <c r="R579" s="34"/>
      <c r="S579" s="141"/>
      <c r="T579" s="141"/>
      <c r="U579" s="34"/>
    </row>
    <row r="580" spans="1:21">
      <c r="A580" s="14"/>
      <c r="B580" s="143" t="s">
        <v>862</v>
      </c>
      <c r="C580" s="144">
        <v>27</v>
      </c>
      <c r="D580" s="144"/>
      <c r="E580" s="30"/>
      <c r="F580" s="30"/>
      <c r="G580" s="145">
        <v>4871</v>
      </c>
      <c r="H580" s="145"/>
      <c r="I580" s="30"/>
      <c r="J580" s="30"/>
      <c r="K580" s="144" t="s">
        <v>229</v>
      </c>
      <c r="L580" s="144"/>
      <c r="M580" s="30"/>
      <c r="N580" s="30"/>
      <c r="O580" s="144" t="s">
        <v>229</v>
      </c>
      <c r="P580" s="144"/>
      <c r="Q580" s="30"/>
      <c r="R580" s="30"/>
      <c r="S580" s="145">
        <v>4898</v>
      </c>
      <c r="T580" s="145"/>
      <c r="U580" s="30"/>
    </row>
    <row r="581" spans="1:21" ht="15.75" thickBot="1">
      <c r="A581" s="14"/>
      <c r="B581" s="143"/>
      <c r="C581" s="152"/>
      <c r="D581" s="152"/>
      <c r="E581" s="36"/>
      <c r="F581" s="30"/>
      <c r="G581" s="156"/>
      <c r="H581" s="156"/>
      <c r="I581" s="36"/>
      <c r="J581" s="30"/>
      <c r="K581" s="152"/>
      <c r="L581" s="152"/>
      <c r="M581" s="36"/>
      <c r="N581" s="30"/>
      <c r="O581" s="152"/>
      <c r="P581" s="152"/>
      <c r="Q581" s="36"/>
      <c r="R581" s="30"/>
      <c r="S581" s="156"/>
      <c r="T581" s="156"/>
      <c r="U581" s="36"/>
    </row>
    <row r="582" spans="1:21">
      <c r="A582" s="14"/>
      <c r="B582" s="146" t="s">
        <v>143</v>
      </c>
      <c r="C582" s="159" t="s">
        <v>228</v>
      </c>
      <c r="D582" s="142">
        <v>28</v>
      </c>
      <c r="E582" s="41"/>
      <c r="F582" s="34"/>
      <c r="G582" s="159" t="s">
        <v>228</v>
      </c>
      <c r="H582" s="160">
        <v>5160</v>
      </c>
      <c r="I582" s="41"/>
      <c r="J582" s="34"/>
      <c r="K582" s="159" t="s">
        <v>228</v>
      </c>
      <c r="L582" s="142" t="s">
        <v>229</v>
      </c>
      <c r="M582" s="41"/>
      <c r="N582" s="34"/>
      <c r="O582" s="159" t="s">
        <v>228</v>
      </c>
      <c r="P582" s="142" t="s">
        <v>229</v>
      </c>
      <c r="Q582" s="41"/>
      <c r="R582" s="34"/>
      <c r="S582" s="159" t="s">
        <v>228</v>
      </c>
      <c r="T582" s="160">
        <v>5188</v>
      </c>
      <c r="U582" s="41"/>
    </row>
    <row r="583" spans="1:21" ht="15.75" thickBot="1">
      <c r="A583" s="14"/>
      <c r="B583" s="146"/>
      <c r="C583" s="165"/>
      <c r="D583" s="166"/>
      <c r="E583" s="42"/>
      <c r="F583" s="34"/>
      <c r="G583" s="165"/>
      <c r="H583" s="167"/>
      <c r="I583" s="42"/>
      <c r="J583" s="34"/>
      <c r="K583" s="165"/>
      <c r="L583" s="166"/>
      <c r="M583" s="42"/>
      <c r="N583" s="34"/>
      <c r="O583" s="165"/>
      <c r="P583" s="166"/>
      <c r="Q583" s="42"/>
      <c r="R583" s="34"/>
      <c r="S583" s="165"/>
      <c r="T583" s="167"/>
      <c r="U583" s="42"/>
    </row>
    <row r="584" spans="1:21" ht="15.75" thickTop="1">
      <c r="A584" s="14"/>
      <c r="B584" s="161" t="s">
        <v>780</v>
      </c>
      <c r="C584" s="168"/>
      <c r="D584" s="168"/>
      <c r="E584" s="137"/>
      <c r="F584" s="30"/>
      <c r="G584" s="168"/>
      <c r="H584" s="168"/>
      <c r="I584" s="137"/>
      <c r="J584" s="30"/>
      <c r="K584" s="168"/>
      <c r="L584" s="168"/>
      <c r="M584" s="137"/>
      <c r="N584" s="30"/>
      <c r="O584" s="168"/>
      <c r="P584" s="168"/>
      <c r="Q584" s="137"/>
      <c r="R584" s="30"/>
      <c r="S584" s="168"/>
      <c r="T584" s="168"/>
      <c r="U584" s="137"/>
    </row>
    <row r="585" spans="1:21">
      <c r="A585" s="14"/>
      <c r="B585" s="161"/>
      <c r="C585" s="144"/>
      <c r="D585" s="144"/>
      <c r="E585" s="30"/>
      <c r="F585" s="30"/>
      <c r="G585" s="144"/>
      <c r="H585" s="144"/>
      <c r="I585" s="30"/>
      <c r="J585" s="30"/>
      <c r="K585" s="144"/>
      <c r="L585" s="144"/>
      <c r="M585" s="30"/>
      <c r="N585" s="30"/>
      <c r="O585" s="144"/>
      <c r="P585" s="144"/>
      <c r="Q585" s="30"/>
      <c r="R585" s="30"/>
      <c r="S585" s="144"/>
      <c r="T585" s="144"/>
      <c r="U585" s="30"/>
    </row>
    <row r="586" spans="1:21">
      <c r="A586" s="14"/>
      <c r="B586" s="146" t="s">
        <v>781</v>
      </c>
      <c r="C586" s="146" t="s">
        <v>228</v>
      </c>
      <c r="D586" s="141" t="s">
        <v>229</v>
      </c>
      <c r="E586" s="34"/>
      <c r="F586" s="34"/>
      <c r="G586" s="146" t="s">
        <v>228</v>
      </c>
      <c r="H586" s="141">
        <v>37</v>
      </c>
      <c r="I586" s="34"/>
      <c r="J586" s="34"/>
      <c r="K586" s="146" t="s">
        <v>228</v>
      </c>
      <c r="L586" s="141" t="s">
        <v>863</v>
      </c>
      <c r="M586" s="146" t="s">
        <v>245</v>
      </c>
      <c r="N586" s="34"/>
      <c r="O586" s="146" t="s">
        <v>228</v>
      </c>
      <c r="P586" s="141" t="s">
        <v>229</v>
      </c>
      <c r="Q586" s="34"/>
      <c r="R586" s="34"/>
      <c r="S586" s="146" t="s">
        <v>228</v>
      </c>
      <c r="T586" s="141" t="s">
        <v>864</v>
      </c>
      <c r="U586" s="146" t="s">
        <v>245</v>
      </c>
    </row>
    <row r="587" spans="1:21" ht="15.75" thickBot="1">
      <c r="A587" s="14"/>
      <c r="B587" s="146"/>
      <c r="C587" s="165"/>
      <c r="D587" s="166"/>
      <c r="E587" s="42"/>
      <c r="F587" s="34"/>
      <c r="G587" s="165"/>
      <c r="H587" s="166"/>
      <c r="I587" s="42"/>
      <c r="J587" s="34"/>
      <c r="K587" s="165"/>
      <c r="L587" s="166"/>
      <c r="M587" s="165"/>
      <c r="N587" s="34"/>
      <c r="O587" s="165"/>
      <c r="P587" s="166"/>
      <c r="Q587" s="42"/>
      <c r="R587" s="34"/>
      <c r="S587" s="165"/>
      <c r="T587" s="166"/>
      <c r="U587" s="165"/>
    </row>
    <row r="588" spans="1:21" ht="15.75" thickTop="1">
      <c r="A588" s="14"/>
      <c r="B588" s="143" t="s">
        <v>146</v>
      </c>
      <c r="C588" s="169" t="s">
        <v>228</v>
      </c>
      <c r="D588" s="168" t="s">
        <v>229</v>
      </c>
      <c r="E588" s="137"/>
      <c r="F588" s="30"/>
      <c r="G588" s="169" t="s">
        <v>228</v>
      </c>
      <c r="H588" s="172">
        <v>9309</v>
      </c>
      <c r="I588" s="137"/>
      <c r="J588" s="30"/>
      <c r="K588" s="169" t="s">
        <v>228</v>
      </c>
      <c r="L588" s="172">
        <v>14979</v>
      </c>
      <c r="M588" s="137"/>
      <c r="N588" s="30"/>
      <c r="O588" s="169" t="s">
        <v>228</v>
      </c>
      <c r="P588" s="168" t="s">
        <v>229</v>
      </c>
      <c r="Q588" s="137"/>
      <c r="R588" s="30"/>
      <c r="S588" s="169" t="s">
        <v>228</v>
      </c>
      <c r="T588" s="172">
        <v>24288</v>
      </c>
      <c r="U588" s="137"/>
    </row>
    <row r="589" spans="1:21" ht="15.75" thickBot="1">
      <c r="A589" s="14"/>
      <c r="B589" s="143"/>
      <c r="C589" s="170"/>
      <c r="D589" s="171"/>
      <c r="E589" s="69"/>
      <c r="F589" s="30"/>
      <c r="G589" s="170"/>
      <c r="H589" s="173"/>
      <c r="I589" s="69"/>
      <c r="J589" s="30"/>
      <c r="K589" s="170"/>
      <c r="L589" s="173"/>
      <c r="M589" s="69"/>
      <c r="N589" s="30"/>
      <c r="O589" s="170"/>
      <c r="P589" s="171"/>
      <c r="Q589" s="69"/>
      <c r="R589" s="30"/>
      <c r="S589" s="170"/>
      <c r="T589" s="173"/>
      <c r="U589" s="69"/>
    </row>
    <row r="590" spans="1:21" ht="15.75" thickTop="1">
      <c r="A590" s="14"/>
      <c r="B590" s="146" t="s">
        <v>147</v>
      </c>
      <c r="C590" s="174"/>
      <c r="D590" s="174"/>
      <c r="E590" s="89"/>
      <c r="F590" s="34"/>
      <c r="G590" s="174"/>
      <c r="H590" s="174"/>
      <c r="I590" s="89"/>
      <c r="J590" s="34"/>
      <c r="K590" s="174"/>
      <c r="L590" s="174"/>
      <c r="M590" s="89"/>
      <c r="N590" s="34"/>
      <c r="O590" s="174"/>
      <c r="P590" s="174"/>
      <c r="Q590" s="89"/>
      <c r="R590" s="34"/>
      <c r="S590" s="174"/>
      <c r="T590" s="174"/>
      <c r="U590" s="89"/>
    </row>
    <row r="591" spans="1:21">
      <c r="A591" s="14"/>
      <c r="B591" s="146"/>
      <c r="C591" s="141"/>
      <c r="D591" s="141"/>
      <c r="E591" s="34"/>
      <c r="F591" s="34"/>
      <c r="G591" s="141"/>
      <c r="H591" s="141"/>
      <c r="I591" s="34"/>
      <c r="J591" s="34"/>
      <c r="K591" s="141"/>
      <c r="L591" s="141"/>
      <c r="M591" s="34"/>
      <c r="N591" s="34"/>
      <c r="O591" s="141"/>
      <c r="P591" s="141"/>
      <c r="Q591" s="34"/>
      <c r="R591" s="34"/>
      <c r="S591" s="141"/>
      <c r="T591" s="141"/>
      <c r="U591" s="34"/>
    </row>
    <row r="592" spans="1:21">
      <c r="A592" s="14"/>
      <c r="B592" s="143" t="s">
        <v>148</v>
      </c>
      <c r="C592" s="143" t="s">
        <v>228</v>
      </c>
      <c r="D592" s="144" t="s">
        <v>229</v>
      </c>
      <c r="E592" s="30"/>
      <c r="F592" s="30"/>
      <c r="G592" s="143" t="s">
        <v>228</v>
      </c>
      <c r="H592" s="145">
        <v>5238</v>
      </c>
      <c r="I592" s="30"/>
      <c r="J592" s="30"/>
      <c r="K592" s="143" t="s">
        <v>228</v>
      </c>
      <c r="L592" s="144" t="s">
        <v>229</v>
      </c>
      <c r="M592" s="30"/>
      <c r="N592" s="30"/>
      <c r="O592" s="143" t="s">
        <v>228</v>
      </c>
      <c r="P592" s="144" t="s">
        <v>229</v>
      </c>
      <c r="Q592" s="30"/>
      <c r="R592" s="30"/>
      <c r="S592" s="143" t="s">
        <v>228</v>
      </c>
      <c r="T592" s="145">
        <v>5238</v>
      </c>
      <c r="U592" s="30"/>
    </row>
    <row r="593" spans="1:21" ht="15.75" thickBot="1">
      <c r="A593" s="14"/>
      <c r="B593" s="143"/>
      <c r="C593" s="170"/>
      <c r="D593" s="171"/>
      <c r="E593" s="69"/>
      <c r="F593" s="30"/>
      <c r="G593" s="170"/>
      <c r="H593" s="173"/>
      <c r="I593" s="69"/>
      <c r="J593" s="30"/>
      <c r="K593" s="170"/>
      <c r="L593" s="171"/>
      <c r="M593" s="69"/>
      <c r="N593" s="30"/>
      <c r="O593" s="170"/>
      <c r="P593" s="171"/>
      <c r="Q593" s="69"/>
      <c r="R593" s="30"/>
      <c r="S593" s="170"/>
      <c r="T593" s="173"/>
      <c r="U593" s="69"/>
    </row>
    <row r="594" spans="1:21" ht="15.75" thickTop="1">
      <c r="A594" s="14" t="s">
        <v>940</v>
      </c>
      <c r="B594" s="28" t="s">
        <v>865</v>
      </c>
      <c r="C594" s="28"/>
      <c r="D594" s="28"/>
      <c r="E594" s="28"/>
      <c r="F594" s="28"/>
      <c r="G594" s="28"/>
      <c r="H594" s="28"/>
      <c r="I594" s="28"/>
      <c r="J594" s="28"/>
      <c r="K594" s="28"/>
      <c r="L594" s="28"/>
      <c r="M594" s="28"/>
      <c r="N594" s="28"/>
      <c r="O594" s="28"/>
      <c r="P594" s="28"/>
      <c r="Q594" s="28"/>
      <c r="R594" s="28"/>
      <c r="S594" s="28"/>
      <c r="T594" s="28"/>
      <c r="U594" s="28"/>
    </row>
    <row r="595" spans="1:21">
      <c r="A595" s="14"/>
      <c r="B595" s="23"/>
      <c r="C595" s="23"/>
      <c r="D595" s="23"/>
      <c r="E595" s="23"/>
      <c r="F595" s="23"/>
      <c r="G595" s="23"/>
      <c r="H595" s="23"/>
      <c r="I595" s="23"/>
      <c r="J595" s="23"/>
      <c r="K595" s="23"/>
      <c r="L595" s="23"/>
      <c r="M595" s="23"/>
      <c r="N595" s="23"/>
      <c r="O595" s="23"/>
      <c r="P595" s="23"/>
      <c r="Q595" s="23"/>
      <c r="R595" s="23"/>
      <c r="S595" s="23"/>
      <c r="T595" s="23"/>
      <c r="U595" s="23"/>
    </row>
    <row r="596" spans="1:21">
      <c r="A596" s="14"/>
      <c r="B596" s="16"/>
      <c r="C596" s="16"/>
      <c r="D596" s="16"/>
      <c r="E596" s="16"/>
      <c r="F596" s="16"/>
      <c r="G596" s="16"/>
      <c r="H596" s="16"/>
      <c r="I596" s="16"/>
      <c r="J596" s="16"/>
      <c r="K596" s="16"/>
      <c r="L596" s="16"/>
      <c r="M596" s="16"/>
      <c r="N596" s="16"/>
      <c r="O596" s="16"/>
      <c r="P596" s="16"/>
      <c r="Q596" s="16"/>
      <c r="R596" s="16"/>
      <c r="S596" s="16"/>
      <c r="T596" s="16"/>
      <c r="U596" s="16"/>
    </row>
    <row r="597" spans="1:21">
      <c r="A597" s="14"/>
      <c r="B597" s="44"/>
      <c r="C597" s="51" t="s">
        <v>636</v>
      </c>
      <c r="D597" s="51"/>
      <c r="E597" s="51"/>
      <c r="F597" s="30"/>
      <c r="G597" s="51" t="s">
        <v>636</v>
      </c>
      <c r="H597" s="51"/>
      <c r="I597" s="51"/>
      <c r="J597" s="30"/>
      <c r="K597" s="117"/>
      <c r="L597" s="117"/>
      <c r="M597" s="117"/>
      <c r="N597" s="30"/>
      <c r="O597" s="117"/>
      <c r="P597" s="117"/>
      <c r="Q597" s="117"/>
      <c r="R597" s="30"/>
      <c r="S597" s="117"/>
      <c r="T597" s="117"/>
      <c r="U597" s="117"/>
    </row>
    <row r="598" spans="1:21">
      <c r="A598" s="14"/>
      <c r="B598" s="44"/>
      <c r="C598" s="51" t="s">
        <v>685</v>
      </c>
      <c r="D598" s="51"/>
      <c r="E598" s="51"/>
      <c r="F598" s="30"/>
      <c r="G598" s="51" t="s">
        <v>638</v>
      </c>
      <c r="H598" s="51"/>
      <c r="I598" s="51"/>
      <c r="J598" s="30"/>
      <c r="K598" s="51" t="s">
        <v>640</v>
      </c>
      <c r="L598" s="51"/>
      <c r="M598" s="51"/>
      <c r="N598" s="30"/>
      <c r="O598" s="117"/>
      <c r="P598" s="117"/>
      <c r="Q598" s="117"/>
      <c r="R598" s="30"/>
      <c r="S598" s="117"/>
      <c r="T598" s="117"/>
      <c r="U598" s="117"/>
    </row>
    <row r="599" spans="1:21" ht="15.75" thickBot="1">
      <c r="A599" s="14"/>
      <c r="B599" s="44"/>
      <c r="C599" s="53"/>
      <c r="D599" s="53"/>
      <c r="E599" s="53"/>
      <c r="F599" s="30"/>
      <c r="G599" s="52" t="s">
        <v>639</v>
      </c>
      <c r="H599" s="52"/>
      <c r="I599" s="52"/>
      <c r="J599" s="30"/>
      <c r="K599" s="52" t="s">
        <v>641</v>
      </c>
      <c r="L599" s="52"/>
      <c r="M599" s="52"/>
      <c r="N599" s="30"/>
      <c r="O599" s="52" t="s">
        <v>642</v>
      </c>
      <c r="P599" s="52"/>
      <c r="Q599" s="52"/>
      <c r="R599" s="30"/>
      <c r="S599" s="52" t="s">
        <v>643</v>
      </c>
      <c r="T599" s="52"/>
      <c r="U599" s="52"/>
    </row>
    <row r="600" spans="1:21">
      <c r="A600" s="14"/>
      <c r="B600" s="12"/>
      <c r="C600" s="51" t="s">
        <v>225</v>
      </c>
      <c r="D600" s="51"/>
      <c r="E600" s="51"/>
      <c r="F600" s="51"/>
      <c r="G600" s="51"/>
      <c r="H600" s="51"/>
      <c r="I600" s="51"/>
      <c r="J600" s="51"/>
      <c r="K600" s="51"/>
      <c r="L600" s="51"/>
      <c r="M600" s="51"/>
      <c r="N600" s="51"/>
      <c r="O600" s="51"/>
      <c r="P600" s="51"/>
      <c r="Q600" s="51"/>
      <c r="R600" s="51"/>
      <c r="S600" s="51"/>
      <c r="T600" s="51"/>
      <c r="U600" s="51"/>
    </row>
    <row r="601" spans="1:21">
      <c r="A601" s="14"/>
      <c r="B601" s="26" t="s">
        <v>866</v>
      </c>
      <c r="C601" s="26" t="s">
        <v>228</v>
      </c>
      <c r="D601" s="33">
        <v>8374</v>
      </c>
      <c r="E601" s="34"/>
      <c r="F601" s="34"/>
      <c r="G601" s="26" t="s">
        <v>228</v>
      </c>
      <c r="H601" s="33">
        <v>83626</v>
      </c>
      <c r="I601" s="34"/>
      <c r="J601" s="34"/>
      <c r="K601" s="26" t="s">
        <v>228</v>
      </c>
      <c r="L601" s="54" t="s">
        <v>867</v>
      </c>
      <c r="M601" s="26" t="s">
        <v>245</v>
      </c>
      <c r="N601" s="34"/>
      <c r="O601" s="26" t="s">
        <v>228</v>
      </c>
      <c r="P601" s="33">
        <v>40549</v>
      </c>
      <c r="Q601" s="34"/>
      <c r="R601" s="34"/>
      <c r="S601" s="26" t="s">
        <v>228</v>
      </c>
      <c r="T601" s="33">
        <v>8374</v>
      </c>
      <c r="U601" s="34"/>
    </row>
    <row r="602" spans="1:21">
      <c r="A602" s="14"/>
      <c r="B602" s="26"/>
      <c r="C602" s="26"/>
      <c r="D602" s="33"/>
      <c r="E602" s="34"/>
      <c r="F602" s="34"/>
      <c r="G602" s="26"/>
      <c r="H602" s="33"/>
      <c r="I602" s="34"/>
      <c r="J602" s="34"/>
      <c r="K602" s="26"/>
      <c r="L602" s="54"/>
      <c r="M602" s="26"/>
      <c r="N602" s="34"/>
      <c r="O602" s="26"/>
      <c r="P602" s="33"/>
      <c r="Q602" s="34"/>
      <c r="R602" s="34"/>
      <c r="S602" s="26"/>
      <c r="T602" s="33"/>
      <c r="U602" s="34"/>
    </row>
    <row r="603" spans="1:21">
      <c r="A603" s="14"/>
      <c r="B603" s="28" t="s">
        <v>868</v>
      </c>
      <c r="C603" s="31" t="s">
        <v>683</v>
      </c>
      <c r="D603" s="31"/>
      <c r="E603" s="28" t="s">
        <v>245</v>
      </c>
      <c r="F603" s="30"/>
      <c r="G603" s="31" t="s">
        <v>680</v>
      </c>
      <c r="H603" s="31"/>
      <c r="I603" s="28" t="s">
        <v>245</v>
      </c>
      <c r="J603" s="30"/>
      <c r="K603" s="29">
        <v>18536</v>
      </c>
      <c r="L603" s="29"/>
      <c r="M603" s="30"/>
      <c r="N603" s="30"/>
      <c r="O603" s="29">
        <v>18701</v>
      </c>
      <c r="P603" s="29"/>
      <c r="Q603" s="30"/>
      <c r="R603" s="30"/>
      <c r="S603" s="31" t="s">
        <v>683</v>
      </c>
      <c r="T603" s="31"/>
      <c r="U603" s="28" t="s">
        <v>245</v>
      </c>
    </row>
    <row r="604" spans="1:21">
      <c r="A604" s="14"/>
      <c r="B604" s="28"/>
      <c r="C604" s="31"/>
      <c r="D604" s="31"/>
      <c r="E604" s="28"/>
      <c r="F604" s="30"/>
      <c r="G604" s="31"/>
      <c r="H604" s="31"/>
      <c r="I604" s="28"/>
      <c r="J604" s="30"/>
      <c r="K604" s="29"/>
      <c r="L604" s="29"/>
      <c r="M604" s="30"/>
      <c r="N604" s="30"/>
      <c r="O604" s="29"/>
      <c r="P604" s="29"/>
      <c r="Q604" s="30"/>
      <c r="R604" s="30"/>
      <c r="S604" s="31"/>
      <c r="T604" s="31"/>
      <c r="U604" s="28"/>
    </row>
    <row r="605" spans="1:21">
      <c r="A605" s="14"/>
      <c r="B605" s="26" t="s">
        <v>158</v>
      </c>
      <c r="C605" s="54">
        <v>103</v>
      </c>
      <c r="D605" s="54"/>
      <c r="E605" s="34"/>
      <c r="F605" s="34"/>
      <c r="G605" s="54">
        <v>103</v>
      </c>
      <c r="H605" s="54"/>
      <c r="I605" s="34"/>
      <c r="J605" s="34"/>
      <c r="K605" s="54" t="s">
        <v>229</v>
      </c>
      <c r="L605" s="54"/>
      <c r="M605" s="34"/>
      <c r="N605" s="34"/>
      <c r="O605" s="54" t="s">
        <v>869</v>
      </c>
      <c r="P605" s="54"/>
      <c r="Q605" s="26" t="s">
        <v>245</v>
      </c>
      <c r="R605" s="34"/>
      <c r="S605" s="54">
        <v>103</v>
      </c>
      <c r="T605" s="54"/>
      <c r="U605" s="34"/>
    </row>
    <row r="606" spans="1:21">
      <c r="A606" s="14"/>
      <c r="B606" s="26"/>
      <c r="C606" s="54"/>
      <c r="D606" s="54"/>
      <c r="E606" s="34"/>
      <c r="F606" s="34"/>
      <c r="G606" s="54"/>
      <c r="H606" s="54"/>
      <c r="I606" s="34"/>
      <c r="J606" s="34"/>
      <c r="K606" s="54"/>
      <c r="L606" s="54"/>
      <c r="M606" s="34"/>
      <c r="N606" s="34"/>
      <c r="O606" s="54"/>
      <c r="P606" s="54"/>
      <c r="Q606" s="26"/>
      <c r="R606" s="34"/>
      <c r="S606" s="54"/>
      <c r="T606" s="54"/>
      <c r="U606" s="34"/>
    </row>
    <row r="607" spans="1:21">
      <c r="A607" s="14"/>
      <c r="B607" s="28" t="s">
        <v>870</v>
      </c>
      <c r="C607" s="31" t="s">
        <v>871</v>
      </c>
      <c r="D607" s="31"/>
      <c r="E607" s="28" t="s">
        <v>245</v>
      </c>
      <c r="F607" s="30"/>
      <c r="G607" s="31" t="s">
        <v>871</v>
      </c>
      <c r="H607" s="31"/>
      <c r="I607" s="28" t="s">
        <v>245</v>
      </c>
      <c r="J607" s="30"/>
      <c r="K607" s="31" t="s">
        <v>229</v>
      </c>
      <c r="L607" s="31"/>
      <c r="M607" s="30"/>
      <c r="N607" s="30"/>
      <c r="O607" s="29">
        <v>8245</v>
      </c>
      <c r="P607" s="29"/>
      <c r="Q607" s="30"/>
      <c r="R607" s="30"/>
      <c r="S607" s="31" t="s">
        <v>871</v>
      </c>
      <c r="T607" s="31"/>
      <c r="U607" s="28" t="s">
        <v>245</v>
      </c>
    </row>
    <row r="608" spans="1:21">
      <c r="A608" s="14"/>
      <c r="B608" s="28"/>
      <c r="C608" s="31"/>
      <c r="D608" s="31"/>
      <c r="E608" s="28"/>
      <c r="F608" s="30"/>
      <c r="G608" s="31"/>
      <c r="H608" s="31"/>
      <c r="I608" s="28"/>
      <c r="J608" s="30"/>
      <c r="K608" s="31"/>
      <c r="L608" s="31"/>
      <c r="M608" s="30"/>
      <c r="N608" s="30"/>
      <c r="O608" s="29"/>
      <c r="P608" s="29"/>
      <c r="Q608" s="30"/>
      <c r="R608" s="30"/>
      <c r="S608" s="31"/>
      <c r="T608" s="31"/>
      <c r="U608" s="28"/>
    </row>
    <row r="609" spans="1:21">
      <c r="A609" s="14"/>
      <c r="B609" s="26" t="s">
        <v>161</v>
      </c>
      <c r="C609" s="54">
        <v>19</v>
      </c>
      <c r="D609" s="54"/>
      <c r="E609" s="34"/>
      <c r="F609" s="34"/>
      <c r="G609" s="54">
        <v>19</v>
      </c>
      <c r="H609" s="54"/>
      <c r="I609" s="34"/>
      <c r="J609" s="34"/>
      <c r="K609" s="54" t="s">
        <v>229</v>
      </c>
      <c r="L609" s="54"/>
      <c r="M609" s="34"/>
      <c r="N609" s="34"/>
      <c r="O609" s="54" t="s">
        <v>872</v>
      </c>
      <c r="P609" s="54"/>
      <c r="Q609" s="26" t="s">
        <v>245</v>
      </c>
      <c r="R609" s="34"/>
      <c r="S609" s="54">
        <v>19</v>
      </c>
      <c r="T609" s="54"/>
      <c r="U609" s="34"/>
    </row>
    <row r="610" spans="1:21">
      <c r="A610" s="14"/>
      <c r="B610" s="26"/>
      <c r="C610" s="54"/>
      <c r="D610" s="54"/>
      <c r="E610" s="34"/>
      <c r="F610" s="34"/>
      <c r="G610" s="54"/>
      <c r="H610" s="54"/>
      <c r="I610" s="34"/>
      <c r="J610" s="34"/>
      <c r="K610" s="54"/>
      <c r="L610" s="54"/>
      <c r="M610" s="34"/>
      <c r="N610" s="34"/>
      <c r="O610" s="54"/>
      <c r="P610" s="54"/>
      <c r="Q610" s="26"/>
      <c r="R610" s="34"/>
      <c r="S610" s="54"/>
      <c r="T610" s="54"/>
      <c r="U610" s="34"/>
    </row>
    <row r="611" spans="1:21">
      <c r="A611" s="14"/>
      <c r="B611" s="28" t="s">
        <v>162</v>
      </c>
      <c r="C611" s="29">
        <v>2730</v>
      </c>
      <c r="D611" s="29"/>
      <c r="E611" s="30"/>
      <c r="F611" s="30"/>
      <c r="G611" s="31" t="s">
        <v>229</v>
      </c>
      <c r="H611" s="31"/>
      <c r="I611" s="30"/>
      <c r="J611" s="30"/>
      <c r="K611" s="31" t="s">
        <v>229</v>
      </c>
      <c r="L611" s="31"/>
      <c r="M611" s="30"/>
      <c r="N611" s="30"/>
      <c r="O611" s="31" t="s">
        <v>229</v>
      </c>
      <c r="P611" s="31"/>
      <c r="Q611" s="30"/>
      <c r="R611" s="30"/>
      <c r="S611" s="29">
        <v>2730</v>
      </c>
      <c r="T611" s="29"/>
      <c r="U611" s="30"/>
    </row>
    <row r="612" spans="1:21">
      <c r="A612" s="14"/>
      <c r="B612" s="28"/>
      <c r="C612" s="29"/>
      <c r="D612" s="29"/>
      <c r="E612" s="30"/>
      <c r="F612" s="30"/>
      <c r="G612" s="31"/>
      <c r="H612" s="31"/>
      <c r="I612" s="30"/>
      <c r="J612" s="30"/>
      <c r="K612" s="31"/>
      <c r="L612" s="31"/>
      <c r="M612" s="30"/>
      <c r="N612" s="30"/>
      <c r="O612" s="31"/>
      <c r="P612" s="31"/>
      <c r="Q612" s="30"/>
      <c r="R612" s="30"/>
      <c r="S612" s="29"/>
      <c r="T612" s="29"/>
      <c r="U612" s="30"/>
    </row>
    <row r="613" spans="1:21">
      <c r="A613" s="14"/>
      <c r="B613" s="26" t="s">
        <v>164</v>
      </c>
      <c r="C613" s="54" t="s">
        <v>852</v>
      </c>
      <c r="D613" s="54"/>
      <c r="E613" s="26" t="s">
        <v>245</v>
      </c>
      <c r="F613" s="34"/>
      <c r="G613" s="54" t="s">
        <v>229</v>
      </c>
      <c r="H613" s="54"/>
      <c r="I613" s="34"/>
      <c r="J613" s="34"/>
      <c r="K613" s="54" t="s">
        <v>229</v>
      </c>
      <c r="L613" s="54"/>
      <c r="M613" s="34"/>
      <c r="N613" s="34"/>
      <c r="O613" s="54" t="s">
        <v>229</v>
      </c>
      <c r="P613" s="54"/>
      <c r="Q613" s="34"/>
      <c r="R613" s="34"/>
      <c r="S613" s="54" t="s">
        <v>852</v>
      </c>
      <c r="T613" s="54"/>
      <c r="U613" s="26" t="s">
        <v>245</v>
      </c>
    </row>
    <row r="614" spans="1:21">
      <c r="A614" s="14"/>
      <c r="B614" s="26"/>
      <c r="C614" s="54"/>
      <c r="D614" s="54"/>
      <c r="E614" s="26"/>
      <c r="F614" s="34"/>
      <c r="G614" s="54"/>
      <c r="H614" s="54"/>
      <c r="I614" s="34"/>
      <c r="J614" s="34"/>
      <c r="K614" s="54"/>
      <c r="L614" s="54"/>
      <c r="M614" s="34"/>
      <c r="N614" s="34"/>
      <c r="O614" s="54"/>
      <c r="P614" s="54"/>
      <c r="Q614" s="34"/>
      <c r="R614" s="34"/>
      <c r="S614" s="54"/>
      <c r="T614" s="54"/>
      <c r="U614" s="26"/>
    </row>
    <row r="615" spans="1:21">
      <c r="A615" s="14"/>
      <c r="B615" s="28" t="s">
        <v>165</v>
      </c>
      <c r="C615" s="31" t="s">
        <v>274</v>
      </c>
      <c r="D615" s="31"/>
      <c r="E615" s="28" t="s">
        <v>245</v>
      </c>
      <c r="F615" s="30"/>
      <c r="G615" s="31" t="s">
        <v>229</v>
      </c>
      <c r="H615" s="31"/>
      <c r="I615" s="30"/>
      <c r="J615" s="30"/>
      <c r="K615" s="31" t="s">
        <v>229</v>
      </c>
      <c r="L615" s="31"/>
      <c r="M615" s="30"/>
      <c r="N615" s="30"/>
      <c r="O615" s="31" t="s">
        <v>229</v>
      </c>
      <c r="P615" s="31"/>
      <c r="Q615" s="30"/>
      <c r="R615" s="30"/>
      <c r="S615" s="31" t="s">
        <v>274</v>
      </c>
      <c r="T615" s="31"/>
      <c r="U615" s="28" t="s">
        <v>245</v>
      </c>
    </row>
    <row r="616" spans="1:21">
      <c r="A616" s="14"/>
      <c r="B616" s="28"/>
      <c r="C616" s="31"/>
      <c r="D616" s="31"/>
      <c r="E616" s="28"/>
      <c r="F616" s="30"/>
      <c r="G616" s="31"/>
      <c r="H616" s="31"/>
      <c r="I616" s="30"/>
      <c r="J616" s="30"/>
      <c r="K616" s="31"/>
      <c r="L616" s="31"/>
      <c r="M616" s="30"/>
      <c r="N616" s="30"/>
      <c r="O616" s="31"/>
      <c r="P616" s="31"/>
      <c r="Q616" s="30"/>
      <c r="R616" s="30"/>
      <c r="S616" s="31"/>
      <c r="T616" s="31"/>
      <c r="U616" s="28"/>
    </row>
    <row r="617" spans="1:21">
      <c r="A617" s="14"/>
      <c r="B617" s="26" t="s">
        <v>873</v>
      </c>
      <c r="C617" s="54" t="s">
        <v>229</v>
      </c>
      <c r="D617" s="54"/>
      <c r="E617" s="34"/>
      <c r="F617" s="34"/>
      <c r="G617" s="33">
        <v>2337</v>
      </c>
      <c r="H617" s="33"/>
      <c r="I617" s="34"/>
      <c r="J617" s="34"/>
      <c r="K617" s="54" t="s">
        <v>874</v>
      </c>
      <c r="L617" s="54"/>
      <c r="M617" s="26" t="s">
        <v>245</v>
      </c>
      <c r="N617" s="34"/>
      <c r="O617" s="54" t="s">
        <v>875</v>
      </c>
      <c r="P617" s="54"/>
      <c r="Q617" s="26" t="s">
        <v>245</v>
      </c>
      <c r="R617" s="34"/>
      <c r="S617" s="54" t="s">
        <v>229</v>
      </c>
      <c r="T617" s="54"/>
      <c r="U617" s="34"/>
    </row>
    <row r="618" spans="1:21" ht="15.75" thickBot="1">
      <c r="A618" s="14"/>
      <c r="B618" s="26"/>
      <c r="C618" s="60"/>
      <c r="D618" s="60"/>
      <c r="E618" s="58"/>
      <c r="F618" s="34"/>
      <c r="G618" s="57"/>
      <c r="H618" s="57"/>
      <c r="I618" s="58"/>
      <c r="J618" s="34"/>
      <c r="K618" s="60"/>
      <c r="L618" s="60"/>
      <c r="M618" s="56"/>
      <c r="N618" s="34"/>
      <c r="O618" s="60"/>
      <c r="P618" s="60"/>
      <c r="Q618" s="56"/>
      <c r="R618" s="34"/>
      <c r="S618" s="60"/>
      <c r="T618" s="60"/>
      <c r="U618" s="58"/>
    </row>
    <row r="619" spans="1:21">
      <c r="A619" s="14"/>
      <c r="B619" s="28" t="s">
        <v>876</v>
      </c>
      <c r="C619" s="66" t="s">
        <v>228</v>
      </c>
      <c r="D619" s="61" t="s">
        <v>877</v>
      </c>
      <c r="E619" s="66" t="s">
        <v>245</v>
      </c>
      <c r="F619" s="30"/>
      <c r="G619" s="66" t="s">
        <v>228</v>
      </c>
      <c r="H619" s="76">
        <v>40603</v>
      </c>
      <c r="I619" s="62"/>
      <c r="J619" s="30"/>
      <c r="K619" s="66" t="s">
        <v>228</v>
      </c>
      <c r="L619" s="61" t="s">
        <v>878</v>
      </c>
      <c r="M619" s="66" t="s">
        <v>245</v>
      </c>
      <c r="N619" s="30"/>
      <c r="O619" s="66" t="s">
        <v>228</v>
      </c>
      <c r="P619" s="76">
        <v>67053</v>
      </c>
      <c r="Q619" s="62"/>
      <c r="R619" s="30"/>
      <c r="S619" s="66" t="s">
        <v>228</v>
      </c>
      <c r="T619" s="61" t="s">
        <v>877</v>
      </c>
      <c r="U619" s="66" t="s">
        <v>245</v>
      </c>
    </row>
    <row r="620" spans="1:21">
      <c r="A620" s="14"/>
      <c r="B620" s="28"/>
      <c r="C620" s="28"/>
      <c r="D620" s="31"/>
      <c r="E620" s="28"/>
      <c r="F620" s="30"/>
      <c r="G620" s="28"/>
      <c r="H620" s="29"/>
      <c r="I620" s="30"/>
      <c r="J620" s="30"/>
      <c r="K620" s="28"/>
      <c r="L620" s="31"/>
      <c r="M620" s="28"/>
      <c r="N620" s="30"/>
      <c r="O620" s="28"/>
      <c r="P620" s="29"/>
      <c r="Q620" s="30"/>
      <c r="R620" s="30"/>
      <c r="S620" s="28"/>
      <c r="T620" s="31"/>
      <c r="U620" s="28"/>
    </row>
    <row r="621" spans="1:21">
      <c r="A621" s="14"/>
      <c r="B621" s="26" t="s">
        <v>868</v>
      </c>
      <c r="C621" s="54" t="s">
        <v>671</v>
      </c>
      <c r="D621" s="54"/>
      <c r="E621" s="26" t="s">
        <v>245</v>
      </c>
      <c r="F621" s="34"/>
      <c r="G621" s="54" t="s">
        <v>672</v>
      </c>
      <c r="H621" s="54"/>
      <c r="I621" s="26" t="s">
        <v>245</v>
      </c>
      <c r="J621" s="34"/>
      <c r="K621" s="33">
        <v>14343</v>
      </c>
      <c r="L621" s="33"/>
      <c r="M621" s="34"/>
      <c r="N621" s="34"/>
      <c r="O621" s="33">
        <v>34862</v>
      </c>
      <c r="P621" s="33"/>
      <c r="Q621" s="34"/>
      <c r="R621" s="34"/>
      <c r="S621" s="54" t="s">
        <v>671</v>
      </c>
      <c r="T621" s="54"/>
      <c r="U621" s="26" t="s">
        <v>245</v>
      </c>
    </row>
    <row r="622" spans="1:21">
      <c r="A622" s="14"/>
      <c r="B622" s="26"/>
      <c r="C622" s="54"/>
      <c r="D622" s="54"/>
      <c r="E622" s="26"/>
      <c r="F622" s="34"/>
      <c r="G622" s="54"/>
      <c r="H622" s="54"/>
      <c r="I622" s="26"/>
      <c r="J622" s="34"/>
      <c r="K622" s="33"/>
      <c r="L622" s="33"/>
      <c r="M622" s="34"/>
      <c r="N622" s="34"/>
      <c r="O622" s="33"/>
      <c r="P622" s="33"/>
      <c r="Q622" s="34"/>
      <c r="R622" s="34"/>
      <c r="S622" s="54"/>
      <c r="T622" s="54"/>
      <c r="U622" s="26"/>
    </row>
    <row r="623" spans="1:21">
      <c r="A623" s="14"/>
      <c r="B623" s="28" t="s">
        <v>158</v>
      </c>
      <c r="C623" s="31" t="s">
        <v>581</v>
      </c>
      <c r="D623" s="31"/>
      <c r="E623" s="28" t="s">
        <v>245</v>
      </c>
      <c r="F623" s="30"/>
      <c r="G623" s="31" t="s">
        <v>581</v>
      </c>
      <c r="H623" s="31"/>
      <c r="I623" s="28" t="s">
        <v>245</v>
      </c>
      <c r="J623" s="30"/>
      <c r="K623" s="31" t="s">
        <v>229</v>
      </c>
      <c r="L623" s="31"/>
      <c r="M623" s="30"/>
      <c r="N623" s="30"/>
      <c r="O623" s="31">
        <v>161</v>
      </c>
      <c r="P623" s="31"/>
      <c r="Q623" s="30"/>
      <c r="R623" s="30"/>
      <c r="S623" s="31" t="s">
        <v>581</v>
      </c>
      <c r="T623" s="31"/>
      <c r="U623" s="28" t="s">
        <v>245</v>
      </c>
    </row>
    <row r="624" spans="1:21">
      <c r="A624" s="14"/>
      <c r="B624" s="28"/>
      <c r="C624" s="31"/>
      <c r="D624" s="31"/>
      <c r="E624" s="28"/>
      <c r="F624" s="30"/>
      <c r="G624" s="31"/>
      <c r="H624" s="31"/>
      <c r="I624" s="28"/>
      <c r="J624" s="30"/>
      <c r="K624" s="31"/>
      <c r="L624" s="31"/>
      <c r="M624" s="30"/>
      <c r="N624" s="30"/>
      <c r="O624" s="31"/>
      <c r="P624" s="31"/>
      <c r="Q624" s="30"/>
      <c r="R624" s="30"/>
      <c r="S624" s="31"/>
      <c r="T624" s="31"/>
      <c r="U624" s="28"/>
    </row>
    <row r="625" spans="1:21">
      <c r="A625" s="14"/>
      <c r="B625" s="26" t="s">
        <v>879</v>
      </c>
      <c r="C625" s="33">
        <v>13910</v>
      </c>
      <c r="D625" s="33"/>
      <c r="E625" s="34"/>
      <c r="F625" s="34"/>
      <c r="G625" s="33">
        <v>13910</v>
      </c>
      <c r="H625" s="33"/>
      <c r="I625" s="34"/>
      <c r="J625" s="34"/>
      <c r="K625" s="54" t="s">
        <v>229</v>
      </c>
      <c r="L625" s="54"/>
      <c r="M625" s="34"/>
      <c r="N625" s="34"/>
      <c r="O625" s="54" t="s">
        <v>880</v>
      </c>
      <c r="P625" s="54"/>
      <c r="Q625" s="26" t="s">
        <v>245</v>
      </c>
      <c r="R625" s="34"/>
      <c r="S625" s="33">
        <v>13910</v>
      </c>
      <c r="T625" s="33"/>
      <c r="U625" s="34"/>
    </row>
    <row r="626" spans="1:21">
      <c r="A626" s="14"/>
      <c r="B626" s="26"/>
      <c r="C626" s="33"/>
      <c r="D626" s="33"/>
      <c r="E626" s="34"/>
      <c r="F626" s="34"/>
      <c r="G626" s="33"/>
      <c r="H626" s="33"/>
      <c r="I626" s="34"/>
      <c r="J626" s="34"/>
      <c r="K626" s="54"/>
      <c r="L626" s="54"/>
      <c r="M626" s="34"/>
      <c r="N626" s="34"/>
      <c r="O626" s="54"/>
      <c r="P626" s="54"/>
      <c r="Q626" s="26"/>
      <c r="R626" s="34"/>
      <c r="S626" s="33"/>
      <c r="T626" s="33"/>
      <c r="U626" s="34"/>
    </row>
    <row r="627" spans="1:21">
      <c r="A627" s="14"/>
      <c r="B627" s="28" t="s">
        <v>161</v>
      </c>
      <c r="C627" s="31">
        <v>6</v>
      </c>
      <c r="D627" s="31"/>
      <c r="E627" s="30"/>
      <c r="F627" s="30"/>
      <c r="G627" s="31">
        <v>6</v>
      </c>
      <c r="H627" s="31"/>
      <c r="I627" s="30"/>
      <c r="J627" s="30"/>
      <c r="K627" s="31" t="s">
        <v>229</v>
      </c>
      <c r="L627" s="31"/>
      <c r="M627" s="30"/>
      <c r="N627" s="30"/>
      <c r="O627" s="31" t="s">
        <v>881</v>
      </c>
      <c r="P627" s="31"/>
      <c r="Q627" s="28" t="s">
        <v>245</v>
      </c>
      <c r="R627" s="30"/>
      <c r="S627" s="31">
        <v>6</v>
      </c>
      <c r="T627" s="31"/>
      <c r="U627" s="30"/>
    </row>
    <row r="628" spans="1:21">
      <c r="A628" s="14"/>
      <c r="B628" s="28"/>
      <c r="C628" s="31"/>
      <c r="D628" s="31"/>
      <c r="E628" s="30"/>
      <c r="F628" s="30"/>
      <c r="G628" s="31"/>
      <c r="H628" s="31"/>
      <c r="I628" s="30"/>
      <c r="J628" s="30"/>
      <c r="K628" s="31"/>
      <c r="L628" s="31"/>
      <c r="M628" s="30"/>
      <c r="N628" s="30"/>
      <c r="O628" s="31"/>
      <c r="P628" s="31"/>
      <c r="Q628" s="28"/>
      <c r="R628" s="30"/>
      <c r="S628" s="31"/>
      <c r="T628" s="31"/>
      <c r="U628" s="30"/>
    </row>
    <row r="629" spans="1:21">
      <c r="A629" s="14"/>
      <c r="B629" s="26" t="s">
        <v>882</v>
      </c>
      <c r="C629" s="54">
        <v>6</v>
      </c>
      <c r="D629" s="54"/>
      <c r="E629" s="34"/>
      <c r="F629" s="34"/>
      <c r="G629" s="54">
        <v>6</v>
      </c>
      <c r="H629" s="54"/>
      <c r="I629" s="34"/>
      <c r="J629" s="34"/>
      <c r="K629" s="54" t="s">
        <v>229</v>
      </c>
      <c r="L629" s="54"/>
      <c r="M629" s="34"/>
      <c r="N629" s="34"/>
      <c r="O629" s="54" t="s">
        <v>881</v>
      </c>
      <c r="P629" s="54"/>
      <c r="Q629" s="26" t="s">
        <v>245</v>
      </c>
      <c r="R629" s="34"/>
      <c r="S629" s="54">
        <v>6</v>
      </c>
      <c r="T629" s="54"/>
      <c r="U629" s="34"/>
    </row>
    <row r="630" spans="1:21">
      <c r="A630" s="14"/>
      <c r="B630" s="26"/>
      <c r="C630" s="54"/>
      <c r="D630" s="54"/>
      <c r="E630" s="34"/>
      <c r="F630" s="34"/>
      <c r="G630" s="54"/>
      <c r="H630" s="54"/>
      <c r="I630" s="34"/>
      <c r="J630" s="34"/>
      <c r="K630" s="54"/>
      <c r="L630" s="54"/>
      <c r="M630" s="34"/>
      <c r="N630" s="34"/>
      <c r="O630" s="54"/>
      <c r="P630" s="54"/>
      <c r="Q630" s="26"/>
      <c r="R630" s="34"/>
      <c r="S630" s="54"/>
      <c r="T630" s="54"/>
      <c r="U630" s="34"/>
    </row>
    <row r="631" spans="1:21">
      <c r="A631" s="14"/>
      <c r="B631" s="28" t="s">
        <v>883</v>
      </c>
      <c r="C631" s="29">
        <v>38613</v>
      </c>
      <c r="D631" s="29"/>
      <c r="E631" s="30"/>
      <c r="F631" s="30"/>
      <c r="G631" s="31" t="s">
        <v>229</v>
      </c>
      <c r="H631" s="31"/>
      <c r="I631" s="30"/>
      <c r="J631" s="30"/>
      <c r="K631" s="31" t="s">
        <v>229</v>
      </c>
      <c r="L631" s="31"/>
      <c r="M631" s="30"/>
      <c r="N631" s="30"/>
      <c r="O631" s="31" t="s">
        <v>229</v>
      </c>
      <c r="P631" s="31"/>
      <c r="Q631" s="30"/>
      <c r="R631" s="30"/>
      <c r="S631" s="29">
        <v>38613</v>
      </c>
      <c r="T631" s="29"/>
      <c r="U631" s="30"/>
    </row>
    <row r="632" spans="1:21">
      <c r="A632" s="14"/>
      <c r="B632" s="28"/>
      <c r="C632" s="29"/>
      <c r="D632" s="29"/>
      <c r="E632" s="30"/>
      <c r="F632" s="30"/>
      <c r="G632" s="31"/>
      <c r="H632" s="31"/>
      <c r="I632" s="30"/>
      <c r="J632" s="30"/>
      <c r="K632" s="31"/>
      <c r="L632" s="31"/>
      <c r="M632" s="30"/>
      <c r="N632" s="30"/>
      <c r="O632" s="31"/>
      <c r="P632" s="31"/>
      <c r="Q632" s="30"/>
      <c r="R632" s="30"/>
      <c r="S632" s="29"/>
      <c r="T632" s="29"/>
      <c r="U632" s="30"/>
    </row>
    <row r="633" spans="1:21">
      <c r="A633" s="14"/>
      <c r="B633" s="26" t="s">
        <v>162</v>
      </c>
      <c r="C633" s="33">
        <v>6117</v>
      </c>
      <c r="D633" s="33"/>
      <c r="E633" s="34"/>
      <c r="F633" s="34"/>
      <c r="G633" s="54" t="s">
        <v>229</v>
      </c>
      <c r="H633" s="54"/>
      <c r="I633" s="34"/>
      <c r="J633" s="34"/>
      <c r="K633" s="54" t="s">
        <v>229</v>
      </c>
      <c r="L633" s="54"/>
      <c r="M633" s="34"/>
      <c r="N633" s="34"/>
      <c r="O633" s="54" t="s">
        <v>229</v>
      </c>
      <c r="P633" s="54"/>
      <c r="Q633" s="34"/>
      <c r="R633" s="34"/>
      <c r="S633" s="33">
        <v>6117</v>
      </c>
      <c r="T633" s="33"/>
      <c r="U633" s="34"/>
    </row>
    <row r="634" spans="1:21">
      <c r="A634" s="14"/>
      <c r="B634" s="26"/>
      <c r="C634" s="33"/>
      <c r="D634" s="33"/>
      <c r="E634" s="34"/>
      <c r="F634" s="34"/>
      <c r="G634" s="54"/>
      <c r="H634" s="54"/>
      <c r="I634" s="34"/>
      <c r="J634" s="34"/>
      <c r="K634" s="54"/>
      <c r="L634" s="54"/>
      <c r="M634" s="34"/>
      <c r="N634" s="34"/>
      <c r="O634" s="54"/>
      <c r="P634" s="54"/>
      <c r="Q634" s="34"/>
      <c r="R634" s="34"/>
      <c r="S634" s="33"/>
      <c r="T634" s="33"/>
      <c r="U634" s="34"/>
    </row>
    <row r="635" spans="1:21">
      <c r="A635" s="14"/>
      <c r="B635" s="28" t="s">
        <v>164</v>
      </c>
      <c r="C635" s="31" t="s">
        <v>884</v>
      </c>
      <c r="D635" s="31"/>
      <c r="E635" s="28" t="s">
        <v>245</v>
      </c>
      <c r="F635" s="30"/>
      <c r="G635" s="31" t="s">
        <v>229</v>
      </c>
      <c r="H635" s="31"/>
      <c r="I635" s="30"/>
      <c r="J635" s="30"/>
      <c r="K635" s="31" t="s">
        <v>229</v>
      </c>
      <c r="L635" s="31"/>
      <c r="M635" s="30"/>
      <c r="N635" s="30"/>
      <c r="O635" s="31" t="s">
        <v>229</v>
      </c>
      <c r="P635" s="31"/>
      <c r="Q635" s="30"/>
      <c r="R635" s="30"/>
      <c r="S635" s="31" t="s">
        <v>884</v>
      </c>
      <c r="T635" s="31"/>
      <c r="U635" s="28" t="s">
        <v>245</v>
      </c>
    </row>
    <row r="636" spans="1:21">
      <c r="A636" s="14"/>
      <c r="B636" s="28"/>
      <c r="C636" s="31"/>
      <c r="D636" s="31"/>
      <c r="E636" s="28"/>
      <c r="F636" s="30"/>
      <c r="G636" s="31"/>
      <c r="H636" s="31"/>
      <c r="I636" s="30"/>
      <c r="J636" s="30"/>
      <c r="K636" s="31"/>
      <c r="L636" s="31"/>
      <c r="M636" s="30"/>
      <c r="N636" s="30"/>
      <c r="O636" s="31"/>
      <c r="P636" s="31"/>
      <c r="Q636" s="30"/>
      <c r="R636" s="30"/>
      <c r="S636" s="31"/>
      <c r="T636" s="31"/>
      <c r="U636" s="28"/>
    </row>
    <row r="637" spans="1:21">
      <c r="A637" s="14"/>
      <c r="B637" s="26" t="s">
        <v>130</v>
      </c>
      <c r="C637" s="54">
        <v>16</v>
      </c>
      <c r="D637" s="54"/>
      <c r="E637" s="34"/>
      <c r="F637" s="34"/>
      <c r="G637" s="54" t="s">
        <v>229</v>
      </c>
      <c r="H637" s="54"/>
      <c r="I637" s="34"/>
      <c r="J637" s="34"/>
      <c r="K637" s="54" t="s">
        <v>229</v>
      </c>
      <c r="L637" s="54"/>
      <c r="M637" s="34"/>
      <c r="N637" s="34"/>
      <c r="O637" s="54" t="s">
        <v>229</v>
      </c>
      <c r="P637" s="54"/>
      <c r="Q637" s="34"/>
      <c r="R637" s="34"/>
      <c r="S637" s="54">
        <v>16</v>
      </c>
      <c r="T637" s="54"/>
      <c r="U637" s="34"/>
    </row>
    <row r="638" spans="1:21">
      <c r="A638" s="14"/>
      <c r="B638" s="26"/>
      <c r="C638" s="54"/>
      <c r="D638" s="54"/>
      <c r="E638" s="34"/>
      <c r="F638" s="34"/>
      <c r="G638" s="54"/>
      <c r="H638" s="54"/>
      <c r="I638" s="34"/>
      <c r="J638" s="34"/>
      <c r="K638" s="54"/>
      <c r="L638" s="54"/>
      <c r="M638" s="34"/>
      <c r="N638" s="34"/>
      <c r="O638" s="54"/>
      <c r="P638" s="54"/>
      <c r="Q638" s="34"/>
      <c r="R638" s="34"/>
      <c r="S638" s="54"/>
      <c r="T638" s="54"/>
      <c r="U638" s="34"/>
    </row>
    <row r="639" spans="1:21">
      <c r="A639" s="14"/>
      <c r="B639" s="28" t="s">
        <v>165</v>
      </c>
      <c r="C639" s="31" t="s">
        <v>885</v>
      </c>
      <c r="D639" s="31"/>
      <c r="E639" s="28" t="s">
        <v>245</v>
      </c>
      <c r="F639" s="30"/>
      <c r="G639" s="31" t="s">
        <v>229</v>
      </c>
      <c r="H639" s="31"/>
      <c r="I639" s="30"/>
      <c r="J639" s="30"/>
      <c r="K639" s="31" t="s">
        <v>229</v>
      </c>
      <c r="L639" s="31"/>
      <c r="M639" s="30"/>
      <c r="N639" s="30"/>
      <c r="O639" s="31" t="s">
        <v>229</v>
      </c>
      <c r="P639" s="31"/>
      <c r="Q639" s="30"/>
      <c r="R639" s="30"/>
      <c r="S639" s="31" t="s">
        <v>885</v>
      </c>
      <c r="T639" s="31"/>
      <c r="U639" s="28" t="s">
        <v>245</v>
      </c>
    </row>
    <row r="640" spans="1:21">
      <c r="A640" s="14"/>
      <c r="B640" s="28"/>
      <c r="C640" s="31"/>
      <c r="D640" s="31"/>
      <c r="E640" s="28"/>
      <c r="F640" s="30"/>
      <c r="G640" s="31"/>
      <c r="H640" s="31"/>
      <c r="I640" s="30"/>
      <c r="J640" s="30"/>
      <c r="K640" s="31"/>
      <c r="L640" s="31"/>
      <c r="M640" s="30"/>
      <c r="N640" s="30"/>
      <c r="O640" s="31"/>
      <c r="P640" s="31"/>
      <c r="Q640" s="30"/>
      <c r="R640" s="30"/>
      <c r="S640" s="31"/>
      <c r="T640" s="31"/>
      <c r="U640" s="28"/>
    </row>
    <row r="641" spans="1:21">
      <c r="A641" s="14"/>
      <c r="B641" s="26" t="s">
        <v>873</v>
      </c>
      <c r="C641" s="54" t="s">
        <v>229</v>
      </c>
      <c r="D641" s="54"/>
      <c r="E641" s="34"/>
      <c r="F641" s="34"/>
      <c r="G641" s="33">
        <v>43880</v>
      </c>
      <c r="H641" s="33"/>
      <c r="I641" s="34"/>
      <c r="J641" s="34"/>
      <c r="K641" s="54" t="s">
        <v>812</v>
      </c>
      <c r="L641" s="54"/>
      <c r="M641" s="26" t="s">
        <v>245</v>
      </c>
      <c r="N641" s="34"/>
      <c r="O641" s="54" t="s">
        <v>886</v>
      </c>
      <c r="P641" s="54"/>
      <c r="Q641" s="26" t="s">
        <v>245</v>
      </c>
      <c r="R641" s="34"/>
      <c r="S641" s="54" t="s">
        <v>229</v>
      </c>
      <c r="T641" s="54"/>
      <c r="U641" s="34"/>
    </row>
    <row r="642" spans="1:21" ht="15.75" thickBot="1">
      <c r="A642" s="14"/>
      <c r="B642" s="26"/>
      <c r="C642" s="60"/>
      <c r="D642" s="60"/>
      <c r="E642" s="58"/>
      <c r="F642" s="34"/>
      <c r="G642" s="57"/>
      <c r="H642" s="57"/>
      <c r="I642" s="58"/>
      <c r="J642" s="34"/>
      <c r="K642" s="60"/>
      <c r="L642" s="60"/>
      <c r="M642" s="56"/>
      <c r="N642" s="34"/>
      <c r="O642" s="60"/>
      <c r="P642" s="60"/>
      <c r="Q642" s="56"/>
      <c r="R642" s="34"/>
      <c r="S642" s="60"/>
      <c r="T642" s="60"/>
      <c r="U642" s="58"/>
    </row>
    <row r="643" spans="1:21">
      <c r="A643" s="14"/>
      <c r="B643" s="28" t="s">
        <v>887</v>
      </c>
      <c r="C643" s="66" t="s">
        <v>228</v>
      </c>
      <c r="D643" s="61" t="s">
        <v>723</v>
      </c>
      <c r="E643" s="66" t="s">
        <v>245</v>
      </c>
      <c r="F643" s="30"/>
      <c r="G643" s="66" t="s">
        <v>228</v>
      </c>
      <c r="H643" s="76">
        <v>49039</v>
      </c>
      <c r="I643" s="62"/>
      <c r="J643" s="30"/>
      <c r="K643" s="66" t="s">
        <v>228</v>
      </c>
      <c r="L643" s="61" t="s">
        <v>724</v>
      </c>
      <c r="M643" s="66" t="s">
        <v>245</v>
      </c>
      <c r="N643" s="30"/>
      <c r="O643" s="66" t="s">
        <v>228</v>
      </c>
      <c r="P643" s="76">
        <v>47735</v>
      </c>
      <c r="Q643" s="62"/>
      <c r="R643" s="30"/>
      <c r="S643" s="66" t="s">
        <v>228</v>
      </c>
      <c r="T643" s="61" t="s">
        <v>723</v>
      </c>
      <c r="U643" s="66" t="s">
        <v>245</v>
      </c>
    </row>
    <row r="644" spans="1:21">
      <c r="A644" s="14"/>
      <c r="B644" s="28"/>
      <c r="C644" s="181"/>
      <c r="D644" s="182"/>
      <c r="E644" s="181"/>
      <c r="F644" s="30"/>
      <c r="G644" s="181"/>
      <c r="H644" s="134"/>
      <c r="I644" s="135"/>
      <c r="J644" s="30"/>
      <c r="K644" s="181"/>
      <c r="L644" s="182"/>
      <c r="M644" s="181"/>
      <c r="N644" s="30"/>
      <c r="O644" s="181"/>
      <c r="P644" s="134"/>
      <c r="Q644" s="135"/>
      <c r="R644" s="30"/>
      <c r="S644" s="181"/>
      <c r="T644" s="182"/>
      <c r="U644" s="181"/>
    </row>
    <row r="645" spans="1:21">
      <c r="A645" s="14"/>
      <c r="B645" s="26" t="s">
        <v>868</v>
      </c>
      <c r="C645" s="54" t="s">
        <v>657</v>
      </c>
      <c r="D645" s="54"/>
      <c r="E645" s="26" t="s">
        <v>245</v>
      </c>
      <c r="F645" s="34"/>
      <c r="G645" s="54" t="s">
        <v>658</v>
      </c>
      <c r="H645" s="54"/>
      <c r="I645" s="26" t="s">
        <v>245</v>
      </c>
      <c r="J645" s="34"/>
      <c r="K645" s="33">
        <v>15000</v>
      </c>
      <c r="L645" s="33"/>
      <c r="M645" s="34"/>
      <c r="N645" s="34"/>
      <c r="O645" s="33">
        <v>8534</v>
      </c>
      <c r="P645" s="33"/>
      <c r="Q645" s="34"/>
      <c r="R645" s="34"/>
      <c r="S645" s="54" t="s">
        <v>657</v>
      </c>
      <c r="T645" s="54"/>
      <c r="U645" s="26" t="s">
        <v>245</v>
      </c>
    </row>
    <row r="646" spans="1:21">
      <c r="A646" s="14"/>
      <c r="B646" s="26"/>
      <c r="C646" s="54"/>
      <c r="D646" s="54"/>
      <c r="E646" s="26"/>
      <c r="F646" s="34"/>
      <c r="G646" s="54"/>
      <c r="H646" s="54"/>
      <c r="I646" s="26"/>
      <c r="J646" s="34"/>
      <c r="K646" s="33"/>
      <c r="L646" s="33"/>
      <c r="M646" s="34"/>
      <c r="N646" s="34"/>
      <c r="O646" s="33"/>
      <c r="P646" s="33"/>
      <c r="Q646" s="34"/>
      <c r="R646" s="34"/>
      <c r="S646" s="54"/>
      <c r="T646" s="54"/>
      <c r="U646" s="26"/>
    </row>
    <row r="647" spans="1:21">
      <c r="A647" s="14"/>
      <c r="B647" s="28" t="s">
        <v>158</v>
      </c>
      <c r="C647" s="31" t="s">
        <v>587</v>
      </c>
      <c r="D647" s="31"/>
      <c r="E647" s="28" t="s">
        <v>245</v>
      </c>
      <c r="F647" s="30"/>
      <c r="G647" s="31" t="s">
        <v>587</v>
      </c>
      <c r="H647" s="31"/>
      <c r="I647" s="28" t="s">
        <v>245</v>
      </c>
      <c r="J647" s="30"/>
      <c r="K647" s="31" t="s">
        <v>229</v>
      </c>
      <c r="L647" s="31"/>
      <c r="M647" s="30"/>
      <c r="N647" s="30"/>
      <c r="O647" s="31">
        <v>481</v>
      </c>
      <c r="P647" s="31"/>
      <c r="Q647" s="30"/>
      <c r="R647" s="30"/>
      <c r="S647" s="31" t="s">
        <v>587</v>
      </c>
      <c r="T647" s="31"/>
      <c r="U647" s="28" t="s">
        <v>245</v>
      </c>
    </row>
    <row r="648" spans="1:21">
      <c r="A648" s="14"/>
      <c r="B648" s="28"/>
      <c r="C648" s="31"/>
      <c r="D648" s="31"/>
      <c r="E648" s="28"/>
      <c r="F648" s="30"/>
      <c r="G648" s="31"/>
      <c r="H648" s="31"/>
      <c r="I648" s="28"/>
      <c r="J648" s="30"/>
      <c r="K648" s="31"/>
      <c r="L648" s="31"/>
      <c r="M648" s="30"/>
      <c r="N648" s="30"/>
      <c r="O648" s="31"/>
      <c r="P648" s="31"/>
      <c r="Q648" s="30"/>
      <c r="R648" s="30"/>
      <c r="S648" s="31"/>
      <c r="T648" s="31"/>
      <c r="U648" s="28"/>
    </row>
    <row r="649" spans="1:21">
      <c r="A649" s="14"/>
      <c r="B649" s="26" t="s">
        <v>879</v>
      </c>
      <c r="C649" s="54" t="s">
        <v>888</v>
      </c>
      <c r="D649" s="54"/>
      <c r="E649" s="26" t="s">
        <v>245</v>
      </c>
      <c r="F649" s="34"/>
      <c r="G649" s="54" t="s">
        <v>888</v>
      </c>
      <c r="H649" s="54"/>
      <c r="I649" s="26" t="s">
        <v>245</v>
      </c>
      <c r="J649" s="34"/>
      <c r="K649" s="54" t="s">
        <v>229</v>
      </c>
      <c r="L649" s="54"/>
      <c r="M649" s="34"/>
      <c r="N649" s="34"/>
      <c r="O649" s="33">
        <v>17651</v>
      </c>
      <c r="P649" s="33"/>
      <c r="Q649" s="34"/>
      <c r="R649" s="34"/>
      <c r="S649" s="54" t="s">
        <v>888</v>
      </c>
      <c r="T649" s="54"/>
      <c r="U649" s="26" t="s">
        <v>245</v>
      </c>
    </row>
    <row r="650" spans="1:21">
      <c r="A650" s="14"/>
      <c r="B650" s="26"/>
      <c r="C650" s="54"/>
      <c r="D650" s="54"/>
      <c r="E650" s="26"/>
      <c r="F650" s="34"/>
      <c r="G650" s="54"/>
      <c r="H650" s="54"/>
      <c r="I650" s="26"/>
      <c r="J650" s="34"/>
      <c r="K650" s="54"/>
      <c r="L650" s="54"/>
      <c r="M650" s="34"/>
      <c r="N650" s="34"/>
      <c r="O650" s="33"/>
      <c r="P650" s="33"/>
      <c r="Q650" s="34"/>
      <c r="R650" s="34"/>
      <c r="S650" s="54"/>
      <c r="T650" s="54"/>
      <c r="U650" s="26"/>
    </row>
    <row r="651" spans="1:21">
      <c r="A651" s="14"/>
      <c r="B651" s="28" t="s">
        <v>161</v>
      </c>
      <c r="C651" s="31">
        <v>18</v>
      </c>
      <c r="D651" s="31"/>
      <c r="E651" s="30"/>
      <c r="F651" s="30"/>
      <c r="G651" s="31" t="s">
        <v>229</v>
      </c>
      <c r="H651" s="31"/>
      <c r="I651" s="30"/>
      <c r="J651" s="30"/>
      <c r="K651" s="31" t="s">
        <v>229</v>
      </c>
      <c r="L651" s="31"/>
      <c r="M651" s="30"/>
      <c r="N651" s="30"/>
      <c r="O651" s="31" t="s">
        <v>229</v>
      </c>
      <c r="P651" s="31"/>
      <c r="Q651" s="30"/>
      <c r="R651" s="30"/>
      <c r="S651" s="31">
        <v>18</v>
      </c>
      <c r="T651" s="31"/>
      <c r="U651" s="30"/>
    </row>
    <row r="652" spans="1:21">
      <c r="A652" s="14"/>
      <c r="B652" s="28"/>
      <c r="C652" s="31"/>
      <c r="D652" s="31"/>
      <c r="E652" s="30"/>
      <c r="F652" s="30"/>
      <c r="G652" s="31"/>
      <c r="H652" s="31"/>
      <c r="I652" s="30"/>
      <c r="J652" s="30"/>
      <c r="K652" s="31"/>
      <c r="L652" s="31"/>
      <c r="M652" s="30"/>
      <c r="N652" s="30"/>
      <c r="O652" s="31"/>
      <c r="P652" s="31"/>
      <c r="Q652" s="30"/>
      <c r="R652" s="30"/>
      <c r="S652" s="31"/>
      <c r="T652" s="31"/>
      <c r="U652" s="30"/>
    </row>
    <row r="653" spans="1:21">
      <c r="A653" s="14"/>
      <c r="B653" s="26" t="s">
        <v>882</v>
      </c>
      <c r="C653" s="54">
        <v>10</v>
      </c>
      <c r="D653" s="54"/>
      <c r="E653" s="34"/>
      <c r="F653" s="34"/>
      <c r="G653" s="54" t="s">
        <v>229</v>
      </c>
      <c r="H653" s="54"/>
      <c r="I653" s="34"/>
      <c r="J653" s="34"/>
      <c r="K653" s="54" t="s">
        <v>229</v>
      </c>
      <c r="L653" s="54"/>
      <c r="M653" s="34"/>
      <c r="N653" s="34"/>
      <c r="O653" s="54" t="s">
        <v>229</v>
      </c>
      <c r="P653" s="54"/>
      <c r="Q653" s="34"/>
      <c r="R653" s="34"/>
      <c r="S653" s="54">
        <v>10</v>
      </c>
      <c r="T653" s="54"/>
      <c r="U653" s="34"/>
    </row>
    <row r="654" spans="1:21">
      <c r="A654" s="14"/>
      <c r="B654" s="26"/>
      <c r="C654" s="54"/>
      <c r="D654" s="54"/>
      <c r="E654" s="34"/>
      <c r="F654" s="34"/>
      <c r="G654" s="54"/>
      <c r="H654" s="54"/>
      <c r="I654" s="34"/>
      <c r="J654" s="34"/>
      <c r="K654" s="54"/>
      <c r="L654" s="54"/>
      <c r="M654" s="34"/>
      <c r="N654" s="34"/>
      <c r="O654" s="54"/>
      <c r="P654" s="54"/>
      <c r="Q654" s="34"/>
      <c r="R654" s="34"/>
      <c r="S654" s="54"/>
      <c r="T654" s="54"/>
      <c r="U654" s="34"/>
    </row>
    <row r="655" spans="1:21">
      <c r="A655" s="14"/>
      <c r="B655" s="28" t="s">
        <v>883</v>
      </c>
      <c r="C655" s="31" t="s">
        <v>229</v>
      </c>
      <c r="D655" s="31"/>
      <c r="E655" s="30"/>
      <c r="F655" s="30"/>
      <c r="G655" s="31" t="s">
        <v>229</v>
      </c>
      <c r="H655" s="31"/>
      <c r="I655" s="30"/>
      <c r="J655" s="30"/>
      <c r="K655" s="31" t="s">
        <v>229</v>
      </c>
      <c r="L655" s="31"/>
      <c r="M655" s="30"/>
      <c r="N655" s="30"/>
      <c r="O655" s="31" t="s">
        <v>229</v>
      </c>
      <c r="P655" s="31"/>
      <c r="Q655" s="30"/>
      <c r="R655" s="30"/>
      <c r="S655" s="31" t="s">
        <v>229</v>
      </c>
      <c r="T655" s="31"/>
      <c r="U655" s="30"/>
    </row>
    <row r="656" spans="1:21">
      <c r="A656" s="14"/>
      <c r="B656" s="28"/>
      <c r="C656" s="31"/>
      <c r="D656" s="31"/>
      <c r="E656" s="30"/>
      <c r="F656" s="30"/>
      <c r="G656" s="31"/>
      <c r="H656" s="31"/>
      <c r="I656" s="30"/>
      <c r="J656" s="30"/>
      <c r="K656" s="31"/>
      <c r="L656" s="31"/>
      <c r="M656" s="30"/>
      <c r="N656" s="30"/>
      <c r="O656" s="31"/>
      <c r="P656" s="31"/>
      <c r="Q656" s="30"/>
      <c r="R656" s="30"/>
      <c r="S656" s="31"/>
      <c r="T656" s="31"/>
      <c r="U656" s="30"/>
    </row>
    <row r="657" spans="1:21">
      <c r="A657" s="14"/>
      <c r="B657" s="26" t="s">
        <v>162</v>
      </c>
      <c r="C657" s="33">
        <v>2896</v>
      </c>
      <c r="D657" s="33"/>
      <c r="E657" s="34"/>
      <c r="F657" s="34"/>
      <c r="G657" s="54" t="s">
        <v>229</v>
      </c>
      <c r="H657" s="54"/>
      <c r="I657" s="34"/>
      <c r="J657" s="34"/>
      <c r="K657" s="54" t="s">
        <v>229</v>
      </c>
      <c r="L657" s="54"/>
      <c r="M657" s="34"/>
      <c r="N657" s="34"/>
      <c r="O657" s="54" t="s">
        <v>229</v>
      </c>
      <c r="P657" s="54"/>
      <c r="Q657" s="34"/>
      <c r="R657" s="34"/>
      <c r="S657" s="33">
        <v>2896</v>
      </c>
      <c r="T657" s="33"/>
      <c r="U657" s="34"/>
    </row>
    <row r="658" spans="1:21">
      <c r="A658" s="14"/>
      <c r="B658" s="26"/>
      <c r="C658" s="33"/>
      <c r="D658" s="33"/>
      <c r="E658" s="34"/>
      <c r="F658" s="34"/>
      <c r="G658" s="54"/>
      <c r="H658" s="54"/>
      <c r="I658" s="34"/>
      <c r="J658" s="34"/>
      <c r="K658" s="54"/>
      <c r="L658" s="54"/>
      <c r="M658" s="34"/>
      <c r="N658" s="34"/>
      <c r="O658" s="54"/>
      <c r="P658" s="54"/>
      <c r="Q658" s="34"/>
      <c r="R658" s="34"/>
      <c r="S658" s="33"/>
      <c r="T658" s="33"/>
      <c r="U658" s="34"/>
    </row>
    <row r="659" spans="1:21">
      <c r="A659" s="14"/>
      <c r="B659" s="28" t="s">
        <v>164</v>
      </c>
      <c r="C659" s="31" t="s">
        <v>889</v>
      </c>
      <c r="D659" s="31"/>
      <c r="E659" s="28" t="s">
        <v>245</v>
      </c>
      <c r="F659" s="30"/>
      <c r="G659" s="31" t="s">
        <v>229</v>
      </c>
      <c r="H659" s="31"/>
      <c r="I659" s="30"/>
      <c r="J659" s="30"/>
      <c r="K659" s="31" t="s">
        <v>229</v>
      </c>
      <c r="L659" s="31"/>
      <c r="M659" s="30"/>
      <c r="N659" s="30"/>
      <c r="O659" s="31" t="s">
        <v>229</v>
      </c>
      <c r="P659" s="31"/>
      <c r="Q659" s="30"/>
      <c r="R659" s="30"/>
      <c r="S659" s="31" t="s">
        <v>889</v>
      </c>
      <c r="T659" s="31"/>
      <c r="U659" s="28" t="s">
        <v>245</v>
      </c>
    </row>
    <row r="660" spans="1:21">
      <c r="A660" s="14"/>
      <c r="B660" s="28"/>
      <c r="C660" s="31"/>
      <c r="D660" s="31"/>
      <c r="E660" s="28"/>
      <c r="F660" s="30"/>
      <c r="G660" s="31"/>
      <c r="H660" s="31"/>
      <c r="I660" s="30"/>
      <c r="J660" s="30"/>
      <c r="K660" s="31"/>
      <c r="L660" s="31"/>
      <c r="M660" s="30"/>
      <c r="N660" s="30"/>
      <c r="O660" s="31"/>
      <c r="P660" s="31"/>
      <c r="Q660" s="30"/>
      <c r="R660" s="30"/>
      <c r="S660" s="31"/>
      <c r="T660" s="31"/>
      <c r="U660" s="28"/>
    </row>
    <row r="661" spans="1:21">
      <c r="A661" s="14"/>
      <c r="B661" s="26" t="s">
        <v>130</v>
      </c>
      <c r="C661" s="54" t="s">
        <v>758</v>
      </c>
      <c r="D661" s="54"/>
      <c r="E661" s="26" t="s">
        <v>245</v>
      </c>
      <c r="F661" s="34"/>
      <c r="G661" s="54" t="s">
        <v>229</v>
      </c>
      <c r="H661" s="54"/>
      <c r="I661" s="34"/>
      <c r="J661" s="34"/>
      <c r="K661" s="54" t="s">
        <v>229</v>
      </c>
      <c r="L661" s="54"/>
      <c r="M661" s="34"/>
      <c r="N661" s="34"/>
      <c r="O661" s="54" t="s">
        <v>229</v>
      </c>
      <c r="P661" s="54"/>
      <c r="Q661" s="34"/>
      <c r="R661" s="34"/>
      <c r="S661" s="54" t="s">
        <v>758</v>
      </c>
      <c r="T661" s="54"/>
      <c r="U661" s="26" t="s">
        <v>245</v>
      </c>
    </row>
    <row r="662" spans="1:21">
      <c r="A662" s="14"/>
      <c r="B662" s="26"/>
      <c r="C662" s="54"/>
      <c r="D662" s="54"/>
      <c r="E662" s="26"/>
      <c r="F662" s="34"/>
      <c r="G662" s="54"/>
      <c r="H662" s="54"/>
      <c r="I662" s="34"/>
      <c r="J662" s="34"/>
      <c r="K662" s="54"/>
      <c r="L662" s="54"/>
      <c r="M662" s="34"/>
      <c r="N662" s="34"/>
      <c r="O662" s="54"/>
      <c r="P662" s="54"/>
      <c r="Q662" s="34"/>
      <c r="R662" s="34"/>
      <c r="S662" s="54"/>
      <c r="T662" s="54"/>
      <c r="U662" s="26"/>
    </row>
    <row r="663" spans="1:21">
      <c r="A663" s="14"/>
      <c r="B663" s="28" t="s">
        <v>165</v>
      </c>
      <c r="C663" s="31" t="s">
        <v>890</v>
      </c>
      <c r="D663" s="31"/>
      <c r="E663" s="28" t="s">
        <v>245</v>
      </c>
      <c r="F663" s="30"/>
      <c r="G663" s="31" t="s">
        <v>229</v>
      </c>
      <c r="H663" s="31"/>
      <c r="I663" s="30"/>
      <c r="J663" s="30"/>
      <c r="K663" s="31" t="s">
        <v>229</v>
      </c>
      <c r="L663" s="31"/>
      <c r="M663" s="30"/>
      <c r="N663" s="30"/>
      <c r="O663" s="31" t="s">
        <v>229</v>
      </c>
      <c r="P663" s="31"/>
      <c r="Q663" s="30"/>
      <c r="R663" s="30"/>
      <c r="S663" s="31" t="s">
        <v>890</v>
      </c>
      <c r="T663" s="31"/>
      <c r="U663" s="28" t="s">
        <v>245</v>
      </c>
    </row>
    <row r="664" spans="1:21">
      <c r="A664" s="14"/>
      <c r="B664" s="28"/>
      <c r="C664" s="31"/>
      <c r="D664" s="31"/>
      <c r="E664" s="28"/>
      <c r="F664" s="30"/>
      <c r="G664" s="31"/>
      <c r="H664" s="31"/>
      <c r="I664" s="30"/>
      <c r="J664" s="30"/>
      <c r="K664" s="31"/>
      <c r="L664" s="31"/>
      <c r="M664" s="30"/>
      <c r="N664" s="30"/>
      <c r="O664" s="31"/>
      <c r="P664" s="31"/>
      <c r="Q664" s="30"/>
      <c r="R664" s="30"/>
      <c r="S664" s="31"/>
      <c r="T664" s="31"/>
      <c r="U664" s="28"/>
    </row>
    <row r="665" spans="1:21">
      <c r="A665" s="14"/>
      <c r="B665" s="26" t="s">
        <v>873</v>
      </c>
      <c r="C665" s="54" t="s">
        <v>229</v>
      </c>
      <c r="D665" s="54"/>
      <c r="E665" s="34"/>
      <c r="F665" s="34"/>
      <c r="G665" s="33">
        <v>1301</v>
      </c>
      <c r="H665" s="33"/>
      <c r="I665" s="34"/>
      <c r="J665" s="34"/>
      <c r="K665" s="54" t="s">
        <v>891</v>
      </c>
      <c r="L665" s="54"/>
      <c r="M665" s="26" t="s">
        <v>245</v>
      </c>
      <c r="N665" s="34"/>
      <c r="O665" s="33">
        <v>3863</v>
      </c>
      <c r="P665" s="33"/>
      <c r="Q665" s="34"/>
      <c r="R665" s="34"/>
      <c r="S665" s="54" t="s">
        <v>229</v>
      </c>
      <c r="T665" s="54"/>
      <c r="U665" s="34"/>
    </row>
    <row r="666" spans="1:21" ht="15.75" thickBot="1">
      <c r="A666" s="14"/>
      <c r="B666" s="26"/>
      <c r="C666" s="60"/>
      <c r="D666" s="60"/>
      <c r="E666" s="58"/>
      <c r="F666" s="34"/>
      <c r="G666" s="57"/>
      <c r="H666" s="57"/>
      <c r="I666" s="58"/>
      <c r="J666" s="34"/>
      <c r="K666" s="60"/>
      <c r="L666" s="60"/>
      <c r="M666" s="56"/>
      <c r="N666" s="34"/>
      <c r="O666" s="57"/>
      <c r="P666" s="57"/>
      <c r="Q666" s="58"/>
      <c r="R666" s="34"/>
      <c r="S666" s="60"/>
      <c r="T666" s="60"/>
      <c r="U666" s="58"/>
    </row>
    <row r="667" spans="1:21">
      <c r="A667" s="14"/>
      <c r="B667" s="28" t="s">
        <v>892</v>
      </c>
      <c r="C667" s="66" t="s">
        <v>228</v>
      </c>
      <c r="D667" s="61" t="s">
        <v>710</v>
      </c>
      <c r="E667" s="66" t="s">
        <v>245</v>
      </c>
      <c r="F667" s="30"/>
      <c r="G667" s="66" t="s">
        <v>228</v>
      </c>
      <c r="H667" s="76">
        <v>8674</v>
      </c>
      <c r="I667" s="62"/>
      <c r="J667" s="30"/>
      <c r="K667" s="66" t="s">
        <v>228</v>
      </c>
      <c r="L667" s="61" t="s">
        <v>711</v>
      </c>
      <c r="M667" s="66" t="s">
        <v>245</v>
      </c>
      <c r="N667" s="30"/>
      <c r="O667" s="66" t="s">
        <v>228</v>
      </c>
      <c r="P667" s="76">
        <v>78264</v>
      </c>
      <c r="Q667" s="62"/>
      <c r="R667" s="30"/>
      <c r="S667" s="66" t="s">
        <v>228</v>
      </c>
      <c r="T667" s="61" t="s">
        <v>710</v>
      </c>
      <c r="U667" s="66" t="s">
        <v>245</v>
      </c>
    </row>
    <row r="668" spans="1:21" ht="15.75" thickBot="1">
      <c r="A668" s="14"/>
      <c r="B668" s="28"/>
      <c r="C668" s="67"/>
      <c r="D668" s="68"/>
      <c r="E668" s="67"/>
      <c r="F668" s="30"/>
      <c r="G668" s="67"/>
      <c r="H668" s="77"/>
      <c r="I668" s="69"/>
      <c r="J668" s="30"/>
      <c r="K668" s="67"/>
      <c r="L668" s="68"/>
      <c r="M668" s="67"/>
      <c r="N668" s="30"/>
      <c r="O668" s="67"/>
      <c r="P668" s="77"/>
      <c r="Q668" s="69"/>
      <c r="R668" s="30"/>
      <c r="S668" s="67"/>
      <c r="T668" s="68"/>
      <c r="U668" s="67"/>
    </row>
    <row r="669" spans="1:21" ht="15.75" thickTop="1"/>
  </sheetData>
  <mergeCells count="4881">
    <mergeCell ref="A594:A668"/>
    <mergeCell ref="B594:U594"/>
    <mergeCell ref="A280:A593"/>
    <mergeCell ref="B280:U280"/>
    <mergeCell ref="B381:U381"/>
    <mergeCell ref="B382:U382"/>
    <mergeCell ref="B383:U383"/>
    <mergeCell ref="B494:U494"/>
    <mergeCell ref="B4:U4"/>
    <mergeCell ref="B41:U41"/>
    <mergeCell ref="B78:U78"/>
    <mergeCell ref="A115:A279"/>
    <mergeCell ref="B115:U115"/>
    <mergeCell ref="B197:U197"/>
    <mergeCell ref="B198:U198"/>
    <mergeCell ref="Q667:Q668"/>
    <mergeCell ref="R667:R668"/>
    <mergeCell ref="S667:S668"/>
    <mergeCell ref="T667:T668"/>
    <mergeCell ref="U667:U668"/>
    <mergeCell ref="A1:A2"/>
    <mergeCell ref="B1:U1"/>
    <mergeCell ref="B2:U2"/>
    <mergeCell ref="B3:U3"/>
    <mergeCell ref="A4:A114"/>
    <mergeCell ref="K667:K668"/>
    <mergeCell ref="L667:L668"/>
    <mergeCell ref="M667:M668"/>
    <mergeCell ref="N667:N668"/>
    <mergeCell ref="O667:O668"/>
    <mergeCell ref="P667:P668"/>
    <mergeCell ref="U665:U666"/>
    <mergeCell ref="B667:B668"/>
    <mergeCell ref="C667:C668"/>
    <mergeCell ref="D667:D668"/>
    <mergeCell ref="E667:E668"/>
    <mergeCell ref="F667:F668"/>
    <mergeCell ref="G667:G668"/>
    <mergeCell ref="H667:H668"/>
    <mergeCell ref="I667:I668"/>
    <mergeCell ref="J667:J668"/>
    <mergeCell ref="M665:M666"/>
    <mergeCell ref="N665:N666"/>
    <mergeCell ref="O665:P666"/>
    <mergeCell ref="Q665:Q666"/>
    <mergeCell ref="R665:R666"/>
    <mergeCell ref="S665:T666"/>
    <mergeCell ref="S663:T664"/>
    <mergeCell ref="U663:U664"/>
    <mergeCell ref="B665:B666"/>
    <mergeCell ref="C665:D666"/>
    <mergeCell ref="E665:E666"/>
    <mergeCell ref="F665:F666"/>
    <mergeCell ref="G665:H666"/>
    <mergeCell ref="I665:I666"/>
    <mergeCell ref="J665:J666"/>
    <mergeCell ref="K665:L666"/>
    <mergeCell ref="K663:L664"/>
    <mergeCell ref="M663:M664"/>
    <mergeCell ref="N663:N664"/>
    <mergeCell ref="O663:P664"/>
    <mergeCell ref="Q663:Q664"/>
    <mergeCell ref="R663:R664"/>
    <mergeCell ref="R661:R662"/>
    <mergeCell ref="S661:T662"/>
    <mergeCell ref="U661:U662"/>
    <mergeCell ref="B663:B664"/>
    <mergeCell ref="C663:D664"/>
    <mergeCell ref="E663:E664"/>
    <mergeCell ref="F663:F664"/>
    <mergeCell ref="G663:H664"/>
    <mergeCell ref="I663:I664"/>
    <mergeCell ref="J663:J664"/>
    <mergeCell ref="J661:J662"/>
    <mergeCell ref="K661:L662"/>
    <mergeCell ref="M661:M662"/>
    <mergeCell ref="N661:N662"/>
    <mergeCell ref="O661:P662"/>
    <mergeCell ref="Q661:Q662"/>
    <mergeCell ref="B661:B662"/>
    <mergeCell ref="C661:D662"/>
    <mergeCell ref="E661:E662"/>
    <mergeCell ref="F661:F662"/>
    <mergeCell ref="G661:H662"/>
    <mergeCell ref="I661:I662"/>
    <mergeCell ref="N659:N660"/>
    <mergeCell ref="O659:P660"/>
    <mergeCell ref="Q659:Q660"/>
    <mergeCell ref="R659:R660"/>
    <mergeCell ref="S659:T660"/>
    <mergeCell ref="U659:U660"/>
    <mergeCell ref="U657:U658"/>
    <mergeCell ref="B659:B660"/>
    <mergeCell ref="C659:D660"/>
    <mergeCell ref="E659:E660"/>
    <mergeCell ref="F659:F660"/>
    <mergeCell ref="G659:H660"/>
    <mergeCell ref="I659:I660"/>
    <mergeCell ref="J659:J660"/>
    <mergeCell ref="K659:L660"/>
    <mergeCell ref="M659:M660"/>
    <mergeCell ref="M657:M658"/>
    <mergeCell ref="N657:N658"/>
    <mergeCell ref="O657:P658"/>
    <mergeCell ref="Q657:Q658"/>
    <mergeCell ref="R657:R658"/>
    <mergeCell ref="S657:T658"/>
    <mergeCell ref="S655:T656"/>
    <mergeCell ref="U655:U656"/>
    <mergeCell ref="B657:B658"/>
    <mergeCell ref="C657:D658"/>
    <mergeCell ref="E657:E658"/>
    <mergeCell ref="F657:F658"/>
    <mergeCell ref="G657:H658"/>
    <mergeCell ref="I657:I658"/>
    <mergeCell ref="J657:J658"/>
    <mergeCell ref="K657:L658"/>
    <mergeCell ref="K655:L656"/>
    <mergeCell ref="M655:M656"/>
    <mergeCell ref="N655:N656"/>
    <mergeCell ref="O655:P656"/>
    <mergeCell ref="Q655:Q656"/>
    <mergeCell ref="R655:R656"/>
    <mergeCell ref="R653:R654"/>
    <mergeCell ref="S653:T654"/>
    <mergeCell ref="U653:U654"/>
    <mergeCell ref="B655:B656"/>
    <mergeCell ref="C655:D656"/>
    <mergeCell ref="E655:E656"/>
    <mergeCell ref="F655:F656"/>
    <mergeCell ref="G655:H656"/>
    <mergeCell ref="I655:I656"/>
    <mergeCell ref="J655:J656"/>
    <mergeCell ref="J653:J654"/>
    <mergeCell ref="K653:L654"/>
    <mergeCell ref="M653:M654"/>
    <mergeCell ref="N653:N654"/>
    <mergeCell ref="O653:P654"/>
    <mergeCell ref="Q653:Q654"/>
    <mergeCell ref="B653:B654"/>
    <mergeCell ref="C653:D654"/>
    <mergeCell ref="E653:E654"/>
    <mergeCell ref="F653:F654"/>
    <mergeCell ref="G653:H654"/>
    <mergeCell ref="I653:I654"/>
    <mergeCell ref="N651:N652"/>
    <mergeCell ref="O651:P652"/>
    <mergeCell ref="Q651:Q652"/>
    <mergeCell ref="R651:R652"/>
    <mergeCell ref="S651:T652"/>
    <mergeCell ref="U651:U652"/>
    <mergeCell ref="U649:U650"/>
    <mergeCell ref="B651:B652"/>
    <mergeCell ref="C651:D652"/>
    <mergeCell ref="E651:E652"/>
    <mergeCell ref="F651:F652"/>
    <mergeCell ref="G651:H652"/>
    <mergeCell ref="I651:I652"/>
    <mergeCell ref="J651:J652"/>
    <mergeCell ref="K651:L652"/>
    <mergeCell ref="M651:M652"/>
    <mergeCell ref="M649:M650"/>
    <mergeCell ref="N649:N650"/>
    <mergeCell ref="O649:P650"/>
    <mergeCell ref="Q649:Q650"/>
    <mergeCell ref="R649:R650"/>
    <mergeCell ref="S649:T650"/>
    <mergeCell ref="S647:T648"/>
    <mergeCell ref="U647:U648"/>
    <mergeCell ref="B649:B650"/>
    <mergeCell ref="C649:D650"/>
    <mergeCell ref="E649:E650"/>
    <mergeCell ref="F649:F650"/>
    <mergeCell ref="G649:H650"/>
    <mergeCell ref="I649:I650"/>
    <mergeCell ref="J649:J650"/>
    <mergeCell ref="K649:L650"/>
    <mergeCell ref="K647:L648"/>
    <mergeCell ref="M647:M648"/>
    <mergeCell ref="N647:N648"/>
    <mergeCell ref="O647:P648"/>
    <mergeCell ref="Q647:Q648"/>
    <mergeCell ref="R647:R648"/>
    <mergeCell ref="R645:R646"/>
    <mergeCell ref="S645:T646"/>
    <mergeCell ref="U645:U646"/>
    <mergeCell ref="B647:B648"/>
    <mergeCell ref="C647:D648"/>
    <mergeCell ref="E647:E648"/>
    <mergeCell ref="F647:F648"/>
    <mergeCell ref="G647:H648"/>
    <mergeCell ref="I647:I648"/>
    <mergeCell ref="J647:J648"/>
    <mergeCell ref="J645:J646"/>
    <mergeCell ref="K645:L646"/>
    <mergeCell ref="M645:M646"/>
    <mergeCell ref="N645:N646"/>
    <mergeCell ref="O645:P646"/>
    <mergeCell ref="Q645:Q646"/>
    <mergeCell ref="B645:B646"/>
    <mergeCell ref="C645:D646"/>
    <mergeCell ref="E645:E646"/>
    <mergeCell ref="F645:F646"/>
    <mergeCell ref="G645:H646"/>
    <mergeCell ref="I645:I646"/>
    <mergeCell ref="P643:P644"/>
    <mergeCell ref="Q643:Q644"/>
    <mergeCell ref="R643:R644"/>
    <mergeCell ref="S643:S644"/>
    <mergeCell ref="T643:T644"/>
    <mergeCell ref="U643:U644"/>
    <mergeCell ref="J643:J644"/>
    <mergeCell ref="K643:K644"/>
    <mergeCell ref="L643:L644"/>
    <mergeCell ref="M643:M644"/>
    <mergeCell ref="N643:N644"/>
    <mergeCell ref="O643:O644"/>
    <mergeCell ref="S641:T642"/>
    <mergeCell ref="U641:U642"/>
    <mergeCell ref="B643:B644"/>
    <mergeCell ref="C643:C644"/>
    <mergeCell ref="D643:D644"/>
    <mergeCell ref="E643:E644"/>
    <mergeCell ref="F643:F644"/>
    <mergeCell ref="G643:G644"/>
    <mergeCell ref="H643:H644"/>
    <mergeCell ref="I643:I644"/>
    <mergeCell ref="K641:L642"/>
    <mergeCell ref="M641:M642"/>
    <mergeCell ref="N641:N642"/>
    <mergeCell ref="O641:P642"/>
    <mergeCell ref="Q641:Q642"/>
    <mergeCell ref="R641:R642"/>
    <mergeCell ref="R639:R640"/>
    <mergeCell ref="S639:T640"/>
    <mergeCell ref="U639:U640"/>
    <mergeCell ref="B641:B642"/>
    <mergeCell ref="C641:D642"/>
    <mergeCell ref="E641:E642"/>
    <mergeCell ref="F641:F642"/>
    <mergeCell ref="G641:H642"/>
    <mergeCell ref="I641:I642"/>
    <mergeCell ref="J641:J642"/>
    <mergeCell ref="J639:J640"/>
    <mergeCell ref="K639:L640"/>
    <mergeCell ref="M639:M640"/>
    <mergeCell ref="N639:N640"/>
    <mergeCell ref="O639:P640"/>
    <mergeCell ref="Q639:Q640"/>
    <mergeCell ref="B639:B640"/>
    <mergeCell ref="C639:D640"/>
    <mergeCell ref="E639:E640"/>
    <mergeCell ref="F639:F640"/>
    <mergeCell ref="G639:H640"/>
    <mergeCell ref="I639:I640"/>
    <mergeCell ref="N637:N638"/>
    <mergeCell ref="O637:P638"/>
    <mergeCell ref="Q637:Q638"/>
    <mergeCell ref="R637:R638"/>
    <mergeCell ref="S637:T638"/>
    <mergeCell ref="U637:U638"/>
    <mergeCell ref="U635:U636"/>
    <mergeCell ref="B637:B638"/>
    <mergeCell ref="C637:D638"/>
    <mergeCell ref="E637:E638"/>
    <mergeCell ref="F637:F638"/>
    <mergeCell ref="G637:H638"/>
    <mergeCell ref="I637:I638"/>
    <mergeCell ref="J637:J638"/>
    <mergeCell ref="K637:L638"/>
    <mergeCell ref="M637:M638"/>
    <mergeCell ref="M635:M636"/>
    <mergeCell ref="N635:N636"/>
    <mergeCell ref="O635:P636"/>
    <mergeCell ref="Q635:Q636"/>
    <mergeCell ref="R635:R636"/>
    <mergeCell ref="S635:T636"/>
    <mergeCell ref="S633:T634"/>
    <mergeCell ref="U633:U634"/>
    <mergeCell ref="B635:B636"/>
    <mergeCell ref="C635:D636"/>
    <mergeCell ref="E635:E636"/>
    <mergeCell ref="F635:F636"/>
    <mergeCell ref="G635:H636"/>
    <mergeCell ref="I635:I636"/>
    <mergeCell ref="J635:J636"/>
    <mergeCell ref="K635:L636"/>
    <mergeCell ref="K633:L634"/>
    <mergeCell ref="M633:M634"/>
    <mergeCell ref="N633:N634"/>
    <mergeCell ref="O633:P634"/>
    <mergeCell ref="Q633:Q634"/>
    <mergeCell ref="R633:R634"/>
    <mergeCell ref="R631:R632"/>
    <mergeCell ref="S631:T632"/>
    <mergeCell ref="U631:U632"/>
    <mergeCell ref="B633:B634"/>
    <mergeCell ref="C633:D634"/>
    <mergeCell ref="E633:E634"/>
    <mergeCell ref="F633:F634"/>
    <mergeCell ref="G633:H634"/>
    <mergeCell ref="I633:I634"/>
    <mergeCell ref="J633:J634"/>
    <mergeCell ref="J631:J632"/>
    <mergeCell ref="K631:L632"/>
    <mergeCell ref="M631:M632"/>
    <mergeCell ref="N631:N632"/>
    <mergeCell ref="O631:P632"/>
    <mergeCell ref="Q631:Q632"/>
    <mergeCell ref="B631:B632"/>
    <mergeCell ref="C631:D632"/>
    <mergeCell ref="E631:E632"/>
    <mergeCell ref="F631:F632"/>
    <mergeCell ref="G631:H632"/>
    <mergeCell ref="I631:I632"/>
    <mergeCell ref="N629:N630"/>
    <mergeCell ref="O629:P630"/>
    <mergeCell ref="Q629:Q630"/>
    <mergeCell ref="R629:R630"/>
    <mergeCell ref="S629:T630"/>
    <mergeCell ref="U629:U630"/>
    <mergeCell ref="U627:U628"/>
    <mergeCell ref="B629:B630"/>
    <mergeCell ref="C629:D630"/>
    <mergeCell ref="E629:E630"/>
    <mergeCell ref="F629:F630"/>
    <mergeCell ref="G629:H630"/>
    <mergeCell ref="I629:I630"/>
    <mergeCell ref="J629:J630"/>
    <mergeCell ref="K629:L630"/>
    <mergeCell ref="M629:M630"/>
    <mergeCell ref="M627:M628"/>
    <mergeCell ref="N627:N628"/>
    <mergeCell ref="O627:P628"/>
    <mergeCell ref="Q627:Q628"/>
    <mergeCell ref="R627:R628"/>
    <mergeCell ref="S627:T628"/>
    <mergeCell ref="S625:T626"/>
    <mergeCell ref="U625:U626"/>
    <mergeCell ref="B627:B628"/>
    <mergeCell ref="C627:D628"/>
    <mergeCell ref="E627:E628"/>
    <mergeCell ref="F627:F628"/>
    <mergeCell ref="G627:H628"/>
    <mergeCell ref="I627:I628"/>
    <mergeCell ref="J627:J628"/>
    <mergeCell ref="K627:L628"/>
    <mergeCell ref="K625:L626"/>
    <mergeCell ref="M625:M626"/>
    <mergeCell ref="N625:N626"/>
    <mergeCell ref="O625:P626"/>
    <mergeCell ref="Q625:Q626"/>
    <mergeCell ref="R625:R626"/>
    <mergeCell ref="R623:R624"/>
    <mergeCell ref="S623:T624"/>
    <mergeCell ref="U623:U624"/>
    <mergeCell ref="B625:B626"/>
    <mergeCell ref="C625:D626"/>
    <mergeCell ref="E625:E626"/>
    <mergeCell ref="F625:F626"/>
    <mergeCell ref="G625:H626"/>
    <mergeCell ref="I625:I626"/>
    <mergeCell ref="J625:J626"/>
    <mergeCell ref="J623:J624"/>
    <mergeCell ref="K623:L624"/>
    <mergeCell ref="M623:M624"/>
    <mergeCell ref="N623:N624"/>
    <mergeCell ref="O623:P624"/>
    <mergeCell ref="Q623:Q624"/>
    <mergeCell ref="B623:B624"/>
    <mergeCell ref="C623:D624"/>
    <mergeCell ref="E623:E624"/>
    <mergeCell ref="F623:F624"/>
    <mergeCell ref="G623:H624"/>
    <mergeCell ref="I623:I624"/>
    <mergeCell ref="N621:N622"/>
    <mergeCell ref="O621:P622"/>
    <mergeCell ref="Q621:Q622"/>
    <mergeCell ref="R621:R622"/>
    <mergeCell ref="S621:T622"/>
    <mergeCell ref="U621:U622"/>
    <mergeCell ref="U619:U620"/>
    <mergeCell ref="B621:B622"/>
    <mergeCell ref="C621:D622"/>
    <mergeCell ref="E621:E622"/>
    <mergeCell ref="F621:F622"/>
    <mergeCell ref="G621:H622"/>
    <mergeCell ref="I621:I622"/>
    <mergeCell ref="J621:J622"/>
    <mergeCell ref="K621:L622"/>
    <mergeCell ref="M621:M622"/>
    <mergeCell ref="O619:O620"/>
    <mergeCell ref="P619:P620"/>
    <mergeCell ref="Q619:Q620"/>
    <mergeCell ref="R619:R620"/>
    <mergeCell ref="S619:S620"/>
    <mergeCell ref="T619:T620"/>
    <mergeCell ref="I619:I620"/>
    <mergeCell ref="J619:J620"/>
    <mergeCell ref="K619:K620"/>
    <mergeCell ref="L619:L620"/>
    <mergeCell ref="M619:M620"/>
    <mergeCell ref="N619:N620"/>
    <mergeCell ref="R617:R618"/>
    <mergeCell ref="S617:T618"/>
    <mergeCell ref="U617:U618"/>
    <mergeCell ref="B619:B620"/>
    <mergeCell ref="C619:C620"/>
    <mergeCell ref="D619:D620"/>
    <mergeCell ref="E619:E620"/>
    <mergeCell ref="F619:F620"/>
    <mergeCell ref="G619:G620"/>
    <mergeCell ref="H619:H620"/>
    <mergeCell ref="J617:J618"/>
    <mergeCell ref="K617:L618"/>
    <mergeCell ref="M617:M618"/>
    <mergeCell ref="N617:N618"/>
    <mergeCell ref="O617:P618"/>
    <mergeCell ref="Q617:Q618"/>
    <mergeCell ref="B617:B618"/>
    <mergeCell ref="C617:D618"/>
    <mergeCell ref="E617:E618"/>
    <mergeCell ref="F617:F618"/>
    <mergeCell ref="G617:H618"/>
    <mergeCell ref="I617:I618"/>
    <mergeCell ref="N615:N616"/>
    <mergeCell ref="O615:P616"/>
    <mergeCell ref="Q615:Q616"/>
    <mergeCell ref="R615:R616"/>
    <mergeCell ref="S615:T616"/>
    <mergeCell ref="U615:U616"/>
    <mergeCell ref="U613:U614"/>
    <mergeCell ref="B615:B616"/>
    <mergeCell ref="C615:D616"/>
    <mergeCell ref="E615:E616"/>
    <mergeCell ref="F615:F616"/>
    <mergeCell ref="G615:H616"/>
    <mergeCell ref="I615:I616"/>
    <mergeCell ref="J615:J616"/>
    <mergeCell ref="K615:L616"/>
    <mergeCell ref="M615:M616"/>
    <mergeCell ref="M613:M614"/>
    <mergeCell ref="N613:N614"/>
    <mergeCell ref="O613:P614"/>
    <mergeCell ref="Q613:Q614"/>
    <mergeCell ref="R613:R614"/>
    <mergeCell ref="S613:T614"/>
    <mergeCell ref="S611:T612"/>
    <mergeCell ref="U611:U612"/>
    <mergeCell ref="B613:B614"/>
    <mergeCell ref="C613:D614"/>
    <mergeCell ref="E613:E614"/>
    <mergeCell ref="F613:F614"/>
    <mergeCell ref="G613:H614"/>
    <mergeCell ref="I613:I614"/>
    <mergeCell ref="J613:J614"/>
    <mergeCell ref="K613:L614"/>
    <mergeCell ref="K611:L612"/>
    <mergeCell ref="M611:M612"/>
    <mergeCell ref="N611:N612"/>
    <mergeCell ref="O611:P612"/>
    <mergeCell ref="Q611:Q612"/>
    <mergeCell ref="R611:R612"/>
    <mergeCell ref="R609:R610"/>
    <mergeCell ref="S609:T610"/>
    <mergeCell ref="U609:U610"/>
    <mergeCell ref="B611:B612"/>
    <mergeCell ref="C611:D612"/>
    <mergeCell ref="E611:E612"/>
    <mergeCell ref="F611:F612"/>
    <mergeCell ref="G611:H612"/>
    <mergeCell ref="I611:I612"/>
    <mergeCell ref="J611:J612"/>
    <mergeCell ref="J609:J610"/>
    <mergeCell ref="K609:L610"/>
    <mergeCell ref="M609:M610"/>
    <mergeCell ref="N609:N610"/>
    <mergeCell ref="O609:P610"/>
    <mergeCell ref="Q609:Q610"/>
    <mergeCell ref="B609:B610"/>
    <mergeCell ref="C609:D610"/>
    <mergeCell ref="E609:E610"/>
    <mergeCell ref="F609:F610"/>
    <mergeCell ref="G609:H610"/>
    <mergeCell ref="I609:I610"/>
    <mergeCell ref="N607:N608"/>
    <mergeCell ref="O607:P608"/>
    <mergeCell ref="Q607:Q608"/>
    <mergeCell ref="R607:R608"/>
    <mergeCell ref="S607:T608"/>
    <mergeCell ref="U607:U608"/>
    <mergeCell ref="U605:U606"/>
    <mergeCell ref="B607:B608"/>
    <mergeCell ref="C607:D608"/>
    <mergeCell ref="E607:E608"/>
    <mergeCell ref="F607:F608"/>
    <mergeCell ref="G607:H608"/>
    <mergeCell ref="I607:I608"/>
    <mergeCell ref="J607:J608"/>
    <mergeCell ref="K607:L608"/>
    <mergeCell ref="M607:M608"/>
    <mergeCell ref="M605:M606"/>
    <mergeCell ref="N605:N606"/>
    <mergeCell ref="O605:P606"/>
    <mergeCell ref="Q605:Q606"/>
    <mergeCell ref="R605:R606"/>
    <mergeCell ref="S605:T606"/>
    <mergeCell ref="S603:T604"/>
    <mergeCell ref="U603:U604"/>
    <mergeCell ref="B605:B606"/>
    <mergeCell ref="C605:D606"/>
    <mergeCell ref="E605:E606"/>
    <mergeCell ref="F605:F606"/>
    <mergeCell ref="G605:H606"/>
    <mergeCell ref="I605:I606"/>
    <mergeCell ref="J605:J606"/>
    <mergeCell ref="K605:L606"/>
    <mergeCell ref="K603:L604"/>
    <mergeCell ref="M603:M604"/>
    <mergeCell ref="N603:N604"/>
    <mergeCell ref="O603:P604"/>
    <mergeCell ref="Q603:Q604"/>
    <mergeCell ref="R603:R604"/>
    <mergeCell ref="S601:S602"/>
    <mergeCell ref="T601:T602"/>
    <mergeCell ref="U601:U602"/>
    <mergeCell ref="B603:B604"/>
    <mergeCell ref="C603:D604"/>
    <mergeCell ref="E603:E604"/>
    <mergeCell ref="F603:F604"/>
    <mergeCell ref="G603:H604"/>
    <mergeCell ref="I603:I604"/>
    <mergeCell ref="J603:J604"/>
    <mergeCell ref="M601:M602"/>
    <mergeCell ref="N601:N602"/>
    <mergeCell ref="O601:O602"/>
    <mergeCell ref="P601:P602"/>
    <mergeCell ref="Q601:Q602"/>
    <mergeCell ref="R601:R602"/>
    <mergeCell ref="G601:G602"/>
    <mergeCell ref="H601:H602"/>
    <mergeCell ref="I601:I602"/>
    <mergeCell ref="J601:J602"/>
    <mergeCell ref="K601:K602"/>
    <mergeCell ref="L601:L602"/>
    <mergeCell ref="R597:R599"/>
    <mergeCell ref="S597:U597"/>
    <mergeCell ref="S598:U598"/>
    <mergeCell ref="S599:U599"/>
    <mergeCell ref="C600:U600"/>
    <mergeCell ref="B601:B602"/>
    <mergeCell ref="C601:C602"/>
    <mergeCell ref="D601:D602"/>
    <mergeCell ref="E601:E602"/>
    <mergeCell ref="F601:F602"/>
    <mergeCell ref="J597:J599"/>
    <mergeCell ref="K597:M597"/>
    <mergeCell ref="K598:M598"/>
    <mergeCell ref="K599:M599"/>
    <mergeCell ref="N597:N599"/>
    <mergeCell ref="O597:Q597"/>
    <mergeCell ref="O598:Q598"/>
    <mergeCell ref="O599:Q599"/>
    <mergeCell ref="U592:U593"/>
    <mergeCell ref="B595:U595"/>
    <mergeCell ref="B597:B599"/>
    <mergeCell ref="C597:E597"/>
    <mergeCell ref="C598:E598"/>
    <mergeCell ref="C599:E599"/>
    <mergeCell ref="F597:F599"/>
    <mergeCell ref="G597:I597"/>
    <mergeCell ref="G598:I598"/>
    <mergeCell ref="G599:I599"/>
    <mergeCell ref="O592:O593"/>
    <mergeCell ref="P592:P593"/>
    <mergeCell ref="Q592:Q593"/>
    <mergeCell ref="R592:R593"/>
    <mergeCell ref="S592:S593"/>
    <mergeCell ref="T592:T593"/>
    <mergeCell ref="I592:I593"/>
    <mergeCell ref="J592:J593"/>
    <mergeCell ref="K592:K593"/>
    <mergeCell ref="L592:L593"/>
    <mergeCell ref="M592:M593"/>
    <mergeCell ref="N592:N593"/>
    <mergeCell ref="R590:R591"/>
    <mergeCell ref="S590:T591"/>
    <mergeCell ref="U590:U591"/>
    <mergeCell ref="B592:B593"/>
    <mergeCell ref="C592:C593"/>
    <mergeCell ref="D592:D593"/>
    <mergeCell ref="E592:E593"/>
    <mergeCell ref="F592:F593"/>
    <mergeCell ref="G592:G593"/>
    <mergeCell ref="H592:H593"/>
    <mergeCell ref="J590:J591"/>
    <mergeCell ref="K590:L591"/>
    <mergeCell ref="M590:M591"/>
    <mergeCell ref="N590:N591"/>
    <mergeCell ref="O590:P591"/>
    <mergeCell ref="Q590:Q591"/>
    <mergeCell ref="B590:B591"/>
    <mergeCell ref="C590:D591"/>
    <mergeCell ref="E590:E591"/>
    <mergeCell ref="F590:F591"/>
    <mergeCell ref="G590:H591"/>
    <mergeCell ref="I590:I591"/>
    <mergeCell ref="P588:P589"/>
    <mergeCell ref="Q588:Q589"/>
    <mergeCell ref="R588:R589"/>
    <mergeCell ref="S588:S589"/>
    <mergeCell ref="T588:T589"/>
    <mergeCell ref="U588:U589"/>
    <mergeCell ref="J588:J589"/>
    <mergeCell ref="K588:K589"/>
    <mergeCell ref="L588:L589"/>
    <mergeCell ref="M588:M589"/>
    <mergeCell ref="N588:N589"/>
    <mergeCell ref="O588:O589"/>
    <mergeCell ref="T586:T587"/>
    <mergeCell ref="U586:U587"/>
    <mergeCell ref="B588:B589"/>
    <mergeCell ref="C588:C589"/>
    <mergeCell ref="D588:D589"/>
    <mergeCell ref="E588:E589"/>
    <mergeCell ref="F588:F589"/>
    <mergeCell ref="G588:G589"/>
    <mergeCell ref="H588:H589"/>
    <mergeCell ref="I588:I589"/>
    <mergeCell ref="N586:N587"/>
    <mergeCell ref="O586:O587"/>
    <mergeCell ref="P586:P587"/>
    <mergeCell ref="Q586:Q587"/>
    <mergeCell ref="R586:R587"/>
    <mergeCell ref="S586:S587"/>
    <mergeCell ref="H586:H587"/>
    <mergeCell ref="I586:I587"/>
    <mergeCell ref="J586:J587"/>
    <mergeCell ref="K586:K587"/>
    <mergeCell ref="L586:L587"/>
    <mergeCell ref="M586:M587"/>
    <mergeCell ref="B586:B587"/>
    <mergeCell ref="C586:C587"/>
    <mergeCell ref="D586:D587"/>
    <mergeCell ref="E586:E587"/>
    <mergeCell ref="F586:F587"/>
    <mergeCell ref="G586:G587"/>
    <mergeCell ref="N584:N585"/>
    <mergeCell ref="O584:P585"/>
    <mergeCell ref="Q584:Q585"/>
    <mergeCell ref="R584:R585"/>
    <mergeCell ref="S584:T585"/>
    <mergeCell ref="U584:U585"/>
    <mergeCell ref="U582:U583"/>
    <mergeCell ref="B584:B585"/>
    <mergeCell ref="C584:D585"/>
    <mergeCell ref="E584:E585"/>
    <mergeCell ref="F584:F585"/>
    <mergeCell ref="G584:H585"/>
    <mergeCell ref="I584:I585"/>
    <mergeCell ref="J584:J585"/>
    <mergeCell ref="K584:L585"/>
    <mergeCell ref="M584:M585"/>
    <mergeCell ref="O582:O583"/>
    <mergeCell ref="P582:P583"/>
    <mergeCell ref="Q582:Q583"/>
    <mergeCell ref="R582:R583"/>
    <mergeCell ref="S582:S583"/>
    <mergeCell ref="T582:T583"/>
    <mergeCell ref="I582:I583"/>
    <mergeCell ref="J582:J583"/>
    <mergeCell ref="K582:K583"/>
    <mergeCell ref="L582:L583"/>
    <mergeCell ref="M582:M583"/>
    <mergeCell ref="N582:N583"/>
    <mergeCell ref="R580:R581"/>
    <mergeCell ref="S580:T581"/>
    <mergeCell ref="U580:U581"/>
    <mergeCell ref="B582:B583"/>
    <mergeCell ref="C582:C583"/>
    <mergeCell ref="D582:D583"/>
    <mergeCell ref="E582:E583"/>
    <mergeCell ref="F582:F583"/>
    <mergeCell ref="G582:G583"/>
    <mergeCell ref="H582:H583"/>
    <mergeCell ref="J580:J581"/>
    <mergeCell ref="K580:L581"/>
    <mergeCell ref="M580:M581"/>
    <mergeCell ref="N580:N581"/>
    <mergeCell ref="O580:P581"/>
    <mergeCell ref="Q580:Q581"/>
    <mergeCell ref="B580:B581"/>
    <mergeCell ref="C580:D581"/>
    <mergeCell ref="E580:E581"/>
    <mergeCell ref="F580:F581"/>
    <mergeCell ref="G580:H581"/>
    <mergeCell ref="I580:I581"/>
    <mergeCell ref="N578:N579"/>
    <mergeCell ref="O578:P579"/>
    <mergeCell ref="Q578:Q579"/>
    <mergeCell ref="R578:R579"/>
    <mergeCell ref="S578:T579"/>
    <mergeCell ref="U578:U579"/>
    <mergeCell ref="U576:U577"/>
    <mergeCell ref="B578:B579"/>
    <mergeCell ref="C578:D579"/>
    <mergeCell ref="E578:E579"/>
    <mergeCell ref="F578:F579"/>
    <mergeCell ref="G578:H579"/>
    <mergeCell ref="I578:I579"/>
    <mergeCell ref="J578:J579"/>
    <mergeCell ref="K578:L579"/>
    <mergeCell ref="M578:M579"/>
    <mergeCell ref="M576:M577"/>
    <mergeCell ref="N576:N577"/>
    <mergeCell ref="O576:P577"/>
    <mergeCell ref="Q576:Q577"/>
    <mergeCell ref="R576:R577"/>
    <mergeCell ref="S576:T577"/>
    <mergeCell ref="S574:T575"/>
    <mergeCell ref="U574:U575"/>
    <mergeCell ref="B576:B577"/>
    <mergeCell ref="C576:D577"/>
    <mergeCell ref="E576:E577"/>
    <mergeCell ref="F576:F577"/>
    <mergeCell ref="G576:H577"/>
    <mergeCell ref="I576:I577"/>
    <mergeCell ref="J576:J577"/>
    <mergeCell ref="K576:L577"/>
    <mergeCell ref="K574:L575"/>
    <mergeCell ref="M574:M575"/>
    <mergeCell ref="N574:N575"/>
    <mergeCell ref="O574:P575"/>
    <mergeCell ref="Q574:Q575"/>
    <mergeCell ref="R574:R575"/>
    <mergeCell ref="R572:R573"/>
    <mergeCell ref="S572:T573"/>
    <mergeCell ref="U572:U573"/>
    <mergeCell ref="B574:B575"/>
    <mergeCell ref="C574:D575"/>
    <mergeCell ref="E574:E575"/>
    <mergeCell ref="F574:F575"/>
    <mergeCell ref="G574:H575"/>
    <mergeCell ref="I574:I575"/>
    <mergeCell ref="J574:J575"/>
    <mergeCell ref="J572:J573"/>
    <mergeCell ref="K572:L573"/>
    <mergeCell ref="M572:M573"/>
    <mergeCell ref="N572:N573"/>
    <mergeCell ref="O572:P573"/>
    <mergeCell ref="Q572:Q573"/>
    <mergeCell ref="B572:B573"/>
    <mergeCell ref="C572:D573"/>
    <mergeCell ref="E572:E573"/>
    <mergeCell ref="F572:F573"/>
    <mergeCell ref="G572:H573"/>
    <mergeCell ref="I572:I573"/>
    <mergeCell ref="N570:N571"/>
    <mergeCell ref="O570:P571"/>
    <mergeCell ref="Q570:Q571"/>
    <mergeCell ref="R570:R571"/>
    <mergeCell ref="S570:T571"/>
    <mergeCell ref="U570:U571"/>
    <mergeCell ref="U568:U569"/>
    <mergeCell ref="B570:B571"/>
    <mergeCell ref="C570:D571"/>
    <mergeCell ref="E570:E571"/>
    <mergeCell ref="F570:F571"/>
    <mergeCell ref="G570:H571"/>
    <mergeCell ref="I570:I571"/>
    <mergeCell ref="J570:J571"/>
    <mergeCell ref="K570:L571"/>
    <mergeCell ref="M570:M571"/>
    <mergeCell ref="M568:M569"/>
    <mergeCell ref="N568:N569"/>
    <mergeCell ref="O568:P569"/>
    <mergeCell ref="Q568:Q569"/>
    <mergeCell ref="R568:R569"/>
    <mergeCell ref="S568:T569"/>
    <mergeCell ref="S566:T567"/>
    <mergeCell ref="U566:U567"/>
    <mergeCell ref="B568:B569"/>
    <mergeCell ref="C568:D569"/>
    <mergeCell ref="E568:E569"/>
    <mergeCell ref="F568:F569"/>
    <mergeCell ref="G568:H569"/>
    <mergeCell ref="I568:I569"/>
    <mergeCell ref="J568:J569"/>
    <mergeCell ref="K568:L569"/>
    <mergeCell ref="K566:L567"/>
    <mergeCell ref="M566:M567"/>
    <mergeCell ref="N566:N567"/>
    <mergeCell ref="O566:P567"/>
    <mergeCell ref="Q566:Q567"/>
    <mergeCell ref="R566:R567"/>
    <mergeCell ref="R564:R565"/>
    <mergeCell ref="S564:T565"/>
    <mergeCell ref="U564:U565"/>
    <mergeCell ref="B566:B567"/>
    <mergeCell ref="C566:D567"/>
    <mergeCell ref="E566:E567"/>
    <mergeCell ref="F566:F567"/>
    <mergeCell ref="G566:H567"/>
    <mergeCell ref="I566:I567"/>
    <mergeCell ref="J566:J567"/>
    <mergeCell ref="J564:J565"/>
    <mergeCell ref="K564:L565"/>
    <mergeCell ref="M564:M565"/>
    <mergeCell ref="N564:N565"/>
    <mergeCell ref="O564:P565"/>
    <mergeCell ref="Q564:Q565"/>
    <mergeCell ref="B564:B565"/>
    <mergeCell ref="C564:D565"/>
    <mergeCell ref="E564:E565"/>
    <mergeCell ref="F564:F565"/>
    <mergeCell ref="G564:H565"/>
    <mergeCell ref="I564:I565"/>
    <mergeCell ref="N562:N563"/>
    <mergeCell ref="O562:P563"/>
    <mergeCell ref="Q562:Q563"/>
    <mergeCell ref="R562:R563"/>
    <mergeCell ref="S562:T563"/>
    <mergeCell ref="U562:U563"/>
    <mergeCell ref="U560:U561"/>
    <mergeCell ref="B562:B563"/>
    <mergeCell ref="C562:D563"/>
    <mergeCell ref="E562:E563"/>
    <mergeCell ref="F562:F563"/>
    <mergeCell ref="G562:H563"/>
    <mergeCell ref="I562:I563"/>
    <mergeCell ref="J562:J563"/>
    <mergeCell ref="K562:L563"/>
    <mergeCell ref="M562:M563"/>
    <mergeCell ref="M560:M561"/>
    <mergeCell ref="N560:N561"/>
    <mergeCell ref="O560:P561"/>
    <mergeCell ref="Q560:Q561"/>
    <mergeCell ref="R560:R561"/>
    <mergeCell ref="S560:T561"/>
    <mergeCell ref="S558:T559"/>
    <mergeCell ref="U558:U559"/>
    <mergeCell ref="B560:B561"/>
    <mergeCell ref="C560:D561"/>
    <mergeCell ref="E560:E561"/>
    <mergeCell ref="F560:F561"/>
    <mergeCell ref="G560:H561"/>
    <mergeCell ref="I560:I561"/>
    <mergeCell ref="J560:J561"/>
    <mergeCell ref="K560:L561"/>
    <mergeCell ref="K558:L559"/>
    <mergeCell ref="M558:M559"/>
    <mergeCell ref="N558:N559"/>
    <mergeCell ref="O558:P559"/>
    <mergeCell ref="Q558:Q559"/>
    <mergeCell ref="R558:R559"/>
    <mergeCell ref="R556:R557"/>
    <mergeCell ref="S556:T557"/>
    <mergeCell ref="U556:U557"/>
    <mergeCell ref="B558:B559"/>
    <mergeCell ref="C558:D559"/>
    <mergeCell ref="E558:E559"/>
    <mergeCell ref="F558:F559"/>
    <mergeCell ref="G558:H559"/>
    <mergeCell ref="I558:I559"/>
    <mergeCell ref="J558:J559"/>
    <mergeCell ref="J556:J557"/>
    <mergeCell ref="K556:L557"/>
    <mergeCell ref="M556:M557"/>
    <mergeCell ref="N556:N557"/>
    <mergeCell ref="O556:P557"/>
    <mergeCell ref="Q556:Q557"/>
    <mergeCell ref="B556:B557"/>
    <mergeCell ref="C556:D557"/>
    <mergeCell ref="E556:E557"/>
    <mergeCell ref="F556:F557"/>
    <mergeCell ref="G556:H557"/>
    <mergeCell ref="I556:I557"/>
    <mergeCell ref="N554:N555"/>
    <mergeCell ref="O554:P555"/>
    <mergeCell ref="Q554:Q555"/>
    <mergeCell ref="R554:R555"/>
    <mergeCell ref="S554:T555"/>
    <mergeCell ref="U554:U555"/>
    <mergeCell ref="U552:U553"/>
    <mergeCell ref="B554:B555"/>
    <mergeCell ref="C554:D555"/>
    <mergeCell ref="E554:E555"/>
    <mergeCell ref="F554:F555"/>
    <mergeCell ref="G554:H555"/>
    <mergeCell ref="I554:I555"/>
    <mergeCell ref="J554:J555"/>
    <mergeCell ref="K554:L555"/>
    <mergeCell ref="M554:M555"/>
    <mergeCell ref="M552:M553"/>
    <mergeCell ref="N552:N553"/>
    <mergeCell ref="O552:P553"/>
    <mergeCell ref="Q552:Q553"/>
    <mergeCell ref="R552:R553"/>
    <mergeCell ref="S552:T553"/>
    <mergeCell ref="S550:T551"/>
    <mergeCell ref="U550:U551"/>
    <mergeCell ref="B552:B553"/>
    <mergeCell ref="C552:D553"/>
    <mergeCell ref="E552:E553"/>
    <mergeCell ref="F552:F553"/>
    <mergeCell ref="G552:H553"/>
    <mergeCell ref="I552:I553"/>
    <mergeCell ref="J552:J553"/>
    <mergeCell ref="K552:L553"/>
    <mergeCell ref="K550:L551"/>
    <mergeCell ref="M550:M551"/>
    <mergeCell ref="N550:N551"/>
    <mergeCell ref="O550:P551"/>
    <mergeCell ref="Q550:Q551"/>
    <mergeCell ref="R550:R551"/>
    <mergeCell ref="R548:R549"/>
    <mergeCell ref="S548:T549"/>
    <mergeCell ref="U548:U549"/>
    <mergeCell ref="B550:B551"/>
    <mergeCell ref="C550:D551"/>
    <mergeCell ref="E550:E551"/>
    <mergeCell ref="F550:F551"/>
    <mergeCell ref="G550:H551"/>
    <mergeCell ref="I550:I551"/>
    <mergeCell ref="J550:J551"/>
    <mergeCell ref="J548:J549"/>
    <mergeCell ref="K548:L549"/>
    <mergeCell ref="M548:M549"/>
    <mergeCell ref="N548:N549"/>
    <mergeCell ref="O548:P549"/>
    <mergeCell ref="Q548:Q549"/>
    <mergeCell ref="B548:B549"/>
    <mergeCell ref="C548:D549"/>
    <mergeCell ref="E548:E549"/>
    <mergeCell ref="F548:F549"/>
    <mergeCell ref="G548:H549"/>
    <mergeCell ref="I548:I549"/>
    <mergeCell ref="N546:N547"/>
    <mergeCell ref="O546:P547"/>
    <mergeCell ref="Q546:Q547"/>
    <mergeCell ref="R546:R547"/>
    <mergeCell ref="S546:T547"/>
    <mergeCell ref="U546:U547"/>
    <mergeCell ref="U544:U545"/>
    <mergeCell ref="B546:B547"/>
    <mergeCell ref="C546:D547"/>
    <mergeCell ref="E546:E547"/>
    <mergeCell ref="F546:F547"/>
    <mergeCell ref="G546:H547"/>
    <mergeCell ref="I546:I547"/>
    <mergeCell ref="J546:J547"/>
    <mergeCell ref="K546:L547"/>
    <mergeCell ref="M546:M547"/>
    <mergeCell ref="M544:M545"/>
    <mergeCell ref="N544:N545"/>
    <mergeCell ref="O544:P545"/>
    <mergeCell ref="Q544:Q545"/>
    <mergeCell ref="R544:R545"/>
    <mergeCell ref="S544:T545"/>
    <mergeCell ref="S542:T543"/>
    <mergeCell ref="U542:U543"/>
    <mergeCell ref="B544:B545"/>
    <mergeCell ref="C544:D545"/>
    <mergeCell ref="E544:E545"/>
    <mergeCell ref="F544:F545"/>
    <mergeCell ref="G544:H545"/>
    <mergeCell ref="I544:I545"/>
    <mergeCell ref="J544:J545"/>
    <mergeCell ref="K544:L545"/>
    <mergeCell ref="K542:L543"/>
    <mergeCell ref="M542:M543"/>
    <mergeCell ref="N542:N543"/>
    <mergeCell ref="O542:P543"/>
    <mergeCell ref="Q542:Q543"/>
    <mergeCell ref="R542:R543"/>
    <mergeCell ref="R540:R541"/>
    <mergeCell ref="S540:T541"/>
    <mergeCell ref="U540:U541"/>
    <mergeCell ref="B542:B543"/>
    <mergeCell ref="C542:D543"/>
    <mergeCell ref="E542:E543"/>
    <mergeCell ref="F542:F543"/>
    <mergeCell ref="G542:H543"/>
    <mergeCell ref="I542:I543"/>
    <mergeCell ref="J542:J543"/>
    <mergeCell ref="J540:J541"/>
    <mergeCell ref="K540:L541"/>
    <mergeCell ref="M540:M541"/>
    <mergeCell ref="N540:N541"/>
    <mergeCell ref="O540:P541"/>
    <mergeCell ref="Q540:Q541"/>
    <mergeCell ref="B540:B541"/>
    <mergeCell ref="C540:D541"/>
    <mergeCell ref="E540:E541"/>
    <mergeCell ref="F540:F541"/>
    <mergeCell ref="G540:H541"/>
    <mergeCell ref="I540:I541"/>
    <mergeCell ref="N538:N539"/>
    <mergeCell ref="O538:P539"/>
    <mergeCell ref="Q538:Q539"/>
    <mergeCell ref="R538:R539"/>
    <mergeCell ref="S538:T539"/>
    <mergeCell ref="U538:U539"/>
    <mergeCell ref="U536:U537"/>
    <mergeCell ref="B538:B539"/>
    <mergeCell ref="C538:D539"/>
    <mergeCell ref="E538:E539"/>
    <mergeCell ref="F538:F539"/>
    <mergeCell ref="G538:H539"/>
    <mergeCell ref="I538:I539"/>
    <mergeCell ref="J538:J539"/>
    <mergeCell ref="K538:L539"/>
    <mergeCell ref="M538:M539"/>
    <mergeCell ref="M536:M537"/>
    <mergeCell ref="N536:N537"/>
    <mergeCell ref="O536:P537"/>
    <mergeCell ref="Q536:Q537"/>
    <mergeCell ref="R536:R537"/>
    <mergeCell ref="S536:T537"/>
    <mergeCell ref="S534:T535"/>
    <mergeCell ref="U534:U535"/>
    <mergeCell ref="B536:B537"/>
    <mergeCell ref="C536:D537"/>
    <mergeCell ref="E536:E537"/>
    <mergeCell ref="F536:F537"/>
    <mergeCell ref="G536:H537"/>
    <mergeCell ref="I536:I537"/>
    <mergeCell ref="J536:J537"/>
    <mergeCell ref="K536:L537"/>
    <mergeCell ref="K534:L535"/>
    <mergeCell ref="M534:M535"/>
    <mergeCell ref="N534:N535"/>
    <mergeCell ref="O534:P535"/>
    <mergeCell ref="Q534:Q535"/>
    <mergeCell ref="R534:R535"/>
    <mergeCell ref="R532:R533"/>
    <mergeCell ref="S532:T533"/>
    <mergeCell ref="U532:U533"/>
    <mergeCell ref="B534:B535"/>
    <mergeCell ref="C534:D535"/>
    <mergeCell ref="E534:E535"/>
    <mergeCell ref="F534:F535"/>
    <mergeCell ref="G534:H535"/>
    <mergeCell ref="I534:I535"/>
    <mergeCell ref="J534:J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N522:N523"/>
    <mergeCell ref="O522:P523"/>
    <mergeCell ref="Q522:Q523"/>
    <mergeCell ref="R522:R523"/>
    <mergeCell ref="S522:T523"/>
    <mergeCell ref="U522:U523"/>
    <mergeCell ref="U520:U521"/>
    <mergeCell ref="B522:B523"/>
    <mergeCell ref="C522:D523"/>
    <mergeCell ref="E522:E523"/>
    <mergeCell ref="F522:F523"/>
    <mergeCell ref="G522:H523"/>
    <mergeCell ref="I522:I523"/>
    <mergeCell ref="J522:J523"/>
    <mergeCell ref="K522:L523"/>
    <mergeCell ref="M522:M523"/>
    <mergeCell ref="M520:M521"/>
    <mergeCell ref="N520:N521"/>
    <mergeCell ref="O520:P521"/>
    <mergeCell ref="Q520:Q521"/>
    <mergeCell ref="R520:R521"/>
    <mergeCell ref="S520:T521"/>
    <mergeCell ref="S518:T519"/>
    <mergeCell ref="U518:U519"/>
    <mergeCell ref="B520:B521"/>
    <mergeCell ref="C520:D521"/>
    <mergeCell ref="E520:E521"/>
    <mergeCell ref="F520:F521"/>
    <mergeCell ref="G520:H521"/>
    <mergeCell ref="I520:I521"/>
    <mergeCell ref="J520:J521"/>
    <mergeCell ref="K520:L521"/>
    <mergeCell ref="K518:L519"/>
    <mergeCell ref="M518:M519"/>
    <mergeCell ref="N518:N519"/>
    <mergeCell ref="O518:P519"/>
    <mergeCell ref="Q518:Q519"/>
    <mergeCell ref="R518:R519"/>
    <mergeCell ref="R516:R517"/>
    <mergeCell ref="S516:T517"/>
    <mergeCell ref="U516:U517"/>
    <mergeCell ref="B518:B519"/>
    <mergeCell ref="C518:D519"/>
    <mergeCell ref="E518:E519"/>
    <mergeCell ref="F518:F519"/>
    <mergeCell ref="G518:H519"/>
    <mergeCell ref="I518:I519"/>
    <mergeCell ref="J518:J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N514:N515"/>
    <mergeCell ref="O514:P515"/>
    <mergeCell ref="Q514:Q515"/>
    <mergeCell ref="R514:R515"/>
    <mergeCell ref="S514:T515"/>
    <mergeCell ref="U514:U515"/>
    <mergeCell ref="U512:U513"/>
    <mergeCell ref="B514:B515"/>
    <mergeCell ref="C514:D515"/>
    <mergeCell ref="E514:E515"/>
    <mergeCell ref="F514:F515"/>
    <mergeCell ref="G514:H515"/>
    <mergeCell ref="I514:I515"/>
    <mergeCell ref="J514:J515"/>
    <mergeCell ref="K514:L515"/>
    <mergeCell ref="M514:M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S500:S501"/>
    <mergeCell ref="T500:T501"/>
    <mergeCell ref="U500:U501"/>
    <mergeCell ref="B502:B503"/>
    <mergeCell ref="C502:D503"/>
    <mergeCell ref="E502:E503"/>
    <mergeCell ref="F502:F503"/>
    <mergeCell ref="G502:H503"/>
    <mergeCell ref="I502:I503"/>
    <mergeCell ref="J502:J503"/>
    <mergeCell ref="M500:M501"/>
    <mergeCell ref="N500:N501"/>
    <mergeCell ref="O500:O501"/>
    <mergeCell ref="P500:P501"/>
    <mergeCell ref="Q500:Q501"/>
    <mergeCell ref="R500:R501"/>
    <mergeCell ref="G500:G501"/>
    <mergeCell ref="H500:H501"/>
    <mergeCell ref="I500:I501"/>
    <mergeCell ref="J500:J501"/>
    <mergeCell ref="K500:K501"/>
    <mergeCell ref="L500:L501"/>
    <mergeCell ref="C499:E499"/>
    <mergeCell ref="G499:I499"/>
    <mergeCell ref="K499:M499"/>
    <mergeCell ref="O499:Q499"/>
    <mergeCell ref="S499:U499"/>
    <mergeCell ref="B500:B501"/>
    <mergeCell ref="C500:C501"/>
    <mergeCell ref="D500:D501"/>
    <mergeCell ref="E500:E501"/>
    <mergeCell ref="F500:F501"/>
    <mergeCell ref="N497:N498"/>
    <mergeCell ref="O497:Q497"/>
    <mergeCell ref="O498:Q498"/>
    <mergeCell ref="R497:R498"/>
    <mergeCell ref="S497:U497"/>
    <mergeCell ref="S498:U498"/>
    <mergeCell ref="B495:U495"/>
    <mergeCell ref="B497:B498"/>
    <mergeCell ref="C497:E497"/>
    <mergeCell ref="C498:E498"/>
    <mergeCell ref="F497:F498"/>
    <mergeCell ref="G497:I497"/>
    <mergeCell ref="G498:I498"/>
    <mergeCell ref="J497:J498"/>
    <mergeCell ref="K497:M497"/>
    <mergeCell ref="K498:M498"/>
    <mergeCell ref="P492:P493"/>
    <mergeCell ref="Q492:Q493"/>
    <mergeCell ref="R492:R493"/>
    <mergeCell ref="S492:S493"/>
    <mergeCell ref="T492:T493"/>
    <mergeCell ref="U492:U493"/>
    <mergeCell ref="J492:J493"/>
    <mergeCell ref="K492:K493"/>
    <mergeCell ref="L492:L493"/>
    <mergeCell ref="M492:M493"/>
    <mergeCell ref="N492:N493"/>
    <mergeCell ref="O492:O493"/>
    <mergeCell ref="S490:T491"/>
    <mergeCell ref="U490:U491"/>
    <mergeCell ref="B492:B493"/>
    <mergeCell ref="C492:C493"/>
    <mergeCell ref="D492:D493"/>
    <mergeCell ref="E492:E493"/>
    <mergeCell ref="F492:F493"/>
    <mergeCell ref="G492:G493"/>
    <mergeCell ref="H492:H493"/>
    <mergeCell ref="I492:I493"/>
    <mergeCell ref="K490:L491"/>
    <mergeCell ref="M490:M491"/>
    <mergeCell ref="N490:N491"/>
    <mergeCell ref="O490:P491"/>
    <mergeCell ref="Q490:Q491"/>
    <mergeCell ref="R490:R491"/>
    <mergeCell ref="S488:S489"/>
    <mergeCell ref="T488:T489"/>
    <mergeCell ref="U488:U489"/>
    <mergeCell ref="B490:B491"/>
    <mergeCell ref="C490:D491"/>
    <mergeCell ref="E490:E491"/>
    <mergeCell ref="F490:F491"/>
    <mergeCell ref="G490:H491"/>
    <mergeCell ref="I490:I491"/>
    <mergeCell ref="J490:J491"/>
    <mergeCell ref="M488:M489"/>
    <mergeCell ref="N488:N489"/>
    <mergeCell ref="O488:O489"/>
    <mergeCell ref="P488:P489"/>
    <mergeCell ref="Q488:Q489"/>
    <mergeCell ref="R488:R489"/>
    <mergeCell ref="G488:G489"/>
    <mergeCell ref="H488:H489"/>
    <mergeCell ref="I488:I489"/>
    <mergeCell ref="J488:J489"/>
    <mergeCell ref="K488:K489"/>
    <mergeCell ref="L488:L489"/>
    <mergeCell ref="Q486:Q487"/>
    <mergeCell ref="R486:R487"/>
    <mergeCell ref="S486:S487"/>
    <mergeCell ref="T486:T487"/>
    <mergeCell ref="U486:U487"/>
    <mergeCell ref="B488:B489"/>
    <mergeCell ref="C488:C489"/>
    <mergeCell ref="D488:D489"/>
    <mergeCell ref="E488:E489"/>
    <mergeCell ref="F488:F489"/>
    <mergeCell ref="K486:K487"/>
    <mergeCell ref="L486:L487"/>
    <mergeCell ref="M486:M487"/>
    <mergeCell ref="N486:N487"/>
    <mergeCell ref="O486:O487"/>
    <mergeCell ref="P486:P487"/>
    <mergeCell ref="U484:U485"/>
    <mergeCell ref="B486:B487"/>
    <mergeCell ref="C486:C487"/>
    <mergeCell ref="D486:D487"/>
    <mergeCell ref="E486:E487"/>
    <mergeCell ref="F486:F487"/>
    <mergeCell ref="G486:G487"/>
    <mergeCell ref="H486:H487"/>
    <mergeCell ref="I486:I487"/>
    <mergeCell ref="J486:J487"/>
    <mergeCell ref="M484:M485"/>
    <mergeCell ref="N484:N485"/>
    <mergeCell ref="O484:P485"/>
    <mergeCell ref="Q484:Q485"/>
    <mergeCell ref="R484:R485"/>
    <mergeCell ref="S484:T485"/>
    <mergeCell ref="T482:T483"/>
    <mergeCell ref="U482:U483"/>
    <mergeCell ref="B484:B485"/>
    <mergeCell ref="C484:D485"/>
    <mergeCell ref="E484:E485"/>
    <mergeCell ref="F484:F485"/>
    <mergeCell ref="G484:H485"/>
    <mergeCell ref="I484:I485"/>
    <mergeCell ref="J484:J485"/>
    <mergeCell ref="K484:L485"/>
    <mergeCell ref="N482:N483"/>
    <mergeCell ref="O482:O483"/>
    <mergeCell ref="P482:P483"/>
    <mergeCell ref="Q482:Q483"/>
    <mergeCell ref="R482:R483"/>
    <mergeCell ref="S482:S483"/>
    <mergeCell ref="H482:H483"/>
    <mergeCell ref="I482:I483"/>
    <mergeCell ref="J482:J483"/>
    <mergeCell ref="K482:K483"/>
    <mergeCell ref="L482:L483"/>
    <mergeCell ref="M482:M483"/>
    <mergeCell ref="B482:B483"/>
    <mergeCell ref="C482:C483"/>
    <mergeCell ref="D482:D483"/>
    <mergeCell ref="E482:E483"/>
    <mergeCell ref="F482:F483"/>
    <mergeCell ref="G482:G483"/>
    <mergeCell ref="N480:N481"/>
    <mergeCell ref="O480:P481"/>
    <mergeCell ref="Q480:Q481"/>
    <mergeCell ref="R480:R481"/>
    <mergeCell ref="S480:T481"/>
    <mergeCell ref="U480:U481"/>
    <mergeCell ref="U478:U479"/>
    <mergeCell ref="B480:B481"/>
    <mergeCell ref="C480:D481"/>
    <mergeCell ref="E480:E481"/>
    <mergeCell ref="F480:F481"/>
    <mergeCell ref="G480:H481"/>
    <mergeCell ref="I480:I481"/>
    <mergeCell ref="J480:J481"/>
    <mergeCell ref="K480:L481"/>
    <mergeCell ref="M480:M481"/>
    <mergeCell ref="M478:M479"/>
    <mergeCell ref="N478:N479"/>
    <mergeCell ref="O478:P479"/>
    <mergeCell ref="Q478:Q479"/>
    <mergeCell ref="R478:R479"/>
    <mergeCell ref="S478:T479"/>
    <mergeCell ref="S476:T477"/>
    <mergeCell ref="U476:U477"/>
    <mergeCell ref="B478:B479"/>
    <mergeCell ref="C478:D479"/>
    <mergeCell ref="E478:E479"/>
    <mergeCell ref="F478:F479"/>
    <mergeCell ref="G478:H479"/>
    <mergeCell ref="I478:I479"/>
    <mergeCell ref="J478:J479"/>
    <mergeCell ref="K478:L479"/>
    <mergeCell ref="K476:L477"/>
    <mergeCell ref="M476:M477"/>
    <mergeCell ref="N476:N477"/>
    <mergeCell ref="O476:P477"/>
    <mergeCell ref="Q476:Q477"/>
    <mergeCell ref="R476:R477"/>
    <mergeCell ref="R474:R475"/>
    <mergeCell ref="S474:T475"/>
    <mergeCell ref="U474:U475"/>
    <mergeCell ref="B476:B477"/>
    <mergeCell ref="C476:D477"/>
    <mergeCell ref="E476:E477"/>
    <mergeCell ref="F476:F477"/>
    <mergeCell ref="G476:H477"/>
    <mergeCell ref="I476:I477"/>
    <mergeCell ref="J476:J477"/>
    <mergeCell ref="J474:J475"/>
    <mergeCell ref="K474:L475"/>
    <mergeCell ref="M474:M475"/>
    <mergeCell ref="N474:N475"/>
    <mergeCell ref="O474:P475"/>
    <mergeCell ref="Q474:Q475"/>
    <mergeCell ref="B474:B475"/>
    <mergeCell ref="C474:D475"/>
    <mergeCell ref="E474:E475"/>
    <mergeCell ref="F474:F475"/>
    <mergeCell ref="G474:H475"/>
    <mergeCell ref="I474:I475"/>
    <mergeCell ref="N472:N473"/>
    <mergeCell ref="O472:P473"/>
    <mergeCell ref="Q472:Q473"/>
    <mergeCell ref="R472:R473"/>
    <mergeCell ref="S472:T473"/>
    <mergeCell ref="U472:U473"/>
    <mergeCell ref="U470:U471"/>
    <mergeCell ref="B472:B473"/>
    <mergeCell ref="C472:D473"/>
    <mergeCell ref="E472:E473"/>
    <mergeCell ref="F472:F473"/>
    <mergeCell ref="G472:H473"/>
    <mergeCell ref="I472:I473"/>
    <mergeCell ref="J472:J473"/>
    <mergeCell ref="K472:L473"/>
    <mergeCell ref="M472:M473"/>
    <mergeCell ref="M470:M471"/>
    <mergeCell ref="N470:N471"/>
    <mergeCell ref="O470:P471"/>
    <mergeCell ref="Q470:Q471"/>
    <mergeCell ref="R470:R471"/>
    <mergeCell ref="S470:T471"/>
    <mergeCell ref="S468:T469"/>
    <mergeCell ref="U468:U469"/>
    <mergeCell ref="B470:B471"/>
    <mergeCell ref="C470:D471"/>
    <mergeCell ref="E470:E471"/>
    <mergeCell ref="F470:F471"/>
    <mergeCell ref="G470:H471"/>
    <mergeCell ref="I470:I471"/>
    <mergeCell ref="J470:J471"/>
    <mergeCell ref="K470:L471"/>
    <mergeCell ref="K468:L469"/>
    <mergeCell ref="M468:M469"/>
    <mergeCell ref="N468:N469"/>
    <mergeCell ref="O468:P469"/>
    <mergeCell ref="Q468:Q469"/>
    <mergeCell ref="R468:R469"/>
    <mergeCell ref="R466:R467"/>
    <mergeCell ref="S466:T467"/>
    <mergeCell ref="U466:U467"/>
    <mergeCell ref="B468:B469"/>
    <mergeCell ref="C468:D469"/>
    <mergeCell ref="E468:E469"/>
    <mergeCell ref="F468:F469"/>
    <mergeCell ref="G468:H469"/>
    <mergeCell ref="I468:I469"/>
    <mergeCell ref="J468:J469"/>
    <mergeCell ref="J466:J467"/>
    <mergeCell ref="K466:L467"/>
    <mergeCell ref="M466:M467"/>
    <mergeCell ref="N466:N467"/>
    <mergeCell ref="O466:P467"/>
    <mergeCell ref="Q466:Q467"/>
    <mergeCell ref="B466:B467"/>
    <mergeCell ref="C466:D467"/>
    <mergeCell ref="E466:E467"/>
    <mergeCell ref="F466:F467"/>
    <mergeCell ref="G466:H467"/>
    <mergeCell ref="I466:I467"/>
    <mergeCell ref="N464:N465"/>
    <mergeCell ref="O464:P465"/>
    <mergeCell ref="Q464:Q465"/>
    <mergeCell ref="R464:R465"/>
    <mergeCell ref="S464:T465"/>
    <mergeCell ref="U464:U465"/>
    <mergeCell ref="U462:U463"/>
    <mergeCell ref="B464:B465"/>
    <mergeCell ref="C464:D465"/>
    <mergeCell ref="E464:E465"/>
    <mergeCell ref="F464:F465"/>
    <mergeCell ref="G464:H465"/>
    <mergeCell ref="I464:I465"/>
    <mergeCell ref="J464:J465"/>
    <mergeCell ref="K464:L465"/>
    <mergeCell ref="M464:M465"/>
    <mergeCell ref="M462:M463"/>
    <mergeCell ref="N462:N463"/>
    <mergeCell ref="O462:P463"/>
    <mergeCell ref="Q462:Q463"/>
    <mergeCell ref="R462:R463"/>
    <mergeCell ref="S462:T463"/>
    <mergeCell ref="S460:T461"/>
    <mergeCell ref="U460:U461"/>
    <mergeCell ref="B462:B463"/>
    <mergeCell ref="C462:D463"/>
    <mergeCell ref="E462:E463"/>
    <mergeCell ref="F462:F463"/>
    <mergeCell ref="G462:H463"/>
    <mergeCell ref="I462:I463"/>
    <mergeCell ref="J462:J463"/>
    <mergeCell ref="K462:L463"/>
    <mergeCell ref="K460:L461"/>
    <mergeCell ref="M460:M461"/>
    <mergeCell ref="N460:N461"/>
    <mergeCell ref="O460:P461"/>
    <mergeCell ref="Q460:Q461"/>
    <mergeCell ref="R460:R461"/>
    <mergeCell ref="R458:R459"/>
    <mergeCell ref="S458:T459"/>
    <mergeCell ref="U458:U459"/>
    <mergeCell ref="B460:B461"/>
    <mergeCell ref="C460:D461"/>
    <mergeCell ref="E460:E461"/>
    <mergeCell ref="F460:F461"/>
    <mergeCell ref="G460:H461"/>
    <mergeCell ref="I460:I461"/>
    <mergeCell ref="J460:J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N456:N457"/>
    <mergeCell ref="O456:P457"/>
    <mergeCell ref="Q456:Q457"/>
    <mergeCell ref="R456:R457"/>
    <mergeCell ref="S456:T457"/>
    <mergeCell ref="U456:U457"/>
    <mergeCell ref="U454:U455"/>
    <mergeCell ref="B456:B457"/>
    <mergeCell ref="C456:D457"/>
    <mergeCell ref="E456:E457"/>
    <mergeCell ref="F456:F457"/>
    <mergeCell ref="G456:H457"/>
    <mergeCell ref="I456:I457"/>
    <mergeCell ref="J456:J457"/>
    <mergeCell ref="K456:L457"/>
    <mergeCell ref="M456:M457"/>
    <mergeCell ref="M454:M455"/>
    <mergeCell ref="N454:N455"/>
    <mergeCell ref="O454:P455"/>
    <mergeCell ref="Q454:Q455"/>
    <mergeCell ref="R454:R455"/>
    <mergeCell ref="S454:T455"/>
    <mergeCell ref="S452:T453"/>
    <mergeCell ref="U452:U453"/>
    <mergeCell ref="B454:B455"/>
    <mergeCell ref="C454:D455"/>
    <mergeCell ref="E454:E455"/>
    <mergeCell ref="F454:F455"/>
    <mergeCell ref="G454:H455"/>
    <mergeCell ref="I454:I455"/>
    <mergeCell ref="J454:J455"/>
    <mergeCell ref="K454:L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N424:N425"/>
    <mergeCell ref="O424:P425"/>
    <mergeCell ref="Q424:Q425"/>
    <mergeCell ref="R424:R425"/>
    <mergeCell ref="S424:T425"/>
    <mergeCell ref="U424:U425"/>
    <mergeCell ref="U422:U423"/>
    <mergeCell ref="B424:B425"/>
    <mergeCell ref="C424:D425"/>
    <mergeCell ref="E424:E425"/>
    <mergeCell ref="F424:F425"/>
    <mergeCell ref="G424:H425"/>
    <mergeCell ref="I424:I425"/>
    <mergeCell ref="J424:J425"/>
    <mergeCell ref="K424:L425"/>
    <mergeCell ref="M424:M425"/>
    <mergeCell ref="M422:M423"/>
    <mergeCell ref="N422:N423"/>
    <mergeCell ref="O422:P423"/>
    <mergeCell ref="Q422:Q423"/>
    <mergeCell ref="R422:R423"/>
    <mergeCell ref="S422:T423"/>
    <mergeCell ref="S420:T421"/>
    <mergeCell ref="U420:U421"/>
    <mergeCell ref="B422:B423"/>
    <mergeCell ref="C422:D423"/>
    <mergeCell ref="E422:E423"/>
    <mergeCell ref="F422:F423"/>
    <mergeCell ref="G422:H423"/>
    <mergeCell ref="I422:I423"/>
    <mergeCell ref="J422:J423"/>
    <mergeCell ref="K422:L423"/>
    <mergeCell ref="K420:L421"/>
    <mergeCell ref="M420:M421"/>
    <mergeCell ref="N420:N421"/>
    <mergeCell ref="O420:P421"/>
    <mergeCell ref="Q420:Q421"/>
    <mergeCell ref="R420:R421"/>
    <mergeCell ref="R418:R419"/>
    <mergeCell ref="S418:T419"/>
    <mergeCell ref="U418:U419"/>
    <mergeCell ref="B420:B421"/>
    <mergeCell ref="C420:D421"/>
    <mergeCell ref="E420:E421"/>
    <mergeCell ref="F420:F421"/>
    <mergeCell ref="G420:H421"/>
    <mergeCell ref="I420:I421"/>
    <mergeCell ref="J420:J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N416:N417"/>
    <mergeCell ref="O416:P417"/>
    <mergeCell ref="Q416:Q417"/>
    <mergeCell ref="R416:R417"/>
    <mergeCell ref="S416:T417"/>
    <mergeCell ref="U416:U417"/>
    <mergeCell ref="U414:U415"/>
    <mergeCell ref="B416:B417"/>
    <mergeCell ref="C416:D417"/>
    <mergeCell ref="E416:E417"/>
    <mergeCell ref="F416:F417"/>
    <mergeCell ref="G416:H417"/>
    <mergeCell ref="I416:I417"/>
    <mergeCell ref="J416:J417"/>
    <mergeCell ref="K416:L417"/>
    <mergeCell ref="M416:M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O390:O391"/>
    <mergeCell ref="P390:P391"/>
    <mergeCell ref="Q390:Q391"/>
    <mergeCell ref="R390:R391"/>
    <mergeCell ref="S390:S391"/>
    <mergeCell ref="T390:T391"/>
    <mergeCell ref="I390:I391"/>
    <mergeCell ref="J390:J391"/>
    <mergeCell ref="K390:K391"/>
    <mergeCell ref="L390:L391"/>
    <mergeCell ref="M390:M391"/>
    <mergeCell ref="N390:N391"/>
    <mergeCell ref="R388:R389"/>
    <mergeCell ref="S388:T389"/>
    <mergeCell ref="U388:U389"/>
    <mergeCell ref="B390:B391"/>
    <mergeCell ref="C390:C391"/>
    <mergeCell ref="D390:D391"/>
    <mergeCell ref="E390:E391"/>
    <mergeCell ref="F390:F391"/>
    <mergeCell ref="G390:G391"/>
    <mergeCell ref="H390:H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K386:M386"/>
    <mergeCell ref="K387:M387"/>
    <mergeCell ref="N386:N387"/>
    <mergeCell ref="O386:Q387"/>
    <mergeCell ref="R386:R387"/>
    <mergeCell ref="S386:U387"/>
    <mergeCell ref="T379:T380"/>
    <mergeCell ref="U379:U380"/>
    <mergeCell ref="B384:U384"/>
    <mergeCell ref="B386:B387"/>
    <mergeCell ref="C386:E386"/>
    <mergeCell ref="C387:E387"/>
    <mergeCell ref="F386:F387"/>
    <mergeCell ref="G386:I386"/>
    <mergeCell ref="G387:I387"/>
    <mergeCell ref="J386:J387"/>
    <mergeCell ref="N379:N380"/>
    <mergeCell ref="O379:O380"/>
    <mergeCell ref="P379:P380"/>
    <mergeCell ref="Q379:Q380"/>
    <mergeCell ref="R379:R380"/>
    <mergeCell ref="S379:S380"/>
    <mergeCell ref="H379:H380"/>
    <mergeCell ref="I379:I380"/>
    <mergeCell ref="J379:J380"/>
    <mergeCell ref="K379:K380"/>
    <mergeCell ref="L379:L380"/>
    <mergeCell ref="M379:M380"/>
    <mergeCell ref="Q377:Q378"/>
    <mergeCell ref="R377:R378"/>
    <mergeCell ref="S377:T378"/>
    <mergeCell ref="U377:U378"/>
    <mergeCell ref="B379:B380"/>
    <mergeCell ref="C379:C380"/>
    <mergeCell ref="D379:D380"/>
    <mergeCell ref="E379:E380"/>
    <mergeCell ref="F379:F380"/>
    <mergeCell ref="G379:G380"/>
    <mergeCell ref="I377:I378"/>
    <mergeCell ref="J377:J378"/>
    <mergeCell ref="K377:L378"/>
    <mergeCell ref="M377:M378"/>
    <mergeCell ref="N377:N378"/>
    <mergeCell ref="O377:P378"/>
    <mergeCell ref="Q375:Q376"/>
    <mergeCell ref="R375:R376"/>
    <mergeCell ref="S375:S376"/>
    <mergeCell ref="T375:T376"/>
    <mergeCell ref="U375:U376"/>
    <mergeCell ref="B377:B378"/>
    <mergeCell ref="C377:D378"/>
    <mergeCell ref="E377:E378"/>
    <mergeCell ref="F377:F378"/>
    <mergeCell ref="G377:H378"/>
    <mergeCell ref="K375:K376"/>
    <mergeCell ref="L375:L376"/>
    <mergeCell ref="M375:M376"/>
    <mergeCell ref="N375:N376"/>
    <mergeCell ref="O375:O376"/>
    <mergeCell ref="P375:P376"/>
    <mergeCell ref="U373:U374"/>
    <mergeCell ref="B375:B376"/>
    <mergeCell ref="C375:C376"/>
    <mergeCell ref="D375:D376"/>
    <mergeCell ref="E375:E376"/>
    <mergeCell ref="F375:F376"/>
    <mergeCell ref="G375:G376"/>
    <mergeCell ref="H375:H376"/>
    <mergeCell ref="I375:I376"/>
    <mergeCell ref="J375:J376"/>
    <mergeCell ref="O373:O374"/>
    <mergeCell ref="P373:P374"/>
    <mergeCell ref="Q373:Q374"/>
    <mergeCell ref="R373:R374"/>
    <mergeCell ref="S373:S374"/>
    <mergeCell ref="T373:T374"/>
    <mergeCell ref="I373:I374"/>
    <mergeCell ref="J373:J374"/>
    <mergeCell ref="K373:K374"/>
    <mergeCell ref="L373:L374"/>
    <mergeCell ref="M373:M374"/>
    <mergeCell ref="N373:N374"/>
    <mergeCell ref="R371:R372"/>
    <mergeCell ref="S371:T372"/>
    <mergeCell ref="U371:U372"/>
    <mergeCell ref="B373:B374"/>
    <mergeCell ref="C373:C374"/>
    <mergeCell ref="D373:D374"/>
    <mergeCell ref="E373:E374"/>
    <mergeCell ref="F373:F374"/>
    <mergeCell ref="G373:G374"/>
    <mergeCell ref="H373:H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P369:P370"/>
    <mergeCell ref="Q369:Q370"/>
    <mergeCell ref="R369:R370"/>
    <mergeCell ref="S369:S370"/>
    <mergeCell ref="T369:T370"/>
    <mergeCell ref="U369:U370"/>
    <mergeCell ref="J369:J370"/>
    <mergeCell ref="K369:K370"/>
    <mergeCell ref="L369:L370"/>
    <mergeCell ref="M369:M370"/>
    <mergeCell ref="N369:N370"/>
    <mergeCell ref="O369:O370"/>
    <mergeCell ref="S367:T368"/>
    <mergeCell ref="U367:U368"/>
    <mergeCell ref="B369:B370"/>
    <mergeCell ref="C369:C370"/>
    <mergeCell ref="D369:D370"/>
    <mergeCell ref="E369:E370"/>
    <mergeCell ref="F369:F370"/>
    <mergeCell ref="G369:G370"/>
    <mergeCell ref="H369:H370"/>
    <mergeCell ref="I369:I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N363:N364"/>
    <mergeCell ref="O363:P364"/>
    <mergeCell ref="Q363:Q364"/>
    <mergeCell ref="R363:R364"/>
    <mergeCell ref="S363:T364"/>
    <mergeCell ref="U363:U364"/>
    <mergeCell ref="U361:U362"/>
    <mergeCell ref="B363:B364"/>
    <mergeCell ref="C363:D364"/>
    <mergeCell ref="E363:E364"/>
    <mergeCell ref="F363:F364"/>
    <mergeCell ref="G363:H364"/>
    <mergeCell ref="I363:I364"/>
    <mergeCell ref="J363:J364"/>
    <mergeCell ref="K363:L364"/>
    <mergeCell ref="M363:M364"/>
    <mergeCell ref="M361:M362"/>
    <mergeCell ref="N361:N362"/>
    <mergeCell ref="O361:P362"/>
    <mergeCell ref="Q361:Q362"/>
    <mergeCell ref="R361:R362"/>
    <mergeCell ref="S361:T362"/>
    <mergeCell ref="S359:T360"/>
    <mergeCell ref="U359:U360"/>
    <mergeCell ref="B361:B362"/>
    <mergeCell ref="C361:D362"/>
    <mergeCell ref="E361:E362"/>
    <mergeCell ref="F361:F362"/>
    <mergeCell ref="G361:H362"/>
    <mergeCell ref="I361:I362"/>
    <mergeCell ref="J361:J362"/>
    <mergeCell ref="K361:L362"/>
    <mergeCell ref="K359:L360"/>
    <mergeCell ref="M359:M360"/>
    <mergeCell ref="N359:N360"/>
    <mergeCell ref="O359:P360"/>
    <mergeCell ref="Q359:Q360"/>
    <mergeCell ref="R359:R360"/>
    <mergeCell ref="R357:R358"/>
    <mergeCell ref="S357:T358"/>
    <mergeCell ref="U357:U358"/>
    <mergeCell ref="B359:B360"/>
    <mergeCell ref="C359:D360"/>
    <mergeCell ref="E359:E360"/>
    <mergeCell ref="F359:F360"/>
    <mergeCell ref="G359:H360"/>
    <mergeCell ref="I359:I360"/>
    <mergeCell ref="J359:J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7:N348"/>
    <mergeCell ref="O347:P348"/>
    <mergeCell ref="Q347:Q348"/>
    <mergeCell ref="R347:R348"/>
    <mergeCell ref="S347:T348"/>
    <mergeCell ref="U347:U348"/>
    <mergeCell ref="U345:U346"/>
    <mergeCell ref="B347:B348"/>
    <mergeCell ref="C347:D348"/>
    <mergeCell ref="E347:E348"/>
    <mergeCell ref="F347:F348"/>
    <mergeCell ref="G347:H348"/>
    <mergeCell ref="I347:I348"/>
    <mergeCell ref="J347:J348"/>
    <mergeCell ref="K347:L348"/>
    <mergeCell ref="M347:M348"/>
    <mergeCell ref="M345:M346"/>
    <mergeCell ref="N345:N346"/>
    <mergeCell ref="O345:P346"/>
    <mergeCell ref="Q345:Q346"/>
    <mergeCell ref="R345:R346"/>
    <mergeCell ref="S345:T346"/>
    <mergeCell ref="S343:T344"/>
    <mergeCell ref="U343:U344"/>
    <mergeCell ref="B345:B346"/>
    <mergeCell ref="C345:D346"/>
    <mergeCell ref="E345:E346"/>
    <mergeCell ref="F345:F346"/>
    <mergeCell ref="G345:H346"/>
    <mergeCell ref="I345:I346"/>
    <mergeCell ref="J345:J346"/>
    <mergeCell ref="K345:L346"/>
    <mergeCell ref="K343:L344"/>
    <mergeCell ref="M343:M344"/>
    <mergeCell ref="N343:N344"/>
    <mergeCell ref="O343:P344"/>
    <mergeCell ref="Q343:Q344"/>
    <mergeCell ref="R343:R344"/>
    <mergeCell ref="R341:R342"/>
    <mergeCell ref="S341:T342"/>
    <mergeCell ref="U341:U342"/>
    <mergeCell ref="B343:B344"/>
    <mergeCell ref="C343:D344"/>
    <mergeCell ref="E343:E344"/>
    <mergeCell ref="F343:F344"/>
    <mergeCell ref="G343:H344"/>
    <mergeCell ref="I343:I344"/>
    <mergeCell ref="J343:J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N339:N340"/>
    <mergeCell ref="O339:P340"/>
    <mergeCell ref="Q339:Q340"/>
    <mergeCell ref="R339:R340"/>
    <mergeCell ref="S339:T340"/>
    <mergeCell ref="U339:U340"/>
    <mergeCell ref="U337:U338"/>
    <mergeCell ref="B339:B340"/>
    <mergeCell ref="C339:D340"/>
    <mergeCell ref="E339:E340"/>
    <mergeCell ref="F339:F340"/>
    <mergeCell ref="G339:H340"/>
    <mergeCell ref="I339:I340"/>
    <mergeCell ref="J339:J340"/>
    <mergeCell ref="K339:L340"/>
    <mergeCell ref="M339:M340"/>
    <mergeCell ref="M337:M338"/>
    <mergeCell ref="N337:N338"/>
    <mergeCell ref="O337:P338"/>
    <mergeCell ref="Q337:Q338"/>
    <mergeCell ref="R337:R338"/>
    <mergeCell ref="S337:T338"/>
    <mergeCell ref="S335:T336"/>
    <mergeCell ref="U335:U336"/>
    <mergeCell ref="B337:B338"/>
    <mergeCell ref="C337:D338"/>
    <mergeCell ref="E337:E338"/>
    <mergeCell ref="F337:F338"/>
    <mergeCell ref="G337:H338"/>
    <mergeCell ref="I337:I338"/>
    <mergeCell ref="J337:J338"/>
    <mergeCell ref="K337:L338"/>
    <mergeCell ref="K335:L336"/>
    <mergeCell ref="M335:M336"/>
    <mergeCell ref="N335:N336"/>
    <mergeCell ref="O335:P336"/>
    <mergeCell ref="Q335:Q336"/>
    <mergeCell ref="R335:R336"/>
    <mergeCell ref="R333:R334"/>
    <mergeCell ref="S333:T334"/>
    <mergeCell ref="U333:U334"/>
    <mergeCell ref="B335:B336"/>
    <mergeCell ref="C335:D336"/>
    <mergeCell ref="E335:E336"/>
    <mergeCell ref="F335:F336"/>
    <mergeCell ref="G335:H336"/>
    <mergeCell ref="I335:I336"/>
    <mergeCell ref="J335:J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T287:T288"/>
    <mergeCell ref="U287:U288"/>
    <mergeCell ref="B289:B290"/>
    <mergeCell ref="C289:D290"/>
    <mergeCell ref="E289:E290"/>
    <mergeCell ref="F289:F290"/>
    <mergeCell ref="G289:H290"/>
    <mergeCell ref="I289:I290"/>
    <mergeCell ref="J289:J290"/>
    <mergeCell ref="K289:L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Q285:Q286"/>
    <mergeCell ref="R285:R286"/>
    <mergeCell ref="S285:T286"/>
    <mergeCell ref="U285:U286"/>
    <mergeCell ref="B287:B288"/>
    <mergeCell ref="C287:C288"/>
    <mergeCell ref="D287:D288"/>
    <mergeCell ref="E287:E288"/>
    <mergeCell ref="F287:F288"/>
    <mergeCell ref="G287:G288"/>
    <mergeCell ref="I285:I286"/>
    <mergeCell ref="J285:J286"/>
    <mergeCell ref="K285:L286"/>
    <mergeCell ref="M285:M286"/>
    <mergeCell ref="N285:N286"/>
    <mergeCell ref="O285:P286"/>
    <mergeCell ref="K284:M284"/>
    <mergeCell ref="N283:N284"/>
    <mergeCell ref="O283:Q284"/>
    <mergeCell ref="R283:R284"/>
    <mergeCell ref="S283:U284"/>
    <mergeCell ref="B285:B286"/>
    <mergeCell ref="C285:D286"/>
    <mergeCell ref="E285:E286"/>
    <mergeCell ref="F285:F286"/>
    <mergeCell ref="G285:H286"/>
    <mergeCell ref="U278:U279"/>
    <mergeCell ref="B281:U281"/>
    <mergeCell ref="B283:B284"/>
    <mergeCell ref="C283:E283"/>
    <mergeCell ref="C284:E284"/>
    <mergeCell ref="F283:F284"/>
    <mergeCell ref="G283:I283"/>
    <mergeCell ref="G284:I284"/>
    <mergeCell ref="J283:J284"/>
    <mergeCell ref="K283:M283"/>
    <mergeCell ref="O278:O279"/>
    <mergeCell ref="P278:P279"/>
    <mergeCell ref="Q278:Q279"/>
    <mergeCell ref="R278:R279"/>
    <mergeCell ref="S278:S279"/>
    <mergeCell ref="T278:T279"/>
    <mergeCell ref="I278:I279"/>
    <mergeCell ref="J278:J279"/>
    <mergeCell ref="K278:K279"/>
    <mergeCell ref="L278:L279"/>
    <mergeCell ref="M278:M279"/>
    <mergeCell ref="N278:N279"/>
    <mergeCell ref="R276:R277"/>
    <mergeCell ref="S276:T277"/>
    <mergeCell ref="U276:U277"/>
    <mergeCell ref="B278:B279"/>
    <mergeCell ref="C278:C279"/>
    <mergeCell ref="D278:D279"/>
    <mergeCell ref="E278:E279"/>
    <mergeCell ref="F278:F279"/>
    <mergeCell ref="G278:G279"/>
    <mergeCell ref="H278:H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P250:P251"/>
    <mergeCell ref="Q250:Q251"/>
    <mergeCell ref="R250:R251"/>
    <mergeCell ref="S250:S251"/>
    <mergeCell ref="T250:T251"/>
    <mergeCell ref="U250:U251"/>
    <mergeCell ref="J250:J251"/>
    <mergeCell ref="K250:K251"/>
    <mergeCell ref="L250:L251"/>
    <mergeCell ref="M250:M251"/>
    <mergeCell ref="N250:N251"/>
    <mergeCell ref="O250:O251"/>
    <mergeCell ref="S248:T249"/>
    <mergeCell ref="U248:U249"/>
    <mergeCell ref="B250:B251"/>
    <mergeCell ref="C250:C251"/>
    <mergeCell ref="D250:D251"/>
    <mergeCell ref="E250:E251"/>
    <mergeCell ref="F250:F251"/>
    <mergeCell ref="G250:G251"/>
    <mergeCell ref="H250:H251"/>
    <mergeCell ref="I250:I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S208:S209"/>
    <mergeCell ref="T208:T209"/>
    <mergeCell ref="U208:U209"/>
    <mergeCell ref="B210:B211"/>
    <mergeCell ref="C210:D211"/>
    <mergeCell ref="E210:E211"/>
    <mergeCell ref="F210:F211"/>
    <mergeCell ref="G210:H211"/>
    <mergeCell ref="I210:I211"/>
    <mergeCell ref="J210:J211"/>
    <mergeCell ref="M208:M209"/>
    <mergeCell ref="N208:N209"/>
    <mergeCell ref="O208:O209"/>
    <mergeCell ref="P208:P209"/>
    <mergeCell ref="Q208:Q209"/>
    <mergeCell ref="R208:R209"/>
    <mergeCell ref="G208:G209"/>
    <mergeCell ref="H208:H209"/>
    <mergeCell ref="I208:I209"/>
    <mergeCell ref="J208:J209"/>
    <mergeCell ref="K208:K209"/>
    <mergeCell ref="L208:L209"/>
    <mergeCell ref="C207:E207"/>
    <mergeCell ref="G207:I207"/>
    <mergeCell ref="K207:M207"/>
    <mergeCell ref="O207:Q207"/>
    <mergeCell ref="S207:U207"/>
    <mergeCell ref="B208:B209"/>
    <mergeCell ref="C208:C209"/>
    <mergeCell ref="D208:D209"/>
    <mergeCell ref="E208:E209"/>
    <mergeCell ref="F208:F209"/>
    <mergeCell ref="S201:U201"/>
    <mergeCell ref="S202:U202"/>
    <mergeCell ref="S203:U203"/>
    <mergeCell ref="S204:U204"/>
    <mergeCell ref="C205:U205"/>
    <mergeCell ref="C206:E206"/>
    <mergeCell ref="G206:I206"/>
    <mergeCell ref="K206:M206"/>
    <mergeCell ref="O206:Q206"/>
    <mergeCell ref="S206:U206"/>
    <mergeCell ref="N201:N204"/>
    <mergeCell ref="O201:Q201"/>
    <mergeCell ref="O202:Q202"/>
    <mergeCell ref="O203:Q203"/>
    <mergeCell ref="O204:Q204"/>
    <mergeCell ref="R201:R204"/>
    <mergeCell ref="G203:I203"/>
    <mergeCell ref="G204:I204"/>
    <mergeCell ref="J201:J204"/>
    <mergeCell ref="K201:M201"/>
    <mergeCell ref="K202:M202"/>
    <mergeCell ref="K203:M203"/>
    <mergeCell ref="K204:M204"/>
    <mergeCell ref="U195:U196"/>
    <mergeCell ref="B199:U199"/>
    <mergeCell ref="B201:B204"/>
    <mergeCell ref="C201:E201"/>
    <mergeCell ref="C202:E202"/>
    <mergeCell ref="C203:E203"/>
    <mergeCell ref="C204:E204"/>
    <mergeCell ref="F201:F204"/>
    <mergeCell ref="G201:I201"/>
    <mergeCell ref="G202:I202"/>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P167:P168"/>
    <mergeCell ref="Q167:Q168"/>
    <mergeCell ref="R167:R168"/>
    <mergeCell ref="S167:S168"/>
    <mergeCell ref="T167:T168"/>
    <mergeCell ref="U167:U168"/>
    <mergeCell ref="J167:J168"/>
    <mergeCell ref="K167:K168"/>
    <mergeCell ref="L167:L168"/>
    <mergeCell ref="M167:M168"/>
    <mergeCell ref="N167:N168"/>
    <mergeCell ref="O167:O168"/>
    <mergeCell ref="S165:T166"/>
    <mergeCell ref="U165:U166"/>
    <mergeCell ref="B167:B168"/>
    <mergeCell ref="C167:C168"/>
    <mergeCell ref="D167:D168"/>
    <mergeCell ref="E167:E168"/>
    <mergeCell ref="F167:F168"/>
    <mergeCell ref="G167:G168"/>
    <mergeCell ref="H167:H168"/>
    <mergeCell ref="I167:I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S159:T160"/>
    <mergeCell ref="U159:U160"/>
    <mergeCell ref="B161:B162"/>
    <mergeCell ref="C161:C162"/>
    <mergeCell ref="D161:D162"/>
    <mergeCell ref="E161:E162"/>
    <mergeCell ref="F161:F162"/>
    <mergeCell ref="G161:G162"/>
    <mergeCell ref="H161:H162"/>
    <mergeCell ref="I161:I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S125:S126"/>
    <mergeCell ref="T125:T126"/>
    <mergeCell ref="U125:U126"/>
    <mergeCell ref="B127:B128"/>
    <mergeCell ref="C127:D128"/>
    <mergeCell ref="E127:E128"/>
    <mergeCell ref="F127:F128"/>
    <mergeCell ref="G127:H128"/>
    <mergeCell ref="I127:I128"/>
    <mergeCell ref="J127:J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C124:E124"/>
    <mergeCell ref="G124:I124"/>
    <mergeCell ref="K124:M124"/>
    <mergeCell ref="O124:Q124"/>
    <mergeCell ref="S124:U124"/>
    <mergeCell ref="B125:B126"/>
    <mergeCell ref="C125:C126"/>
    <mergeCell ref="D125:D126"/>
    <mergeCell ref="E125:E126"/>
    <mergeCell ref="F125:F126"/>
    <mergeCell ref="S118:U118"/>
    <mergeCell ref="S119:U119"/>
    <mergeCell ref="S120:U120"/>
    <mergeCell ref="S121:U121"/>
    <mergeCell ref="C122:U122"/>
    <mergeCell ref="C123:E123"/>
    <mergeCell ref="G123:I123"/>
    <mergeCell ref="K123:M123"/>
    <mergeCell ref="O123:Q123"/>
    <mergeCell ref="S123:U123"/>
    <mergeCell ref="N118:N121"/>
    <mergeCell ref="O118:Q118"/>
    <mergeCell ref="O119:Q119"/>
    <mergeCell ref="O120:Q120"/>
    <mergeCell ref="O121:Q121"/>
    <mergeCell ref="R118:R121"/>
    <mergeCell ref="G121:I121"/>
    <mergeCell ref="J118:J121"/>
    <mergeCell ref="K118:M118"/>
    <mergeCell ref="K119:M119"/>
    <mergeCell ref="K120:M120"/>
    <mergeCell ref="K121:M121"/>
    <mergeCell ref="B116:U116"/>
    <mergeCell ref="B118:B121"/>
    <mergeCell ref="C118:E118"/>
    <mergeCell ref="C119:E119"/>
    <mergeCell ref="C120:E120"/>
    <mergeCell ref="C121:E121"/>
    <mergeCell ref="F118:F121"/>
    <mergeCell ref="G118:I118"/>
    <mergeCell ref="G119:I119"/>
    <mergeCell ref="G120:I120"/>
    <mergeCell ref="P113:P114"/>
    <mergeCell ref="Q113:Q114"/>
    <mergeCell ref="R113:R114"/>
    <mergeCell ref="S113:S114"/>
    <mergeCell ref="T113:T114"/>
    <mergeCell ref="U113:U114"/>
    <mergeCell ref="J113:J114"/>
    <mergeCell ref="K113:K114"/>
    <mergeCell ref="L113:L114"/>
    <mergeCell ref="M113:M114"/>
    <mergeCell ref="N113:N114"/>
    <mergeCell ref="O113:O114"/>
    <mergeCell ref="S111:T112"/>
    <mergeCell ref="U111:U112"/>
    <mergeCell ref="B113:B114"/>
    <mergeCell ref="C113:C114"/>
    <mergeCell ref="D113:D114"/>
    <mergeCell ref="E113:E114"/>
    <mergeCell ref="F113:F114"/>
    <mergeCell ref="G113:G114"/>
    <mergeCell ref="H113:H114"/>
    <mergeCell ref="I113:I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S85:S86"/>
    <mergeCell ref="T85:T86"/>
    <mergeCell ref="U85:U86"/>
    <mergeCell ref="B87:B88"/>
    <mergeCell ref="C87:D88"/>
    <mergeCell ref="E87:E88"/>
    <mergeCell ref="F87:F88"/>
    <mergeCell ref="G87:H88"/>
    <mergeCell ref="I87:I88"/>
    <mergeCell ref="J87:J88"/>
    <mergeCell ref="M85:M86"/>
    <mergeCell ref="N85:N86"/>
    <mergeCell ref="O85:O86"/>
    <mergeCell ref="P85:P86"/>
    <mergeCell ref="Q85:Q86"/>
    <mergeCell ref="R85:R86"/>
    <mergeCell ref="G85:G86"/>
    <mergeCell ref="H85:H86"/>
    <mergeCell ref="I85:I86"/>
    <mergeCell ref="J85:J86"/>
    <mergeCell ref="K85:K86"/>
    <mergeCell ref="L85:L86"/>
    <mergeCell ref="R81:R83"/>
    <mergeCell ref="S81:U81"/>
    <mergeCell ref="S82:U82"/>
    <mergeCell ref="S83:U83"/>
    <mergeCell ref="C84:U84"/>
    <mergeCell ref="B85:B86"/>
    <mergeCell ref="C85:C86"/>
    <mergeCell ref="D85:D86"/>
    <mergeCell ref="E85:E86"/>
    <mergeCell ref="F85:F86"/>
    <mergeCell ref="K81:M81"/>
    <mergeCell ref="K82:M82"/>
    <mergeCell ref="K83:M83"/>
    <mergeCell ref="N81:N83"/>
    <mergeCell ref="O81:Q81"/>
    <mergeCell ref="O82:Q82"/>
    <mergeCell ref="O83:Q83"/>
    <mergeCell ref="B79:U79"/>
    <mergeCell ref="B81:B83"/>
    <mergeCell ref="C81:E81"/>
    <mergeCell ref="C82:E82"/>
    <mergeCell ref="C83:E83"/>
    <mergeCell ref="F81:F83"/>
    <mergeCell ref="G81:I81"/>
    <mergeCell ref="G82:I82"/>
    <mergeCell ref="G83:I83"/>
    <mergeCell ref="J81:J83"/>
    <mergeCell ref="P76:P77"/>
    <mergeCell ref="Q76:Q77"/>
    <mergeCell ref="R76:R77"/>
    <mergeCell ref="S76:S77"/>
    <mergeCell ref="T76:T77"/>
    <mergeCell ref="U76:U77"/>
    <mergeCell ref="J76:J77"/>
    <mergeCell ref="K76:K77"/>
    <mergeCell ref="L76:L77"/>
    <mergeCell ref="M76:M77"/>
    <mergeCell ref="N76:N77"/>
    <mergeCell ref="O76:O77"/>
    <mergeCell ref="S74:T75"/>
    <mergeCell ref="U74:U75"/>
    <mergeCell ref="B76:B77"/>
    <mergeCell ref="C76:C77"/>
    <mergeCell ref="D76:D77"/>
    <mergeCell ref="E76:E77"/>
    <mergeCell ref="F76:F77"/>
    <mergeCell ref="G76:G77"/>
    <mergeCell ref="H76:H77"/>
    <mergeCell ref="I76:I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R44:R46"/>
    <mergeCell ref="S44:U44"/>
    <mergeCell ref="S45:U45"/>
    <mergeCell ref="S46:U46"/>
    <mergeCell ref="C47:U47"/>
    <mergeCell ref="B48:B49"/>
    <mergeCell ref="C48:C49"/>
    <mergeCell ref="D48:D49"/>
    <mergeCell ref="E48:E49"/>
    <mergeCell ref="F48:F49"/>
    <mergeCell ref="K44:M44"/>
    <mergeCell ref="K45:M45"/>
    <mergeCell ref="K46:M46"/>
    <mergeCell ref="N44:N46"/>
    <mergeCell ref="O44:Q44"/>
    <mergeCell ref="O45:Q45"/>
    <mergeCell ref="O46:Q46"/>
    <mergeCell ref="B42:U42"/>
    <mergeCell ref="B44:B46"/>
    <mergeCell ref="C44:E44"/>
    <mergeCell ref="C45:E45"/>
    <mergeCell ref="C46:E46"/>
    <mergeCell ref="F44:F46"/>
    <mergeCell ref="G44:I44"/>
    <mergeCell ref="G45:I45"/>
    <mergeCell ref="G46:I46"/>
    <mergeCell ref="J44:J46"/>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R7:R9"/>
    <mergeCell ref="S7:U7"/>
    <mergeCell ref="S8:U8"/>
    <mergeCell ref="S9:U9"/>
    <mergeCell ref="C10:U10"/>
    <mergeCell ref="B11:B12"/>
    <mergeCell ref="C11:C12"/>
    <mergeCell ref="D11:D12"/>
    <mergeCell ref="E11:E12"/>
    <mergeCell ref="F11:F12"/>
    <mergeCell ref="K7:M7"/>
    <mergeCell ref="K8:M8"/>
    <mergeCell ref="K9:M9"/>
    <mergeCell ref="N7:N9"/>
    <mergeCell ref="O7:Q7"/>
    <mergeCell ref="O8:Q8"/>
    <mergeCell ref="O9:Q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9.5703125" bestFit="1" customWidth="1"/>
    <col min="3" max="3" width="11.85546875" bestFit="1" customWidth="1"/>
    <col min="4" max="4" width="12.28515625" bestFit="1" customWidth="1"/>
  </cols>
  <sheetData>
    <row r="1" spans="1:4" ht="15" customHeight="1">
      <c r="A1" s="1" t="s">
        <v>941</v>
      </c>
      <c r="B1" s="8" t="s">
        <v>1</v>
      </c>
      <c r="C1" s="8"/>
      <c r="D1" s="8"/>
    </row>
    <row r="2" spans="1:4">
      <c r="A2" s="1" t="s">
        <v>942</v>
      </c>
      <c r="B2" s="1" t="s">
        <v>2</v>
      </c>
      <c r="C2" s="1" t="s">
        <v>30</v>
      </c>
      <c r="D2" s="1" t="s">
        <v>77</v>
      </c>
    </row>
    <row r="3" spans="1:4">
      <c r="A3" s="2" t="s">
        <v>943</v>
      </c>
      <c r="B3" s="9">
        <v>6.3</v>
      </c>
      <c r="C3" s="9">
        <v>10.1</v>
      </c>
      <c r="D3" s="4"/>
    </row>
    <row r="4" spans="1:4">
      <c r="A4" s="2" t="s">
        <v>944</v>
      </c>
      <c r="B4" s="4">
        <v>7.1</v>
      </c>
      <c r="C4" s="4">
        <v>7.6</v>
      </c>
      <c r="D4" s="4"/>
    </row>
    <row r="5" spans="1:4">
      <c r="A5" s="2" t="s">
        <v>945</v>
      </c>
      <c r="B5" s="4">
        <v>6.4</v>
      </c>
      <c r="C5" s="4">
        <v>6.3</v>
      </c>
      <c r="D5" s="4"/>
    </row>
    <row r="6" spans="1:4">
      <c r="A6" s="2" t="s">
        <v>946</v>
      </c>
      <c r="B6" s="4" t="s">
        <v>947</v>
      </c>
      <c r="C6" s="4"/>
      <c r="D6" s="4"/>
    </row>
    <row r="7" spans="1:4" ht="30">
      <c r="A7" s="2" t="s">
        <v>948</v>
      </c>
      <c r="B7" s="4"/>
      <c r="C7" s="4"/>
      <c r="D7" s="4"/>
    </row>
    <row r="8" spans="1:4">
      <c r="A8" s="2" t="s">
        <v>949</v>
      </c>
      <c r="B8" s="4">
        <v>91.8</v>
      </c>
      <c r="C8" s="4">
        <v>99.7</v>
      </c>
      <c r="D8" s="4">
        <v>91.2</v>
      </c>
    </row>
    <row r="9" spans="1:4">
      <c r="A9" s="2" t="s">
        <v>950</v>
      </c>
      <c r="B9" s="9">
        <v>0.6</v>
      </c>
      <c r="C9" s="9">
        <v>1.2</v>
      </c>
      <c r="D9" s="9">
        <v>1.1000000000000001</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1.85546875" bestFit="1" customWidth="1"/>
  </cols>
  <sheetData>
    <row r="1" spans="1:4" ht="30">
      <c r="A1" s="1" t="s">
        <v>951</v>
      </c>
      <c r="B1" s="1" t="s">
        <v>952</v>
      </c>
      <c r="C1" s="1"/>
      <c r="D1" s="1"/>
    </row>
    <row r="2" spans="1:4">
      <c r="A2" s="1" t="s">
        <v>942</v>
      </c>
      <c r="B2" s="1" t="s">
        <v>4</v>
      </c>
      <c r="C2" s="1" t="s">
        <v>2</v>
      </c>
      <c r="D2" s="1" t="s">
        <v>30</v>
      </c>
    </row>
    <row r="3" spans="1:4" ht="30">
      <c r="A3" s="2" t="s">
        <v>953</v>
      </c>
      <c r="B3" s="4"/>
      <c r="C3" s="4"/>
      <c r="D3" s="4"/>
    </row>
    <row r="4" spans="1:4" ht="30">
      <c r="A4" s="3" t="s">
        <v>954</v>
      </c>
      <c r="B4" s="4"/>
      <c r="C4" s="4"/>
      <c r="D4" s="4"/>
    </row>
    <row r="5" spans="1:4">
      <c r="A5" s="2" t="s">
        <v>955</v>
      </c>
      <c r="B5" s="9">
        <v>1.9</v>
      </c>
      <c r="C5" s="4"/>
      <c r="D5" s="4"/>
    </row>
    <row r="6" spans="1:4">
      <c r="A6" s="2" t="s">
        <v>956</v>
      </c>
      <c r="B6" s="4"/>
      <c r="C6" s="4"/>
      <c r="D6" s="4"/>
    </row>
    <row r="7" spans="1:4" ht="30">
      <c r="A7" s="3" t="s">
        <v>954</v>
      </c>
      <c r="B7" s="4"/>
      <c r="C7" s="4"/>
      <c r="D7" s="4"/>
    </row>
    <row r="8" spans="1:4">
      <c r="A8" s="2" t="s">
        <v>955</v>
      </c>
      <c r="B8" s="4"/>
      <c r="C8" s="4">
        <v>0.2</v>
      </c>
      <c r="D8" s="4"/>
    </row>
    <row r="9" spans="1:4" ht="30">
      <c r="A9" s="2" t="s">
        <v>948</v>
      </c>
      <c r="B9" s="4"/>
      <c r="C9" s="4"/>
      <c r="D9" s="4"/>
    </row>
    <row r="10" spans="1:4" ht="30">
      <c r="A10" s="3" t="s">
        <v>954</v>
      </c>
      <c r="B10" s="4"/>
      <c r="C10" s="4"/>
      <c r="D10" s="4"/>
    </row>
    <row r="11" spans="1:4">
      <c r="A11" s="2" t="s">
        <v>957</v>
      </c>
      <c r="B11" s="4">
        <v>5.0999999999999996</v>
      </c>
      <c r="C11" s="4"/>
      <c r="D11" s="4"/>
    </row>
    <row r="12" spans="1:4">
      <c r="A12" s="2" t="s">
        <v>35</v>
      </c>
      <c r="B12" s="4"/>
      <c r="C12" s="4"/>
      <c r="D12" s="4"/>
    </row>
    <row r="13" spans="1:4" ht="30">
      <c r="A13" s="3" t="s">
        <v>954</v>
      </c>
      <c r="B13" s="4"/>
      <c r="C13" s="4"/>
      <c r="D13" s="4"/>
    </row>
    <row r="14" spans="1:4">
      <c r="A14" s="2" t="s">
        <v>958</v>
      </c>
      <c r="B14" s="4"/>
      <c r="C14" s="9">
        <v>0.9</v>
      </c>
      <c r="D14" s="9">
        <v>2.6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30">
      <c r="A1" s="1" t="s">
        <v>959</v>
      </c>
      <c r="B1" s="8" t="s">
        <v>2</v>
      </c>
      <c r="C1" s="8" t="s">
        <v>30</v>
      </c>
    </row>
    <row r="2" spans="1:3" ht="30">
      <c r="A2" s="1" t="s">
        <v>29</v>
      </c>
      <c r="B2" s="8"/>
      <c r="C2" s="8"/>
    </row>
    <row r="3" spans="1:3">
      <c r="A3" s="3" t="s">
        <v>226</v>
      </c>
      <c r="B3" s="4"/>
      <c r="C3" s="4"/>
    </row>
    <row r="4" spans="1:3">
      <c r="A4" s="2" t="s">
        <v>960</v>
      </c>
      <c r="B4" s="6">
        <v>18010</v>
      </c>
      <c r="C4" s="6">
        <v>11681</v>
      </c>
    </row>
    <row r="5" spans="1:3">
      <c r="A5" s="2" t="s">
        <v>227</v>
      </c>
      <c r="B5" s="4"/>
      <c r="C5" s="4"/>
    </row>
    <row r="6" spans="1:3">
      <c r="A6" s="3" t="s">
        <v>226</v>
      </c>
      <c r="B6" s="4"/>
      <c r="C6" s="4"/>
    </row>
    <row r="7" spans="1:3">
      <c r="A7" s="2" t="s">
        <v>960</v>
      </c>
      <c r="B7" s="5">
        <v>6067</v>
      </c>
      <c r="C7" s="4">
        <v>0</v>
      </c>
    </row>
    <row r="8" spans="1:3">
      <c r="A8" s="2" t="s">
        <v>230</v>
      </c>
      <c r="B8" s="4"/>
      <c r="C8" s="4"/>
    </row>
    <row r="9" spans="1:3">
      <c r="A9" s="3" t="s">
        <v>226</v>
      </c>
      <c r="B9" s="4"/>
      <c r="C9" s="4"/>
    </row>
    <row r="10" spans="1:3">
      <c r="A10" s="2" t="s">
        <v>960</v>
      </c>
      <c r="B10" s="5">
        <v>7430</v>
      </c>
      <c r="C10" s="5">
        <v>7921</v>
      </c>
    </row>
    <row r="11" spans="1:3">
      <c r="A11" s="2" t="s">
        <v>165</v>
      </c>
      <c r="B11" s="4"/>
      <c r="C11" s="4"/>
    </row>
    <row r="12" spans="1:3">
      <c r="A12" s="3" t="s">
        <v>226</v>
      </c>
      <c r="B12" s="4"/>
      <c r="C12" s="4"/>
    </row>
    <row r="13" spans="1:3">
      <c r="A13" s="2" t="s">
        <v>960</v>
      </c>
      <c r="B13" s="6">
        <v>4513</v>
      </c>
      <c r="C13" s="6">
        <v>3760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961</v>
      </c>
      <c r="B1" s="8" t="s">
        <v>1</v>
      </c>
      <c r="C1" s="8"/>
      <c r="D1" s="8"/>
    </row>
    <row r="2" spans="1:4" ht="30">
      <c r="A2" s="1" t="s">
        <v>29</v>
      </c>
      <c r="B2" s="1" t="s">
        <v>2</v>
      </c>
      <c r="C2" s="1" t="s">
        <v>30</v>
      </c>
      <c r="D2" s="1" t="s">
        <v>77</v>
      </c>
    </row>
    <row r="3" spans="1:4">
      <c r="A3" s="3" t="s">
        <v>962</v>
      </c>
      <c r="B3" s="4"/>
      <c r="C3" s="4"/>
      <c r="D3" s="4"/>
    </row>
    <row r="4" spans="1:4">
      <c r="A4" s="2" t="s">
        <v>248</v>
      </c>
      <c r="B4" s="6">
        <v>-2805</v>
      </c>
      <c r="C4" s="6">
        <v>-3057</v>
      </c>
      <c r="D4" s="6">
        <v>-6084</v>
      </c>
    </row>
    <row r="5" spans="1:4" ht="30">
      <c r="A5" s="2" t="s">
        <v>963</v>
      </c>
      <c r="B5" s="4"/>
      <c r="C5" s="4"/>
      <c r="D5" s="4"/>
    </row>
    <row r="6" spans="1:4">
      <c r="A6" s="3" t="s">
        <v>962</v>
      </c>
      <c r="B6" s="4"/>
      <c r="C6" s="4"/>
      <c r="D6" s="4"/>
    </row>
    <row r="7" spans="1:4">
      <c r="A7" s="2" t="s">
        <v>964</v>
      </c>
      <c r="B7" s="5">
        <v>3478</v>
      </c>
      <c r="C7" s="4">
        <v>0</v>
      </c>
      <c r="D7" s="4"/>
    </row>
    <row r="8" spans="1:4">
      <c r="A8" s="2" t="s">
        <v>242</v>
      </c>
      <c r="B8" s="4">
        <v>0</v>
      </c>
      <c r="C8" s="5">
        <v>7107</v>
      </c>
      <c r="D8" s="4"/>
    </row>
    <row r="9" spans="1:4">
      <c r="A9" s="2" t="s">
        <v>243</v>
      </c>
      <c r="B9" s="4">
        <v>-136</v>
      </c>
      <c r="C9" s="4">
        <v>-170</v>
      </c>
      <c r="D9" s="4"/>
    </row>
    <row r="10" spans="1:4">
      <c r="A10" s="2" t="s">
        <v>248</v>
      </c>
      <c r="B10" s="5">
        <v>-2482</v>
      </c>
      <c r="C10" s="5">
        <v>-3459</v>
      </c>
      <c r="D10" s="4"/>
    </row>
    <row r="11" spans="1:4">
      <c r="A11" s="2" t="s">
        <v>965</v>
      </c>
      <c r="B11" s="4">
        <v>860</v>
      </c>
      <c r="C11" s="5">
        <v>3478</v>
      </c>
      <c r="D11" s="4"/>
    </row>
    <row r="12" spans="1:4" ht="45">
      <c r="A12" s="2" t="s">
        <v>966</v>
      </c>
      <c r="B12" s="4"/>
      <c r="C12" s="4"/>
      <c r="D12" s="4"/>
    </row>
    <row r="13" spans="1:4">
      <c r="A13" s="3" t="s">
        <v>962</v>
      </c>
      <c r="B13" s="4"/>
      <c r="C13" s="4"/>
      <c r="D13" s="4"/>
    </row>
    <row r="14" spans="1:4">
      <c r="A14" s="2" t="s">
        <v>964</v>
      </c>
      <c r="B14" s="5">
        <v>2550</v>
      </c>
      <c r="C14" s="4">
        <v>0</v>
      </c>
      <c r="D14" s="4"/>
    </row>
    <row r="15" spans="1:4">
      <c r="A15" s="2" t="s">
        <v>242</v>
      </c>
      <c r="B15" s="4">
        <v>0</v>
      </c>
      <c r="C15" s="5">
        <v>5709</v>
      </c>
      <c r="D15" s="4"/>
    </row>
    <row r="16" spans="1:4">
      <c r="A16" s="2" t="s">
        <v>243</v>
      </c>
      <c r="B16" s="4">
        <v>-168</v>
      </c>
      <c r="C16" s="4">
        <v>-102</v>
      </c>
      <c r="D16" s="4"/>
    </row>
    <row r="17" spans="1:4">
      <c r="A17" s="2" t="s">
        <v>248</v>
      </c>
      <c r="B17" s="5">
        <v>-2069</v>
      </c>
      <c r="C17" s="5">
        <v>-3057</v>
      </c>
      <c r="D17" s="4"/>
    </row>
    <row r="18" spans="1:4">
      <c r="A18" s="2" t="s">
        <v>965</v>
      </c>
      <c r="B18" s="4">
        <v>313</v>
      </c>
      <c r="C18" s="5">
        <v>2550</v>
      </c>
      <c r="D18" s="4"/>
    </row>
    <row r="19" spans="1:4" ht="45">
      <c r="A19" s="2" t="s">
        <v>967</v>
      </c>
      <c r="B19" s="4"/>
      <c r="C19" s="4"/>
      <c r="D19" s="4"/>
    </row>
    <row r="20" spans="1:4">
      <c r="A20" s="3" t="s">
        <v>962</v>
      </c>
      <c r="B20" s="4"/>
      <c r="C20" s="4"/>
      <c r="D20" s="4"/>
    </row>
    <row r="21" spans="1:4">
      <c r="A21" s="2" t="s">
        <v>964</v>
      </c>
      <c r="B21" s="4">
        <v>928</v>
      </c>
      <c r="C21" s="4">
        <v>0</v>
      </c>
      <c r="D21" s="4"/>
    </row>
    <row r="22" spans="1:4">
      <c r="A22" s="2" t="s">
        <v>242</v>
      </c>
      <c r="B22" s="4">
        <v>0</v>
      </c>
      <c r="C22" s="5">
        <v>1398</v>
      </c>
      <c r="D22" s="4"/>
    </row>
    <row r="23" spans="1:4">
      <c r="A23" s="2" t="s">
        <v>243</v>
      </c>
      <c r="B23" s="4">
        <v>32</v>
      </c>
      <c r="C23" s="4">
        <v>-68</v>
      </c>
      <c r="D23" s="4"/>
    </row>
    <row r="24" spans="1:4">
      <c r="A24" s="2" t="s">
        <v>248</v>
      </c>
      <c r="B24" s="4">
        <v>-413</v>
      </c>
      <c r="C24" s="4">
        <v>-402</v>
      </c>
      <c r="D24" s="4"/>
    </row>
    <row r="25" spans="1:4">
      <c r="A25" s="2" t="s">
        <v>965</v>
      </c>
      <c r="B25" s="6">
        <v>547</v>
      </c>
      <c r="C25" s="6">
        <v>928</v>
      </c>
      <c r="D25"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75</v>
      </c>
      <c r="B1" s="8" t="s">
        <v>1</v>
      </c>
      <c r="C1" s="8"/>
      <c r="D1" s="8"/>
    </row>
    <row r="2" spans="1:4" ht="30">
      <c r="A2" s="1" t="s">
        <v>76</v>
      </c>
      <c r="B2" s="1" t="s">
        <v>2</v>
      </c>
      <c r="C2" s="1" t="s">
        <v>30</v>
      </c>
      <c r="D2" s="1" t="s">
        <v>77</v>
      </c>
    </row>
    <row r="3" spans="1:4">
      <c r="A3" s="3" t="s">
        <v>78</v>
      </c>
      <c r="B3" s="4"/>
      <c r="C3" s="4"/>
      <c r="D3" s="4"/>
    </row>
    <row r="4" spans="1:4">
      <c r="A4" s="2" t="s">
        <v>79</v>
      </c>
      <c r="B4" s="6">
        <v>1979393</v>
      </c>
      <c r="C4" s="6">
        <v>2151972</v>
      </c>
      <c r="D4" s="6">
        <v>1907842</v>
      </c>
    </row>
    <row r="5" spans="1:4">
      <c r="A5" s="2" t="s">
        <v>80</v>
      </c>
      <c r="B5" s="5">
        <v>1750289</v>
      </c>
      <c r="C5" s="5">
        <v>1923489</v>
      </c>
      <c r="D5" s="5">
        <v>1677772</v>
      </c>
    </row>
    <row r="6" spans="1:4">
      <c r="A6" s="2" t="s">
        <v>81</v>
      </c>
      <c r="B6" s="5">
        <v>229104</v>
      </c>
      <c r="C6" s="5">
        <v>228483</v>
      </c>
      <c r="D6" s="5">
        <v>230070</v>
      </c>
    </row>
    <row r="7" spans="1:4">
      <c r="A7" s="3" t="s">
        <v>82</v>
      </c>
      <c r="B7" s="4"/>
      <c r="C7" s="4"/>
      <c r="D7" s="4"/>
    </row>
    <row r="8" spans="1:4">
      <c r="A8" s="2" t="s">
        <v>83</v>
      </c>
      <c r="B8" s="5">
        <v>206095</v>
      </c>
      <c r="C8" s="5">
        <v>240667</v>
      </c>
      <c r="D8" s="5">
        <v>215996</v>
      </c>
    </row>
    <row r="9" spans="1:4">
      <c r="A9" s="2" t="s">
        <v>84</v>
      </c>
      <c r="B9" s="5">
        <v>9473</v>
      </c>
      <c r="C9" s="5">
        <v>9117</v>
      </c>
      <c r="D9" s="5">
        <v>8565</v>
      </c>
    </row>
    <row r="10" spans="1:4">
      <c r="A10" s="2" t="s">
        <v>85</v>
      </c>
      <c r="B10" s="5">
        <v>215568</v>
      </c>
      <c r="C10" s="5">
        <v>249784</v>
      </c>
      <c r="D10" s="5">
        <v>224561</v>
      </c>
    </row>
    <row r="11" spans="1:4">
      <c r="A11" s="2" t="s">
        <v>86</v>
      </c>
      <c r="B11" s="5">
        <v>13536</v>
      </c>
      <c r="C11" s="5">
        <v>-21301</v>
      </c>
      <c r="D11" s="5">
        <v>5509</v>
      </c>
    </row>
    <row r="12" spans="1:4">
      <c r="A12" s="3" t="s">
        <v>87</v>
      </c>
      <c r="B12" s="4"/>
      <c r="C12" s="4"/>
      <c r="D12" s="4"/>
    </row>
    <row r="13" spans="1:4">
      <c r="A13" s="2" t="s">
        <v>88</v>
      </c>
      <c r="B13" s="5">
        <v>26771</v>
      </c>
      <c r="C13" s="5">
        <v>28024</v>
      </c>
      <c r="D13" s="5">
        <v>28157</v>
      </c>
    </row>
    <row r="14" spans="1:4">
      <c r="A14" s="2" t="s">
        <v>89</v>
      </c>
      <c r="B14" s="4">
        <v>325</v>
      </c>
      <c r="C14" s="4">
        <v>306</v>
      </c>
      <c r="D14" s="4">
        <v>-7</v>
      </c>
    </row>
    <row r="15" spans="1:4" ht="30">
      <c r="A15" s="2" t="s">
        <v>90</v>
      </c>
      <c r="B15" s="5">
        <v>-13560</v>
      </c>
      <c r="C15" s="5">
        <v>-49631</v>
      </c>
      <c r="D15" s="5">
        <v>-22641</v>
      </c>
    </row>
    <row r="16" spans="1:4" ht="30">
      <c r="A16" s="2" t="s">
        <v>91</v>
      </c>
      <c r="B16" s="4">
        <v>312</v>
      </c>
      <c r="C16" s="5">
        <v>-9013</v>
      </c>
      <c r="D16" s="4">
        <v>386</v>
      </c>
    </row>
    <row r="17" spans="1:4">
      <c r="A17" s="2" t="s">
        <v>92</v>
      </c>
      <c r="B17" s="5">
        <v>-13872</v>
      </c>
      <c r="C17" s="5">
        <v>-40618</v>
      </c>
      <c r="D17" s="5">
        <v>-23027</v>
      </c>
    </row>
    <row r="18" spans="1:4" ht="30">
      <c r="A18" s="2" t="s">
        <v>93</v>
      </c>
      <c r="B18" s="5">
        <v>86001</v>
      </c>
      <c r="C18" s="5">
        <v>80163</v>
      </c>
      <c r="D18" s="5">
        <v>65452</v>
      </c>
    </row>
    <row r="19" spans="1:4" ht="45">
      <c r="A19" s="2" t="s">
        <v>94</v>
      </c>
      <c r="B19" s="9">
        <v>-0.16</v>
      </c>
      <c r="C19" s="9">
        <v>-0.51</v>
      </c>
      <c r="D19" s="9">
        <v>-0.35</v>
      </c>
    </row>
    <row r="20" spans="1:4">
      <c r="A20" s="3" t="s">
        <v>95</v>
      </c>
      <c r="B20" s="4"/>
      <c r="C20" s="4"/>
      <c r="D20" s="4"/>
    </row>
    <row r="21" spans="1:4">
      <c r="A21" s="2" t="s">
        <v>92</v>
      </c>
      <c r="B21" s="5">
        <v>-13872</v>
      </c>
      <c r="C21" s="5">
        <v>-40618</v>
      </c>
      <c r="D21" s="5">
        <v>-23027</v>
      </c>
    </row>
    <row r="22" spans="1:4">
      <c r="A22" s="3" t="s">
        <v>96</v>
      </c>
      <c r="B22" s="4"/>
      <c r="C22" s="4"/>
      <c r="D22" s="4"/>
    </row>
    <row r="23" spans="1:4" ht="30">
      <c r="A23" s="2" t="s">
        <v>97</v>
      </c>
      <c r="B23" s="4">
        <v>-481</v>
      </c>
      <c r="C23" s="4">
        <v>-161</v>
      </c>
      <c r="D23" s="4">
        <v>103</v>
      </c>
    </row>
    <row r="24" spans="1:4" ht="30">
      <c r="A24" s="2" t="s">
        <v>98</v>
      </c>
      <c r="B24" s="5">
        <v>-17651</v>
      </c>
      <c r="C24" s="5">
        <v>13910</v>
      </c>
      <c r="D24" s="5">
        <v>-8245</v>
      </c>
    </row>
    <row r="25" spans="1:4" ht="30">
      <c r="A25" s="2" t="s">
        <v>99</v>
      </c>
      <c r="B25" s="5">
        <v>-18132</v>
      </c>
      <c r="C25" s="5">
        <v>13749</v>
      </c>
      <c r="D25" s="5">
        <v>-8142</v>
      </c>
    </row>
    <row r="26" spans="1:4">
      <c r="A26" s="2" t="s">
        <v>100</v>
      </c>
      <c r="B26" s="6">
        <v>-32004</v>
      </c>
      <c r="C26" s="6">
        <v>-26869</v>
      </c>
      <c r="D26" s="6">
        <v>-31169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1.85546875" bestFit="1" customWidth="1"/>
    <col min="4" max="4" width="12.28515625" bestFit="1" customWidth="1"/>
    <col min="5" max="5" width="18.85546875" bestFit="1" customWidth="1"/>
  </cols>
  <sheetData>
    <row r="1" spans="1:5" ht="15" customHeight="1">
      <c r="A1" s="8" t="s">
        <v>968</v>
      </c>
      <c r="B1" s="8" t="s">
        <v>1</v>
      </c>
      <c r="C1" s="8"/>
      <c r="D1" s="8"/>
      <c r="E1" s="1" t="s">
        <v>952</v>
      </c>
    </row>
    <row r="2" spans="1:5">
      <c r="A2" s="8"/>
      <c r="B2" s="8" t="s">
        <v>2</v>
      </c>
      <c r="C2" s="8" t="s">
        <v>30</v>
      </c>
      <c r="D2" s="8" t="s">
        <v>77</v>
      </c>
      <c r="E2" s="1" t="s">
        <v>969</v>
      </c>
    </row>
    <row r="3" spans="1:5">
      <c r="A3" s="8"/>
      <c r="B3" s="8"/>
      <c r="C3" s="8"/>
      <c r="D3" s="8"/>
      <c r="E3" s="1" t="s">
        <v>970</v>
      </c>
    </row>
    <row r="4" spans="1:5" ht="30">
      <c r="A4" s="3" t="s">
        <v>971</v>
      </c>
      <c r="B4" s="4"/>
      <c r="C4" s="4"/>
      <c r="D4" s="4"/>
      <c r="E4" s="4"/>
    </row>
    <row r="5" spans="1:5">
      <c r="A5" s="2" t="s">
        <v>109</v>
      </c>
      <c r="B5" s="6">
        <v>2067000</v>
      </c>
      <c r="C5" s="6">
        <v>5607000</v>
      </c>
      <c r="D5" s="6">
        <v>0</v>
      </c>
      <c r="E5" s="4"/>
    </row>
    <row r="6" spans="1:5" ht="30">
      <c r="A6" s="2" t="s">
        <v>963</v>
      </c>
      <c r="B6" s="4"/>
      <c r="C6" s="4"/>
      <c r="D6" s="4"/>
      <c r="E6" s="4"/>
    </row>
    <row r="7" spans="1:5" ht="30">
      <c r="A7" s="3" t="s">
        <v>971</v>
      </c>
      <c r="B7" s="4"/>
      <c r="C7" s="4"/>
      <c r="D7" s="4"/>
      <c r="E7" s="4"/>
    </row>
    <row r="8" spans="1:5" ht="30">
      <c r="A8" s="2" t="s">
        <v>972</v>
      </c>
      <c r="B8" s="4"/>
      <c r="C8" s="4"/>
      <c r="D8" s="4"/>
      <c r="E8" s="4">
        <v>5</v>
      </c>
    </row>
    <row r="9" spans="1:5" ht="30">
      <c r="A9" s="2" t="s">
        <v>973</v>
      </c>
      <c r="B9" s="4">
        <v>0</v>
      </c>
      <c r="C9" s="5">
        <v>7107000</v>
      </c>
      <c r="D9" s="4"/>
      <c r="E9" s="4"/>
    </row>
    <row r="10" spans="1:5" ht="45">
      <c r="A10" s="2" t="s">
        <v>974</v>
      </c>
      <c r="B10" s="4"/>
      <c r="C10" s="4"/>
      <c r="D10" s="4"/>
      <c r="E10" s="4"/>
    </row>
    <row r="11" spans="1:5" ht="30">
      <c r="A11" s="3" t="s">
        <v>971</v>
      </c>
      <c r="B11" s="4"/>
      <c r="C11" s="4"/>
      <c r="D11" s="4"/>
      <c r="E11" s="4"/>
    </row>
    <row r="12" spans="1:5">
      <c r="A12" s="2" t="s">
        <v>109</v>
      </c>
      <c r="B12" s="4"/>
      <c r="C12" s="5">
        <v>5700000</v>
      </c>
      <c r="D12" s="4"/>
      <c r="E12" s="4"/>
    </row>
    <row r="13" spans="1:5">
      <c r="A13" s="2" t="s">
        <v>975</v>
      </c>
      <c r="B13" s="4"/>
      <c r="C13" s="5">
        <v>2900000</v>
      </c>
      <c r="D13" s="4"/>
      <c r="E13" s="4"/>
    </row>
    <row r="14" spans="1:5">
      <c r="A14" s="2" t="s">
        <v>976</v>
      </c>
      <c r="B14" s="4"/>
      <c r="C14" s="5">
        <v>1400000</v>
      </c>
      <c r="D14" s="4"/>
      <c r="E14" s="4"/>
    </row>
    <row r="15" spans="1:5" ht="45">
      <c r="A15" s="2" t="s">
        <v>967</v>
      </c>
      <c r="B15" s="4"/>
      <c r="C15" s="4"/>
      <c r="D15" s="4"/>
      <c r="E15" s="4"/>
    </row>
    <row r="16" spans="1:5" ht="30">
      <c r="A16" s="3" t="s">
        <v>971</v>
      </c>
      <c r="B16" s="4"/>
      <c r="C16" s="4"/>
      <c r="D16" s="4"/>
      <c r="E16" s="4"/>
    </row>
    <row r="17" spans="1:5" ht="30">
      <c r="A17" s="2" t="s">
        <v>973</v>
      </c>
      <c r="B17" s="4">
        <v>0</v>
      </c>
      <c r="C17" s="5">
        <v>1398000</v>
      </c>
      <c r="D17" s="4"/>
      <c r="E17" s="4"/>
    </row>
    <row r="18" spans="1:5" ht="60">
      <c r="A18" s="2" t="s">
        <v>977</v>
      </c>
      <c r="B18" s="4"/>
      <c r="C18" s="4"/>
      <c r="D18" s="4"/>
      <c r="E18" s="4"/>
    </row>
    <row r="19" spans="1:5" ht="30">
      <c r="A19" s="3" t="s">
        <v>971</v>
      </c>
      <c r="B19" s="4"/>
      <c r="C19" s="4"/>
      <c r="D19" s="4"/>
      <c r="E19" s="4"/>
    </row>
    <row r="20" spans="1:5" ht="30">
      <c r="A20" s="2" t="s">
        <v>973</v>
      </c>
      <c r="B20" s="4"/>
      <c r="C20" s="6">
        <v>1400000</v>
      </c>
      <c r="D20" s="4"/>
      <c r="E20" s="4"/>
    </row>
    <row r="21" spans="1:5" ht="30">
      <c r="A21" s="2" t="s">
        <v>978</v>
      </c>
      <c r="B21" s="4"/>
      <c r="C21" s="4">
        <v>2</v>
      </c>
      <c r="D21" s="4"/>
      <c r="E21" s="4"/>
    </row>
  </sheetData>
  <mergeCells count="5">
    <mergeCell ref="A1:A3"/>
    <mergeCell ref="B1:D1"/>
    <mergeCell ref="B2:B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979</v>
      </c>
      <c r="B1" s="8" t="s">
        <v>1</v>
      </c>
      <c r="C1" s="8"/>
      <c r="D1" s="8"/>
    </row>
    <row r="2" spans="1:4" ht="30">
      <c r="A2" s="1" t="s">
        <v>29</v>
      </c>
      <c r="B2" s="1" t="s">
        <v>2</v>
      </c>
      <c r="C2" s="1" t="s">
        <v>30</v>
      </c>
      <c r="D2" s="1" t="s">
        <v>77</v>
      </c>
    </row>
    <row r="3" spans="1:4">
      <c r="A3" s="3" t="s">
        <v>265</v>
      </c>
      <c r="B3" s="4"/>
      <c r="C3" s="4"/>
      <c r="D3" s="4"/>
    </row>
    <row r="4" spans="1:4">
      <c r="A4" s="2" t="s">
        <v>266</v>
      </c>
      <c r="B4" s="6">
        <v>0</v>
      </c>
      <c r="C4" s="6">
        <v>-492</v>
      </c>
      <c r="D4" s="6">
        <v>16</v>
      </c>
    </row>
    <row r="5" spans="1:4">
      <c r="A5" s="2" t="s">
        <v>268</v>
      </c>
      <c r="B5" s="4">
        <v>0</v>
      </c>
      <c r="C5" s="5">
        <v>-7385</v>
      </c>
      <c r="D5" s="4">
        <v>0</v>
      </c>
    </row>
    <row r="6" spans="1:4">
      <c r="A6" s="3" t="s">
        <v>270</v>
      </c>
      <c r="B6" s="4"/>
      <c r="C6" s="4"/>
      <c r="D6" s="4"/>
    </row>
    <row r="7" spans="1:4">
      <c r="A7" s="2" t="s">
        <v>266</v>
      </c>
      <c r="B7" s="4">
        <v>160</v>
      </c>
      <c r="C7" s="4">
        <v>192</v>
      </c>
      <c r="D7" s="4">
        <v>334</v>
      </c>
    </row>
    <row r="8" spans="1:4">
      <c r="A8" s="2" t="s">
        <v>268</v>
      </c>
      <c r="B8" s="4">
        <v>0</v>
      </c>
      <c r="C8" s="5">
        <v>-1343</v>
      </c>
      <c r="D8" s="4">
        <v>0</v>
      </c>
    </row>
    <row r="9" spans="1:4">
      <c r="A9" s="3" t="s">
        <v>272</v>
      </c>
      <c r="B9" s="4"/>
      <c r="C9" s="4"/>
      <c r="D9" s="4"/>
    </row>
    <row r="10" spans="1:4">
      <c r="A10" s="2" t="s">
        <v>266</v>
      </c>
      <c r="B10" s="4">
        <v>134</v>
      </c>
      <c r="C10" s="4">
        <v>19</v>
      </c>
      <c r="D10" s="4">
        <v>56</v>
      </c>
    </row>
    <row r="11" spans="1:4">
      <c r="A11" s="2" t="s">
        <v>268</v>
      </c>
      <c r="B11" s="4">
        <v>18</v>
      </c>
      <c r="C11" s="4">
        <v>-4</v>
      </c>
      <c r="D11" s="4">
        <v>-20</v>
      </c>
    </row>
    <row r="12" spans="1:4" ht="30">
      <c r="A12" s="2" t="s">
        <v>91</v>
      </c>
      <c r="B12" s="6">
        <v>312</v>
      </c>
      <c r="C12" s="6">
        <v>-9013</v>
      </c>
      <c r="D12" s="6">
        <v>386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980</v>
      </c>
      <c r="B1" s="8" t="s">
        <v>1</v>
      </c>
      <c r="C1" s="8"/>
      <c r="D1" s="8"/>
    </row>
    <row r="2" spans="1:4" ht="30">
      <c r="A2" s="1" t="s">
        <v>29</v>
      </c>
      <c r="B2" s="1" t="s">
        <v>2</v>
      </c>
      <c r="C2" s="1" t="s">
        <v>30</v>
      </c>
      <c r="D2" s="1" t="s">
        <v>77</v>
      </c>
    </row>
    <row r="3" spans="1:4">
      <c r="A3" s="3" t="s">
        <v>259</v>
      </c>
      <c r="B3" s="4"/>
      <c r="C3" s="4"/>
      <c r="D3" s="4"/>
    </row>
    <row r="4" spans="1:4" ht="30">
      <c r="A4" s="2" t="s">
        <v>277</v>
      </c>
      <c r="B4" s="6">
        <v>-4746</v>
      </c>
      <c r="C4" s="6">
        <v>-17371</v>
      </c>
      <c r="D4" s="6">
        <v>-7924</v>
      </c>
    </row>
    <row r="5" spans="1:4" ht="30">
      <c r="A5" s="2" t="s">
        <v>281</v>
      </c>
      <c r="B5" s="4">
        <v>-623</v>
      </c>
      <c r="C5" s="5">
        <v>-1991</v>
      </c>
      <c r="D5" s="4">
        <v>-866</v>
      </c>
    </row>
    <row r="6" spans="1:4">
      <c r="A6" s="2" t="s">
        <v>285</v>
      </c>
      <c r="B6" s="5">
        <v>5656</v>
      </c>
      <c r="C6" s="5">
        <v>19445</v>
      </c>
      <c r="D6" s="5">
        <v>8820</v>
      </c>
    </row>
    <row r="7" spans="1:4">
      <c r="A7" s="2" t="s">
        <v>286</v>
      </c>
      <c r="B7" s="4">
        <v>232</v>
      </c>
      <c r="C7" s="4">
        <v>270</v>
      </c>
      <c r="D7" s="4">
        <v>484</v>
      </c>
    </row>
    <row r="8" spans="1:4" ht="45">
      <c r="A8" s="2" t="s">
        <v>287</v>
      </c>
      <c r="B8" s="4">
        <v>0</v>
      </c>
      <c r="C8" s="5">
        <v>-8726</v>
      </c>
      <c r="D8" s="4">
        <v>0</v>
      </c>
    </row>
    <row r="9" spans="1:4">
      <c r="A9" s="2" t="s">
        <v>165</v>
      </c>
      <c r="B9" s="4">
        <v>-207</v>
      </c>
      <c r="C9" s="4">
        <v>-640</v>
      </c>
      <c r="D9" s="4">
        <v>-128</v>
      </c>
    </row>
    <row r="10" spans="1:4" ht="30">
      <c r="A10" s="2" t="s">
        <v>91</v>
      </c>
      <c r="B10" s="6">
        <v>312</v>
      </c>
      <c r="C10" s="6">
        <v>-9013</v>
      </c>
      <c r="D10" s="6">
        <v>386</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1.5703125" bestFit="1" customWidth="1"/>
    <col min="3" max="3" width="11.85546875" bestFit="1" customWidth="1"/>
    <col min="4" max="4" width="12.28515625" bestFit="1" customWidth="1"/>
  </cols>
  <sheetData>
    <row r="1" spans="1:4">
      <c r="A1" s="8" t="s">
        <v>981</v>
      </c>
      <c r="B1" s="1" t="s">
        <v>1</v>
      </c>
      <c r="C1" s="1"/>
      <c r="D1" s="1"/>
    </row>
    <row r="2" spans="1:4">
      <c r="A2" s="8"/>
      <c r="B2" s="1" t="s">
        <v>2</v>
      </c>
      <c r="C2" s="1" t="s">
        <v>30</v>
      </c>
      <c r="D2" s="1" t="s">
        <v>77</v>
      </c>
    </row>
    <row r="3" spans="1:4" ht="30">
      <c r="A3" s="3" t="s">
        <v>982</v>
      </c>
      <c r="B3" s="4"/>
      <c r="C3" s="4"/>
      <c r="D3" s="4"/>
    </row>
    <row r="4" spans="1:4">
      <c r="A4" s="2" t="s">
        <v>983</v>
      </c>
      <c r="B4" s="5">
        <v>184200000</v>
      </c>
      <c r="C4" s="4"/>
      <c r="D4" s="4"/>
    </row>
    <row r="5" spans="1:4">
      <c r="A5" s="2" t="s">
        <v>984</v>
      </c>
      <c r="B5" s="5">
        <v>238500000</v>
      </c>
      <c r="C5" s="4"/>
      <c r="D5" s="4"/>
    </row>
    <row r="6" spans="1:4">
      <c r="A6" s="3" t="s">
        <v>303</v>
      </c>
      <c r="B6" s="4"/>
      <c r="C6" s="4"/>
      <c r="D6" s="4"/>
    </row>
    <row r="7" spans="1:4">
      <c r="A7" s="2" t="s">
        <v>304</v>
      </c>
      <c r="B7" s="5">
        <v>3333000</v>
      </c>
      <c r="C7" s="5">
        <v>2832000</v>
      </c>
      <c r="D7" s="4"/>
    </row>
    <row r="8" spans="1:4">
      <c r="A8" s="2" t="s">
        <v>305</v>
      </c>
      <c r="B8" s="5">
        <v>5434000</v>
      </c>
      <c r="C8" s="5">
        <v>4893000</v>
      </c>
      <c r="D8" s="4"/>
    </row>
    <row r="9" spans="1:4">
      <c r="A9" s="2" t="s">
        <v>306</v>
      </c>
      <c r="B9" s="5">
        <v>787000</v>
      </c>
      <c r="C9" s="5">
        <v>1030000</v>
      </c>
      <c r="D9" s="4"/>
    </row>
    <row r="10" spans="1:4">
      <c r="A10" s="2" t="s">
        <v>122</v>
      </c>
      <c r="B10" s="5">
        <v>728000</v>
      </c>
      <c r="C10" s="5">
        <v>1291000</v>
      </c>
      <c r="D10" s="4"/>
    </row>
    <row r="11" spans="1:4">
      <c r="A11" s="2" t="s">
        <v>307</v>
      </c>
      <c r="B11" s="5">
        <v>212000</v>
      </c>
      <c r="C11" s="5">
        <v>488000</v>
      </c>
      <c r="D11" s="4"/>
    </row>
    <row r="12" spans="1:4">
      <c r="A12" s="2" t="s">
        <v>308</v>
      </c>
      <c r="B12" s="5">
        <v>16000</v>
      </c>
      <c r="C12" s="4">
        <v>0</v>
      </c>
      <c r="D12" s="4"/>
    </row>
    <row r="13" spans="1:4">
      <c r="A13" s="2" t="s">
        <v>309</v>
      </c>
      <c r="B13" s="5">
        <v>13214000</v>
      </c>
      <c r="C13" s="5">
        <v>8245000</v>
      </c>
      <c r="D13" s="4"/>
    </row>
    <row r="14" spans="1:4" ht="30">
      <c r="A14" s="2" t="s">
        <v>985</v>
      </c>
      <c r="B14" s="5">
        <v>76264000</v>
      </c>
      <c r="C14" s="5">
        <v>70169000</v>
      </c>
      <c r="D14" s="4"/>
    </row>
    <row r="15" spans="1:4">
      <c r="A15" s="2" t="s">
        <v>165</v>
      </c>
      <c r="B15" s="5">
        <v>685000</v>
      </c>
      <c r="C15" s="5">
        <v>703000</v>
      </c>
      <c r="D15" s="4"/>
    </row>
    <row r="16" spans="1:4">
      <c r="A16" s="2" t="s">
        <v>311</v>
      </c>
      <c r="B16" s="5">
        <v>100673000</v>
      </c>
      <c r="C16" s="5">
        <v>89651000</v>
      </c>
      <c r="D16" s="4"/>
    </row>
    <row r="17" spans="1:4">
      <c r="A17" s="2" t="s">
        <v>312</v>
      </c>
      <c r="B17" s="5">
        <v>-99979000</v>
      </c>
      <c r="C17" s="5">
        <v>-88279000</v>
      </c>
      <c r="D17" s="5">
        <v>-78050000</v>
      </c>
    </row>
    <row r="18" spans="1:4">
      <c r="A18" s="2" t="s">
        <v>315</v>
      </c>
      <c r="B18" s="5">
        <v>694000</v>
      </c>
      <c r="C18" s="5">
        <v>1372000</v>
      </c>
      <c r="D18" s="4"/>
    </row>
    <row r="19" spans="1:4">
      <c r="A19" s="3" t="s">
        <v>316</v>
      </c>
      <c r="B19" s="4"/>
      <c r="C19" s="4"/>
      <c r="D19" s="4"/>
    </row>
    <row r="20" spans="1:4">
      <c r="A20" s="2" t="s">
        <v>308</v>
      </c>
      <c r="B20" s="4">
        <v>0</v>
      </c>
      <c r="C20" s="5">
        <v>-365000</v>
      </c>
      <c r="D20" s="4"/>
    </row>
    <row r="21" spans="1:4">
      <c r="A21" s="2" t="s">
        <v>165</v>
      </c>
      <c r="B21" s="5">
        <v>-711000</v>
      </c>
      <c r="C21" s="5">
        <v>-1006000</v>
      </c>
      <c r="D21" s="4"/>
    </row>
    <row r="22" spans="1:4">
      <c r="A22" s="2" t="s">
        <v>320</v>
      </c>
      <c r="B22" s="5">
        <v>-711000</v>
      </c>
      <c r="C22" s="5">
        <v>-1371000</v>
      </c>
      <c r="D22" s="4"/>
    </row>
    <row r="23" spans="1:4" ht="30">
      <c r="A23" s="2" t="s">
        <v>322</v>
      </c>
      <c r="B23" s="5">
        <v>-17000</v>
      </c>
      <c r="C23" s="6">
        <v>1000</v>
      </c>
      <c r="D23" s="4"/>
    </row>
    <row r="24" spans="1:4">
      <c r="A24" s="2" t="s">
        <v>986</v>
      </c>
      <c r="B24" s="4"/>
      <c r="C24" s="4"/>
      <c r="D24" s="4"/>
    </row>
    <row r="25" spans="1:4" ht="30">
      <c r="A25" s="3" t="s">
        <v>982</v>
      </c>
      <c r="B25" s="4"/>
      <c r="C25" s="4"/>
      <c r="D25" s="4"/>
    </row>
    <row r="26" spans="1:4" ht="30">
      <c r="A26" s="2" t="s">
        <v>987</v>
      </c>
      <c r="B26" s="4" t="s">
        <v>988</v>
      </c>
      <c r="C26" s="4"/>
      <c r="D26" s="4"/>
    </row>
    <row r="27" spans="1:4">
      <c r="A27" s="2" t="s">
        <v>989</v>
      </c>
      <c r="B27" s="4"/>
      <c r="C27" s="4"/>
      <c r="D27" s="4"/>
    </row>
    <row r="28" spans="1:4" ht="30">
      <c r="A28" s="3" t="s">
        <v>982</v>
      </c>
      <c r="B28" s="4"/>
      <c r="C28" s="4"/>
      <c r="D28" s="4"/>
    </row>
    <row r="29" spans="1:4" ht="30">
      <c r="A29" s="2" t="s">
        <v>987</v>
      </c>
      <c r="B29" s="4" t="s">
        <v>990</v>
      </c>
      <c r="C29" s="4"/>
      <c r="D29"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991</v>
      </c>
      <c r="B1" s="8" t="s">
        <v>1</v>
      </c>
      <c r="C1" s="8"/>
    </row>
    <row r="2" spans="1:3" ht="30">
      <c r="A2" s="1" t="s">
        <v>29</v>
      </c>
      <c r="B2" s="1" t="s">
        <v>2</v>
      </c>
      <c r="C2" s="1" t="s">
        <v>30</v>
      </c>
    </row>
    <row r="3" spans="1:3" ht="30">
      <c r="A3" s="3" t="s">
        <v>992</v>
      </c>
      <c r="B3" s="4"/>
      <c r="C3" s="4"/>
    </row>
    <row r="4" spans="1:3">
      <c r="A4" s="2" t="s">
        <v>326</v>
      </c>
      <c r="B4" s="6">
        <v>88279</v>
      </c>
      <c r="C4" s="6">
        <v>78050</v>
      </c>
    </row>
    <row r="5" spans="1:3">
      <c r="A5" s="2" t="s">
        <v>328</v>
      </c>
      <c r="B5" s="5">
        <v>11700</v>
      </c>
      <c r="C5" s="5">
        <v>10229</v>
      </c>
    </row>
    <row r="6" spans="1:3">
      <c r="A6" s="2" t="s">
        <v>329</v>
      </c>
      <c r="B6" s="6">
        <v>99979</v>
      </c>
      <c r="C6" s="6">
        <v>88279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993</v>
      </c>
      <c r="B1" s="8" t="s">
        <v>1</v>
      </c>
      <c r="C1" s="8"/>
      <c r="D1" s="8"/>
    </row>
    <row r="2" spans="1:4" ht="30">
      <c r="A2" s="1" t="s">
        <v>29</v>
      </c>
      <c r="B2" s="1" t="s">
        <v>2</v>
      </c>
      <c r="C2" s="1" t="s">
        <v>30</v>
      </c>
      <c r="D2" s="1" t="s">
        <v>77</v>
      </c>
    </row>
    <row r="3" spans="1:4" ht="60">
      <c r="A3" s="3" t="s">
        <v>994</v>
      </c>
      <c r="B3" s="4"/>
      <c r="C3" s="4"/>
      <c r="D3" s="4"/>
    </row>
    <row r="4" spans="1:4">
      <c r="A4" s="2" t="s">
        <v>964</v>
      </c>
      <c r="B4" s="6">
        <v>259</v>
      </c>
      <c r="C4" s="6">
        <v>826</v>
      </c>
      <c r="D4" s="6">
        <v>873</v>
      </c>
    </row>
    <row r="5" spans="1:4" ht="30">
      <c r="A5" s="2" t="s">
        <v>332</v>
      </c>
      <c r="B5" s="4">
        <v>0</v>
      </c>
      <c r="C5" s="4">
        <v>0</v>
      </c>
      <c r="D5" s="4">
        <v>0</v>
      </c>
    </row>
    <row r="6" spans="1:4" ht="30">
      <c r="A6" s="2" t="s">
        <v>333</v>
      </c>
      <c r="B6" s="4">
        <v>0</v>
      </c>
      <c r="C6" s="4">
        <v>0</v>
      </c>
      <c r="D6" s="4">
        <v>0</v>
      </c>
    </row>
    <row r="7" spans="1:4" ht="30">
      <c r="A7" s="2" t="s">
        <v>334</v>
      </c>
      <c r="B7" s="4">
        <v>0</v>
      </c>
      <c r="C7" s="4">
        <v>0</v>
      </c>
      <c r="D7" s="4">
        <v>0</v>
      </c>
    </row>
    <row r="8" spans="1:4" ht="30">
      <c r="A8" s="2" t="s">
        <v>335</v>
      </c>
      <c r="B8" s="4">
        <v>-75</v>
      </c>
      <c r="C8" s="4">
        <v>-567</v>
      </c>
      <c r="D8" s="4">
        <v>-47</v>
      </c>
    </row>
    <row r="9" spans="1:4">
      <c r="A9" s="2" t="s">
        <v>337</v>
      </c>
      <c r="B9" s="4">
        <v>0</v>
      </c>
      <c r="C9" s="4">
        <v>0</v>
      </c>
      <c r="D9" s="4">
        <v>0</v>
      </c>
    </row>
    <row r="10" spans="1:4">
      <c r="A10" s="2" t="s">
        <v>965</v>
      </c>
      <c r="B10" s="6">
        <v>184</v>
      </c>
      <c r="C10" s="6">
        <v>259</v>
      </c>
      <c r="D10" s="6">
        <v>826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1.85546875" bestFit="1" customWidth="1"/>
  </cols>
  <sheetData>
    <row r="1" spans="1:3">
      <c r="A1" s="1" t="s">
        <v>995</v>
      </c>
      <c r="B1" s="1" t="s">
        <v>1</v>
      </c>
      <c r="C1" s="1"/>
    </row>
    <row r="2" spans="1:3">
      <c r="A2" s="1" t="s">
        <v>942</v>
      </c>
      <c r="B2" s="1" t="s">
        <v>2</v>
      </c>
      <c r="C2" s="1" t="s">
        <v>30</v>
      </c>
    </row>
    <row r="3" spans="1:3">
      <c r="A3" s="3" t="s">
        <v>259</v>
      </c>
      <c r="B3" s="4"/>
      <c r="C3" s="4"/>
    </row>
    <row r="4" spans="1:3">
      <c r="A4" s="2" t="s">
        <v>996</v>
      </c>
      <c r="B4" s="183">
        <v>0.35</v>
      </c>
      <c r="C4" s="4"/>
    </row>
    <row r="5" spans="1:3" ht="30">
      <c r="A5" s="2" t="s">
        <v>997</v>
      </c>
      <c r="B5" s="9">
        <v>8.6999999999999993</v>
      </c>
      <c r="C5" s="4"/>
    </row>
    <row r="6" spans="1:3" ht="45">
      <c r="A6" s="2" t="s">
        <v>998</v>
      </c>
      <c r="B6" s="9">
        <v>0.2</v>
      </c>
      <c r="C6" s="9">
        <v>0.3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42578125" bestFit="1" customWidth="1"/>
  </cols>
  <sheetData>
    <row r="1" spans="1:4" ht="15" customHeight="1">
      <c r="A1" s="8" t="s">
        <v>999</v>
      </c>
      <c r="B1" s="1" t="s">
        <v>1</v>
      </c>
      <c r="C1" s="8" t="s">
        <v>1000</v>
      </c>
      <c r="D1" s="8"/>
    </row>
    <row r="2" spans="1:4">
      <c r="A2" s="8"/>
      <c r="B2" s="1" t="s">
        <v>2</v>
      </c>
      <c r="C2" s="1" t="s">
        <v>1001</v>
      </c>
      <c r="D2" s="1" t="s">
        <v>1002</v>
      </c>
    </row>
    <row r="3" spans="1:4">
      <c r="A3" s="2" t="s">
        <v>1003</v>
      </c>
      <c r="B3" s="4"/>
      <c r="C3" s="4"/>
      <c r="D3" s="4"/>
    </row>
    <row r="4" spans="1:4">
      <c r="A4" s="3" t="s">
        <v>1004</v>
      </c>
      <c r="B4" s="4"/>
      <c r="C4" s="4"/>
      <c r="D4" s="4"/>
    </row>
    <row r="5" spans="1:4">
      <c r="A5" s="2" t="s">
        <v>1005</v>
      </c>
      <c r="B5" s="4">
        <v>1.1000000000000001</v>
      </c>
      <c r="C5" s="4"/>
      <c r="D5" s="4"/>
    </row>
    <row r="6" spans="1:4" ht="60">
      <c r="A6" s="2" t="s">
        <v>1006</v>
      </c>
      <c r="B6" s="6">
        <v>33200000</v>
      </c>
      <c r="C6" s="4"/>
      <c r="D6" s="4"/>
    </row>
    <row r="7" spans="1:4" ht="45">
      <c r="A7" s="2" t="s">
        <v>1007</v>
      </c>
      <c r="B7" s="5">
        <v>31800000</v>
      </c>
      <c r="C7" s="4"/>
      <c r="D7" s="4"/>
    </row>
    <row r="8" spans="1:4" ht="45">
      <c r="A8" s="2" t="s">
        <v>1008</v>
      </c>
      <c r="B8" s="183">
        <v>0.125</v>
      </c>
      <c r="C8" s="4"/>
      <c r="D8" s="4"/>
    </row>
    <row r="9" spans="1:4" ht="75">
      <c r="A9" s="2" t="s">
        <v>1009</v>
      </c>
      <c r="B9" s="5">
        <v>467500000</v>
      </c>
      <c r="C9" s="4"/>
      <c r="D9" s="4"/>
    </row>
    <row r="10" spans="1:4" ht="60">
      <c r="A10" s="2" t="s">
        <v>1010</v>
      </c>
      <c r="B10" s="5">
        <v>447500000</v>
      </c>
      <c r="C10" s="4"/>
      <c r="D10" s="4"/>
    </row>
    <row r="11" spans="1:4" ht="30">
      <c r="A11" s="2" t="s">
        <v>1011</v>
      </c>
      <c r="B11" s="4"/>
      <c r="C11" s="4"/>
      <c r="D11" s="4"/>
    </row>
    <row r="12" spans="1:4">
      <c r="A12" s="3" t="s">
        <v>1004</v>
      </c>
      <c r="B12" s="4"/>
      <c r="C12" s="4"/>
      <c r="D12" s="4"/>
    </row>
    <row r="13" spans="1:4" ht="30">
      <c r="A13" s="2" t="s">
        <v>1012</v>
      </c>
      <c r="B13" s="4"/>
      <c r="C13" s="4"/>
      <c r="D13" s="7">
        <v>42475</v>
      </c>
    </row>
    <row r="14" spans="1:4" ht="45">
      <c r="A14" s="2" t="s">
        <v>1013</v>
      </c>
      <c r="B14" s="4"/>
      <c r="C14" s="4"/>
      <c r="D14" s="5">
        <v>467500000</v>
      </c>
    </row>
    <row r="15" spans="1:4">
      <c r="A15" s="2" t="s">
        <v>1014</v>
      </c>
      <c r="B15" s="4"/>
      <c r="C15" s="4"/>
      <c r="D15" s="5">
        <v>75000000</v>
      </c>
    </row>
    <row r="16" spans="1:4" ht="30">
      <c r="A16" s="2" t="s">
        <v>1015</v>
      </c>
      <c r="B16" s="4"/>
      <c r="C16" s="4"/>
      <c r="D16" s="5">
        <v>542500000</v>
      </c>
    </row>
    <row r="17" spans="1:4" ht="30">
      <c r="A17" s="2" t="s">
        <v>1016</v>
      </c>
      <c r="B17" s="4"/>
      <c r="C17" s="5">
        <v>2000000</v>
      </c>
      <c r="D17" s="4"/>
    </row>
    <row r="18" spans="1:4">
      <c r="A18" s="2" t="s">
        <v>1017</v>
      </c>
      <c r="B18" s="5">
        <v>225600000</v>
      </c>
      <c r="C18" s="4"/>
      <c r="D18" s="4"/>
    </row>
    <row r="19" spans="1:4" ht="30">
      <c r="A19" s="2" t="s">
        <v>1018</v>
      </c>
      <c r="B19" s="5">
        <v>58500000</v>
      </c>
      <c r="C19" s="4"/>
      <c r="D19" s="4"/>
    </row>
    <row r="20" spans="1:4">
      <c r="A20" s="2" t="s">
        <v>1019</v>
      </c>
      <c r="B20" s="183">
        <v>3.9E-2</v>
      </c>
      <c r="C20" s="4"/>
      <c r="D20" s="4"/>
    </row>
    <row r="21" spans="1:4" ht="30">
      <c r="A21" s="2" t="s">
        <v>1020</v>
      </c>
      <c r="B21" s="4"/>
      <c r="C21" s="4"/>
      <c r="D21" s="4"/>
    </row>
    <row r="22" spans="1:4">
      <c r="A22" s="3" t="s">
        <v>1004</v>
      </c>
      <c r="B22" s="4"/>
      <c r="C22" s="4"/>
      <c r="D22" s="4"/>
    </row>
    <row r="23" spans="1:4" ht="45">
      <c r="A23" s="2" t="s">
        <v>1021</v>
      </c>
      <c r="B23" s="4"/>
      <c r="C23" s="5">
        <v>50000000</v>
      </c>
      <c r="D23" s="4"/>
    </row>
    <row r="24" spans="1:4" ht="30">
      <c r="A24" s="2" t="s">
        <v>1022</v>
      </c>
      <c r="B24" s="4"/>
      <c r="C24" s="4"/>
      <c r="D24" s="4"/>
    </row>
    <row r="25" spans="1:4">
      <c r="A25" s="3" t="s">
        <v>1004</v>
      </c>
      <c r="B25" s="4"/>
      <c r="C25" s="4"/>
      <c r="D25" s="4"/>
    </row>
    <row r="26" spans="1:4" ht="45">
      <c r="A26" s="2" t="s">
        <v>1023</v>
      </c>
      <c r="B26" s="4"/>
      <c r="C26" s="4"/>
      <c r="D26" s="5">
        <v>20000000</v>
      </c>
    </row>
    <row r="27" spans="1:4" ht="45">
      <c r="A27" s="2" t="s">
        <v>1024</v>
      </c>
      <c r="B27" s="4"/>
      <c r="C27" s="4"/>
      <c r="D27" s="4"/>
    </row>
    <row r="28" spans="1:4">
      <c r="A28" s="3" t="s">
        <v>1004</v>
      </c>
      <c r="B28" s="4"/>
      <c r="C28" s="4"/>
      <c r="D28" s="4"/>
    </row>
    <row r="29" spans="1:4">
      <c r="A29" s="2" t="s">
        <v>1014</v>
      </c>
      <c r="B29" s="5">
        <v>5000000</v>
      </c>
      <c r="C29" s="4"/>
      <c r="D29" s="4"/>
    </row>
    <row r="30" spans="1:4" ht="30">
      <c r="A30" s="2" t="s">
        <v>1015</v>
      </c>
      <c r="B30" s="5">
        <v>15000000</v>
      </c>
      <c r="C30" s="4"/>
      <c r="D30" s="4"/>
    </row>
    <row r="31" spans="1:4">
      <c r="A31" s="2" t="s">
        <v>1017</v>
      </c>
      <c r="B31" s="5">
        <v>4000000</v>
      </c>
      <c r="C31" s="4"/>
      <c r="D31" s="4"/>
    </row>
    <row r="32" spans="1:4" ht="30">
      <c r="A32" s="2" t="s">
        <v>1018</v>
      </c>
      <c r="B32" s="5">
        <v>1000000</v>
      </c>
      <c r="C32" s="4"/>
      <c r="D32" s="4"/>
    </row>
    <row r="33" spans="1:4">
      <c r="A33" s="2" t="s">
        <v>1019</v>
      </c>
      <c r="B33" s="183">
        <v>0.04</v>
      </c>
      <c r="C33" s="4"/>
      <c r="D33" s="4"/>
    </row>
    <row r="34" spans="1:4">
      <c r="A34" s="2" t="s">
        <v>1025</v>
      </c>
      <c r="B34" s="6">
        <v>10000000</v>
      </c>
      <c r="C34" s="4"/>
      <c r="D34"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85546875" bestFit="1" customWidth="1"/>
  </cols>
  <sheetData>
    <row r="1" spans="1:2">
      <c r="A1" s="1" t="s">
        <v>1026</v>
      </c>
      <c r="B1" s="8" t="s">
        <v>2</v>
      </c>
    </row>
    <row r="2" spans="1:2" ht="30">
      <c r="A2" s="1" t="s">
        <v>29</v>
      </c>
      <c r="B2" s="8"/>
    </row>
    <row r="3" spans="1:2" ht="30">
      <c r="A3" s="3" t="s">
        <v>1027</v>
      </c>
      <c r="B3" s="4"/>
    </row>
    <row r="4" spans="1:2">
      <c r="A4" s="2">
        <v>2015</v>
      </c>
      <c r="B4" s="6">
        <v>2678</v>
      </c>
    </row>
    <row r="5" spans="1:2">
      <c r="A5" s="2">
        <v>2016</v>
      </c>
      <c r="B5" s="5">
        <v>175044</v>
      </c>
    </row>
    <row r="6" spans="1:2">
      <c r="A6" s="2" t="s">
        <v>150</v>
      </c>
      <c r="B6" s="6">
        <v>177722</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85546875" bestFit="1" customWidth="1"/>
    <col min="2" max="2" width="16.42578125" bestFit="1" customWidth="1"/>
  </cols>
  <sheetData>
    <row r="1" spans="1:2">
      <c r="A1" s="8" t="s">
        <v>1028</v>
      </c>
      <c r="B1" s="1" t="s">
        <v>1</v>
      </c>
    </row>
    <row r="2" spans="1:2">
      <c r="A2" s="8"/>
      <c r="B2" s="1" t="s">
        <v>2</v>
      </c>
    </row>
    <row r="3" spans="1:2">
      <c r="A3" s="8"/>
      <c r="B3" s="1" t="s">
        <v>1029</v>
      </c>
    </row>
    <row r="4" spans="1:2">
      <c r="A4" s="2" t="s">
        <v>227</v>
      </c>
      <c r="B4" s="4"/>
    </row>
    <row r="5" spans="1:2">
      <c r="A5" s="3" t="s">
        <v>1030</v>
      </c>
      <c r="B5" s="4"/>
    </row>
    <row r="6" spans="1:2">
      <c r="A6" s="2" t="s">
        <v>1031</v>
      </c>
      <c r="B6" s="4" t="s">
        <v>1032</v>
      </c>
    </row>
    <row r="7" spans="1:2">
      <c r="A7" s="2" t="s">
        <v>1033</v>
      </c>
      <c r="B7" s="4">
        <v>49</v>
      </c>
    </row>
    <row r="8" spans="1:2">
      <c r="A8" s="2" t="s">
        <v>1034</v>
      </c>
      <c r="B8" s="183">
        <v>6.3500000000000001E-2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101</v>
      </c>
      <c r="B1" s="8" t="s">
        <v>1</v>
      </c>
      <c r="C1" s="8"/>
      <c r="D1" s="8"/>
    </row>
    <row r="2" spans="1:4" ht="30">
      <c r="A2" s="1" t="s">
        <v>29</v>
      </c>
      <c r="B2" s="1" t="s">
        <v>2</v>
      </c>
      <c r="C2" s="1" t="s">
        <v>30</v>
      </c>
      <c r="D2" s="1" t="s">
        <v>77</v>
      </c>
    </row>
    <row r="3" spans="1:4">
      <c r="A3" s="3" t="s">
        <v>102</v>
      </c>
      <c r="B3" s="4"/>
      <c r="C3" s="4"/>
      <c r="D3" s="4"/>
    </row>
    <row r="4" spans="1:4">
      <c r="A4" s="2" t="s">
        <v>92</v>
      </c>
      <c r="B4" s="6">
        <v>-13872</v>
      </c>
      <c r="C4" s="6">
        <v>-40618</v>
      </c>
      <c r="D4" s="6">
        <v>-23027</v>
      </c>
    </row>
    <row r="5" spans="1:4" ht="30">
      <c r="A5" s="3" t="s">
        <v>103</v>
      </c>
      <c r="B5" s="4"/>
      <c r="C5" s="4"/>
      <c r="D5" s="4"/>
    </row>
    <row r="6" spans="1:4">
      <c r="A6" s="2" t="s">
        <v>84</v>
      </c>
      <c r="B6" s="5">
        <v>9473</v>
      </c>
      <c r="C6" s="5">
        <v>9117</v>
      </c>
      <c r="D6" s="5">
        <v>8565</v>
      </c>
    </row>
    <row r="7" spans="1:4" ht="30">
      <c r="A7" s="2" t="s">
        <v>104</v>
      </c>
      <c r="B7" s="5">
        <v>3156</v>
      </c>
      <c r="C7" s="5">
        <v>3184</v>
      </c>
      <c r="D7" s="5">
        <v>3746</v>
      </c>
    </row>
    <row r="8" spans="1:4">
      <c r="A8" s="2" t="s">
        <v>105</v>
      </c>
      <c r="B8" s="4">
        <v>0</v>
      </c>
      <c r="C8" s="4">
        <v>119</v>
      </c>
      <c r="D8" s="4">
        <v>0</v>
      </c>
    </row>
    <row r="9" spans="1:4">
      <c r="A9" s="2" t="s">
        <v>106</v>
      </c>
      <c r="B9" s="5">
        <v>-5251</v>
      </c>
      <c r="C9" s="5">
        <v>-5220</v>
      </c>
      <c r="D9" s="5">
        <v>-9885</v>
      </c>
    </row>
    <row r="10" spans="1:4" ht="30">
      <c r="A10" s="2" t="s">
        <v>107</v>
      </c>
      <c r="B10" s="4">
        <v>0</v>
      </c>
      <c r="C10" s="4">
        <v>0</v>
      </c>
      <c r="D10" s="4">
        <v>-476</v>
      </c>
    </row>
    <row r="11" spans="1:4">
      <c r="A11" s="2" t="s">
        <v>108</v>
      </c>
      <c r="B11" s="4">
        <v>0</v>
      </c>
      <c r="C11" s="5">
        <v>1321</v>
      </c>
      <c r="D11" s="4">
        <v>-30</v>
      </c>
    </row>
    <row r="12" spans="1:4">
      <c r="A12" s="2" t="s">
        <v>109</v>
      </c>
      <c r="B12" s="5">
        <v>2067</v>
      </c>
      <c r="C12" s="5">
        <v>5607</v>
      </c>
      <c r="D12" s="4">
        <v>0</v>
      </c>
    </row>
    <row r="13" spans="1:4" ht="30">
      <c r="A13" s="2" t="s">
        <v>110</v>
      </c>
      <c r="B13" s="4">
        <v>0</v>
      </c>
      <c r="C13" s="4">
        <v>-300</v>
      </c>
      <c r="D13" s="5">
        <v>-5875</v>
      </c>
    </row>
    <row r="14" spans="1:4" ht="30">
      <c r="A14" s="2" t="s">
        <v>111</v>
      </c>
      <c r="B14" s="4">
        <v>17</v>
      </c>
      <c r="C14" s="4">
        <v>-5</v>
      </c>
      <c r="D14" s="4">
        <v>-20</v>
      </c>
    </row>
    <row r="15" spans="1:4">
      <c r="A15" s="2" t="s">
        <v>112</v>
      </c>
      <c r="B15" s="5">
        <v>-2805</v>
      </c>
      <c r="C15" s="5">
        <v>-3057</v>
      </c>
      <c r="D15" s="5">
        <v>-6084</v>
      </c>
    </row>
    <row r="16" spans="1:4" ht="30">
      <c r="A16" s="2" t="s">
        <v>113</v>
      </c>
      <c r="B16" s="4">
        <v>0</v>
      </c>
      <c r="C16" s="5">
        <v>-8894</v>
      </c>
      <c r="D16" s="4">
        <v>0</v>
      </c>
    </row>
    <row r="17" spans="1:4">
      <c r="A17" s="2" t="s">
        <v>114</v>
      </c>
      <c r="B17" s="4">
        <v>901</v>
      </c>
      <c r="C17" s="5">
        <v>4591</v>
      </c>
      <c r="D17" s="5">
        <v>3942</v>
      </c>
    </row>
    <row r="18" spans="1:4" ht="30">
      <c r="A18" s="2" t="s">
        <v>115</v>
      </c>
      <c r="B18" s="5">
        <v>3840</v>
      </c>
      <c r="C18" s="5">
        <v>3222</v>
      </c>
      <c r="D18" s="5">
        <v>2797</v>
      </c>
    </row>
    <row r="19" spans="1:4" ht="30">
      <c r="A19" s="2" t="s">
        <v>116</v>
      </c>
      <c r="B19" s="4">
        <v>0</v>
      </c>
      <c r="C19" s="5">
        <v>2895</v>
      </c>
      <c r="D19" s="4">
        <v>0</v>
      </c>
    </row>
    <row r="20" spans="1:4" ht="30">
      <c r="A20" s="2" t="s">
        <v>117</v>
      </c>
      <c r="B20" s="4">
        <v>-263</v>
      </c>
      <c r="C20" s="5">
        <v>-1810</v>
      </c>
      <c r="D20" s="4">
        <v>695</v>
      </c>
    </row>
    <row r="21" spans="1:4">
      <c r="A21" s="2" t="s">
        <v>118</v>
      </c>
      <c r="B21" s="4">
        <v>-942</v>
      </c>
      <c r="C21" s="5">
        <v>-3062</v>
      </c>
      <c r="D21" s="4">
        <v>889</v>
      </c>
    </row>
    <row r="22" spans="1:4">
      <c r="A22" s="2" t="s">
        <v>119</v>
      </c>
      <c r="B22" s="5">
        <v>-2442</v>
      </c>
      <c r="C22" s="5">
        <v>-3033</v>
      </c>
      <c r="D22" s="5">
        <v>4538</v>
      </c>
    </row>
    <row r="23" spans="1:4" ht="30">
      <c r="A23" s="2" t="s">
        <v>120</v>
      </c>
      <c r="B23" s="5">
        <v>-6121</v>
      </c>
      <c r="C23" s="5">
        <v>-35943</v>
      </c>
      <c r="D23" s="5">
        <v>-20225</v>
      </c>
    </row>
    <row r="24" spans="1:4">
      <c r="A24" s="3" t="s">
        <v>121</v>
      </c>
      <c r="B24" s="4"/>
      <c r="C24" s="4"/>
      <c r="D24" s="4"/>
    </row>
    <row r="25" spans="1:4">
      <c r="A25" s="2" t="s">
        <v>122</v>
      </c>
      <c r="B25" s="5">
        <v>5760</v>
      </c>
      <c r="C25" s="5">
        <v>7168</v>
      </c>
      <c r="D25" s="5">
        <v>-18593</v>
      </c>
    </row>
    <row r="26" spans="1:4">
      <c r="A26" s="2" t="s">
        <v>123</v>
      </c>
      <c r="B26" s="5">
        <v>-18966</v>
      </c>
      <c r="C26" s="5">
        <v>6479</v>
      </c>
      <c r="D26" s="5">
        <v>-44482</v>
      </c>
    </row>
    <row r="27" spans="1:4">
      <c r="A27" s="2" t="s">
        <v>49</v>
      </c>
      <c r="B27" s="5">
        <v>7026</v>
      </c>
      <c r="C27" s="5">
        <v>-17585</v>
      </c>
      <c r="D27" s="5">
        <v>9050</v>
      </c>
    </row>
    <row r="28" spans="1:4">
      <c r="A28" s="2" t="s">
        <v>124</v>
      </c>
      <c r="B28" s="5">
        <v>-12301</v>
      </c>
      <c r="C28" s="5">
        <v>-39881</v>
      </c>
      <c r="D28" s="5">
        <v>-74250</v>
      </c>
    </row>
    <row r="29" spans="1:4">
      <c r="A29" s="3" t="s">
        <v>125</v>
      </c>
      <c r="B29" s="4"/>
      <c r="C29" s="4"/>
      <c r="D29" s="4"/>
    </row>
    <row r="30" spans="1:4" ht="30">
      <c r="A30" s="2" t="s">
        <v>126</v>
      </c>
      <c r="B30" s="5">
        <v>-3016</v>
      </c>
      <c r="C30" s="5">
        <v>-4912</v>
      </c>
      <c r="D30" s="5">
        <v>-2826</v>
      </c>
    </row>
    <row r="31" spans="1:4">
      <c r="A31" s="2" t="s">
        <v>127</v>
      </c>
      <c r="B31" s="5">
        <v>7368</v>
      </c>
      <c r="C31" s="5">
        <v>10365</v>
      </c>
      <c r="D31" s="5">
        <v>19195</v>
      </c>
    </row>
    <row r="32" spans="1:4" ht="30">
      <c r="A32" s="2" t="s">
        <v>128</v>
      </c>
      <c r="B32" s="5">
        <v>4352</v>
      </c>
      <c r="C32" s="5">
        <v>5453</v>
      </c>
      <c r="D32" s="5">
        <v>16369</v>
      </c>
    </row>
    <row r="33" spans="1:4">
      <c r="A33" s="3" t="s">
        <v>129</v>
      </c>
      <c r="B33" s="4"/>
      <c r="C33" s="4"/>
      <c r="D33" s="4"/>
    </row>
    <row r="34" spans="1:4" ht="30">
      <c r="A34" s="2" t="s">
        <v>130</v>
      </c>
      <c r="B34" s="4">
        <v>-16</v>
      </c>
      <c r="C34" s="4">
        <v>16</v>
      </c>
      <c r="D34" s="4">
        <v>0</v>
      </c>
    </row>
    <row r="35" spans="1:4" ht="30">
      <c r="A35" s="2" t="s">
        <v>131</v>
      </c>
      <c r="B35" s="4">
        <v>-957</v>
      </c>
      <c r="C35" s="5">
        <v>-3192</v>
      </c>
      <c r="D35" s="4">
        <v>-526</v>
      </c>
    </row>
    <row r="36" spans="1:4" ht="30">
      <c r="A36" s="2" t="s">
        <v>132</v>
      </c>
      <c r="B36" s="5">
        <v>-476473</v>
      </c>
      <c r="C36" s="5">
        <v>-560186</v>
      </c>
      <c r="D36" s="5">
        <v>-473349</v>
      </c>
    </row>
    <row r="37" spans="1:4" ht="30">
      <c r="A37" s="2" t="s">
        <v>133</v>
      </c>
      <c r="B37" s="5">
        <v>494794</v>
      </c>
      <c r="C37" s="5">
        <v>599968</v>
      </c>
      <c r="D37" s="5">
        <v>550270</v>
      </c>
    </row>
    <row r="38" spans="1:4">
      <c r="A38" s="2" t="s">
        <v>134</v>
      </c>
      <c r="B38" s="5">
        <v>-9220</v>
      </c>
      <c r="C38" s="5">
        <v>-19038</v>
      </c>
      <c r="D38" s="5">
        <v>-37272</v>
      </c>
    </row>
    <row r="39" spans="1:4">
      <c r="A39" s="2" t="s">
        <v>135</v>
      </c>
      <c r="B39" s="5">
        <v>-2228</v>
      </c>
      <c r="C39" s="5">
        <v>-3142</v>
      </c>
      <c r="D39" s="5">
        <v>-2259</v>
      </c>
    </row>
    <row r="40" spans="1:4">
      <c r="A40" s="2" t="s">
        <v>136</v>
      </c>
      <c r="B40" s="5">
        <v>7902</v>
      </c>
      <c r="C40" s="5">
        <v>-16007</v>
      </c>
      <c r="D40" s="5">
        <v>13020</v>
      </c>
    </row>
    <row r="41" spans="1:4" ht="30">
      <c r="A41" s="2" t="s">
        <v>137</v>
      </c>
      <c r="B41" s="5">
        <v>-6066</v>
      </c>
      <c r="C41" s="4">
        <v>40</v>
      </c>
      <c r="D41" s="5">
        <v>9970</v>
      </c>
    </row>
    <row r="42" spans="1:4">
      <c r="A42" s="2" t="s">
        <v>138</v>
      </c>
      <c r="B42" s="4">
        <v>-201</v>
      </c>
      <c r="C42" s="5">
        <v>-2900</v>
      </c>
      <c r="D42" s="5">
        <v>-1683</v>
      </c>
    </row>
    <row r="43" spans="1:4" ht="30">
      <c r="A43" s="2" t="s">
        <v>139</v>
      </c>
      <c r="B43" s="4">
        <v>-98</v>
      </c>
      <c r="C43" s="5">
        <v>38715</v>
      </c>
      <c r="D43" s="4">
        <v>0</v>
      </c>
    </row>
    <row r="44" spans="1:4" ht="30">
      <c r="A44" s="2" t="s">
        <v>140</v>
      </c>
      <c r="B44" s="5">
        <v>7437</v>
      </c>
      <c r="C44" s="5">
        <v>34274</v>
      </c>
      <c r="D44" s="5">
        <v>58171</v>
      </c>
    </row>
    <row r="45" spans="1:4">
      <c r="A45" s="2" t="s">
        <v>141</v>
      </c>
      <c r="B45" s="4">
        <v>-512</v>
      </c>
      <c r="C45" s="4">
        <v>-154</v>
      </c>
      <c r="D45" s="4">
        <v>290</v>
      </c>
    </row>
    <row r="46" spans="1:4" ht="30">
      <c r="A46" s="2" t="s">
        <v>142</v>
      </c>
      <c r="B46" s="5">
        <v>5034</v>
      </c>
      <c r="C46" s="5">
        <v>5188</v>
      </c>
      <c r="D46" s="5">
        <v>4898</v>
      </c>
    </row>
    <row r="47" spans="1:4" ht="30">
      <c r="A47" s="2" t="s">
        <v>143</v>
      </c>
      <c r="B47" s="5">
        <v>4522</v>
      </c>
      <c r="C47" s="5">
        <v>5034</v>
      </c>
      <c r="D47" s="5">
        <v>5188</v>
      </c>
    </row>
    <row r="48" spans="1:4">
      <c r="A48" s="3" t="s">
        <v>144</v>
      </c>
      <c r="B48" s="4"/>
      <c r="C48" s="4"/>
      <c r="D48" s="4"/>
    </row>
    <row r="49" spans="1:4" ht="30">
      <c r="A49" s="2" t="s">
        <v>145</v>
      </c>
      <c r="B49" s="4">
        <v>-210</v>
      </c>
      <c r="C49" s="4">
        <v>-332</v>
      </c>
      <c r="D49" s="4">
        <v>-508</v>
      </c>
    </row>
    <row r="50" spans="1:4">
      <c r="A50" s="2" t="s">
        <v>146</v>
      </c>
      <c r="B50" s="5">
        <v>23147</v>
      </c>
      <c r="C50" s="5">
        <v>24706</v>
      </c>
      <c r="D50" s="5">
        <v>24288</v>
      </c>
    </row>
    <row r="51" spans="1:4">
      <c r="A51" s="3" t="s">
        <v>147</v>
      </c>
      <c r="B51" s="4"/>
      <c r="C51" s="4"/>
      <c r="D51" s="4"/>
    </row>
    <row r="52" spans="1:4">
      <c r="A52" s="2" t="s">
        <v>148</v>
      </c>
      <c r="B52" s="6">
        <v>1108</v>
      </c>
      <c r="C52" s="6">
        <v>5069</v>
      </c>
      <c r="D52" s="6">
        <v>5238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30">
      <c r="A1" s="1" t="s">
        <v>1035</v>
      </c>
      <c r="B1" s="8" t="s">
        <v>2</v>
      </c>
    </row>
    <row r="2" spans="1:2">
      <c r="A2" s="1" t="s">
        <v>942</v>
      </c>
      <c r="B2" s="8"/>
    </row>
    <row r="3" spans="1:2">
      <c r="A3" s="2" t="s">
        <v>1036</v>
      </c>
      <c r="B3" s="4"/>
    </row>
    <row r="4" spans="1:2" ht="45">
      <c r="A4" s="3" t="s">
        <v>1037</v>
      </c>
      <c r="B4" s="4"/>
    </row>
    <row r="5" spans="1:2">
      <c r="A5" s="2" t="s">
        <v>1038</v>
      </c>
      <c r="B5" s="9">
        <v>177.7</v>
      </c>
    </row>
    <row r="6" spans="1:2">
      <c r="A6" s="2" t="s">
        <v>1039</v>
      </c>
      <c r="B6" s="4"/>
    </row>
    <row r="7" spans="1:2" ht="45">
      <c r="A7" s="3" t="s">
        <v>1037</v>
      </c>
      <c r="B7" s="4"/>
    </row>
    <row r="8" spans="1:2">
      <c r="A8" s="2" t="s">
        <v>1038</v>
      </c>
      <c r="B8" s="6">
        <v>183</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1040</v>
      </c>
      <c r="B1" s="8" t="s">
        <v>1</v>
      </c>
      <c r="C1" s="8"/>
      <c r="D1" s="8"/>
    </row>
    <row r="2" spans="1:4" ht="30">
      <c r="A2" s="1" t="s">
        <v>29</v>
      </c>
      <c r="B2" s="1" t="s">
        <v>2</v>
      </c>
      <c r="C2" s="1" t="s">
        <v>30</v>
      </c>
      <c r="D2" s="1" t="s">
        <v>77</v>
      </c>
    </row>
    <row r="3" spans="1:4">
      <c r="A3" s="3" t="s">
        <v>366</v>
      </c>
      <c r="B3" s="4"/>
      <c r="C3" s="4"/>
      <c r="D3" s="4"/>
    </row>
    <row r="4" spans="1:4" ht="30">
      <c r="A4" s="2" t="s">
        <v>367</v>
      </c>
      <c r="B4" s="6">
        <v>104924</v>
      </c>
      <c r="C4" s="6">
        <v>114330</v>
      </c>
      <c r="D4" s="4"/>
    </row>
    <row r="5" spans="1:4">
      <c r="A5" s="2" t="s">
        <v>368</v>
      </c>
      <c r="B5" s="5">
        <v>1056</v>
      </c>
      <c r="C5" s="5">
        <v>2193</v>
      </c>
      <c r="D5" s="5">
        <v>1878</v>
      </c>
    </row>
    <row r="6" spans="1:4">
      <c r="A6" s="2" t="s">
        <v>369</v>
      </c>
      <c r="B6" s="5">
        <v>5123</v>
      </c>
      <c r="C6" s="5">
        <v>4750</v>
      </c>
      <c r="D6" s="5">
        <v>4885</v>
      </c>
    </row>
    <row r="7" spans="1:4">
      <c r="A7" s="2" t="s">
        <v>370</v>
      </c>
      <c r="B7" s="5">
        <v>15797</v>
      </c>
      <c r="C7" s="5">
        <v>-10710</v>
      </c>
      <c r="D7" s="4"/>
    </row>
    <row r="8" spans="1:4">
      <c r="A8" s="2" t="s">
        <v>372</v>
      </c>
      <c r="B8" s="4">
        <v>0</v>
      </c>
      <c r="C8" s="4">
        <v>-910</v>
      </c>
      <c r="D8" s="4"/>
    </row>
    <row r="9" spans="1:4">
      <c r="A9" s="2" t="s">
        <v>374</v>
      </c>
      <c r="B9" s="5">
        <v>-4945</v>
      </c>
      <c r="C9" s="5">
        <v>-4729</v>
      </c>
      <c r="D9" s="4"/>
    </row>
    <row r="10" spans="1:4" ht="30">
      <c r="A10" s="2" t="s">
        <v>377</v>
      </c>
      <c r="B10" s="5">
        <v>121955</v>
      </c>
      <c r="C10" s="5">
        <v>104924</v>
      </c>
      <c r="D10" s="5">
        <v>114330</v>
      </c>
    </row>
    <row r="11" spans="1:4">
      <c r="A11" s="3" t="s">
        <v>378</v>
      </c>
      <c r="B11" s="4"/>
      <c r="C11" s="4"/>
      <c r="D11" s="4"/>
    </row>
    <row r="12" spans="1:4" ht="30">
      <c r="A12" s="2" t="s">
        <v>379</v>
      </c>
      <c r="B12" s="5">
        <v>77039</v>
      </c>
      <c r="C12" s="5">
        <v>67760</v>
      </c>
      <c r="D12" s="4"/>
    </row>
    <row r="13" spans="1:4">
      <c r="A13" s="2" t="s">
        <v>380</v>
      </c>
      <c r="B13" s="5">
        <v>3422</v>
      </c>
      <c r="C13" s="5">
        <v>13536</v>
      </c>
      <c r="D13" s="4"/>
    </row>
    <row r="14" spans="1:4">
      <c r="A14" s="2" t="s">
        <v>381</v>
      </c>
      <c r="B14" s="5">
        <v>4676</v>
      </c>
      <c r="C14" s="4">
        <v>472</v>
      </c>
      <c r="D14" s="4"/>
    </row>
    <row r="15" spans="1:4">
      <c r="A15" s="2" t="s">
        <v>374</v>
      </c>
      <c r="B15" s="5">
        <v>-4945</v>
      </c>
      <c r="C15" s="5">
        <v>-4729</v>
      </c>
      <c r="D15" s="4"/>
    </row>
    <row r="16" spans="1:4">
      <c r="A16" s="2" t="s">
        <v>382</v>
      </c>
      <c r="B16" s="5">
        <v>80192</v>
      </c>
      <c r="C16" s="5">
        <v>77039</v>
      </c>
      <c r="D16" s="5">
        <v>67760</v>
      </c>
    </row>
    <row r="17" spans="1:4">
      <c r="A17" s="2" t="s">
        <v>383</v>
      </c>
      <c r="B17" s="6">
        <v>-41763</v>
      </c>
      <c r="C17" s="6">
        <v>-27885</v>
      </c>
      <c r="D1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c r="A1" s="1" t="s">
        <v>1041</v>
      </c>
      <c r="B1" s="8" t="s">
        <v>2</v>
      </c>
      <c r="C1" s="8" t="s">
        <v>30</v>
      </c>
    </row>
    <row r="2" spans="1:3" ht="30">
      <c r="A2" s="1" t="s">
        <v>29</v>
      </c>
      <c r="B2" s="8"/>
      <c r="C2" s="8"/>
    </row>
    <row r="3" spans="1:3" ht="30">
      <c r="A3" s="3" t="s">
        <v>362</v>
      </c>
      <c r="B3" s="4"/>
      <c r="C3" s="4"/>
    </row>
    <row r="4" spans="1:3">
      <c r="A4" s="2" t="s">
        <v>1042</v>
      </c>
      <c r="B4" s="6">
        <v>41763</v>
      </c>
      <c r="C4" s="6">
        <v>27885</v>
      </c>
    </row>
    <row r="5" spans="1:3">
      <c r="A5" s="2" t="s">
        <v>394</v>
      </c>
      <c r="B5" s="4">
        <v>1</v>
      </c>
      <c r="C5" s="4">
        <v>1</v>
      </c>
    </row>
    <row r="6" spans="1:3">
      <c r="A6" s="2" t="s">
        <v>395</v>
      </c>
      <c r="B6" s="5">
        <v>32309</v>
      </c>
      <c r="C6" s="5">
        <v>14656</v>
      </c>
    </row>
    <row r="7" spans="1:3">
      <c r="A7" s="2" t="s">
        <v>396</v>
      </c>
      <c r="B7" s="5">
        <v>-9453</v>
      </c>
      <c r="C7" s="5">
        <v>-13228</v>
      </c>
    </row>
    <row r="8" spans="1:3" ht="30">
      <c r="A8" s="3" t="s">
        <v>399</v>
      </c>
      <c r="B8" s="4"/>
      <c r="C8" s="4"/>
    </row>
    <row r="9" spans="1:3" ht="30">
      <c r="A9" s="2" t="s">
        <v>401</v>
      </c>
      <c r="B9" s="5">
        <v>32310</v>
      </c>
      <c r="C9" s="5">
        <v>14657</v>
      </c>
    </row>
    <row r="10" spans="1:3">
      <c r="A10" s="2" t="s">
        <v>396</v>
      </c>
      <c r="B10" s="6">
        <v>-9453</v>
      </c>
      <c r="C10" s="6">
        <v>-13228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1043</v>
      </c>
      <c r="B1" s="8" t="s">
        <v>1</v>
      </c>
      <c r="C1" s="8"/>
      <c r="D1" s="8"/>
    </row>
    <row r="2" spans="1:4" ht="30">
      <c r="A2" s="1" t="s">
        <v>29</v>
      </c>
      <c r="B2" s="1" t="s">
        <v>2</v>
      </c>
      <c r="C2" s="1" t="s">
        <v>30</v>
      </c>
      <c r="D2" s="1" t="s">
        <v>77</v>
      </c>
    </row>
    <row r="3" spans="1:4">
      <c r="A3" s="3" t="s">
        <v>414</v>
      </c>
      <c r="B3" s="4"/>
      <c r="C3" s="4"/>
      <c r="D3" s="4"/>
    </row>
    <row r="4" spans="1:4">
      <c r="A4" s="2" t="s">
        <v>368</v>
      </c>
      <c r="B4" s="6">
        <v>1056</v>
      </c>
      <c r="C4" s="6">
        <v>2193</v>
      </c>
      <c r="D4" s="6">
        <v>1878</v>
      </c>
    </row>
    <row r="5" spans="1:4" ht="30">
      <c r="A5" s="2" t="s">
        <v>408</v>
      </c>
      <c r="B5" s="5">
        <v>5123</v>
      </c>
      <c r="C5" s="5">
        <v>4750</v>
      </c>
      <c r="D5" s="5">
        <v>4885</v>
      </c>
    </row>
    <row r="6" spans="1:4">
      <c r="A6" s="2" t="s">
        <v>409</v>
      </c>
      <c r="B6" s="5">
        <v>-6041</v>
      </c>
      <c r="C6" s="5">
        <v>-5225</v>
      </c>
      <c r="D6" s="5">
        <v>-4897</v>
      </c>
    </row>
    <row r="7" spans="1:4">
      <c r="A7" s="2" t="s">
        <v>413</v>
      </c>
      <c r="B7" s="4">
        <v>763</v>
      </c>
      <c r="C7" s="5">
        <v>2873</v>
      </c>
      <c r="D7" s="5">
        <v>2077</v>
      </c>
    </row>
    <row r="8" spans="1:4">
      <c r="A8" s="2" t="s">
        <v>414</v>
      </c>
      <c r="B8" s="6">
        <v>901</v>
      </c>
      <c r="C8" s="6">
        <v>4591</v>
      </c>
      <c r="D8" s="6">
        <v>3943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1.85546875" bestFit="1" customWidth="1"/>
  </cols>
  <sheetData>
    <row r="1" spans="1:3" ht="15" customHeight="1">
      <c r="A1" s="8" t="s">
        <v>1044</v>
      </c>
      <c r="B1" s="8" t="s">
        <v>1</v>
      </c>
      <c r="C1" s="8"/>
    </row>
    <row r="2" spans="1:3">
      <c r="A2" s="8"/>
      <c r="B2" s="1" t="s">
        <v>2</v>
      </c>
      <c r="C2" s="1" t="s">
        <v>30</v>
      </c>
    </row>
    <row r="3" spans="1:3">
      <c r="A3" s="3" t="s">
        <v>416</v>
      </c>
      <c r="B3" s="4"/>
      <c r="C3" s="4"/>
    </row>
    <row r="4" spans="1:3">
      <c r="A4" s="2" t="s">
        <v>417</v>
      </c>
      <c r="B4" s="183">
        <v>4.19E-2</v>
      </c>
      <c r="C4" s="183">
        <v>0.05</v>
      </c>
    </row>
    <row r="5" spans="1:3">
      <c r="A5" s="3" t="s">
        <v>414</v>
      </c>
      <c r="B5" s="4"/>
      <c r="C5" s="4"/>
    </row>
    <row r="6" spans="1:3">
      <c r="A6" s="2" t="s">
        <v>417</v>
      </c>
      <c r="B6" s="183">
        <v>0.05</v>
      </c>
      <c r="C6" s="183">
        <v>4.24E-2</v>
      </c>
    </row>
    <row r="7" spans="1:3" ht="30">
      <c r="A7" s="2" t="s">
        <v>419</v>
      </c>
      <c r="B7" s="4"/>
      <c r="C7" s="183">
        <v>0.03</v>
      </c>
    </row>
    <row r="8" spans="1:3" ht="30">
      <c r="A8" s="2" t="s">
        <v>422</v>
      </c>
      <c r="B8" s="183">
        <v>7.5399999999999995E-2</v>
      </c>
      <c r="C8" s="183">
        <v>7.85E-2</v>
      </c>
    </row>
    <row r="9" spans="1:3">
      <c r="A9" s="2" t="s">
        <v>1045</v>
      </c>
      <c r="B9" s="4"/>
      <c r="C9" s="4"/>
    </row>
    <row r="10" spans="1:3">
      <c r="A10" s="3" t="s">
        <v>416</v>
      </c>
      <c r="B10" s="4"/>
      <c r="C10" s="4"/>
    </row>
    <row r="11" spans="1:3" ht="30">
      <c r="A11" s="2" t="s">
        <v>419</v>
      </c>
      <c r="B11" s="183">
        <v>2.5000000000000001E-2</v>
      </c>
      <c r="C11" s="183">
        <v>2.5000000000000001E-2</v>
      </c>
    </row>
    <row r="12" spans="1:3">
      <c r="A12" s="3" t="s">
        <v>414</v>
      </c>
      <c r="B12" s="4"/>
      <c r="C12" s="4"/>
    </row>
    <row r="13" spans="1:3" ht="30">
      <c r="A13" s="2" t="s">
        <v>419</v>
      </c>
      <c r="B13" s="183">
        <v>2.5000000000000001E-2</v>
      </c>
      <c r="C13" s="4"/>
    </row>
    <row r="14" spans="1:3">
      <c r="A14" s="2" t="s">
        <v>1046</v>
      </c>
      <c r="B14" s="4"/>
      <c r="C14" s="4"/>
    </row>
    <row r="15" spans="1:3">
      <c r="A15" s="3" t="s">
        <v>416</v>
      </c>
      <c r="B15" s="4"/>
      <c r="C15" s="4"/>
    </row>
    <row r="16" spans="1:3" ht="30">
      <c r="A16" s="2" t="s">
        <v>419</v>
      </c>
      <c r="B16" s="183">
        <v>5.5E-2</v>
      </c>
      <c r="C16" s="183">
        <v>5.5E-2</v>
      </c>
    </row>
    <row r="17" spans="1:3">
      <c r="A17" s="3" t="s">
        <v>414</v>
      </c>
      <c r="B17" s="4"/>
      <c r="C17" s="4"/>
    </row>
    <row r="18" spans="1:3" ht="30">
      <c r="A18" s="2" t="s">
        <v>419</v>
      </c>
      <c r="B18" s="183">
        <v>5.5E-2</v>
      </c>
      <c r="C18"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c r="A1" s="1" t="s">
        <v>1047</v>
      </c>
      <c r="B1" s="8" t="s">
        <v>2</v>
      </c>
      <c r="C1" s="8" t="s">
        <v>30</v>
      </c>
      <c r="D1" s="8" t="s">
        <v>77</v>
      </c>
    </row>
    <row r="2" spans="1:4" ht="30">
      <c r="A2" s="1" t="s">
        <v>29</v>
      </c>
      <c r="B2" s="8"/>
      <c r="C2" s="8"/>
      <c r="D2" s="8"/>
    </row>
    <row r="3" spans="1:4" ht="30">
      <c r="A3" s="3" t="s">
        <v>1048</v>
      </c>
      <c r="B3" s="4"/>
      <c r="C3" s="4"/>
      <c r="D3" s="4"/>
    </row>
    <row r="4" spans="1:4" ht="30">
      <c r="A4" s="2" t="s">
        <v>1049</v>
      </c>
      <c r="B4" s="183">
        <v>1</v>
      </c>
      <c r="C4" s="183">
        <v>1</v>
      </c>
      <c r="D4" s="4"/>
    </row>
    <row r="5" spans="1:4" ht="30">
      <c r="A5" s="2" t="s">
        <v>1050</v>
      </c>
      <c r="B5" s="6">
        <v>80192</v>
      </c>
      <c r="C5" s="6">
        <v>77039</v>
      </c>
      <c r="D5" s="6">
        <v>67760</v>
      </c>
    </row>
    <row r="6" spans="1:4">
      <c r="A6" s="2" t="s">
        <v>1051</v>
      </c>
      <c r="B6" s="4"/>
      <c r="C6" s="4"/>
      <c r="D6" s="4"/>
    </row>
    <row r="7" spans="1:4" ht="30">
      <c r="A7" s="3" t="s">
        <v>1048</v>
      </c>
      <c r="B7" s="4"/>
      <c r="C7" s="4"/>
      <c r="D7" s="4"/>
    </row>
    <row r="8" spans="1:4" ht="30">
      <c r="A8" s="2" t="s">
        <v>1050</v>
      </c>
      <c r="B8" s="5">
        <v>80192</v>
      </c>
      <c r="C8" s="5">
        <v>77039</v>
      </c>
      <c r="D8" s="4"/>
    </row>
    <row r="9" spans="1:4">
      <c r="A9" s="2" t="s">
        <v>1052</v>
      </c>
      <c r="B9" s="4"/>
      <c r="C9" s="4"/>
      <c r="D9" s="4"/>
    </row>
    <row r="10" spans="1:4" ht="30">
      <c r="A10" s="3" t="s">
        <v>1048</v>
      </c>
      <c r="B10" s="4"/>
      <c r="C10" s="4"/>
      <c r="D10" s="4"/>
    </row>
    <row r="11" spans="1:4" ht="30">
      <c r="A11" s="2" t="s">
        <v>1049</v>
      </c>
      <c r="B11" s="183">
        <v>0.56999999999999995</v>
      </c>
      <c r="C11" s="183">
        <v>0.55000000000000004</v>
      </c>
      <c r="D11" s="4"/>
    </row>
    <row r="12" spans="1:4">
      <c r="A12" s="2" t="s">
        <v>1053</v>
      </c>
      <c r="B12" s="4"/>
      <c r="C12" s="4"/>
      <c r="D12" s="4"/>
    </row>
    <row r="13" spans="1:4" ht="30">
      <c r="A13" s="3" t="s">
        <v>1048</v>
      </c>
      <c r="B13" s="4"/>
      <c r="C13" s="4"/>
      <c r="D13" s="4"/>
    </row>
    <row r="14" spans="1:4" ht="30">
      <c r="A14" s="2" t="s">
        <v>1050</v>
      </c>
      <c r="B14" s="5">
        <v>45950</v>
      </c>
      <c r="C14" s="5">
        <v>42710</v>
      </c>
      <c r="D14" s="4"/>
    </row>
    <row r="15" spans="1:4">
      <c r="A15" s="2" t="s">
        <v>1054</v>
      </c>
      <c r="B15" s="4"/>
      <c r="C15" s="4"/>
      <c r="D15" s="4"/>
    </row>
    <row r="16" spans="1:4" ht="30">
      <c r="A16" s="3" t="s">
        <v>1048</v>
      </c>
      <c r="B16" s="4"/>
      <c r="C16" s="4"/>
      <c r="D16" s="4"/>
    </row>
    <row r="17" spans="1:4" ht="30">
      <c r="A17" s="2" t="s">
        <v>1049</v>
      </c>
      <c r="B17" s="183">
        <v>0.15</v>
      </c>
      <c r="C17" s="183">
        <v>0.16</v>
      </c>
      <c r="D17" s="4"/>
    </row>
    <row r="18" spans="1:4" ht="30">
      <c r="A18" s="2" t="s">
        <v>1055</v>
      </c>
      <c r="B18" s="4"/>
      <c r="C18" s="4"/>
      <c r="D18" s="4"/>
    </row>
    <row r="19" spans="1:4" ht="30">
      <c r="A19" s="3" t="s">
        <v>1048</v>
      </c>
      <c r="B19" s="4"/>
      <c r="C19" s="4"/>
      <c r="D19" s="4"/>
    </row>
    <row r="20" spans="1:4" ht="30">
      <c r="A20" s="2" t="s">
        <v>1050</v>
      </c>
      <c r="B20" s="5">
        <v>11924</v>
      </c>
      <c r="C20" s="5">
        <v>12067</v>
      </c>
      <c r="D20" s="4"/>
    </row>
    <row r="21" spans="1:4">
      <c r="A21" s="2" t="s">
        <v>431</v>
      </c>
      <c r="B21" s="4"/>
      <c r="C21" s="4"/>
      <c r="D21" s="4"/>
    </row>
    <row r="22" spans="1:4" ht="30">
      <c r="A22" s="3" t="s">
        <v>1048</v>
      </c>
      <c r="B22" s="4"/>
      <c r="C22" s="4"/>
      <c r="D22" s="4"/>
    </row>
    <row r="23" spans="1:4" ht="30">
      <c r="A23" s="2" t="s">
        <v>1049</v>
      </c>
      <c r="B23" s="183">
        <v>0.24</v>
      </c>
      <c r="C23" s="183">
        <v>0.24</v>
      </c>
      <c r="D23" s="4"/>
    </row>
    <row r="24" spans="1:4">
      <c r="A24" s="2" t="s">
        <v>1056</v>
      </c>
      <c r="B24" s="4"/>
      <c r="C24" s="4"/>
      <c r="D24" s="4"/>
    </row>
    <row r="25" spans="1:4" ht="30">
      <c r="A25" s="3" t="s">
        <v>1048</v>
      </c>
      <c r="B25" s="4"/>
      <c r="C25" s="4"/>
      <c r="D25" s="4"/>
    </row>
    <row r="26" spans="1:4" ht="30">
      <c r="A26" s="2" t="s">
        <v>1050</v>
      </c>
      <c r="B26" s="5">
        <v>19161</v>
      </c>
      <c r="C26" s="5">
        <v>18836</v>
      </c>
      <c r="D26" s="4"/>
    </row>
    <row r="27" spans="1:4">
      <c r="A27" s="2" t="s">
        <v>165</v>
      </c>
      <c r="B27" s="4"/>
      <c r="C27" s="4"/>
      <c r="D27" s="4"/>
    </row>
    <row r="28" spans="1:4" ht="30">
      <c r="A28" s="3" t="s">
        <v>1048</v>
      </c>
      <c r="B28" s="4"/>
      <c r="C28" s="4"/>
      <c r="D28" s="4"/>
    </row>
    <row r="29" spans="1:4" ht="30">
      <c r="A29" s="2" t="s">
        <v>1049</v>
      </c>
      <c r="B29" s="183">
        <v>0.04</v>
      </c>
      <c r="C29" s="183">
        <v>0.05</v>
      </c>
      <c r="D29" s="4"/>
    </row>
    <row r="30" spans="1:4">
      <c r="A30" s="2" t="s">
        <v>1057</v>
      </c>
      <c r="B30" s="4"/>
      <c r="C30" s="4"/>
      <c r="D30" s="4"/>
    </row>
    <row r="31" spans="1:4" ht="30">
      <c r="A31" s="3" t="s">
        <v>1048</v>
      </c>
      <c r="B31" s="4"/>
      <c r="C31" s="4"/>
      <c r="D31" s="4"/>
    </row>
    <row r="32" spans="1:4" ht="30">
      <c r="A32" s="2" t="s">
        <v>1050</v>
      </c>
      <c r="B32" s="6">
        <v>3157</v>
      </c>
      <c r="C32" s="6">
        <v>3426</v>
      </c>
      <c r="D32"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c r="A1" s="1" t="s">
        <v>1058</v>
      </c>
      <c r="B1" s="8" t="s">
        <v>2</v>
      </c>
    </row>
    <row r="2" spans="1:2" ht="30">
      <c r="A2" s="1" t="s">
        <v>29</v>
      </c>
      <c r="B2" s="8"/>
    </row>
    <row r="3" spans="1:2" ht="30">
      <c r="A3" s="3" t="s">
        <v>362</v>
      </c>
      <c r="B3" s="4"/>
    </row>
    <row r="4" spans="1:2">
      <c r="A4" s="184">
        <v>42371</v>
      </c>
      <c r="B4" s="6">
        <v>5399</v>
      </c>
    </row>
    <row r="5" spans="1:2">
      <c r="A5" s="184">
        <v>42735</v>
      </c>
      <c r="B5" s="5">
        <v>5705</v>
      </c>
    </row>
    <row r="6" spans="1:2">
      <c r="A6" s="184">
        <v>43099</v>
      </c>
      <c r="B6" s="5">
        <v>6000</v>
      </c>
    </row>
    <row r="7" spans="1:2">
      <c r="A7" s="184">
        <v>43463</v>
      </c>
      <c r="B7" s="5">
        <v>6281</v>
      </c>
    </row>
    <row r="8" spans="1:2">
      <c r="A8" s="184">
        <v>43827</v>
      </c>
      <c r="B8" s="5">
        <v>6491</v>
      </c>
    </row>
    <row r="9" spans="1:2">
      <c r="A9" s="2" t="s">
        <v>445</v>
      </c>
      <c r="B9" s="6">
        <v>35581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3.28515625" bestFit="1" customWidth="1"/>
    <col min="3" max="3" width="11.85546875" bestFit="1" customWidth="1"/>
    <col min="4" max="4" width="12.28515625" bestFit="1" customWidth="1"/>
  </cols>
  <sheetData>
    <row r="1" spans="1:4" ht="15" customHeight="1">
      <c r="A1" s="1" t="s">
        <v>1059</v>
      </c>
      <c r="B1" s="8" t="s">
        <v>1</v>
      </c>
      <c r="C1" s="8"/>
      <c r="D1" s="8"/>
    </row>
    <row r="2" spans="1:4">
      <c r="A2" s="1" t="s">
        <v>942</v>
      </c>
      <c r="B2" s="1" t="s">
        <v>2</v>
      </c>
      <c r="C2" s="1" t="s">
        <v>30</v>
      </c>
      <c r="D2" s="1" t="s">
        <v>77</v>
      </c>
    </row>
    <row r="3" spans="1:4">
      <c r="A3" s="3" t="s">
        <v>1060</v>
      </c>
      <c r="B3" s="4"/>
      <c r="C3" s="4"/>
      <c r="D3" s="4"/>
    </row>
    <row r="4" spans="1:4" ht="30">
      <c r="A4" s="2" t="s">
        <v>1061</v>
      </c>
      <c r="B4" s="6">
        <v>1</v>
      </c>
      <c r="C4" s="9">
        <v>1.3</v>
      </c>
      <c r="D4" s="9">
        <v>1.3</v>
      </c>
    </row>
    <row r="5" spans="1:4" ht="30">
      <c r="A5" s="2" t="s">
        <v>458</v>
      </c>
      <c r="B5" s="4"/>
      <c r="C5" s="4"/>
      <c r="D5" s="4"/>
    </row>
    <row r="6" spans="1:4">
      <c r="A6" s="3" t="s">
        <v>1060</v>
      </c>
      <c r="B6" s="4"/>
      <c r="C6" s="4"/>
      <c r="D6" s="4"/>
    </row>
    <row r="7" spans="1:4" ht="30">
      <c r="A7" s="2" t="s">
        <v>1062</v>
      </c>
      <c r="B7" s="4" t="s">
        <v>1063</v>
      </c>
      <c r="C7" s="4"/>
      <c r="D7" s="4"/>
    </row>
    <row r="8" spans="1:4">
      <c r="A8" s="2" t="s">
        <v>1064</v>
      </c>
      <c r="B8" s="4">
        <v>516067407</v>
      </c>
      <c r="C8" s="4"/>
      <c r="D8" s="4"/>
    </row>
    <row r="9" spans="1:4" ht="45">
      <c r="A9" s="2" t="s">
        <v>1065</v>
      </c>
      <c r="B9" s="4" t="s">
        <v>461</v>
      </c>
      <c r="C9" s="4"/>
      <c r="D9" s="4"/>
    </row>
    <row r="10" spans="1:4" ht="30">
      <c r="A10" s="2" t="s">
        <v>1061</v>
      </c>
      <c r="B10" s="4">
        <v>0.4</v>
      </c>
      <c r="C10" s="4">
        <v>0.4</v>
      </c>
      <c r="D10" s="4">
        <v>0.4</v>
      </c>
    </row>
    <row r="11" spans="1:4" ht="30">
      <c r="A11" s="2" t="s">
        <v>1066</v>
      </c>
      <c r="B11" s="7">
        <v>42004</v>
      </c>
      <c r="C11" s="4"/>
      <c r="D11" s="4"/>
    </row>
    <row r="12" spans="1:4">
      <c r="A12" s="2" t="s">
        <v>1067</v>
      </c>
      <c r="B12" s="4"/>
      <c r="C12" s="4"/>
      <c r="D12" s="4"/>
    </row>
    <row r="13" spans="1:4">
      <c r="A13" s="3" t="s">
        <v>1060</v>
      </c>
      <c r="B13" s="4"/>
      <c r="C13" s="4"/>
      <c r="D13" s="4"/>
    </row>
    <row r="14" spans="1:4" ht="30">
      <c r="A14" s="2" t="s">
        <v>1061</v>
      </c>
      <c r="B14" s="9">
        <v>0.6</v>
      </c>
      <c r="C14" s="9">
        <v>0.9</v>
      </c>
      <c r="D14" s="9">
        <v>0.9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1068</v>
      </c>
      <c r="B1" s="8" t="s">
        <v>1</v>
      </c>
      <c r="C1" s="8"/>
      <c r="D1" s="8"/>
    </row>
    <row r="2" spans="1:4">
      <c r="A2" s="8"/>
      <c r="B2" s="1" t="s">
        <v>2</v>
      </c>
      <c r="C2" s="1" t="s">
        <v>30</v>
      </c>
      <c r="D2" s="1" t="s">
        <v>77</v>
      </c>
    </row>
    <row r="3" spans="1:4" ht="30">
      <c r="A3" s="3" t="s">
        <v>362</v>
      </c>
      <c r="B3" s="4"/>
      <c r="C3" s="4"/>
      <c r="D3" s="4"/>
    </row>
    <row r="4" spans="1:4">
      <c r="A4" s="2" t="s">
        <v>1069</v>
      </c>
      <c r="B4" s="6">
        <v>41763000</v>
      </c>
      <c r="C4" s="6">
        <v>27885000</v>
      </c>
      <c r="D4" s="4"/>
    </row>
    <row r="5" spans="1:4" ht="45">
      <c r="A5" s="2" t="s">
        <v>1070</v>
      </c>
      <c r="B5" s="5">
        <v>-17700000</v>
      </c>
      <c r="C5" s="5">
        <v>13900000</v>
      </c>
      <c r="D5" s="5">
        <v>-8200000</v>
      </c>
    </row>
    <row r="6" spans="1:4" ht="45">
      <c r="A6" s="2" t="s">
        <v>1071</v>
      </c>
      <c r="B6" s="4"/>
      <c r="C6" s="5">
        <v>22800000</v>
      </c>
      <c r="D6" s="4"/>
    </row>
    <row r="7" spans="1:4" ht="45">
      <c r="A7" s="2" t="s">
        <v>1072</v>
      </c>
      <c r="B7" s="4"/>
      <c r="C7" s="5">
        <v>-8900000</v>
      </c>
      <c r="D7" s="4"/>
    </row>
    <row r="8" spans="1:4">
      <c r="A8" s="2" t="s">
        <v>1073</v>
      </c>
      <c r="B8" s="5">
        <v>13900000</v>
      </c>
      <c r="C8" s="4"/>
      <c r="D8" s="4"/>
    </row>
    <row r="9" spans="1:4">
      <c r="A9" s="2" t="s">
        <v>370</v>
      </c>
      <c r="B9" s="5">
        <v>15797000</v>
      </c>
      <c r="C9" s="5">
        <v>-10710000</v>
      </c>
      <c r="D9" s="4"/>
    </row>
    <row r="10" spans="1:4">
      <c r="A10" s="2" t="s">
        <v>380</v>
      </c>
      <c r="B10" s="5">
        <v>3422000</v>
      </c>
      <c r="C10" s="5">
        <v>13536000</v>
      </c>
      <c r="D10" s="4"/>
    </row>
    <row r="11" spans="1:4">
      <c r="A11" s="2" t="s">
        <v>381</v>
      </c>
      <c r="B11" s="5">
        <v>4676000</v>
      </c>
      <c r="C11" s="5">
        <v>472000</v>
      </c>
      <c r="D11" s="4"/>
    </row>
    <row r="12" spans="1:4" ht="30">
      <c r="A12" s="2" t="s">
        <v>1074</v>
      </c>
      <c r="B12" s="5">
        <v>6200000</v>
      </c>
      <c r="C12" s="4"/>
      <c r="D12" s="4"/>
    </row>
    <row r="13" spans="1:4">
      <c r="A13" s="2" t="s">
        <v>417</v>
      </c>
      <c r="B13" s="183">
        <v>4.19E-2</v>
      </c>
      <c r="C13" s="183">
        <v>0.05</v>
      </c>
      <c r="D13" s="4"/>
    </row>
    <row r="14" spans="1:4">
      <c r="A14" s="2" t="s">
        <v>1075</v>
      </c>
      <c r="B14" s="5">
        <v>900000</v>
      </c>
      <c r="C14" s="5">
        <v>4600000</v>
      </c>
      <c r="D14" s="4"/>
    </row>
    <row r="15" spans="1:4" ht="30">
      <c r="A15" s="2" t="s">
        <v>1076</v>
      </c>
      <c r="B15" s="183">
        <v>0.05</v>
      </c>
      <c r="C15" s="183">
        <v>4.24E-2</v>
      </c>
      <c r="D15" s="4"/>
    </row>
    <row r="16" spans="1:4" ht="30">
      <c r="A16" s="2" t="s">
        <v>1077</v>
      </c>
      <c r="B16" s="4"/>
      <c r="C16" s="5">
        <v>900000</v>
      </c>
      <c r="D16" s="4"/>
    </row>
    <row r="17" spans="1:4" ht="60">
      <c r="A17" s="2" t="s">
        <v>1078</v>
      </c>
      <c r="B17" s="5">
        <v>1000000</v>
      </c>
      <c r="C17" s="4"/>
      <c r="D17" s="4"/>
    </row>
    <row r="18" spans="1:4" ht="30">
      <c r="A18" s="2" t="s">
        <v>1079</v>
      </c>
      <c r="B18" s="6">
        <v>120500000</v>
      </c>
      <c r="C18" s="6">
        <v>103700000</v>
      </c>
      <c r="D1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1.85546875" bestFit="1" customWidth="1"/>
    <col min="4" max="4" width="12.28515625" bestFit="1" customWidth="1"/>
    <col min="5" max="5" width="15.42578125" bestFit="1" customWidth="1"/>
  </cols>
  <sheetData>
    <row r="1" spans="1:5" ht="15" customHeight="1">
      <c r="A1" s="1" t="s">
        <v>1080</v>
      </c>
      <c r="B1" s="8" t="s">
        <v>1</v>
      </c>
      <c r="C1" s="8"/>
      <c r="D1" s="8"/>
      <c r="E1" s="1" t="s">
        <v>952</v>
      </c>
    </row>
    <row r="2" spans="1:5">
      <c r="A2" s="1" t="s">
        <v>942</v>
      </c>
      <c r="B2" s="1" t="s">
        <v>2</v>
      </c>
      <c r="C2" s="1" t="s">
        <v>30</v>
      </c>
      <c r="D2" s="1" t="s">
        <v>77</v>
      </c>
      <c r="E2" s="1" t="s">
        <v>969</v>
      </c>
    </row>
    <row r="3" spans="1:5" ht="30">
      <c r="A3" s="3" t="s">
        <v>1048</v>
      </c>
      <c r="B3" s="4"/>
      <c r="C3" s="4"/>
      <c r="D3" s="4"/>
      <c r="E3" s="4"/>
    </row>
    <row r="4" spans="1:5">
      <c r="A4" s="2" t="s">
        <v>1081</v>
      </c>
      <c r="B4" s="183">
        <v>2.75E-2</v>
      </c>
      <c r="C4" s="4"/>
      <c r="D4" s="4"/>
      <c r="E4" s="4"/>
    </row>
    <row r="5" spans="1:5" ht="30">
      <c r="A5" s="2" t="s">
        <v>1082</v>
      </c>
      <c r="B5" s="183">
        <v>8.2900000000000001E-2</v>
      </c>
      <c r="C5" s="4"/>
      <c r="D5" s="4"/>
      <c r="E5" s="4"/>
    </row>
    <row r="6" spans="1:5">
      <c r="A6" s="2" t="s">
        <v>1083</v>
      </c>
      <c r="B6" s="183">
        <v>7.4999999999999997E-3</v>
      </c>
      <c r="C6" s="4"/>
      <c r="D6" s="4"/>
      <c r="E6" s="4"/>
    </row>
    <row r="7" spans="1:5">
      <c r="A7" s="2" t="s">
        <v>1084</v>
      </c>
      <c r="B7" s="183">
        <v>7.5399999999999995E-2</v>
      </c>
      <c r="C7" s="4"/>
      <c r="D7" s="4"/>
      <c r="E7" s="4"/>
    </row>
    <row r="8" spans="1:5" ht="30">
      <c r="A8" s="2" t="s">
        <v>1085</v>
      </c>
      <c r="B8" s="4"/>
      <c r="C8" s="6">
        <v>6</v>
      </c>
      <c r="D8" s="9">
        <v>3.2</v>
      </c>
      <c r="E8" s="4"/>
    </row>
    <row r="9" spans="1:5" ht="30">
      <c r="A9" s="2" t="s">
        <v>1086</v>
      </c>
      <c r="B9" s="4"/>
      <c r="C9" s="4"/>
      <c r="D9" s="4" t="s">
        <v>1087</v>
      </c>
      <c r="E9" s="4"/>
    </row>
    <row r="10" spans="1:5" ht="30">
      <c r="A10" s="2" t="s">
        <v>1088</v>
      </c>
      <c r="B10" s="4">
        <v>1.5</v>
      </c>
      <c r="C10" s="4"/>
      <c r="D10" s="4"/>
      <c r="E10" s="4"/>
    </row>
    <row r="11" spans="1:5" ht="45">
      <c r="A11" s="2" t="s">
        <v>1089</v>
      </c>
      <c r="B11" s="4">
        <v>6.1</v>
      </c>
      <c r="C11" s="4"/>
      <c r="D11" s="4"/>
      <c r="E11" s="4"/>
    </row>
    <row r="12" spans="1:5" ht="30">
      <c r="A12" s="2" t="s">
        <v>1090</v>
      </c>
      <c r="B12" s="183">
        <v>0.34</v>
      </c>
      <c r="C12" s="4"/>
      <c r="D12" s="4"/>
      <c r="E12" s="4"/>
    </row>
    <row r="13" spans="1:5" ht="30">
      <c r="A13" s="2" t="s">
        <v>1091</v>
      </c>
      <c r="B13" s="183">
        <v>0.3</v>
      </c>
      <c r="C13" s="4"/>
      <c r="D13" s="4"/>
      <c r="E13" s="4"/>
    </row>
    <row r="14" spans="1:5" ht="30">
      <c r="A14" s="2" t="s">
        <v>1092</v>
      </c>
      <c r="B14" s="4">
        <v>0.1</v>
      </c>
      <c r="C14" s="4">
        <v>0.1</v>
      </c>
      <c r="D14" s="4">
        <v>0.1</v>
      </c>
      <c r="E14" s="4"/>
    </row>
    <row r="15" spans="1:5" ht="30">
      <c r="A15" s="2" t="s">
        <v>1093</v>
      </c>
      <c r="B15" s="4">
        <v>0.9</v>
      </c>
      <c r="C15" s="4">
        <v>1.1000000000000001</v>
      </c>
      <c r="D15" s="4">
        <v>1</v>
      </c>
      <c r="E15" s="4"/>
    </row>
    <row r="16" spans="1:5">
      <c r="A16" s="2" t="s">
        <v>1094</v>
      </c>
      <c r="B16" s="4"/>
      <c r="C16" s="4"/>
      <c r="D16" s="4"/>
      <c r="E16" s="4"/>
    </row>
    <row r="17" spans="1:5" ht="30">
      <c r="A17" s="3" t="s">
        <v>1048</v>
      </c>
      <c r="B17" s="4"/>
      <c r="C17" s="4"/>
      <c r="D17" s="4"/>
      <c r="E17" s="4"/>
    </row>
    <row r="18" spans="1:5" ht="30">
      <c r="A18" s="2" t="s">
        <v>1048</v>
      </c>
      <c r="B18" s="183">
        <v>0.65</v>
      </c>
      <c r="C18" s="4"/>
      <c r="D18" s="4"/>
      <c r="E18" s="4"/>
    </row>
    <row r="19" spans="1:5">
      <c r="A19" s="2" t="s">
        <v>1052</v>
      </c>
      <c r="B19" s="4"/>
      <c r="C19" s="4"/>
      <c r="D19" s="4"/>
      <c r="E19" s="4"/>
    </row>
    <row r="20" spans="1:5" ht="30">
      <c r="A20" s="3" t="s">
        <v>1048</v>
      </c>
      <c r="B20" s="4"/>
      <c r="C20" s="4"/>
      <c r="D20" s="4"/>
      <c r="E20" s="4"/>
    </row>
    <row r="21" spans="1:5">
      <c r="A21" s="2" t="s">
        <v>1095</v>
      </c>
      <c r="B21" s="183">
        <v>0.55000000000000004</v>
      </c>
      <c r="C21" s="4"/>
      <c r="D21" s="4"/>
      <c r="E21" s="4"/>
    </row>
    <row r="22" spans="1:5">
      <c r="A22" s="2" t="s">
        <v>1054</v>
      </c>
      <c r="B22" s="4"/>
      <c r="C22" s="4"/>
      <c r="D22" s="4"/>
      <c r="E22" s="4"/>
    </row>
    <row r="23" spans="1:5" ht="30">
      <c r="A23" s="3" t="s">
        <v>1048</v>
      </c>
      <c r="B23" s="4"/>
      <c r="C23" s="4"/>
      <c r="D23" s="4"/>
      <c r="E23" s="4"/>
    </row>
    <row r="24" spans="1:5">
      <c r="A24" s="2" t="s">
        <v>1095</v>
      </c>
      <c r="B24" s="183">
        <v>0.1</v>
      </c>
      <c r="C24" s="4"/>
      <c r="D24" s="4"/>
      <c r="E24" s="4"/>
    </row>
    <row r="25" spans="1:5">
      <c r="A25" s="2" t="s">
        <v>431</v>
      </c>
      <c r="B25" s="4"/>
      <c r="C25" s="4"/>
      <c r="D25" s="4"/>
      <c r="E25" s="4"/>
    </row>
    <row r="26" spans="1:5" ht="30">
      <c r="A26" s="3" t="s">
        <v>1048</v>
      </c>
      <c r="B26" s="4"/>
      <c r="C26" s="4"/>
      <c r="D26" s="4"/>
      <c r="E26" s="4"/>
    </row>
    <row r="27" spans="1:5" ht="30">
      <c r="A27" s="2" t="s">
        <v>1048</v>
      </c>
      <c r="B27" s="183">
        <v>0.3</v>
      </c>
      <c r="C27" s="4"/>
      <c r="D27" s="4"/>
      <c r="E27" s="4"/>
    </row>
    <row r="28" spans="1:5">
      <c r="A28" s="2" t="s">
        <v>1095</v>
      </c>
      <c r="B28" s="183">
        <v>0.3</v>
      </c>
      <c r="C28" s="4"/>
      <c r="D28" s="4"/>
      <c r="E28" s="4"/>
    </row>
    <row r="29" spans="1:5">
      <c r="A29" s="2" t="s">
        <v>165</v>
      </c>
      <c r="B29" s="4"/>
      <c r="C29" s="4"/>
      <c r="D29" s="4"/>
      <c r="E29" s="4"/>
    </row>
    <row r="30" spans="1:5" ht="30">
      <c r="A30" s="3" t="s">
        <v>1048</v>
      </c>
      <c r="B30" s="4"/>
      <c r="C30" s="4"/>
      <c r="D30" s="4"/>
      <c r="E30" s="4"/>
    </row>
    <row r="31" spans="1:5" ht="30">
      <c r="A31" s="2" t="s">
        <v>1048</v>
      </c>
      <c r="B31" s="183">
        <v>0.05</v>
      </c>
      <c r="C31" s="4"/>
      <c r="D31" s="4"/>
      <c r="E31" s="4"/>
    </row>
    <row r="32" spans="1:5">
      <c r="A32" s="2" t="s">
        <v>1095</v>
      </c>
      <c r="B32" s="183">
        <v>0.05</v>
      </c>
      <c r="C32" s="4"/>
      <c r="D32" s="4"/>
      <c r="E32" s="4"/>
    </row>
    <row r="33" spans="1:5">
      <c r="A33" s="2" t="s">
        <v>1096</v>
      </c>
      <c r="B33" s="4"/>
      <c r="C33" s="4"/>
      <c r="D33" s="4"/>
      <c r="E33" s="4"/>
    </row>
    <row r="34" spans="1:5" ht="30">
      <c r="A34" s="3" t="s">
        <v>1048</v>
      </c>
      <c r="B34" s="4"/>
      <c r="C34" s="4"/>
      <c r="D34" s="4"/>
      <c r="E34" s="4"/>
    </row>
    <row r="35" spans="1:5" ht="45">
      <c r="A35" s="2" t="s">
        <v>1097</v>
      </c>
      <c r="B35" s="4"/>
      <c r="C35" s="4">
        <v>6.8</v>
      </c>
      <c r="D35" s="4"/>
      <c r="E35" s="4"/>
    </row>
    <row r="36" spans="1:5">
      <c r="A36" s="2" t="s">
        <v>1098</v>
      </c>
      <c r="B36" s="4"/>
      <c r="C36" s="4"/>
      <c r="D36" s="4"/>
      <c r="E36" s="4" t="s">
        <v>1099</v>
      </c>
    </row>
    <row r="37" spans="1:5" ht="30">
      <c r="A37" s="2" t="s">
        <v>1100</v>
      </c>
      <c r="B37" s="4"/>
      <c r="C37" s="4"/>
      <c r="D37" s="4"/>
      <c r="E37" s="4" t="s">
        <v>1087</v>
      </c>
    </row>
    <row r="38" spans="1:5" ht="30">
      <c r="A38" s="2" t="s">
        <v>1101</v>
      </c>
      <c r="B38" s="9">
        <v>0.6</v>
      </c>
      <c r="C38" s="9">
        <v>0.5</v>
      </c>
      <c r="D38" s="4"/>
      <c r="E38" s="4"/>
    </row>
    <row r="39" spans="1:5" ht="45">
      <c r="A39" s="2" t="s">
        <v>1102</v>
      </c>
      <c r="B39" s="4">
        <v>4</v>
      </c>
      <c r="C39" s="4"/>
      <c r="D39" s="4"/>
      <c r="E3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9" bestFit="1" customWidth="1"/>
    <col min="3" max="3" width="14.28515625" bestFit="1" customWidth="1"/>
    <col min="4" max="4" width="24.28515625" bestFit="1" customWidth="1"/>
    <col min="5" max="5" width="36.5703125" bestFit="1" customWidth="1"/>
    <col min="6" max="6" width="19.140625" bestFit="1" customWidth="1"/>
  </cols>
  <sheetData>
    <row r="1" spans="1:6" ht="15" customHeight="1">
      <c r="A1" s="1" t="s">
        <v>149</v>
      </c>
      <c r="B1" s="8" t="s">
        <v>150</v>
      </c>
      <c r="C1" s="8" t="s">
        <v>151</v>
      </c>
      <c r="D1" s="8" t="s">
        <v>152</v>
      </c>
      <c r="E1" s="8" t="s">
        <v>153</v>
      </c>
      <c r="F1" s="8" t="s">
        <v>154</v>
      </c>
    </row>
    <row r="2" spans="1:6" ht="30">
      <c r="A2" s="1" t="s">
        <v>29</v>
      </c>
      <c r="B2" s="8"/>
      <c r="C2" s="8"/>
      <c r="D2" s="8"/>
      <c r="E2" s="8"/>
      <c r="F2" s="8"/>
    </row>
    <row r="3" spans="1:6">
      <c r="A3" s="2" t="s">
        <v>155</v>
      </c>
      <c r="B3" s="6">
        <v>8374</v>
      </c>
      <c r="C3" s="6">
        <v>620</v>
      </c>
      <c r="D3" s="6">
        <v>207626</v>
      </c>
      <c r="E3" s="6">
        <v>-21900</v>
      </c>
      <c r="F3" s="6">
        <v>-177972</v>
      </c>
    </row>
    <row r="4" spans="1:6">
      <c r="A4" s="2" t="s">
        <v>156</v>
      </c>
      <c r="B4" s="4"/>
      <c r="C4" s="5">
        <v>62013</v>
      </c>
      <c r="D4" s="4"/>
      <c r="E4" s="4"/>
      <c r="F4" s="4"/>
    </row>
    <row r="5" spans="1:6" ht="30">
      <c r="A5" s="3" t="s">
        <v>157</v>
      </c>
      <c r="B5" s="4"/>
      <c r="C5" s="4"/>
      <c r="D5" s="4"/>
      <c r="E5" s="4"/>
      <c r="F5" s="4"/>
    </row>
    <row r="6" spans="1:6">
      <c r="A6" s="2" t="s">
        <v>92</v>
      </c>
      <c r="B6" s="5">
        <v>-23027</v>
      </c>
      <c r="C6" s="4"/>
      <c r="D6" s="4"/>
      <c r="E6" s="4"/>
      <c r="F6" s="5">
        <v>-23027</v>
      </c>
    </row>
    <row r="7" spans="1:6" ht="30">
      <c r="A7" s="2" t="s">
        <v>158</v>
      </c>
      <c r="B7" s="4">
        <v>103</v>
      </c>
      <c r="C7" s="4"/>
      <c r="D7" s="4"/>
      <c r="E7" s="4">
        <v>103</v>
      </c>
      <c r="F7" s="4"/>
    </row>
    <row r="8" spans="1:6" ht="30">
      <c r="A8" s="2" t="s">
        <v>159</v>
      </c>
      <c r="B8" s="5">
        <v>-8245</v>
      </c>
      <c r="C8" s="4"/>
      <c r="D8" s="4"/>
      <c r="E8" s="5">
        <v>-8245</v>
      </c>
      <c r="F8" s="4"/>
    </row>
    <row r="9" spans="1:6" ht="30">
      <c r="A9" s="2" t="s">
        <v>160</v>
      </c>
      <c r="B9" s="4"/>
      <c r="C9" s="5">
        <v>1875</v>
      </c>
      <c r="D9" s="4"/>
      <c r="E9" s="4"/>
      <c r="F9" s="4"/>
    </row>
    <row r="10" spans="1:6" ht="30">
      <c r="A10" s="2" t="s">
        <v>161</v>
      </c>
      <c r="B10" s="4">
        <v>19</v>
      </c>
      <c r="C10" s="4">
        <v>19</v>
      </c>
      <c r="D10" s="4"/>
      <c r="E10" s="4"/>
      <c r="F10" s="4"/>
    </row>
    <row r="11" spans="1:6" ht="30">
      <c r="A11" s="2" t="s">
        <v>162</v>
      </c>
      <c r="B11" s="5">
        <v>2730</v>
      </c>
      <c r="C11" s="4"/>
      <c r="D11" s="5">
        <v>2730</v>
      </c>
      <c r="E11" s="4"/>
      <c r="F11" s="4"/>
    </row>
    <row r="12" spans="1:6" ht="30">
      <c r="A12" s="2" t="s">
        <v>163</v>
      </c>
      <c r="B12" s="4"/>
      <c r="C12" s="4">
        <v>-224</v>
      </c>
      <c r="D12" s="4"/>
      <c r="E12" s="4"/>
      <c r="F12" s="4"/>
    </row>
    <row r="13" spans="1:6" ht="30">
      <c r="A13" s="2" t="s">
        <v>164</v>
      </c>
      <c r="B13" s="4">
        <v>-526</v>
      </c>
      <c r="C13" s="4">
        <v>-2</v>
      </c>
      <c r="D13" s="4">
        <v>-524</v>
      </c>
      <c r="E13" s="4"/>
      <c r="F13" s="4"/>
    </row>
    <row r="14" spans="1:6">
      <c r="A14" s="2" t="s">
        <v>165</v>
      </c>
      <c r="B14" s="4">
        <v>-20</v>
      </c>
      <c r="C14" s="4"/>
      <c r="D14" s="4">
        <v>-17</v>
      </c>
      <c r="E14" s="4"/>
      <c r="F14" s="4">
        <v>-3</v>
      </c>
    </row>
    <row r="15" spans="1:6">
      <c r="A15" s="2" t="s">
        <v>166</v>
      </c>
      <c r="B15" s="5">
        <v>-20592</v>
      </c>
      <c r="C15" s="4">
        <v>637</v>
      </c>
      <c r="D15" s="5">
        <v>209815</v>
      </c>
      <c r="E15" s="5">
        <v>-30042</v>
      </c>
      <c r="F15" s="5">
        <v>-201002</v>
      </c>
    </row>
    <row r="16" spans="1:6">
      <c r="A16" s="2" t="s">
        <v>167</v>
      </c>
      <c r="B16" s="4"/>
      <c r="C16" s="5">
        <v>63664</v>
      </c>
      <c r="D16" s="4"/>
      <c r="E16" s="4"/>
      <c r="F16" s="4"/>
    </row>
    <row r="17" spans="1:6" ht="30">
      <c r="A17" s="3" t="s">
        <v>157</v>
      </c>
      <c r="B17" s="4"/>
      <c r="C17" s="4"/>
      <c r="D17" s="4"/>
      <c r="E17" s="4"/>
      <c r="F17" s="4"/>
    </row>
    <row r="18" spans="1:6">
      <c r="A18" s="2" t="s">
        <v>92</v>
      </c>
      <c r="B18" s="5">
        <v>-40618</v>
      </c>
      <c r="C18" s="4"/>
      <c r="D18" s="4"/>
      <c r="E18" s="4"/>
      <c r="F18" s="5">
        <v>-40618</v>
      </c>
    </row>
    <row r="19" spans="1:6" ht="30">
      <c r="A19" s="2" t="s">
        <v>158</v>
      </c>
      <c r="B19" s="4">
        <v>-161</v>
      </c>
      <c r="C19" s="4"/>
      <c r="D19" s="4"/>
      <c r="E19" s="4">
        <v>-161</v>
      </c>
      <c r="F19" s="4"/>
    </row>
    <row r="20" spans="1:6" ht="30">
      <c r="A20" s="2" t="s">
        <v>159</v>
      </c>
      <c r="B20" s="5">
        <v>13910</v>
      </c>
      <c r="C20" s="4"/>
      <c r="D20" s="4"/>
      <c r="E20" s="5">
        <v>13910</v>
      </c>
      <c r="F20" s="4"/>
    </row>
    <row r="21" spans="1:6" ht="30">
      <c r="A21" s="2" t="s">
        <v>160</v>
      </c>
      <c r="B21" s="4"/>
      <c r="C21" s="4">
        <v>651</v>
      </c>
      <c r="D21" s="4"/>
      <c r="E21" s="4"/>
      <c r="F21" s="4"/>
    </row>
    <row r="22" spans="1:6" ht="30">
      <c r="A22" s="2" t="s">
        <v>161</v>
      </c>
      <c r="B22" s="4">
        <v>6</v>
      </c>
      <c r="C22" s="4">
        <v>6</v>
      </c>
      <c r="D22" s="4"/>
      <c r="E22" s="4"/>
      <c r="F22" s="4"/>
    </row>
    <row r="23" spans="1:6" ht="30">
      <c r="A23" s="2" t="s">
        <v>162</v>
      </c>
      <c r="B23" s="5">
        <v>6117</v>
      </c>
      <c r="C23" s="4"/>
      <c r="D23" s="5">
        <v>6117</v>
      </c>
      <c r="E23" s="4"/>
      <c r="F23" s="4"/>
    </row>
    <row r="24" spans="1:6" ht="30">
      <c r="A24" s="2" t="s">
        <v>163</v>
      </c>
      <c r="B24" s="4"/>
      <c r="C24" s="5">
        <v>-1255</v>
      </c>
      <c r="D24" s="4"/>
      <c r="E24" s="4"/>
      <c r="F24" s="4"/>
    </row>
    <row r="25" spans="1:6" ht="30">
      <c r="A25" s="2" t="s">
        <v>164</v>
      </c>
      <c r="B25" s="5">
        <v>-3193</v>
      </c>
      <c r="C25" s="4">
        <v>-12</v>
      </c>
      <c r="D25" s="5">
        <v>-3181</v>
      </c>
      <c r="E25" s="4"/>
      <c r="F25" s="4"/>
    </row>
    <row r="26" spans="1:6">
      <c r="A26" s="2" t="s">
        <v>165</v>
      </c>
      <c r="B26" s="4">
        <v>-2</v>
      </c>
      <c r="C26" s="4"/>
      <c r="D26" s="4">
        <v>-1</v>
      </c>
      <c r="E26" s="4"/>
      <c r="F26" s="4">
        <v>-1</v>
      </c>
    </row>
    <row r="27" spans="1:6" ht="30">
      <c r="A27" s="2" t="s">
        <v>168</v>
      </c>
      <c r="B27" s="4"/>
      <c r="C27" s="4">
        <v>628</v>
      </c>
      <c r="D27" s="4"/>
      <c r="E27" s="4"/>
      <c r="F27" s="4"/>
    </row>
    <row r="28" spans="1:6">
      <c r="A28" s="2" t="s">
        <v>169</v>
      </c>
      <c r="B28" s="4">
        <v>6</v>
      </c>
      <c r="C28" s="4">
        <v>6</v>
      </c>
      <c r="D28" s="4"/>
      <c r="E28" s="4"/>
      <c r="F28" s="4"/>
    </row>
    <row r="29" spans="1:6" ht="30">
      <c r="A29" s="2" t="s">
        <v>170</v>
      </c>
      <c r="B29" s="4"/>
      <c r="C29" s="5">
        <v>22857</v>
      </c>
      <c r="D29" s="4"/>
      <c r="E29" s="4"/>
      <c r="F29" s="4"/>
    </row>
    <row r="30" spans="1:6" ht="30">
      <c r="A30" s="2" t="s">
        <v>171</v>
      </c>
      <c r="B30" s="5">
        <v>38613</v>
      </c>
      <c r="C30" s="4">
        <v>229</v>
      </c>
      <c r="D30" s="5">
        <v>38384</v>
      </c>
      <c r="E30" s="4"/>
      <c r="F30" s="4"/>
    </row>
    <row r="31" spans="1:6" ht="30">
      <c r="A31" s="2" t="s">
        <v>130</v>
      </c>
      <c r="B31" s="4">
        <v>16</v>
      </c>
      <c r="C31" s="4"/>
      <c r="D31" s="4">
        <v>16</v>
      </c>
      <c r="E31" s="4"/>
      <c r="F31" s="4"/>
    </row>
    <row r="32" spans="1:6">
      <c r="A32" s="2" t="s">
        <v>172</v>
      </c>
      <c r="B32" s="5">
        <v>-5898</v>
      </c>
      <c r="C32" s="4">
        <v>866</v>
      </c>
      <c r="D32" s="5">
        <v>251150</v>
      </c>
      <c r="E32" s="5">
        <v>-16293</v>
      </c>
      <c r="F32" s="5">
        <v>-241621</v>
      </c>
    </row>
    <row r="33" spans="1:6">
      <c r="A33" s="2" t="s">
        <v>173</v>
      </c>
      <c r="B33" s="4"/>
      <c r="C33" s="5">
        <v>86545</v>
      </c>
      <c r="D33" s="4"/>
      <c r="E33" s="4"/>
      <c r="F33" s="4"/>
    </row>
    <row r="34" spans="1:6" ht="30">
      <c r="A34" s="3" t="s">
        <v>157</v>
      </c>
      <c r="B34" s="4"/>
      <c r="C34" s="4"/>
      <c r="D34" s="4"/>
      <c r="E34" s="4"/>
      <c r="F34" s="4"/>
    </row>
    <row r="35" spans="1:6">
      <c r="A35" s="2" t="s">
        <v>92</v>
      </c>
      <c r="B35" s="5">
        <v>-13872</v>
      </c>
      <c r="C35" s="4"/>
      <c r="D35" s="4"/>
      <c r="E35" s="4"/>
      <c r="F35" s="4"/>
    </row>
    <row r="36" spans="1:6" ht="30">
      <c r="A36" s="2" t="s">
        <v>158</v>
      </c>
      <c r="B36" s="4">
        <v>-481</v>
      </c>
      <c r="C36" s="4"/>
      <c r="D36" s="4"/>
      <c r="E36" s="4">
        <v>-481</v>
      </c>
      <c r="F36" s="4"/>
    </row>
    <row r="37" spans="1:6" ht="30">
      <c r="A37" s="2" t="s">
        <v>159</v>
      </c>
      <c r="B37" s="5">
        <v>-17651</v>
      </c>
      <c r="C37" s="4"/>
      <c r="D37" s="4"/>
      <c r="E37" s="5">
        <v>-17651</v>
      </c>
      <c r="F37" s="4"/>
    </row>
    <row r="38" spans="1:6" ht="30">
      <c r="A38" s="2" t="s">
        <v>160</v>
      </c>
      <c r="B38" s="4"/>
      <c r="C38" s="5">
        <v>1827</v>
      </c>
      <c r="D38" s="4"/>
      <c r="E38" s="4"/>
      <c r="F38" s="4"/>
    </row>
    <row r="39" spans="1:6" ht="30">
      <c r="A39" s="2" t="s">
        <v>161</v>
      </c>
      <c r="B39" s="4">
        <v>18</v>
      </c>
      <c r="C39" s="4">
        <v>18</v>
      </c>
      <c r="D39" s="4"/>
      <c r="E39" s="4"/>
      <c r="F39" s="4"/>
    </row>
    <row r="40" spans="1:6" ht="30">
      <c r="A40" s="2" t="s">
        <v>162</v>
      </c>
      <c r="B40" s="5">
        <v>2896</v>
      </c>
      <c r="C40" s="4"/>
      <c r="D40" s="5">
        <v>2896</v>
      </c>
      <c r="E40" s="4"/>
      <c r="F40" s="4"/>
    </row>
    <row r="41" spans="1:6" ht="30">
      <c r="A41" s="2" t="s">
        <v>163</v>
      </c>
      <c r="B41" s="4"/>
      <c r="C41" s="4">
        <v>-662</v>
      </c>
      <c r="D41" s="4"/>
      <c r="E41" s="4"/>
      <c r="F41" s="4"/>
    </row>
    <row r="42" spans="1:6" ht="30">
      <c r="A42" s="2" t="s">
        <v>164</v>
      </c>
      <c r="B42" s="4">
        <v>-963</v>
      </c>
      <c r="C42" s="4">
        <v>-6</v>
      </c>
      <c r="D42" s="4">
        <v>-957</v>
      </c>
      <c r="E42" s="4"/>
      <c r="F42" s="4"/>
    </row>
    <row r="43" spans="1:6">
      <c r="A43" s="2" t="s">
        <v>165</v>
      </c>
      <c r="B43" s="4">
        <v>-69</v>
      </c>
      <c r="C43" s="4"/>
      <c r="D43" s="4">
        <v>-22</v>
      </c>
      <c r="E43" s="4"/>
      <c r="F43" s="4">
        <v>-47</v>
      </c>
    </row>
    <row r="44" spans="1:6" ht="30">
      <c r="A44" s="2" t="s">
        <v>168</v>
      </c>
      <c r="B44" s="4"/>
      <c r="C44" s="5">
        <v>1039</v>
      </c>
      <c r="D44" s="4"/>
      <c r="E44" s="4"/>
      <c r="F44" s="4"/>
    </row>
    <row r="45" spans="1:6">
      <c r="A45" s="2" t="s">
        <v>169</v>
      </c>
      <c r="B45" s="4">
        <v>10</v>
      </c>
      <c r="C45" s="4">
        <v>10</v>
      </c>
      <c r="D45" s="4"/>
      <c r="E45" s="4"/>
      <c r="F45" s="4"/>
    </row>
    <row r="46" spans="1:6" ht="30">
      <c r="A46" s="2" t="s">
        <v>170</v>
      </c>
      <c r="B46" s="4"/>
      <c r="C46" s="4">
        <v>0</v>
      </c>
      <c r="D46" s="4"/>
      <c r="E46" s="4"/>
      <c r="F46" s="4"/>
    </row>
    <row r="47" spans="1:6" ht="30">
      <c r="A47" s="2" t="s">
        <v>171</v>
      </c>
      <c r="B47" s="4">
        <v>0</v>
      </c>
      <c r="C47" s="4">
        <v>0</v>
      </c>
      <c r="D47" s="4">
        <v>0</v>
      </c>
      <c r="E47" s="4"/>
      <c r="F47" s="4"/>
    </row>
    <row r="48" spans="1:6" ht="30">
      <c r="A48" s="2" t="s">
        <v>130</v>
      </c>
      <c r="B48" s="4">
        <v>-16</v>
      </c>
      <c r="C48" s="4"/>
      <c r="D48" s="4">
        <v>-16</v>
      </c>
      <c r="E48" s="4"/>
      <c r="F48" s="4"/>
    </row>
    <row r="49" spans="1:6">
      <c r="A49" s="2" t="s">
        <v>174</v>
      </c>
      <c r="B49" s="6">
        <v>-36026</v>
      </c>
      <c r="C49" s="6">
        <v>888</v>
      </c>
      <c r="D49" s="6">
        <v>253051</v>
      </c>
      <c r="E49" s="6">
        <v>-34425</v>
      </c>
      <c r="F49" s="6">
        <v>-255540</v>
      </c>
    </row>
    <row r="50" spans="1:6">
      <c r="A50" s="2" t="s">
        <v>175</v>
      </c>
      <c r="B50" s="4"/>
      <c r="C50" s="5">
        <v>88749</v>
      </c>
      <c r="D50" s="4"/>
      <c r="E50" s="4"/>
      <c r="F50"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8" t="s">
        <v>1103</v>
      </c>
      <c r="B1" s="8" t="s">
        <v>1</v>
      </c>
      <c r="C1" s="8"/>
      <c r="D1" s="8"/>
    </row>
    <row r="2" spans="1:4">
      <c r="A2" s="8"/>
      <c r="B2" s="1" t="s">
        <v>2</v>
      </c>
      <c r="C2" s="1" t="s">
        <v>30</v>
      </c>
      <c r="D2" s="1" t="s">
        <v>77</v>
      </c>
    </row>
    <row r="3" spans="1:4">
      <c r="A3" s="2" t="s">
        <v>471</v>
      </c>
      <c r="B3" s="4"/>
      <c r="C3" s="4"/>
      <c r="D3" s="4"/>
    </row>
    <row r="4" spans="1:4" ht="60">
      <c r="A4" s="3" t="s">
        <v>1104</v>
      </c>
      <c r="B4" s="4"/>
      <c r="C4" s="4"/>
      <c r="D4" s="4"/>
    </row>
    <row r="5" spans="1:4">
      <c r="A5" s="2" t="s">
        <v>508</v>
      </c>
      <c r="B5" s="5">
        <v>1618283</v>
      </c>
      <c r="C5" s="4"/>
      <c r="D5" s="4"/>
    </row>
    <row r="6" spans="1:4">
      <c r="A6" s="2" t="s">
        <v>481</v>
      </c>
      <c r="B6" s="5">
        <v>1969712</v>
      </c>
      <c r="C6" s="4"/>
      <c r="D6" s="4"/>
    </row>
    <row r="7" spans="1:4">
      <c r="A7" s="2" t="s">
        <v>1105</v>
      </c>
      <c r="B7" s="5">
        <v>-1256147</v>
      </c>
      <c r="C7" s="4"/>
      <c r="D7" s="4"/>
    </row>
    <row r="8" spans="1:4">
      <c r="A8" s="2" t="s">
        <v>484</v>
      </c>
      <c r="B8" s="5">
        <v>-142670</v>
      </c>
      <c r="C8" s="4"/>
      <c r="D8" s="4"/>
    </row>
    <row r="9" spans="1:4">
      <c r="A9" s="2" t="s">
        <v>508</v>
      </c>
      <c r="B9" s="5">
        <v>2189178</v>
      </c>
      <c r="C9" s="4"/>
      <c r="D9" s="4"/>
    </row>
    <row r="10" spans="1:4" ht="90">
      <c r="A10" s="3" t="s">
        <v>1106</v>
      </c>
      <c r="B10" s="4"/>
      <c r="C10" s="4"/>
      <c r="D10" s="4"/>
    </row>
    <row r="11" spans="1:4">
      <c r="A11" s="2" t="s">
        <v>508</v>
      </c>
      <c r="B11" s="9">
        <v>2.5</v>
      </c>
      <c r="C11" s="4"/>
      <c r="D11" s="4"/>
    </row>
    <row r="12" spans="1:4">
      <c r="A12" s="2" t="s">
        <v>481</v>
      </c>
      <c r="B12" s="9">
        <v>1.53</v>
      </c>
      <c r="C12" s="4"/>
      <c r="D12" s="4"/>
    </row>
    <row r="13" spans="1:4">
      <c r="A13" s="2" t="s">
        <v>1105</v>
      </c>
      <c r="B13" s="9">
        <v>1.93</v>
      </c>
      <c r="C13" s="4"/>
      <c r="D13" s="4"/>
    </row>
    <row r="14" spans="1:4">
      <c r="A14" s="2" t="s">
        <v>484</v>
      </c>
      <c r="B14" s="9">
        <v>1.99</v>
      </c>
      <c r="C14" s="4"/>
      <c r="D14" s="4"/>
    </row>
    <row r="15" spans="1:4">
      <c r="A15" s="2" t="s">
        <v>508</v>
      </c>
      <c r="B15" s="9">
        <v>1.68</v>
      </c>
      <c r="C15" s="4"/>
      <c r="D15" s="4"/>
    </row>
    <row r="16" spans="1:4">
      <c r="A16" s="2" t="s">
        <v>492</v>
      </c>
      <c r="B16" s="4"/>
      <c r="C16" s="4"/>
      <c r="D16" s="4"/>
    </row>
    <row r="17" spans="1:4" ht="60">
      <c r="A17" s="3" t="s">
        <v>1104</v>
      </c>
      <c r="B17" s="4"/>
      <c r="C17" s="4"/>
      <c r="D17" s="4"/>
    </row>
    <row r="18" spans="1:4">
      <c r="A18" s="2" t="s">
        <v>508</v>
      </c>
      <c r="B18" s="5">
        <v>2192868</v>
      </c>
      <c r="C18" s="4"/>
      <c r="D18" s="4"/>
    </row>
    <row r="19" spans="1:4">
      <c r="A19" s="2" t="s">
        <v>481</v>
      </c>
      <c r="B19" s="4">
        <v>0</v>
      </c>
      <c r="C19" s="4"/>
      <c r="D19" s="4"/>
    </row>
    <row r="20" spans="1:4">
      <c r="A20" s="2" t="s">
        <v>1105</v>
      </c>
      <c r="B20" s="5">
        <v>-1038958</v>
      </c>
      <c r="C20" s="4"/>
      <c r="D20" s="4"/>
    </row>
    <row r="21" spans="1:4">
      <c r="A21" s="2" t="s">
        <v>484</v>
      </c>
      <c r="B21" s="5">
        <v>-51821</v>
      </c>
      <c r="C21" s="4"/>
      <c r="D21" s="4"/>
    </row>
    <row r="22" spans="1:4">
      <c r="A22" s="2" t="s">
        <v>508</v>
      </c>
      <c r="B22" s="5">
        <v>1102089</v>
      </c>
      <c r="C22" s="4"/>
      <c r="D22" s="4"/>
    </row>
    <row r="23" spans="1:4" ht="75">
      <c r="A23" s="3" t="s">
        <v>1107</v>
      </c>
      <c r="B23" s="4"/>
      <c r="C23" s="4"/>
      <c r="D23" s="4"/>
    </row>
    <row r="24" spans="1:4">
      <c r="A24" s="2" t="s">
        <v>508</v>
      </c>
      <c r="B24" s="9">
        <v>2.5</v>
      </c>
      <c r="C24" s="4"/>
      <c r="D24" s="4"/>
    </row>
    <row r="25" spans="1:4">
      <c r="A25" s="2" t="s">
        <v>481</v>
      </c>
      <c r="B25" s="6">
        <v>0</v>
      </c>
      <c r="C25" s="4"/>
      <c r="D25" s="4"/>
    </row>
    <row r="26" spans="1:4">
      <c r="A26" s="2" t="s">
        <v>1105</v>
      </c>
      <c r="B26" s="9">
        <v>1.64</v>
      </c>
      <c r="C26" s="4"/>
      <c r="D26" s="4"/>
    </row>
    <row r="27" spans="1:4">
      <c r="A27" s="2" t="s">
        <v>484</v>
      </c>
      <c r="B27" s="9">
        <v>2.4900000000000002</v>
      </c>
      <c r="C27" s="4"/>
      <c r="D27" s="4"/>
    </row>
    <row r="28" spans="1:4">
      <c r="A28" s="2" t="s">
        <v>508</v>
      </c>
      <c r="B28" s="9">
        <v>1.56</v>
      </c>
      <c r="C28" s="4"/>
      <c r="D28" s="4"/>
    </row>
    <row r="29" spans="1:4">
      <c r="A29" s="2" t="s">
        <v>927</v>
      </c>
      <c r="B29" s="4"/>
      <c r="C29" s="4"/>
      <c r="D29" s="4"/>
    </row>
    <row r="30" spans="1:4" ht="60">
      <c r="A30" s="3" t="s">
        <v>1108</v>
      </c>
      <c r="B30" s="4"/>
      <c r="C30" s="4"/>
      <c r="D30" s="4"/>
    </row>
    <row r="31" spans="1:4">
      <c r="A31" s="2" t="s">
        <v>508</v>
      </c>
      <c r="B31" s="5">
        <v>784500</v>
      </c>
      <c r="C31" s="4"/>
      <c r="D31" s="4"/>
    </row>
    <row r="32" spans="1:4">
      <c r="A32" s="2" t="s">
        <v>481</v>
      </c>
      <c r="B32" s="4">
        <v>0</v>
      </c>
      <c r="C32" s="4">
        <v>0</v>
      </c>
      <c r="D32" s="4">
        <v>0</v>
      </c>
    </row>
    <row r="33" spans="1:4">
      <c r="A33" s="2" t="s">
        <v>505</v>
      </c>
      <c r="B33" s="4">
        <v>0</v>
      </c>
      <c r="C33" s="4">
        <v>0</v>
      </c>
      <c r="D33" s="4">
        <v>0</v>
      </c>
    </row>
    <row r="34" spans="1:4">
      <c r="A34" s="2" t="s">
        <v>484</v>
      </c>
      <c r="B34" s="4">
        <v>0</v>
      </c>
      <c r="C34" s="4"/>
      <c r="D34" s="4"/>
    </row>
    <row r="35" spans="1:4">
      <c r="A35" s="2" t="s">
        <v>506</v>
      </c>
      <c r="B35" s="4">
        <v>0</v>
      </c>
      <c r="C35" s="4"/>
      <c r="D35" s="4"/>
    </row>
    <row r="36" spans="1:4">
      <c r="A36" s="2" t="s">
        <v>508</v>
      </c>
      <c r="B36" s="5">
        <v>784500</v>
      </c>
      <c r="C36" s="5">
        <v>784500</v>
      </c>
      <c r="D36" s="4"/>
    </row>
    <row r="37" spans="1:4">
      <c r="A37" s="2" t="s">
        <v>1109</v>
      </c>
      <c r="B37" s="5">
        <v>784500</v>
      </c>
      <c r="C37" s="4"/>
      <c r="D37" s="4"/>
    </row>
    <row r="38" spans="1:4" ht="75">
      <c r="A38" s="3" t="s">
        <v>1110</v>
      </c>
      <c r="B38" s="4"/>
      <c r="C38" s="4"/>
      <c r="D38" s="4"/>
    </row>
    <row r="39" spans="1:4">
      <c r="A39" s="2" t="s">
        <v>508</v>
      </c>
      <c r="B39" s="9">
        <v>5.05</v>
      </c>
      <c r="C39" s="4"/>
      <c r="D39" s="4"/>
    </row>
    <row r="40" spans="1:4">
      <c r="A40" s="2" t="s">
        <v>481</v>
      </c>
      <c r="B40" s="6">
        <v>0</v>
      </c>
      <c r="C40" s="4"/>
      <c r="D40" s="4"/>
    </row>
    <row r="41" spans="1:4">
      <c r="A41" s="2" t="s">
        <v>505</v>
      </c>
      <c r="B41" s="6">
        <v>0</v>
      </c>
      <c r="C41" s="4"/>
      <c r="D41" s="4"/>
    </row>
    <row r="42" spans="1:4">
      <c r="A42" s="2" t="s">
        <v>484</v>
      </c>
      <c r="B42" s="6">
        <v>0</v>
      </c>
      <c r="C42" s="4"/>
      <c r="D42" s="4"/>
    </row>
    <row r="43" spans="1:4">
      <c r="A43" s="2" t="s">
        <v>506</v>
      </c>
      <c r="B43" s="6">
        <v>0</v>
      </c>
      <c r="C43" s="4"/>
      <c r="D43" s="4"/>
    </row>
    <row r="44" spans="1:4">
      <c r="A44" s="2" t="s">
        <v>508</v>
      </c>
      <c r="B44" s="9">
        <v>5.05</v>
      </c>
      <c r="C44" s="9">
        <v>5.05</v>
      </c>
      <c r="D44" s="4"/>
    </row>
    <row r="45" spans="1:4">
      <c r="A45" s="2" t="s">
        <v>1109</v>
      </c>
      <c r="B45" s="9">
        <v>5.05</v>
      </c>
      <c r="C45" s="4"/>
      <c r="D45"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 bestFit="1" customWidth="1"/>
  </cols>
  <sheetData>
    <row r="1" spans="1:2" ht="15" customHeight="1">
      <c r="A1" s="8" t="s">
        <v>1111</v>
      </c>
      <c r="B1" s="1" t="s">
        <v>1</v>
      </c>
    </row>
    <row r="2" spans="1:2">
      <c r="A2" s="8"/>
      <c r="B2" s="1" t="s">
        <v>2</v>
      </c>
    </row>
    <row r="3" spans="1:2" ht="45">
      <c r="A3" s="3" t="s">
        <v>922</v>
      </c>
      <c r="B3" s="4"/>
    </row>
    <row r="4" spans="1:2">
      <c r="A4" s="2" t="s">
        <v>1112</v>
      </c>
      <c r="B4" s="5">
        <v>784500</v>
      </c>
    </row>
    <row r="5" spans="1:2" ht="45">
      <c r="A5" s="2" t="s">
        <v>1113</v>
      </c>
      <c r="B5" s="4" t="s">
        <v>1114</v>
      </c>
    </row>
    <row r="6" spans="1:2">
      <c r="A6" s="2" t="s">
        <v>1115</v>
      </c>
      <c r="B6" s="5">
        <v>784500</v>
      </c>
    </row>
    <row r="7" spans="1:2" ht="30">
      <c r="A7" s="2" t="s">
        <v>1116</v>
      </c>
      <c r="B7" s="4" t="s">
        <v>1114</v>
      </c>
    </row>
    <row r="8" spans="1:2">
      <c r="A8" s="2" t="s">
        <v>1117</v>
      </c>
      <c r="B8" s="4"/>
    </row>
    <row r="9" spans="1:2" ht="45">
      <c r="A9" s="3" t="s">
        <v>922</v>
      </c>
      <c r="B9" s="4"/>
    </row>
    <row r="10" spans="1:2">
      <c r="A10" s="2" t="s">
        <v>1112</v>
      </c>
      <c r="B10" s="5">
        <v>750000</v>
      </c>
    </row>
    <row r="11" spans="1:2">
      <c r="A11" s="2" t="s">
        <v>1118</v>
      </c>
      <c r="B11" s="4">
        <v>4.66</v>
      </c>
    </row>
    <row r="12" spans="1:2" ht="30">
      <c r="A12" s="2" t="s">
        <v>1119</v>
      </c>
      <c r="B12" s="4">
        <v>4.66</v>
      </c>
    </row>
    <row r="13" spans="1:2" ht="45">
      <c r="A13" s="2" t="s">
        <v>1113</v>
      </c>
      <c r="B13" s="4" t="s">
        <v>1120</v>
      </c>
    </row>
    <row r="14" spans="1:2">
      <c r="A14" s="2" t="s">
        <v>1115</v>
      </c>
      <c r="B14" s="5">
        <v>750000</v>
      </c>
    </row>
    <row r="15" spans="1:2" ht="30">
      <c r="A15" s="2" t="s">
        <v>1121</v>
      </c>
      <c r="B15" s="4">
        <v>4.66</v>
      </c>
    </row>
    <row r="16" spans="1:2" ht="30">
      <c r="A16" s="2" t="s">
        <v>1116</v>
      </c>
      <c r="B16" s="4" t="s">
        <v>1120</v>
      </c>
    </row>
    <row r="17" spans="1:2">
      <c r="A17" s="2" t="s">
        <v>1122</v>
      </c>
      <c r="B17" s="4"/>
    </row>
    <row r="18" spans="1:2" ht="45">
      <c r="A18" s="3" t="s">
        <v>922</v>
      </c>
      <c r="B18" s="4"/>
    </row>
    <row r="19" spans="1:2">
      <c r="A19" s="2" t="s">
        <v>1112</v>
      </c>
      <c r="B19" s="5">
        <v>34500</v>
      </c>
    </row>
    <row r="20" spans="1:2">
      <c r="A20" s="2" t="s">
        <v>1123</v>
      </c>
      <c r="B20" s="4">
        <v>11.4</v>
      </c>
    </row>
    <row r="21" spans="1:2">
      <c r="A21" s="2" t="s">
        <v>1124</v>
      </c>
      <c r="B21" s="4">
        <v>14.01</v>
      </c>
    </row>
    <row r="22" spans="1:2" ht="30">
      <c r="A22" s="2" t="s">
        <v>1119</v>
      </c>
      <c r="B22" s="4">
        <v>13.25</v>
      </c>
    </row>
    <row r="23" spans="1:2" ht="45">
      <c r="A23" s="2" t="s">
        <v>1113</v>
      </c>
      <c r="B23" s="4" t="s">
        <v>1125</v>
      </c>
    </row>
    <row r="24" spans="1:2">
      <c r="A24" s="2" t="s">
        <v>1115</v>
      </c>
      <c r="B24" s="5">
        <v>34500</v>
      </c>
    </row>
    <row r="25" spans="1:2" ht="30">
      <c r="A25" s="2" t="s">
        <v>1121</v>
      </c>
      <c r="B25" s="4">
        <v>13.25</v>
      </c>
    </row>
    <row r="26" spans="1:2" ht="30">
      <c r="A26" s="2" t="s">
        <v>1116</v>
      </c>
      <c r="B26" s="4" t="s">
        <v>1125</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1126</v>
      </c>
      <c r="B1" s="8" t="s">
        <v>1</v>
      </c>
      <c r="C1" s="8"/>
      <c r="D1" s="8"/>
    </row>
    <row r="2" spans="1:4" ht="30">
      <c r="A2" s="1" t="s">
        <v>29</v>
      </c>
      <c r="B2" s="1" t="s">
        <v>2</v>
      </c>
      <c r="C2" s="1" t="s">
        <v>30</v>
      </c>
      <c r="D2" s="1" t="s">
        <v>77</v>
      </c>
    </row>
    <row r="3" spans="1:4" ht="45">
      <c r="A3" s="3" t="s">
        <v>1127</v>
      </c>
      <c r="B3" s="4"/>
      <c r="C3" s="4"/>
      <c r="D3" s="4"/>
    </row>
    <row r="4" spans="1:4" ht="30">
      <c r="A4" s="2" t="s">
        <v>1128</v>
      </c>
      <c r="B4" s="6">
        <v>3840</v>
      </c>
      <c r="C4" s="6">
        <v>6117</v>
      </c>
      <c r="D4" s="6">
        <v>2797</v>
      </c>
    </row>
    <row r="5" spans="1:4">
      <c r="A5" s="2" t="s">
        <v>471</v>
      </c>
      <c r="B5" s="4"/>
      <c r="C5" s="4"/>
      <c r="D5" s="4"/>
    </row>
    <row r="6" spans="1:4" ht="45">
      <c r="A6" s="3" t="s">
        <v>1127</v>
      </c>
      <c r="B6" s="4"/>
      <c r="C6" s="4"/>
      <c r="D6" s="4"/>
    </row>
    <row r="7" spans="1:4" ht="30">
      <c r="A7" s="2" t="s">
        <v>1128</v>
      </c>
      <c r="B7" s="5">
        <v>1941</v>
      </c>
      <c r="C7" s="5">
        <v>3521</v>
      </c>
      <c r="D7" s="5">
        <v>2730</v>
      </c>
    </row>
    <row r="8" spans="1:4">
      <c r="A8" s="2" t="s">
        <v>492</v>
      </c>
      <c r="B8" s="4"/>
      <c r="C8" s="4"/>
      <c r="D8" s="4"/>
    </row>
    <row r="9" spans="1:4" ht="45">
      <c r="A9" s="3" t="s">
        <v>1127</v>
      </c>
      <c r="B9" s="4"/>
      <c r="C9" s="4"/>
      <c r="D9" s="4"/>
    </row>
    <row r="10" spans="1:4" ht="30">
      <c r="A10" s="2" t="s">
        <v>1128</v>
      </c>
      <c r="B10" s="5">
        <v>1725</v>
      </c>
      <c r="C10" s="5">
        <v>2596</v>
      </c>
      <c r="D10" s="4">
        <v>0</v>
      </c>
    </row>
    <row r="11" spans="1:4">
      <c r="A11" s="2" t="s">
        <v>927</v>
      </c>
      <c r="B11" s="4"/>
      <c r="C11" s="4"/>
      <c r="D11" s="4"/>
    </row>
    <row r="12" spans="1:4" ht="45">
      <c r="A12" s="3" t="s">
        <v>1127</v>
      </c>
      <c r="B12" s="4"/>
      <c r="C12" s="4"/>
      <c r="D12" s="4"/>
    </row>
    <row r="13" spans="1:4" ht="30">
      <c r="A13" s="2" t="s">
        <v>1128</v>
      </c>
      <c r="B13" s="6">
        <v>174</v>
      </c>
      <c r="C13" s="6">
        <v>0</v>
      </c>
      <c r="D13" s="6">
        <v>67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23.140625" bestFit="1" customWidth="1"/>
    <col min="3" max="3" width="22.140625" bestFit="1" customWidth="1"/>
    <col min="4" max="4" width="12.28515625" bestFit="1" customWidth="1"/>
    <col min="5" max="5" width="11.85546875" bestFit="1" customWidth="1"/>
  </cols>
  <sheetData>
    <row r="1" spans="1:5" ht="15" customHeight="1">
      <c r="A1" s="8" t="s">
        <v>1129</v>
      </c>
      <c r="B1" s="8" t="s">
        <v>1</v>
      </c>
      <c r="C1" s="8"/>
      <c r="D1" s="8"/>
      <c r="E1" s="1"/>
    </row>
    <row r="2" spans="1:5">
      <c r="A2" s="8"/>
      <c r="B2" s="1" t="s">
        <v>2</v>
      </c>
      <c r="C2" s="8" t="s">
        <v>30</v>
      </c>
      <c r="D2" s="8" t="s">
        <v>77</v>
      </c>
      <c r="E2" s="8" t="s">
        <v>1131</v>
      </c>
    </row>
    <row r="3" spans="1:5">
      <c r="A3" s="8"/>
      <c r="B3" s="1" t="s">
        <v>1130</v>
      </c>
      <c r="C3" s="8"/>
      <c r="D3" s="8"/>
      <c r="E3" s="8"/>
    </row>
    <row r="4" spans="1:5" ht="45">
      <c r="A4" s="3" t="s">
        <v>922</v>
      </c>
      <c r="B4" s="4"/>
      <c r="C4" s="4"/>
      <c r="D4" s="4"/>
      <c r="E4" s="4"/>
    </row>
    <row r="5" spans="1:5">
      <c r="A5" s="2" t="s">
        <v>1132</v>
      </c>
      <c r="B5" s="6">
        <v>2400000</v>
      </c>
      <c r="C5" s="6">
        <v>6400000</v>
      </c>
      <c r="D5" s="6">
        <v>2300000</v>
      </c>
      <c r="E5" s="4"/>
    </row>
    <row r="6" spans="1:5" ht="30">
      <c r="A6" s="2" t="s">
        <v>1133</v>
      </c>
      <c r="B6" s="4">
        <v>4</v>
      </c>
      <c r="C6" s="4"/>
      <c r="D6" s="4"/>
      <c r="E6" s="4"/>
    </row>
    <row r="7" spans="1:5" ht="30">
      <c r="A7" s="2" t="s">
        <v>1134</v>
      </c>
      <c r="B7" s="4">
        <v>1</v>
      </c>
      <c r="C7" s="4"/>
      <c r="D7" s="4"/>
      <c r="E7" s="4"/>
    </row>
    <row r="8" spans="1:5">
      <c r="A8" s="2" t="s">
        <v>1135</v>
      </c>
      <c r="B8" s="5">
        <v>3840000</v>
      </c>
      <c r="C8" s="5">
        <v>6117000</v>
      </c>
      <c r="D8" s="5">
        <v>2797000</v>
      </c>
      <c r="E8" s="4"/>
    </row>
    <row r="9" spans="1:5" ht="30">
      <c r="A9" s="2" t="s">
        <v>1136</v>
      </c>
      <c r="B9" s="5">
        <v>-16000</v>
      </c>
      <c r="C9" s="5">
        <v>16000</v>
      </c>
      <c r="D9" s="4">
        <v>0</v>
      </c>
      <c r="E9" s="4"/>
    </row>
    <row r="10" spans="1:5">
      <c r="A10" s="2" t="s">
        <v>1137</v>
      </c>
      <c r="B10" s="4"/>
      <c r="C10" s="4"/>
      <c r="D10" s="4"/>
      <c r="E10" s="4"/>
    </row>
    <row r="11" spans="1:5" ht="45">
      <c r="A11" s="3" t="s">
        <v>922</v>
      </c>
      <c r="B11" s="4"/>
      <c r="C11" s="4"/>
      <c r="D11" s="4"/>
      <c r="E11" s="4"/>
    </row>
    <row r="12" spans="1:5" ht="30">
      <c r="A12" s="2" t="s">
        <v>1138</v>
      </c>
      <c r="B12" s="4"/>
      <c r="C12" s="4" t="s">
        <v>1139</v>
      </c>
      <c r="D12" s="4"/>
      <c r="E12" s="4"/>
    </row>
    <row r="13" spans="1:5" ht="45">
      <c r="A13" s="2" t="s">
        <v>1140</v>
      </c>
      <c r="B13" s="4"/>
      <c r="C13" s="5">
        <v>2900000</v>
      </c>
      <c r="D13" s="4"/>
      <c r="E13" s="4"/>
    </row>
    <row r="14" spans="1:5" ht="30">
      <c r="A14" s="2" t="s">
        <v>1141</v>
      </c>
      <c r="B14" s="5">
        <v>1500000</v>
      </c>
      <c r="C14" s="5">
        <v>2400000</v>
      </c>
      <c r="D14" s="5">
        <v>1100000</v>
      </c>
      <c r="E14" s="4"/>
    </row>
    <row r="15" spans="1:5" ht="30">
      <c r="A15" s="2" t="s">
        <v>1142</v>
      </c>
      <c r="B15" s="4"/>
      <c r="C15" s="4"/>
      <c r="D15" s="4"/>
      <c r="E15" s="4"/>
    </row>
    <row r="16" spans="1:5" ht="45">
      <c r="A16" s="3" t="s">
        <v>922</v>
      </c>
      <c r="B16" s="4"/>
      <c r="C16" s="4"/>
      <c r="D16" s="4"/>
      <c r="E16" s="4"/>
    </row>
    <row r="17" spans="1:5" ht="30">
      <c r="A17" s="2" t="s">
        <v>1138</v>
      </c>
      <c r="B17" s="4" t="s">
        <v>1032</v>
      </c>
      <c r="C17" s="4"/>
      <c r="D17" s="4"/>
      <c r="E17" s="4"/>
    </row>
    <row r="18" spans="1:5">
      <c r="A18" s="2" t="s">
        <v>471</v>
      </c>
      <c r="B18" s="4"/>
      <c r="C18" s="4"/>
      <c r="D18" s="4"/>
      <c r="E18" s="4"/>
    </row>
    <row r="19" spans="1:5" ht="45">
      <c r="A19" s="3" t="s">
        <v>922</v>
      </c>
      <c r="B19" s="4"/>
      <c r="C19" s="4"/>
      <c r="D19" s="4"/>
      <c r="E19" s="4"/>
    </row>
    <row r="20" spans="1:5" ht="30">
      <c r="A20" s="2" t="s">
        <v>1143</v>
      </c>
      <c r="B20" s="5">
        <v>1900000</v>
      </c>
      <c r="C20" s="4"/>
      <c r="D20" s="4"/>
      <c r="E20" s="4"/>
    </row>
    <row r="21" spans="1:5" ht="45">
      <c r="A21" s="2" t="s">
        <v>1144</v>
      </c>
      <c r="B21" s="4" t="s">
        <v>1145</v>
      </c>
      <c r="C21" s="4"/>
      <c r="D21" s="4"/>
      <c r="E21" s="4"/>
    </row>
    <row r="22" spans="1:5">
      <c r="A22" s="2" t="s">
        <v>1135</v>
      </c>
      <c r="B22" s="5">
        <v>1941000</v>
      </c>
      <c r="C22" s="5">
        <v>3521000</v>
      </c>
      <c r="D22" s="5">
        <v>2730000</v>
      </c>
      <c r="E22" s="4"/>
    </row>
    <row r="23" spans="1:5">
      <c r="A23" s="2" t="s">
        <v>1146</v>
      </c>
      <c r="B23" s="4"/>
      <c r="C23" s="4"/>
      <c r="D23" s="4"/>
      <c r="E23" s="4"/>
    </row>
    <row r="24" spans="1:5" ht="45">
      <c r="A24" s="3" t="s">
        <v>922</v>
      </c>
      <c r="B24" s="4"/>
      <c r="C24" s="4"/>
      <c r="D24" s="4"/>
      <c r="E24" s="4"/>
    </row>
    <row r="25" spans="1:5">
      <c r="A25" s="2" t="s">
        <v>1147</v>
      </c>
      <c r="B25" s="4" t="s">
        <v>1148</v>
      </c>
      <c r="C25" s="4"/>
      <c r="D25" s="4"/>
      <c r="E25" s="4"/>
    </row>
    <row r="26" spans="1:5">
      <c r="A26" s="2" t="s">
        <v>1149</v>
      </c>
      <c r="B26" s="4"/>
      <c r="C26" s="4"/>
      <c r="D26" s="4"/>
      <c r="E26" s="4"/>
    </row>
    <row r="27" spans="1:5" ht="45">
      <c r="A27" s="3" t="s">
        <v>922</v>
      </c>
      <c r="B27" s="4"/>
      <c r="C27" s="4"/>
      <c r="D27" s="4"/>
      <c r="E27" s="4"/>
    </row>
    <row r="28" spans="1:5">
      <c r="A28" s="2" t="s">
        <v>1147</v>
      </c>
      <c r="B28" s="4" t="s">
        <v>1150</v>
      </c>
      <c r="C28" s="4"/>
      <c r="D28" s="4"/>
      <c r="E28" s="4"/>
    </row>
    <row r="29" spans="1:5" ht="30">
      <c r="A29" s="2" t="s">
        <v>1138</v>
      </c>
      <c r="B29" s="4" t="s">
        <v>1150</v>
      </c>
      <c r="C29" s="4"/>
      <c r="D29" s="4"/>
      <c r="E29" s="4"/>
    </row>
    <row r="30" spans="1:5">
      <c r="A30" s="2" t="s">
        <v>492</v>
      </c>
      <c r="B30" s="4"/>
      <c r="C30" s="4"/>
      <c r="D30" s="4"/>
      <c r="E30" s="4"/>
    </row>
    <row r="31" spans="1:5" ht="45">
      <c r="A31" s="3" t="s">
        <v>922</v>
      </c>
      <c r="B31" s="4"/>
      <c r="C31" s="4"/>
      <c r="D31" s="4"/>
      <c r="E31" s="4"/>
    </row>
    <row r="32" spans="1:5" ht="30">
      <c r="A32" s="2" t="s">
        <v>1143</v>
      </c>
      <c r="B32" s="5">
        <v>500000</v>
      </c>
      <c r="C32" s="4"/>
      <c r="D32" s="4"/>
      <c r="E32" s="4"/>
    </row>
    <row r="33" spans="1:5" ht="45">
      <c r="A33" s="2" t="s">
        <v>1144</v>
      </c>
      <c r="B33" s="4" t="s">
        <v>1151</v>
      </c>
      <c r="C33" s="4"/>
      <c r="D33" s="4"/>
      <c r="E33" s="4"/>
    </row>
    <row r="34" spans="1:5" ht="30">
      <c r="A34" s="2" t="s">
        <v>1138</v>
      </c>
      <c r="B34" s="4" t="s">
        <v>1152</v>
      </c>
      <c r="C34" s="4"/>
      <c r="D34" s="4"/>
      <c r="E34" s="4"/>
    </row>
    <row r="35" spans="1:5">
      <c r="A35" s="2" t="s">
        <v>1132</v>
      </c>
      <c r="B35" s="5">
        <v>1700000</v>
      </c>
      <c r="C35" s="5">
        <v>1500000</v>
      </c>
      <c r="D35" s="4"/>
      <c r="E35" s="4"/>
    </row>
    <row r="36" spans="1:5">
      <c r="A36" s="2" t="s">
        <v>1135</v>
      </c>
      <c r="B36" s="5">
        <v>1725000</v>
      </c>
      <c r="C36" s="5">
        <v>2596000</v>
      </c>
      <c r="D36" s="4">
        <v>0</v>
      </c>
      <c r="E36" s="4"/>
    </row>
    <row r="37" spans="1:5" ht="30">
      <c r="A37" s="2" t="s">
        <v>1153</v>
      </c>
      <c r="B37" s="4"/>
      <c r="C37" s="4"/>
      <c r="D37" s="4"/>
      <c r="E37" s="4"/>
    </row>
    <row r="38" spans="1:5" ht="45">
      <c r="A38" s="3" t="s">
        <v>922</v>
      </c>
      <c r="B38" s="4"/>
      <c r="C38" s="4"/>
      <c r="D38" s="4"/>
      <c r="E38" s="4"/>
    </row>
    <row r="39" spans="1:5" ht="45">
      <c r="A39" s="2" t="s">
        <v>1154</v>
      </c>
      <c r="B39" s="4"/>
      <c r="C39" s="4"/>
      <c r="D39" s="4"/>
      <c r="E39" s="9">
        <v>1.1399999999999999</v>
      </c>
    </row>
    <row r="40" spans="1:5">
      <c r="A40" s="2" t="s">
        <v>1155</v>
      </c>
      <c r="B40" s="5">
        <v>161024</v>
      </c>
      <c r="C40" s="4"/>
      <c r="D40" s="4"/>
      <c r="E40" s="4"/>
    </row>
    <row r="41" spans="1:5" ht="30">
      <c r="A41" s="2" t="s">
        <v>1156</v>
      </c>
      <c r="B41" s="5">
        <v>828568</v>
      </c>
      <c r="C41" s="4"/>
      <c r="D41" s="4"/>
      <c r="E41" s="4"/>
    </row>
    <row r="42" spans="1:5">
      <c r="A42" s="2" t="s">
        <v>1135</v>
      </c>
      <c r="B42" s="5">
        <v>1200000</v>
      </c>
      <c r="C42" s="4"/>
      <c r="D42" s="4"/>
      <c r="E42" s="4"/>
    </row>
    <row r="43" spans="1:5">
      <c r="A43" s="2" t="s">
        <v>1157</v>
      </c>
      <c r="B43" s="4"/>
      <c r="C43" s="4"/>
      <c r="D43" s="4"/>
      <c r="E43" s="4"/>
    </row>
    <row r="44" spans="1:5" ht="45">
      <c r="A44" s="3" t="s">
        <v>922</v>
      </c>
      <c r="B44" s="4"/>
      <c r="C44" s="4"/>
      <c r="D44" s="4"/>
      <c r="E44" s="4"/>
    </row>
    <row r="45" spans="1:5" ht="30">
      <c r="A45" s="2" t="s">
        <v>1138</v>
      </c>
      <c r="B45" s="4" t="s">
        <v>1150</v>
      </c>
      <c r="C45" s="4"/>
      <c r="D45" s="4"/>
      <c r="E45" s="4"/>
    </row>
    <row r="46" spans="1:5" ht="30">
      <c r="A46" s="2" t="s">
        <v>1158</v>
      </c>
      <c r="B46" s="4"/>
      <c r="C46" s="4"/>
      <c r="D46" s="4"/>
      <c r="E46" s="4"/>
    </row>
    <row r="47" spans="1:5" ht="45">
      <c r="A47" s="3" t="s">
        <v>922</v>
      </c>
      <c r="B47" s="4"/>
      <c r="C47" s="4"/>
      <c r="D47" s="4"/>
      <c r="E47" s="4"/>
    </row>
    <row r="48" spans="1:5" ht="30">
      <c r="A48" s="2" t="s">
        <v>1138</v>
      </c>
      <c r="B48" s="4" t="s">
        <v>1150</v>
      </c>
      <c r="C48" s="4"/>
      <c r="D48" s="4"/>
      <c r="E48" s="4"/>
    </row>
    <row r="49" spans="1:5">
      <c r="A49" s="2" t="s">
        <v>927</v>
      </c>
      <c r="B49" s="4"/>
      <c r="C49" s="4"/>
      <c r="D49" s="4"/>
      <c r="E49" s="4"/>
    </row>
    <row r="50" spans="1:5" ht="45">
      <c r="A50" s="3" t="s">
        <v>922</v>
      </c>
      <c r="B50" s="4"/>
      <c r="C50" s="4"/>
      <c r="D50" s="4"/>
      <c r="E50" s="4"/>
    </row>
    <row r="51" spans="1:5">
      <c r="A51" s="2" t="s">
        <v>1159</v>
      </c>
      <c r="B51" s="4">
        <v>0</v>
      </c>
      <c r="C51" s="4">
        <v>0</v>
      </c>
      <c r="D51" s="4">
        <v>0</v>
      </c>
      <c r="E51" s="4"/>
    </row>
    <row r="52" spans="1:5">
      <c r="A52" s="2" t="s">
        <v>1160</v>
      </c>
      <c r="B52" s="4">
        <v>0</v>
      </c>
      <c r="C52" s="4">
        <v>0</v>
      </c>
      <c r="D52" s="4">
        <v>0</v>
      </c>
      <c r="E52" s="4"/>
    </row>
    <row r="53" spans="1:5">
      <c r="A53" s="2" t="s">
        <v>1135</v>
      </c>
      <c r="B53" s="5">
        <v>174000</v>
      </c>
      <c r="C53" s="4">
        <v>0</v>
      </c>
      <c r="D53" s="5">
        <v>67000</v>
      </c>
      <c r="E53" s="4"/>
    </row>
    <row r="54" spans="1:5" ht="45">
      <c r="A54" s="2" t="s">
        <v>1161</v>
      </c>
      <c r="B54" s="6">
        <v>0</v>
      </c>
      <c r="C54" s="4"/>
      <c r="D54" s="4"/>
      <c r="E54" s="4"/>
    </row>
    <row r="55" spans="1:5" ht="30">
      <c r="A55" s="2" t="s">
        <v>1162</v>
      </c>
      <c r="B55" s="4"/>
      <c r="C55" s="4"/>
      <c r="D55" s="4"/>
      <c r="E55" s="4"/>
    </row>
    <row r="56" spans="1:5" ht="45">
      <c r="A56" s="3" t="s">
        <v>922</v>
      </c>
      <c r="B56" s="4"/>
      <c r="C56" s="4"/>
      <c r="D56" s="4"/>
      <c r="E56" s="4"/>
    </row>
    <row r="57" spans="1:5" ht="30">
      <c r="A57" s="2" t="s">
        <v>1163</v>
      </c>
      <c r="B57" s="5">
        <v>2222222</v>
      </c>
      <c r="C57" s="4"/>
      <c r="D57" s="4"/>
      <c r="E57" s="4"/>
    </row>
    <row r="58" spans="1:5" ht="30">
      <c r="A58" s="2" t="s">
        <v>1164</v>
      </c>
      <c r="B58" s="4"/>
      <c r="C58" s="4"/>
      <c r="D58" s="4"/>
      <c r="E58" s="4"/>
    </row>
    <row r="59" spans="1:5" ht="45">
      <c r="A59" s="3" t="s">
        <v>922</v>
      </c>
      <c r="B59" s="4"/>
      <c r="C59" s="4"/>
      <c r="D59" s="4"/>
      <c r="E59" s="4"/>
    </row>
    <row r="60" spans="1:5" ht="30">
      <c r="A60" s="2" t="s">
        <v>1163</v>
      </c>
      <c r="B60" s="5">
        <v>12200000</v>
      </c>
      <c r="C60" s="4"/>
      <c r="D60" s="4"/>
      <c r="E60" s="4"/>
    </row>
  </sheetData>
  <mergeCells count="5">
    <mergeCell ref="A1:A3"/>
    <mergeCell ref="B1:D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30" customHeight="1">
      <c r="A1" s="8" t="s">
        <v>1165</v>
      </c>
      <c r="B1" s="8" t="s">
        <v>1</v>
      </c>
      <c r="C1" s="8"/>
      <c r="D1" s="8"/>
    </row>
    <row r="2" spans="1:4">
      <c r="A2" s="8"/>
      <c r="B2" s="1" t="s">
        <v>2</v>
      </c>
      <c r="C2" s="1" t="s">
        <v>30</v>
      </c>
      <c r="D2" s="1" t="s">
        <v>77</v>
      </c>
    </row>
    <row r="3" spans="1:4" ht="45">
      <c r="A3" s="3" t="s">
        <v>1166</v>
      </c>
      <c r="B3" s="4"/>
      <c r="C3" s="4"/>
      <c r="D3" s="4"/>
    </row>
    <row r="4" spans="1:4" ht="45">
      <c r="A4" s="2" t="s">
        <v>1167</v>
      </c>
      <c r="B4" s="5">
        <v>4129822</v>
      </c>
      <c r="C4" s="5">
        <v>4595650</v>
      </c>
      <c r="D4" s="5">
        <v>4460054</v>
      </c>
    </row>
    <row r="5" spans="1:4">
      <c r="A5" s="2" t="s">
        <v>471</v>
      </c>
      <c r="B5" s="4"/>
      <c r="C5" s="4"/>
      <c r="D5" s="4"/>
    </row>
    <row r="6" spans="1:4" ht="45">
      <c r="A6" s="3" t="s">
        <v>1166</v>
      </c>
      <c r="B6" s="4"/>
      <c r="C6" s="4"/>
      <c r="D6" s="4"/>
    </row>
    <row r="7" spans="1:4" ht="45">
      <c r="A7" s="2" t="s">
        <v>1167</v>
      </c>
      <c r="B7" s="5">
        <v>2189177</v>
      </c>
      <c r="C7" s="5">
        <v>1618283</v>
      </c>
      <c r="D7" s="5">
        <v>3554738</v>
      </c>
    </row>
    <row r="8" spans="1:4">
      <c r="A8" s="2" t="s">
        <v>492</v>
      </c>
      <c r="B8" s="4"/>
      <c r="C8" s="4"/>
      <c r="D8" s="4"/>
    </row>
    <row r="9" spans="1:4" ht="45">
      <c r="A9" s="3" t="s">
        <v>1166</v>
      </c>
      <c r="B9" s="4"/>
      <c r="C9" s="4"/>
      <c r="D9" s="4"/>
    </row>
    <row r="10" spans="1:4" ht="45">
      <c r="A10" s="2" t="s">
        <v>1167</v>
      </c>
      <c r="B10" s="5">
        <v>1102091</v>
      </c>
      <c r="C10" s="5">
        <v>2192868</v>
      </c>
      <c r="D1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30">
      <c r="A1" s="1" t="s">
        <v>1168</v>
      </c>
      <c r="B1" s="8" t="s">
        <v>2</v>
      </c>
    </row>
    <row r="2" spans="1:2" ht="30">
      <c r="A2" s="1" t="s">
        <v>29</v>
      </c>
      <c r="B2" s="8"/>
    </row>
    <row r="3" spans="1:2">
      <c r="A3" s="3" t="s">
        <v>536</v>
      </c>
      <c r="B3" s="4"/>
    </row>
    <row r="4" spans="1:2">
      <c r="A4" s="2">
        <v>2015</v>
      </c>
      <c r="B4" s="6">
        <v>5729</v>
      </c>
    </row>
    <row r="5" spans="1:2">
      <c r="A5" s="2">
        <v>2016</v>
      </c>
      <c r="B5" s="5">
        <v>5470</v>
      </c>
    </row>
    <row r="6" spans="1:2">
      <c r="A6" s="2">
        <v>2017</v>
      </c>
      <c r="B6" s="5">
        <v>5310</v>
      </c>
    </row>
    <row r="7" spans="1:2">
      <c r="A7" s="2">
        <v>2018</v>
      </c>
      <c r="B7" s="5">
        <v>4839</v>
      </c>
    </row>
    <row r="8" spans="1:2">
      <c r="A8" s="2">
        <v>2019</v>
      </c>
      <c r="B8" s="5">
        <v>1799</v>
      </c>
    </row>
    <row r="9" spans="1:2">
      <c r="A9" s="2" t="s">
        <v>445</v>
      </c>
      <c r="B9" s="5">
        <v>10273</v>
      </c>
    </row>
    <row r="10" spans="1:2">
      <c r="A10" s="2" t="s">
        <v>150</v>
      </c>
      <c r="B10" s="6">
        <v>33420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1.85546875" bestFit="1" customWidth="1"/>
  </cols>
  <sheetData>
    <row r="1" spans="1:2" ht="30">
      <c r="A1" s="1" t="s">
        <v>1169</v>
      </c>
      <c r="B1" s="8" t="s">
        <v>2</v>
      </c>
    </row>
    <row r="2" spans="1:2" ht="30">
      <c r="A2" s="1" t="s">
        <v>29</v>
      </c>
      <c r="B2" s="8"/>
    </row>
    <row r="3" spans="1:2" ht="30">
      <c r="A3" s="3" t="s">
        <v>1170</v>
      </c>
      <c r="B3" s="4"/>
    </row>
    <row r="4" spans="1:2">
      <c r="A4" s="2">
        <v>2015</v>
      </c>
      <c r="B4" s="6">
        <v>2048</v>
      </c>
    </row>
    <row r="5" spans="1:2">
      <c r="A5" s="2">
        <v>2016</v>
      </c>
      <c r="B5" s="5">
        <v>1993</v>
      </c>
    </row>
    <row r="6" spans="1:2">
      <c r="A6" s="2">
        <v>2017</v>
      </c>
      <c r="B6" s="5">
        <v>1499</v>
      </c>
    </row>
    <row r="7" spans="1:2">
      <c r="A7" s="2">
        <v>2018</v>
      </c>
      <c r="B7" s="5">
        <v>1563</v>
      </c>
    </row>
    <row r="8" spans="1:2">
      <c r="A8" s="2">
        <v>2019</v>
      </c>
      <c r="B8" s="4">
        <v>692</v>
      </c>
    </row>
    <row r="9" spans="1:2">
      <c r="A9" s="2" t="s">
        <v>445</v>
      </c>
      <c r="B9" s="4">
        <v>228</v>
      </c>
    </row>
    <row r="10" spans="1:2">
      <c r="A10" s="2" t="s">
        <v>150</v>
      </c>
      <c r="B10" s="5">
        <v>8023</v>
      </c>
    </row>
    <row r="11" spans="1:2" ht="30">
      <c r="A11" s="3" t="s">
        <v>1171</v>
      </c>
      <c r="B11" s="4"/>
    </row>
    <row r="12" spans="1:2">
      <c r="A12" s="2">
        <v>2015</v>
      </c>
      <c r="B12" s="4">
        <v>463</v>
      </c>
    </row>
    <row r="13" spans="1:2">
      <c r="A13" s="2">
        <v>2016</v>
      </c>
      <c r="B13" s="4">
        <v>321</v>
      </c>
    </row>
    <row r="14" spans="1:2">
      <c r="A14" s="2">
        <v>2017</v>
      </c>
      <c r="B14" s="4">
        <v>211</v>
      </c>
    </row>
    <row r="15" spans="1:2">
      <c r="A15" s="2">
        <v>2018</v>
      </c>
      <c r="B15" s="4">
        <v>112</v>
      </c>
    </row>
    <row r="16" spans="1:2">
      <c r="A16" s="2">
        <v>2019</v>
      </c>
      <c r="B16" s="4">
        <v>29</v>
      </c>
    </row>
    <row r="17" spans="1:2">
      <c r="A17" s="2" t="s">
        <v>445</v>
      </c>
      <c r="B17" s="4">
        <v>8</v>
      </c>
    </row>
    <row r="18" spans="1:2">
      <c r="A18" s="2" t="s">
        <v>150</v>
      </c>
      <c r="B18" s="6">
        <v>1144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1172</v>
      </c>
      <c r="B1" s="8" t="s">
        <v>1</v>
      </c>
      <c r="C1" s="8"/>
      <c r="D1" s="8"/>
    </row>
    <row r="2" spans="1:4">
      <c r="A2" s="1" t="s">
        <v>942</v>
      </c>
      <c r="B2" s="1" t="s">
        <v>2</v>
      </c>
      <c r="C2" s="1" t="s">
        <v>30</v>
      </c>
      <c r="D2" s="1" t="s">
        <v>77</v>
      </c>
    </row>
    <row r="3" spans="1:4">
      <c r="A3" s="3" t="s">
        <v>1173</v>
      </c>
      <c r="B3" s="4"/>
      <c r="C3" s="4"/>
      <c r="D3" s="4"/>
    </row>
    <row r="4" spans="1:4">
      <c r="A4" s="2" t="s">
        <v>1174</v>
      </c>
      <c r="B4" s="9">
        <v>4.5</v>
      </c>
      <c r="C4" s="9">
        <v>4.8</v>
      </c>
      <c r="D4" s="9">
        <v>4.8</v>
      </c>
    </row>
    <row r="5" spans="1:4">
      <c r="A5" s="2" t="s">
        <v>1175</v>
      </c>
      <c r="B5" s="4">
        <v>16.399999999999999</v>
      </c>
      <c r="C5" s="4">
        <v>15.4</v>
      </c>
      <c r="D5" s="4"/>
    </row>
    <row r="6" spans="1:4" ht="30">
      <c r="A6" s="2" t="s">
        <v>1176</v>
      </c>
      <c r="B6" s="6">
        <v>9</v>
      </c>
      <c r="C6" s="9">
        <v>11.1</v>
      </c>
      <c r="D6" s="4"/>
    </row>
    <row r="7" spans="1:4">
      <c r="A7" s="2" t="s">
        <v>1045</v>
      </c>
      <c r="B7" s="4"/>
      <c r="C7" s="4"/>
      <c r="D7" s="4"/>
    </row>
    <row r="8" spans="1:4">
      <c r="A8" s="3" t="s">
        <v>1173</v>
      </c>
      <c r="B8" s="4"/>
      <c r="C8" s="4"/>
      <c r="D8" s="4"/>
    </row>
    <row r="9" spans="1:4">
      <c r="A9" s="2" t="s">
        <v>1177</v>
      </c>
      <c r="B9" s="4"/>
      <c r="C9" s="4" t="s">
        <v>1087</v>
      </c>
      <c r="D9" s="4"/>
    </row>
    <row r="10" spans="1:4">
      <c r="A10" s="2" t="s">
        <v>1178</v>
      </c>
      <c r="B10" s="183">
        <v>0.04</v>
      </c>
      <c r="C10" s="4"/>
      <c r="D10" s="4"/>
    </row>
    <row r="11" spans="1:4">
      <c r="A11" s="2" t="s">
        <v>1046</v>
      </c>
      <c r="B11" s="4"/>
      <c r="C11" s="4"/>
      <c r="D11" s="4"/>
    </row>
    <row r="12" spans="1:4">
      <c r="A12" s="3" t="s">
        <v>1173</v>
      </c>
      <c r="B12" s="4"/>
      <c r="C12" s="4"/>
      <c r="D12" s="4"/>
    </row>
    <row r="13" spans="1:4">
      <c r="A13" s="2" t="s">
        <v>1177</v>
      </c>
      <c r="B13" s="4"/>
      <c r="C13" s="4" t="s">
        <v>1179</v>
      </c>
      <c r="D13" s="4"/>
    </row>
    <row r="14" spans="1:4">
      <c r="A14" s="2" t="s">
        <v>1178</v>
      </c>
      <c r="B14" s="183">
        <v>7.5999999999999998E-2</v>
      </c>
      <c r="C14" s="4"/>
      <c r="D14"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8" t="s">
        <v>1180</v>
      </c>
      <c r="B1" s="1" t="s">
        <v>1</v>
      </c>
    </row>
    <row r="2" spans="1:2">
      <c r="A2" s="8"/>
      <c r="B2" s="1" t="s">
        <v>2</v>
      </c>
    </row>
    <row r="3" spans="1:2">
      <c r="A3" s="8"/>
      <c r="B3" s="1" t="s">
        <v>1130</v>
      </c>
    </row>
    <row r="4" spans="1:2" ht="30">
      <c r="A4" s="3" t="s">
        <v>548</v>
      </c>
      <c r="B4" s="4"/>
    </row>
    <row r="5" spans="1:2">
      <c r="A5" s="2" t="s">
        <v>1181</v>
      </c>
      <c r="B5" s="4" t="s">
        <v>1148</v>
      </c>
    </row>
    <row r="6" spans="1:2" ht="30">
      <c r="A6" s="2" t="s">
        <v>1182</v>
      </c>
      <c r="B6" s="5">
        <v>1700</v>
      </c>
    </row>
    <row r="7" spans="1:2" ht="30">
      <c r="A7" s="2" t="s">
        <v>1090</v>
      </c>
      <c r="B7" s="183">
        <v>0.34</v>
      </c>
    </row>
    <row r="8" spans="1:2" ht="30">
      <c r="A8" s="2" t="s">
        <v>1091</v>
      </c>
      <c r="B8" s="183">
        <v>0.3</v>
      </c>
    </row>
  </sheetData>
  <mergeCells count="1">
    <mergeCell ref="A1:A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1183</v>
      </c>
      <c r="B1" s="1" t="s">
        <v>1000</v>
      </c>
      <c r="C1" s="1"/>
    </row>
    <row r="2" spans="1:3">
      <c r="A2" s="8"/>
      <c r="B2" s="1" t="s">
        <v>1184</v>
      </c>
      <c r="C2" s="1" t="s">
        <v>1184</v>
      </c>
    </row>
    <row r="3" spans="1:3">
      <c r="A3" s="2" t="s">
        <v>1185</v>
      </c>
      <c r="B3" s="4"/>
      <c r="C3" s="4"/>
    </row>
    <row r="4" spans="1:3">
      <c r="A4" s="3" t="s">
        <v>1186</v>
      </c>
      <c r="B4" s="4"/>
      <c r="C4" s="4"/>
    </row>
    <row r="5" spans="1:3">
      <c r="A5" s="2" t="s">
        <v>1005</v>
      </c>
      <c r="B5" s="4">
        <v>1.2</v>
      </c>
      <c r="C5" s="4">
        <v>1.2</v>
      </c>
    </row>
    <row r="6" spans="1:3">
      <c r="A6" s="2" t="s">
        <v>1187</v>
      </c>
      <c r="B6" s="4"/>
      <c r="C6" s="4"/>
    </row>
    <row r="7" spans="1:3">
      <c r="A7" s="3" t="s">
        <v>1186</v>
      </c>
      <c r="B7" s="4"/>
      <c r="C7" s="4"/>
    </row>
    <row r="8" spans="1:3" ht="30">
      <c r="A8" s="2" t="s">
        <v>1016</v>
      </c>
      <c r="B8" s="6">
        <v>2000000</v>
      </c>
      <c r="C8" s="4"/>
    </row>
    <row r="9" spans="1:3" ht="30">
      <c r="A9" s="2" t="s">
        <v>1188</v>
      </c>
      <c r="B9" s="183">
        <v>0.25</v>
      </c>
      <c r="C9" s="183">
        <v>0.25</v>
      </c>
    </row>
    <row r="10" spans="1:3">
      <c r="A10" s="2" t="s">
        <v>1189</v>
      </c>
      <c r="B10" s="183">
        <v>1</v>
      </c>
      <c r="C10" s="183">
        <v>1</v>
      </c>
    </row>
    <row r="11" spans="1:3">
      <c r="A11" s="2" t="s">
        <v>1190</v>
      </c>
      <c r="B11" s="4"/>
      <c r="C11" s="4"/>
    </row>
    <row r="12" spans="1:3">
      <c r="A12" s="3" t="s">
        <v>1186</v>
      </c>
      <c r="B12" s="4"/>
      <c r="C12" s="4"/>
    </row>
    <row r="13" spans="1:3" ht="30">
      <c r="A13" s="2" t="s">
        <v>1191</v>
      </c>
      <c r="B13" s="5">
        <v>35000000</v>
      </c>
      <c r="C13" s="5">
        <v>35000000</v>
      </c>
    </row>
    <row r="14" spans="1:3" ht="45">
      <c r="A14" s="2" t="s">
        <v>1021</v>
      </c>
      <c r="B14" s="6">
        <v>50000000</v>
      </c>
      <c r="C14" s="5">
        <v>50000000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176</v>
      </c>
      <c r="B1" s="1" t="s">
        <v>1</v>
      </c>
    </row>
    <row r="2" spans="1:2">
      <c r="A2" s="8"/>
      <c r="B2" s="1" t="s">
        <v>2</v>
      </c>
    </row>
    <row r="3" spans="1:2">
      <c r="A3" s="3" t="s">
        <v>177</v>
      </c>
      <c r="B3" s="4"/>
    </row>
    <row r="4" spans="1:2" ht="26.25">
      <c r="A4" s="14" t="s">
        <v>176</v>
      </c>
      <c r="B4" s="10" t="s">
        <v>176</v>
      </c>
    </row>
    <row r="5" spans="1:2">
      <c r="A5" s="14"/>
      <c r="B5" s="11" t="s">
        <v>178</v>
      </c>
    </row>
    <row r="6" spans="1:2" ht="115.5">
      <c r="A6" s="14"/>
      <c r="B6" s="12" t="s">
        <v>179</v>
      </c>
    </row>
    <row r="7" spans="1:2">
      <c r="A7" s="14"/>
      <c r="B7" s="4"/>
    </row>
    <row r="8" spans="1:2" ht="39">
      <c r="A8" s="14"/>
      <c r="B8" s="13" t="s">
        <v>180</v>
      </c>
    </row>
    <row r="9" spans="1:2">
      <c r="A9" s="14"/>
      <c r="B9" s="11" t="s">
        <v>181</v>
      </c>
    </row>
    <row r="10" spans="1:2" ht="115.5">
      <c r="A10" s="14"/>
      <c r="B10" s="13" t="s">
        <v>182</v>
      </c>
    </row>
    <row r="11" spans="1:2" ht="26.25">
      <c r="A11" s="14"/>
      <c r="B11" s="11" t="s">
        <v>183</v>
      </c>
    </row>
    <row r="12" spans="1:2" ht="319.5">
      <c r="A12" s="14"/>
      <c r="B12" s="13" t="s">
        <v>184</v>
      </c>
    </row>
    <row r="13" spans="1:2" ht="332.25">
      <c r="A13" s="14"/>
      <c r="B13" s="13" t="s">
        <v>185</v>
      </c>
    </row>
    <row r="14" spans="1:2">
      <c r="A14" s="14"/>
      <c r="B14" s="11" t="s">
        <v>186</v>
      </c>
    </row>
    <row r="15" spans="1:2" ht="332.25">
      <c r="A15" s="14"/>
      <c r="B15" s="13" t="s">
        <v>187</v>
      </c>
    </row>
    <row r="16" spans="1:2" ht="243">
      <c r="A16" s="14"/>
      <c r="B16" s="13" t="s">
        <v>188</v>
      </c>
    </row>
    <row r="17" spans="1:2">
      <c r="A17" s="14"/>
      <c r="B17" s="11" t="s">
        <v>189</v>
      </c>
    </row>
    <row r="18" spans="1:2" ht="192">
      <c r="A18" s="14"/>
      <c r="B18" s="12" t="s">
        <v>190</v>
      </c>
    </row>
    <row r="19" spans="1:2">
      <c r="A19" s="14"/>
      <c r="B19" s="4"/>
    </row>
    <row r="20" spans="1:2" ht="141">
      <c r="A20" s="14"/>
      <c r="B20" s="13" t="s">
        <v>191</v>
      </c>
    </row>
    <row r="21" spans="1:2">
      <c r="A21" s="14"/>
      <c r="B21" s="11" t="s">
        <v>192</v>
      </c>
    </row>
    <row r="22" spans="1:2" ht="230.25">
      <c r="A22" s="14"/>
      <c r="B22" s="13" t="s">
        <v>193</v>
      </c>
    </row>
    <row r="23" spans="1:2" ht="166.5">
      <c r="A23" s="14"/>
      <c r="B23" s="13" t="s">
        <v>194</v>
      </c>
    </row>
    <row r="24" spans="1:2" ht="141">
      <c r="A24" s="14"/>
      <c r="B24" s="13" t="s">
        <v>195</v>
      </c>
    </row>
    <row r="25" spans="1:2">
      <c r="A25" s="14"/>
      <c r="B25" s="11" t="s">
        <v>196</v>
      </c>
    </row>
    <row r="26" spans="1:2" ht="166.5">
      <c r="A26" s="14"/>
      <c r="B26" s="13" t="s">
        <v>197</v>
      </c>
    </row>
    <row r="27" spans="1:2">
      <c r="A27" s="14"/>
      <c r="B27" s="11" t="s">
        <v>198</v>
      </c>
    </row>
    <row r="28" spans="1:2" ht="141">
      <c r="A28" s="14"/>
      <c r="B28" s="13" t="s">
        <v>199</v>
      </c>
    </row>
    <row r="29" spans="1:2" ht="26.25">
      <c r="A29" s="14"/>
      <c r="B29" s="11" t="s">
        <v>200</v>
      </c>
    </row>
    <row r="30" spans="1:2" ht="230.25">
      <c r="A30" s="14"/>
      <c r="B30" s="13" t="s">
        <v>201</v>
      </c>
    </row>
    <row r="31" spans="1:2" ht="204.75">
      <c r="A31" s="14"/>
      <c r="B31" s="13" t="s">
        <v>202</v>
      </c>
    </row>
    <row r="32" spans="1:2">
      <c r="A32" s="14"/>
      <c r="B32" s="11" t="s">
        <v>203</v>
      </c>
    </row>
    <row r="33" spans="1:2" ht="102.75">
      <c r="A33" s="14"/>
      <c r="B33" s="13" t="s">
        <v>204</v>
      </c>
    </row>
    <row r="34" spans="1:2">
      <c r="A34" s="14"/>
      <c r="B34" s="11" t="s">
        <v>205</v>
      </c>
    </row>
    <row r="35" spans="1:2" ht="77.25">
      <c r="A35" s="14"/>
      <c r="B35" s="13" t="s">
        <v>206</v>
      </c>
    </row>
    <row r="36" spans="1:2">
      <c r="A36" s="14"/>
      <c r="B36" s="11" t="s">
        <v>207</v>
      </c>
    </row>
    <row r="37" spans="1:2" ht="179.25">
      <c r="A37" s="14"/>
      <c r="B37" s="13" t="s">
        <v>208</v>
      </c>
    </row>
    <row r="38" spans="1:2" ht="90">
      <c r="A38" s="14"/>
      <c r="B38" s="13" t="s">
        <v>209</v>
      </c>
    </row>
    <row r="39" spans="1:2">
      <c r="A39" s="14"/>
      <c r="B39" s="11" t="s">
        <v>210</v>
      </c>
    </row>
    <row r="40" spans="1:2" ht="306.75">
      <c r="A40" s="14"/>
      <c r="B40" s="13" t="s">
        <v>211</v>
      </c>
    </row>
    <row r="41" spans="1:2">
      <c r="A41" s="14"/>
      <c r="B41" s="11" t="s">
        <v>212</v>
      </c>
    </row>
    <row r="42" spans="1:2" ht="179.25">
      <c r="A42" s="14"/>
      <c r="B42" s="13" t="s">
        <v>213</v>
      </c>
    </row>
    <row r="43" spans="1:2">
      <c r="A43" s="14"/>
      <c r="B43" s="11" t="s">
        <v>214</v>
      </c>
    </row>
    <row r="44" spans="1:2" ht="332.25">
      <c r="A44" s="14"/>
      <c r="B44" s="12" t="s">
        <v>215</v>
      </c>
    </row>
  </sheetData>
  <mergeCells count="2">
    <mergeCell ref="A1:A2"/>
    <mergeCell ref="A4:A4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1.85546875" bestFit="1" customWidth="1"/>
    <col min="4" max="4" width="12.28515625" bestFit="1" customWidth="1"/>
  </cols>
  <sheetData>
    <row r="1" spans="1:4" ht="15" customHeight="1">
      <c r="A1" s="1" t="s">
        <v>1192</v>
      </c>
      <c r="B1" s="8" t="s">
        <v>1</v>
      </c>
      <c r="C1" s="8"/>
      <c r="D1" s="8"/>
    </row>
    <row r="2" spans="1:4" ht="30">
      <c r="A2" s="1" t="s">
        <v>29</v>
      </c>
      <c r="B2" s="1" t="s">
        <v>2</v>
      </c>
      <c r="C2" s="1" t="s">
        <v>30</v>
      </c>
      <c r="D2" s="1" t="s">
        <v>77</v>
      </c>
    </row>
    <row r="3" spans="1:4" ht="30">
      <c r="A3" s="3" t="s">
        <v>1193</v>
      </c>
      <c r="B3" s="4"/>
      <c r="C3" s="4"/>
      <c r="D3" s="4"/>
    </row>
    <row r="4" spans="1:4">
      <c r="A4" s="2" t="s">
        <v>1194</v>
      </c>
      <c r="B4" s="6">
        <v>-16293</v>
      </c>
      <c r="C4" s="6">
        <v>-30042</v>
      </c>
      <c r="D4" s="6">
        <v>-21900</v>
      </c>
    </row>
    <row r="5" spans="1:4" ht="30">
      <c r="A5" s="2" t="s">
        <v>1195</v>
      </c>
      <c r="B5" s="5">
        <v>-18897</v>
      </c>
      <c r="C5" s="5">
        <v>11997</v>
      </c>
      <c r="D5" s="5">
        <v>-10219</v>
      </c>
    </row>
    <row r="6" spans="1:4" ht="45">
      <c r="A6" s="2" t="s">
        <v>1196</v>
      </c>
      <c r="B6" s="4">
        <v>765</v>
      </c>
      <c r="C6" s="5">
        <v>1752</v>
      </c>
      <c r="D6" s="5">
        <v>2077</v>
      </c>
    </row>
    <row r="7" spans="1:4">
      <c r="A7" s="2" t="s">
        <v>1197</v>
      </c>
      <c r="B7" s="5">
        <v>-34425</v>
      </c>
      <c r="C7" s="5">
        <v>-16293</v>
      </c>
      <c r="D7" s="5">
        <v>-30042</v>
      </c>
    </row>
    <row r="8" spans="1:4">
      <c r="A8" s="2" t="s">
        <v>1198</v>
      </c>
      <c r="B8" s="4"/>
      <c r="C8" s="4"/>
      <c r="D8" s="4"/>
    </row>
    <row r="9" spans="1:4" ht="30">
      <c r="A9" s="3" t="s">
        <v>1193</v>
      </c>
      <c r="B9" s="4"/>
      <c r="C9" s="4"/>
      <c r="D9" s="4"/>
    </row>
    <row r="10" spans="1:4">
      <c r="A10" s="2" t="s">
        <v>1194</v>
      </c>
      <c r="B10" s="5">
        <v>1636</v>
      </c>
      <c r="C10" s="5">
        <v>1797</v>
      </c>
      <c r="D10" s="5">
        <v>1694</v>
      </c>
    </row>
    <row r="11" spans="1:4" ht="30">
      <c r="A11" s="2" t="s">
        <v>1195</v>
      </c>
      <c r="B11" s="4">
        <v>-481</v>
      </c>
      <c r="C11" s="4">
        <v>-161</v>
      </c>
      <c r="D11" s="4">
        <v>103</v>
      </c>
    </row>
    <row r="12" spans="1:4" ht="45">
      <c r="A12" s="2" t="s">
        <v>1196</v>
      </c>
      <c r="B12" s="4">
        <v>0</v>
      </c>
      <c r="C12" s="4">
        <v>0</v>
      </c>
      <c r="D12" s="4">
        <v>0</v>
      </c>
    </row>
    <row r="13" spans="1:4">
      <c r="A13" s="2" t="s">
        <v>1197</v>
      </c>
      <c r="B13" s="5">
        <v>1155</v>
      </c>
      <c r="C13" s="5">
        <v>1636</v>
      </c>
      <c r="D13" s="5">
        <v>1797</v>
      </c>
    </row>
    <row r="14" spans="1:4" ht="30">
      <c r="A14" s="2" t="s">
        <v>1199</v>
      </c>
      <c r="B14" s="4"/>
      <c r="C14" s="4"/>
      <c r="D14" s="4"/>
    </row>
    <row r="15" spans="1:4" ht="30">
      <c r="A15" s="3" t="s">
        <v>1193</v>
      </c>
      <c r="B15" s="4"/>
      <c r="C15" s="4"/>
      <c r="D15" s="4"/>
    </row>
    <row r="16" spans="1:4">
      <c r="A16" s="2" t="s">
        <v>1194</v>
      </c>
      <c r="B16" s="5">
        <v>-18141</v>
      </c>
      <c r="C16" s="5">
        <v>-32051</v>
      </c>
      <c r="D16" s="5">
        <v>-23806</v>
      </c>
    </row>
    <row r="17" spans="1:4" ht="30">
      <c r="A17" s="2" t="s">
        <v>1195</v>
      </c>
      <c r="B17" s="5">
        <v>-18416</v>
      </c>
      <c r="C17" s="5">
        <v>12158</v>
      </c>
      <c r="D17" s="5">
        <v>-10322</v>
      </c>
    </row>
    <row r="18" spans="1:4" ht="45">
      <c r="A18" s="2" t="s">
        <v>1196</v>
      </c>
      <c r="B18" s="4">
        <v>765</v>
      </c>
      <c r="C18" s="5">
        <v>1752</v>
      </c>
      <c r="D18" s="5">
        <v>2077</v>
      </c>
    </row>
    <row r="19" spans="1:4">
      <c r="A19" s="2" t="s">
        <v>1197</v>
      </c>
      <c r="B19" s="5">
        <v>-35792</v>
      </c>
      <c r="C19" s="5">
        <v>-18141</v>
      </c>
      <c r="D19" s="5">
        <v>-32051</v>
      </c>
    </row>
    <row r="20" spans="1:4">
      <c r="A20" s="2" t="s">
        <v>569</v>
      </c>
      <c r="B20" s="4"/>
      <c r="C20" s="4"/>
      <c r="D20" s="4"/>
    </row>
    <row r="21" spans="1:4" ht="30">
      <c r="A21" s="3" t="s">
        <v>1193</v>
      </c>
      <c r="B21" s="4"/>
      <c r="C21" s="4"/>
      <c r="D21" s="4"/>
    </row>
    <row r="22" spans="1:4">
      <c r="A22" s="2" t="s">
        <v>1194</v>
      </c>
      <c r="B22" s="4">
        <v>212</v>
      </c>
      <c r="C22" s="4">
        <v>212</v>
      </c>
      <c r="D22" s="4">
        <v>212</v>
      </c>
    </row>
    <row r="23" spans="1:4" ht="30">
      <c r="A23" s="2" t="s">
        <v>1195</v>
      </c>
      <c r="B23" s="4">
        <v>0</v>
      </c>
      <c r="C23" s="4">
        <v>0</v>
      </c>
      <c r="D23" s="4">
        <v>0</v>
      </c>
    </row>
    <row r="24" spans="1:4" ht="45">
      <c r="A24" s="2" t="s">
        <v>1196</v>
      </c>
      <c r="B24" s="4">
        <v>0</v>
      </c>
      <c r="C24" s="4">
        <v>0</v>
      </c>
      <c r="D24" s="4">
        <v>0</v>
      </c>
    </row>
    <row r="25" spans="1:4">
      <c r="A25" s="2" t="s">
        <v>1197</v>
      </c>
      <c r="B25" s="6">
        <v>212</v>
      </c>
      <c r="C25" s="6">
        <v>212</v>
      </c>
      <c r="D25" s="6">
        <v>212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s>
  <sheetData>
    <row r="1" spans="1:4" ht="15" customHeight="1">
      <c r="A1" s="8" t="s">
        <v>1200</v>
      </c>
      <c r="B1" s="8" t="s">
        <v>1</v>
      </c>
      <c r="C1" s="8"/>
      <c r="D1" s="8"/>
    </row>
    <row r="2" spans="1:4">
      <c r="A2" s="8"/>
      <c r="B2" s="1" t="s">
        <v>2</v>
      </c>
      <c r="C2" s="1" t="s">
        <v>30</v>
      </c>
      <c r="D2" s="1" t="s">
        <v>77</v>
      </c>
    </row>
    <row r="3" spans="1:4" ht="30">
      <c r="A3" s="3" t="s">
        <v>1193</v>
      </c>
      <c r="B3" s="4"/>
      <c r="C3" s="4"/>
      <c r="D3" s="4"/>
    </row>
    <row r="4" spans="1:4" ht="30">
      <c r="A4" s="2" t="s">
        <v>1201</v>
      </c>
      <c r="B4" s="6">
        <v>-18100000</v>
      </c>
      <c r="C4" s="6">
        <v>13700000</v>
      </c>
      <c r="D4" s="6">
        <v>-8100000</v>
      </c>
    </row>
    <row r="5" spans="1:4" ht="60">
      <c r="A5" s="2" t="s">
        <v>1202</v>
      </c>
      <c r="B5" s="5">
        <v>765000</v>
      </c>
      <c r="C5" s="5">
        <v>1752000</v>
      </c>
      <c r="D5" s="5">
        <v>2077000</v>
      </c>
    </row>
    <row r="6" spans="1:4" ht="60">
      <c r="A6" s="2" t="s">
        <v>1203</v>
      </c>
      <c r="B6" s="4"/>
      <c r="C6" s="5">
        <v>-1100000</v>
      </c>
      <c r="D6" s="4"/>
    </row>
    <row r="7" spans="1:4" ht="60">
      <c r="A7" s="2" t="s">
        <v>1204</v>
      </c>
      <c r="B7" s="5">
        <v>-18897000</v>
      </c>
      <c r="C7" s="5">
        <v>11997000</v>
      </c>
      <c r="D7" s="5">
        <v>-10219000</v>
      </c>
    </row>
    <row r="8" spans="1:4" ht="60">
      <c r="A8" s="2" t="s">
        <v>1205</v>
      </c>
      <c r="B8" s="4"/>
      <c r="C8" s="5">
        <v>7800000</v>
      </c>
      <c r="D8" s="4"/>
    </row>
    <row r="9" spans="1:4" ht="30">
      <c r="A9" s="2" t="s">
        <v>1206</v>
      </c>
      <c r="B9" s="4"/>
      <c r="C9" s="4"/>
      <c r="D9" s="4"/>
    </row>
    <row r="10" spans="1:4" ht="30">
      <c r="A10" s="3" t="s">
        <v>1193</v>
      </c>
      <c r="B10" s="4"/>
      <c r="C10" s="4"/>
      <c r="D10" s="4"/>
    </row>
    <row r="11" spans="1:4" ht="60">
      <c r="A11" s="2" t="s">
        <v>1202</v>
      </c>
      <c r="B11" s="5">
        <v>765000</v>
      </c>
      <c r="C11" s="5">
        <v>1752000</v>
      </c>
      <c r="D11" s="5">
        <v>2077000</v>
      </c>
    </row>
    <row r="12" spans="1:4" ht="60">
      <c r="A12" s="2" t="s">
        <v>1204</v>
      </c>
      <c r="B12" s="6">
        <v>-18416000</v>
      </c>
      <c r="C12" s="6">
        <v>12158000</v>
      </c>
      <c r="D12" s="6">
        <v>-10322000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1207</v>
      </c>
      <c r="B1" s="8" t="s">
        <v>952</v>
      </c>
      <c r="C1" s="8"/>
      <c r="D1" s="8"/>
      <c r="E1" s="8"/>
      <c r="F1" s="8"/>
      <c r="G1" s="8"/>
      <c r="H1" s="8"/>
      <c r="I1" s="8"/>
      <c r="J1" s="8" t="s">
        <v>1</v>
      </c>
      <c r="K1" s="8"/>
      <c r="L1" s="8"/>
    </row>
    <row r="2" spans="1:12" ht="30">
      <c r="A2" s="1" t="s">
        <v>76</v>
      </c>
      <c r="B2" s="1" t="s">
        <v>2</v>
      </c>
      <c r="C2" s="1" t="s">
        <v>1208</v>
      </c>
      <c r="D2" s="1" t="s">
        <v>4</v>
      </c>
      <c r="E2" s="1" t="s">
        <v>1209</v>
      </c>
      <c r="F2" s="1" t="s">
        <v>30</v>
      </c>
      <c r="G2" s="1" t="s">
        <v>1210</v>
      </c>
      <c r="H2" s="1" t="s">
        <v>969</v>
      </c>
      <c r="I2" s="1" t="s">
        <v>1211</v>
      </c>
      <c r="J2" s="1" t="s">
        <v>2</v>
      </c>
      <c r="K2" s="1" t="s">
        <v>30</v>
      </c>
      <c r="L2" s="1" t="s">
        <v>77</v>
      </c>
    </row>
    <row r="3" spans="1:12" ht="30">
      <c r="A3" s="3" t="s">
        <v>598</v>
      </c>
      <c r="B3" s="4"/>
      <c r="C3" s="4"/>
      <c r="D3" s="4"/>
      <c r="E3" s="4"/>
      <c r="F3" s="4"/>
      <c r="G3" s="4"/>
      <c r="H3" s="4"/>
      <c r="I3" s="4"/>
      <c r="J3" s="4"/>
      <c r="K3" s="4"/>
      <c r="L3" s="4"/>
    </row>
    <row r="4" spans="1:12">
      <c r="A4" s="2" t="s">
        <v>79</v>
      </c>
      <c r="B4" s="6">
        <v>454110</v>
      </c>
      <c r="C4" s="6">
        <v>549845</v>
      </c>
      <c r="D4" s="6">
        <v>531494</v>
      </c>
      <c r="E4" s="6">
        <v>443944</v>
      </c>
      <c r="F4" s="6">
        <v>486275</v>
      </c>
      <c r="G4" s="6">
        <v>557952</v>
      </c>
      <c r="H4" s="6">
        <v>604592</v>
      </c>
      <c r="I4" s="6">
        <v>503153</v>
      </c>
      <c r="J4" s="6">
        <v>1979393</v>
      </c>
      <c r="K4" s="6">
        <v>2151972</v>
      </c>
      <c r="L4" s="6">
        <v>1907842</v>
      </c>
    </row>
    <row r="5" spans="1:12">
      <c r="A5" s="2" t="s">
        <v>81</v>
      </c>
      <c r="B5" s="5">
        <v>49815</v>
      </c>
      <c r="C5" s="5">
        <v>64580</v>
      </c>
      <c r="D5" s="5">
        <v>62033</v>
      </c>
      <c r="E5" s="5">
        <v>52676</v>
      </c>
      <c r="F5" s="5">
        <v>54348</v>
      </c>
      <c r="G5" s="5">
        <v>62492</v>
      </c>
      <c r="H5" s="5">
        <v>55185</v>
      </c>
      <c r="I5" s="5">
        <v>56458</v>
      </c>
      <c r="J5" s="5">
        <v>229104</v>
      </c>
      <c r="K5" s="5">
        <v>228483</v>
      </c>
      <c r="L5" s="5">
        <v>230070</v>
      </c>
    </row>
    <row r="6" spans="1:12">
      <c r="A6" s="2" t="s">
        <v>615</v>
      </c>
      <c r="B6" s="6">
        <v>-7640</v>
      </c>
      <c r="C6" s="6">
        <v>-860</v>
      </c>
      <c r="D6" s="6">
        <v>3236</v>
      </c>
      <c r="E6" s="6">
        <v>-8608</v>
      </c>
      <c r="F6" s="6">
        <v>-2457</v>
      </c>
      <c r="G6" s="6">
        <v>-3206</v>
      </c>
      <c r="H6" s="6">
        <v>-22306</v>
      </c>
      <c r="I6" s="6">
        <v>-12649</v>
      </c>
      <c r="J6" s="6">
        <v>-13872</v>
      </c>
      <c r="K6" s="6">
        <v>-40618</v>
      </c>
      <c r="L6" s="6">
        <v>-23027</v>
      </c>
    </row>
    <row r="7" spans="1:12" ht="45">
      <c r="A7" s="2" t="s">
        <v>1212</v>
      </c>
      <c r="B7" s="5">
        <v>86545</v>
      </c>
      <c r="C7" s="5">
        <v>86399</v>
      </c>
      <c r="D7" s="5">
        <v>85874</v>
      </c>
      <c r="E7" s="5">
        <v>85187</v>
      </c>
      <c r="F7" s="5">
        <v>84818</v>
      </c>
      <c r="G7" s="5">
        <v>84596</v>
      </c>
      <c r="H7" s="5">
        <v>84167</v>
      </c>
      <c r="I7" s="5">
        <v>66714</v>
      </c>
      <c r="J7" s="5">
        <v>86001</v>
      </c>
      <c r="K7" s="5">
        <v>80163</v>
      </c>
      <c r="L7" s="5">
        <v>65452</v>
      </c>
    </row>
    <row r="8" spans="1:12" ht="45">
      <c r="A8" s="2" t="s">
        <v>1213</v>
      </c>
      <c r="B8" s="9">
        <v>-0.09</v>
      </c>
      <c r="C8" s="9">
        <v>-0.01</v>
      </c>
      <c r="D8" s="9">
        <v>0.04</v>
      </c>
      <c r="E8" s="9">
        <v>-0.1</v>
      </c>
      <c r="F8" s="9">
        <v>-0.03</v>
      </c>
      <c r="G8" s="9">
        <v>-0.04</v>
      </c>
      <c r="H8" s="9">
        <v>-0.27</v>
      </c>
      <c r="I8" s="9">
        <v>-0.19</v>
      </c>
      <c r="J8" s="9">
        <v>-0.16</v>
      </c>
      <c r="K8" s="9">
        <v>-0.51</v>
      </c>
      <c r="L8" s="9">
        <v>-0.35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1214</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c r="A3" s="3" t="s">
        <v>1215</v>
      </c>
      <c r="B3" s="4"/>
      <c r="C3" s="4"/>
      <c r="D3" s="4"/>
      <c r="E3" s="4"/>
      <c r="F3" s="4"/>
      <c r="G3" s="4"/>
      <c r="H3" s="4"/>
      <c r="I3" s="4"/>
      <c r="J3" s="4"/>
      <c r="K3" s="4"/>
      <c r="L3" s="4"/>
    </row>
    <row r="4" spans="1:12">
      <c r="A4" s="2" t="s">
        <v>79</v>
      </c>
      <c r="B4" s="6">
        <v>454110</v>
      </c>
      <c r="C4" s="6">
        <v>549845</v>
      </c>
      <c r="D4" s="6">
        <v>531494</v>
      </c>
      <c r="E4" s="6">
        <v>443944</v>
      </c>
      <c r="F4" s="6">
        <v>486275</v>
      </c>
      <c r="G4" s="6">
        <v>557952</v>
      </c>
      <c r="H4" s="6">
        <v>604592</v>
      </c>
      <c r="I4" s="6">
        <v>503153</v>
      </c>
      <c r="J4" s="6">
        <v>1979393</v>
      </c>
      <c r="K4" s="6">
        <v>2151972</v>
      </c>
      <c r="L4" s="6">
        <v>1907842</v>
      </c>
    </row>
    <row r="5" spans="1:12">
      <c r="A5" s="2" t="s">
        <v>80</v>
      </c>
      <c r="B5" s="4"/>
      <c r="C5" s="4"/>
      <c r="D5" s="4"/>
      <c r="E5" s="4"/>
      <c r="F5" s="4"/>
      <c r="G5" s="4"/>
      <c r="H5" s="4"/>
      <c r="I5" s="4"/>
      <c r="J5" s="5">
        <v>1750289</v>
      </c>
      <c r="K5" s="5">
        <v>1923489</v>
      </c>
      <c r="L5" s="5">
        <v>1677772</v>
      </c>
    </row>
    <row r="6" spans="1:12">
      <c r="A6" s="2" t="s">
        <v>81</v>
      </c>
      <c r="B6" s="5">
        <v>49815</v>
      </c>
      <c r="C6" s="5">
        <v>64580</v>
      </c>
      <c r="D6" s="5">
        <v>62033</v>
      </c>
      <c r="E6" s="5">
        <v>52676</v>
      </c>
      <c r="F6" s="5">
        <v>54348</v>
      </c>
      <c r="G6" s="5">
        <v>62492</v>
      </c>
      <c r="H6" s="5">
        <v>55185</v>
      </c>
      <c r="I6" s="5">
        <v>56458</v>
      </c>
      <c r="J6" s="5">
        <v>229104</v>
      </c>
      <c r="K6" s="5">
        <v>228483</v>
      </c>
      <c r="L6" s="5">
        <v>230070</v>
      </c>
    </row>
    <row r="7" spans="1:12">
      <c r="A7" s="3" t="s">
        <v>1216</v>
      </c>
      <c r="B7" s="4"/>
      <c r="C7" s="4"/>
      <c r="D7" s="4"/>
      <c r="E7" s="4"/>
      <c r="F7" s="4"/>
      <c r="G7" s="4"/>
      <c r="H7" s="4"/>
      <c r="I7" s="4"/>
      <c r="J7" s="4"/>
      <c r="K7" s="4"/>
      <c r="L7" s="4"/>
    </row>
    <row r="8" spans="1:12">
      <c r="A8" s="2" t="s">
        <v>83</v>
      </c>
      <c r="B8" s="4"/>
      <c r="C8" s="4"/>
      <c r="D8" s="4"/>
      <c r="E8" s="4"/>
      <c r="F8" s="4"/>
      <c r="G8" s="4"/>
      <c r="H8" s="4"/>
      <c r="I8" s="4"/>
      <c r="J8" s="5">
        <v>206095</v>
      </c>
      <c r="K8" s="5">
        <v>240667</v>
      </c>
      <c r="L8" s="5">
        <v>215996</v>
      </c>
    </row>
    <row r="9" spans="1:12">
      <c r="A9" s="2" t="s">
        <v>84</v>
      </c>
      <c r="B9" s="4"/>
      <c r="C9" s="4"/>
      <c r="D9" s="4"/>
      <c r="E9" s="4"/>
      <c r="F9" s="4"/>
      <c r="G9" s="4"/>
      <c r="H9" s="4"/>
      <c r="I9" s="4"/>
      <c r="J9" s="5">
        <v>9473</v>
      </c>
      <c r="K9" s="5">
        <v>9117</v>
      </c>
      <c r="L9" s="5">
        <v>8565</v>
      </c>
    </row>
    <row r="10" spans="1:12">
      <c r="A10" s="2" t="s">
        <v>1217</v>
      </c>
      <c r="B10" s="4"/>
      <c r="C10" s="4"/>
      <c r="D10" s="4"/>
      <c r="E10" s="4"/>
      <c r="F10" s="4"/>
      <c r="G10" s="4"/>
      <c r="H10" s="4"/>
      <c r="I10" s="4"/>
      <c r="J10" s="5">
        <v>215568</v>
      </c>
      <c r="K10" s="5">
        <v>249784</v>
      </c>
      <c r="L10" s="5">
        <v>224561</v>
      </c>
    </row>
    <row r="11" spans="1:12">
      <c r="A11" s="2" t="s">
        <v>1218</v>
      </c>
      <c r="B11" s="4"/>
      <c r="C11" s="4"/>
      <c r="D11" s="4"/>
      <c r="E11" s="4"/>
      <c r="F11" s="4"/>
      <c r="G11" s="4"/>
      <c r="H11" s="4"/>
      <c r="I11" s="4"/>
      <c r="J11" s="5">
        <v>13536</v>
      </c>
      <c r="K11" s="5">
        <v>-21301</v>
      </c>
      <c r="L11" s="5">
        <v>5509</v>
      </c>
    </row>
    <row r="12" spans="1:12">
      <c r="A12" s="3" t="s">
        <v>650</v>
      </c>
      <c r="B12" s="4"/>
      <c r="C12" s="4"/>
      <c r="D12" s="4"/>
      <c r="E12" s="4"/>
      <c r="F12" s="4"/>
      <c r="G12" s="4"/>
      <c r="H12" s="4"/>
      <c r="I12" s="4"/>
      <c r="J12" s="4"/>
      <c r="K12" s="4"/>
      <c r="L12" s="4"/>
    </row>
    <row r="13" spans="1:12">
      <c r="A13" s="2" t="s">
        <v>88</v>
      </c>
      <c r="B13" s="4"/>
      <c r="C13" s="4"/>
      <c r="D13" s="4"/>
      <c r="E13" s="4"/>
      <c r="F13" s="4"/>
      <c r="G13" s="4"/>
      <c r="H13" s="4"/>
      <c r="I13" s="4"/>
      <c r="J13" s="5">
        <v>26771</v>
      </c>
      <c r="K13" s="5">
        <v>28024</v>
      </c>
      <c r="L13" s="5">
        <v>28157</v>
      </c>
    </row>
    <row r="14" spans="1:12">
      <c r="A14" s="2" t="s">
        <v>89</v>
      </c>
      <c r="B14" s="4"/>
      <c r="C14" s="4"/>
      <c r="D14" s="4"/>
      <c r="E14" s="4"/>
      <c r="F14" s="4"/>
      <c r="G14" s="4"/>
      <c r="H14" s="4"/>
      <c r="I14" s="4"/>
      <c r="J14" s="4">
        <v>325</v>
      </c>
      <c r="K14" s="4">
        <v>306</v>
      </c>
      <c r="L14" s="4">
        <v>-7</v>
      </c>
    </row>
    <row r="15" spans="1:12" ht="30">
      <c r="A15" s="2" t="s">
        <v>1219</v>
      </c>
      <c r="B15" s="4"/>
      <c r="C15" s="4"/>
      <c r="D15" s="4"/>
      <c r="E15" s="4"/>
      <c r="F15" s="4"/>
      <c r="G15" s="4"/>
      <c r="H15" s="4"/>
      <c r="I15" s="4"/>
      <c r="J15" s="5">
        <v>-13560</v>
      </c>
      <c r="K15" s="5">
        <v>-49631</v>
      </c>
      <c r="L15" s="5">
        <v>-22641</v>
      </c>
    </row>
    <row r="16" spans="1:12" ht="30">
      <c r="A16" s="2" t="s">
        <v>91</v>
      </c>
      <c r="B16" s="4"/>
      <c r="C16" s="4"/>
      <c r="D16" s="4"/>
      <c r="E16" s="4"/>
      <c r="F16" s="4"/>
      <c r="G16" s="4"/>
      <c r="H16" s="4"/>
      <c r="I16" s="4"/>
      <c r="J16" s="4">
        <v>312</v>
      </c>
      <c r="K16" s="5">
        <v>-9013</v>
      </c>
      <c r="L16" s="4">
        <v>386</v>
      </c>
    </row>
    <row r="17" spans="1:12">
      <c r="A17" s="2" t="s">
        <v>1220</v>
      </c>
      <c r="B17" s="4"/>
      <c r="C17" s="4"/>
      <c r="D17" s="4"/>
      <c r="E17" s="4"/>
      <c r="F17" s="4"/>
      <c r="G17" s="4"/>
      <c r="H17" s="4"/>
      <c r="I17" s="4"/>
      <c r="J17" s="4">
        <v>0</v>
      </c>
      <c r="K17" s="4">
        <v>0</v>
      </c>
      <c r="L17" s="4">
        <v>0</v>
      </c>
    </row>
    <row r="18" spans="1:12">
      <c r="A18" s="2" t="s">
        <v>92</v>
      </c>
      <c r="B18" s="5">
        <v>-7640</v>
      </c>
      <c r="C18" s="4">
        <v>-860</v>
      </c>
      <c r="D18" s="5">
        <v>3236</v>
      </c>
      <c r="E18" s="5">
        <v>-8608</v>
      </c>
      <c r="F18" s="5">
        <v>-2457</v>
      </c>
      <c r="G18" s="5">
        <v>-3206</v>
      </c>
      <c r="H18" s="5">
        <v>-22306</v>
      </c>
      <c r="I18" s="5">
        <v>-12649</v>
      </c>
      <c r="J18" s="5">
        <v>-13872</v>
      </c>
      <c r="K18" s="5">
        <v>-40618</v>
      </c>
      <c r="L18" s="5">
        <v>-23027</v>
      </c>
    </row>
    <row r="19" spans="1:12">
      <c r="A19" s="2" t="s">
        <v>1221</v>
      </c>
      <c r="B19" s="4"/>
      <c r="C19" s="4"/>
      <c r="D19" s="4"/>
      <c r="E19" s="4"/>
      <c r="F19" s="4"/>
      <c r="G19" s="4"/>
      <c r="H19" s="4"/>
      <c r="I19" s="4"/>
      <c r="J19" s="4"/>
      <c r="K19" s="4"/>
      <c r="L19" s="4"/>
    </row>
    <row r="20" spans="1:12">
      <c r="A20" s="3" t="s">
        <v>1215</v>
      </c>
      <c r="B20" s="4"/>
      <c r="C20" s="4"/>
      <c r="D20" s="4"/>
      <c r="E20" s="4"/>
      <c r="F20" s="4"/>
      <c r="G20" s="4"/>
      <c r="H20" s="4"/>
      <c r="I20" s="4"/>
      <c r="J20" s="4"/>
      <c r="K20" s="4"/>
      <c r="L20" s="4"/>
    </row>
    <row r="21" spans="1:12">
      <c r="A21" s="2" t="s">
        <v>79</v>
      </c>
      <c r="B21" s="4"/>
      <c r="C21" s="4"/>
      <c r="D21" s="4"/>
      <c r="E21" s="4"/>
      <c r="F21" s="4"/>
      <c r="G21" s="4"/>
      <c r="H21" s="4"/>
      <c r="I21" s="4"/>
      <c r="J21" s="4">
        <v>0</v>
      </c>
      <c r="K21" s="4">
        <v>0</v>
      </c>
      <c r="L21" s="4">
        <v>0</v>
      </c>
    </row>
    <row r="22" spans="1:12">
      <c r="A22" s="2" t="s">
        <v>80</v>
      </c>
      <c r="B22" s="4"/>
      <c r="C22" s="4"/>
      <c r="D22" s="4"/>
      <c r="E22" s="4"/>
      <c r="F22" s="4"/>
      <c r="G22" s="4"/>
      <c r="H22" s="4"/>
      <c r="I22" s="4"/>
      <c r="J22" s="4">
        <v>0</v>
      </c>
      <c r="K22" s="4">
        <v>0</v>
      </c>
      <c r="L22" s="4">
        <v>0</v>
      </c>
    </row>
    <row r="23" spans="1:12">
      <c r="A23" s="2" t="s">
        <v>81</v>
      </c>
      <c r="B23" s="4"/>
      <c r="C23" s="4"/>
      <c r="D23" s="4"/>
      <c r="E23" s="4"/>
      <c r="F23" s="4"/>
      <c r="G23" s="4"/>
      <c r="H23" s="4"/>
      <c r="I23" s="4"/>
      <c r="J23" s="4">
        <v>0</v>
      </c>
      <c r="K23" s="4">
        <v>0</v>
      </c>
      <c r="L23" s="4">
        <v>0</v>
      </c>
    </row>
    <row r="24" spans="1:12">
      <c r="A24" s="3" t="s">
        <v>1216</v>
      </c>
      <c r="B24" s="4"/>
      <c r="C24" s="4"/>
      <c r="D24" s="4"/>
      <c r="E24" s="4"/>
      <c r="F24" s="4"/>
      <c r="G24" s="4"/>
      <c r="H24" s="4"/>
      <c r="I24" s="4"/>
      <c r="J24" s="4"/>
      <c r="K24" s="4"/>
      <c r="L24" s="4"/>
    </row>
    <row r="25" spans="1:12">
      <c r="A25" s="2" t="s">
        <v>83</v>
      </c>
      <c r="B25" s="4"/>
      <c r="C25" s="4"/>
      <c r="D25" s="4"/>
      <c r="E25" s="4"/>
      <c r="F25" s="4"/>
      <c r="G25" s="4"/>
      <c r="H25" s="4"/>
      <c r="I25" s="4"/>
      <c r="J25" s="5">
        <v>5498</v>
      </c>
      <c r="K25" s="5">
        <v>5913</v>
      </c>
      <c r="L25" s="5">
        <v>3940</v>
      </c>
    </row>
    <row r="26" spans="1:12">
      <c r="A26" s="2" t="s">
        <v>84</v>
      </c>
      <c r="B26" s="4"/>
      <c r="C26" s="4"/>
      <c r="D26" s="4"/>
      <c r="E26" s="4"/>
      <c r="F26" s="4"/>
      <c r="G26" s="4"/>
      <c r="H26" s="4"/>
      <c r="I26" s="4"/>
      <c r="J26" s="4">
        <v>0</v>
      </c>
      <c r="K26" s="4">
        <v>0</v>
      </c>
      <c r="L26" s="4">
        <v>0</v>
      </c>
    </row>
    <row r="27" spans="1:12">
      <c r="A27" s="2" t="s">
        <v>1217</v>
      </c>
      <c r="B27" s="4"/>
      <c r="C27" s="4"/>
      <c r="D27" s="4"/>
      <c r="E27" s="4"/>
      <c r="F27" s="4"/>
      <c r="G27" s="4"/>
      <c r="H27" s="4"/>
      <c r="I27" s="4"/>
      <c r="J27" s="5">
        <v>5498</v>
      </c>
      <c r="K27" s="5">
        <v>5913</v>
      </c>
      <c r="L27" s="5">
        <v>3940</v>
      </c>
    </row>
    <row r="28" spans="1:12">
      <c r="A28" s="2" t="s">
        <v>1218</v>
      </c>
      <c r="B28" s="4"/>
      <c r="C28" s="4"/>
      <c r="D28" s="4"/>
      <c r="E28" s="4"/>
      <c r="F28" s="4"/>
      <c r="G28" s="4"/>
      <c r="H28" s="4"/>
      <c r="I28" s="4"/>
      <c r="J28" s="5">
        <v>-5498</v>
      </c>
      <c r="K28" s="5">
        <v>-5913</v>
      </c>
      <c r="L28" s="5">
        <v>-3940</v>
      </c>
    </row>
    <row r="29" spans="1:12">
      <c r="A29" s="3" t="s">
        <v>650</v>
      </c>
      <c r="B29" s="4"/>
      <c r="C29" s="4"/>
      <c r="D29" s="4"/>
      <c r="E29" s="4"/>
      <c r="F29" s="4"/>
      <c r="G29" s="4"/>
      <c r="H29" s="4"/>
      <c r="I29" s="4"/>
      <c r="J29" s="4"/>
      <c r="K29" s="4"/>
      <c r="L29" s="4"/>
    </row>
    <row r="30" spans="1:12">
      <c r="A30" s="2" t="s">
        <v>88</v>
      </c>
      <c r="B30" s="4"/>
      <c r="C30" s="4"/>
      <c r="D30" s="4"/>
      <c r="E30" s="4"/>
      <c r="F30" s="4"/>
      <c r="G30" s="4"/>
      <c r="H30" s="4"/>
      <c r="I30" s="4"/>
      <c r="J30" s="4">
        <v>0</v>
      </c>
      <c r="K30" s="4">
        <v>0</v>
      </c>
      <c r="L30" s="4">
        <v>0</v>
      </c>
    </row>
    <row r="31" spans="1:12">
      <c r="A31" s="2" t="s">
        <v>89</v>
      </c>
      <c r="B31" s="4"/>
      <c r="C31" s="4"/>
      <c r="D31" s="4"/>
      <c r="E31" s="4"/>
      <c r="F31" s="4"/>
      <c r="G31" s="4"/>
      <c r="H31" s="4"/>
      <c r="I31" s="4"/>
      <c r="J31" s="4">
        <v>0</v>
      </c>
      <c r="K31" s="4">
        <v>0</v>
      </c>
      <c r="L31" s="4">
        <v>0</v>
      </c>
    </row>
    <row r="32" spans="1:12" ht="30">
      <c r="A32" s="2" t="s">
        <v>1219</v>
      </c>
      <c r="B32" s="4"/>
      <c r="C32" s="4"/>
      <c r="D32" s="4"/>
      <c r="E32" s="4"/>
      <c r="F32" s="4"/>
      <c r="G32" s="4"/>
      <c r="H32" s="4"/>
      <c r="I32" s="4"/>
      <c r="J32" s="5">
        <v>-5498</v>
      </c>
      <c r="K32" s="5">
        <v>-5913</v>
      </c>
      <c r="L32" s="5">
        <v>-3940</v>
      </c>
    </row>
    <row r="33" spans="1:12" ht="30">
      <c r="A33" s="2" t="s">
        <v>91</v>
      </c>
      <c r="B33" s="4"/>
      <c r="C33" s="4"/>
      <c r="D33" s="4"/>
      <c r="E33" s="4"/>
      <c r="F33" s="4"/>
      <c r="G33" s="4"/>
      <c r="H33" s="4"/>
      <c r="I33" s="4"/>
      <c r="J33" s="4">
        <v>-160</v>
      </c>
      <c r="K33" s="4">
        <v>-157</v>
      </c>
      <c r="L33" s="4">
        <v>386</v>
      </c>
    </row>
    <row r="34" spans="1:12">
      <c r="A34" s="2" t="s">
        <v>1220</v>
      </c>
      <c r="B34" s="4"/>
      <c r="C34" s="4"/>
      <c r="D34" s="4"/>
      <c r="E34" s="4"/>
      <c r="F34" s="4"/>
      <c r="G34" s="4"/>
      <c r="H34" s="4"/>
      <c r="I34" s="4"/>
      <c r="J34" s="5">
        <v>-8534</v>
      </c>
      <c r="K34" s="5">
        <v>-34862</v>
      </c>
      <c r="L34" s="5">
        <v>-18701</v>
      </c>
    </row>
    <row r="35" spans="1:12">
      <c r="A35" s="2" t="s">
        <v>92</v>
      </c>
      <c r="B35" s="4"/>
      <c r="C35" s="4"/>
      <c r="D35" s="4"/>
      <c r="E35" s="4"/>
      <c r="F35" s="4"/>
      <c r="G35" s="4"/>
      <c r="H35" s="4"/>
      <c r="I35" s="4"/>
      <c r="J35" s="5">
        <v>-13872</v>
      </c>
      <c r="K35" s="5">
        <v>-40618</v>
      </c>
      <c r="L35" s="5">
        <v>-23027</v>
      </c>
    </row>
    <row r="36" spans="1:12">
      <c r="A36" s="2" t="s">
        <v>1222</v>
      </c>
      <c r="B36" s="4"/>
      <c r="C36" s="4"/>
      <c r="D36" s="4"/>
      <c r="E36" s="4"/>
      <c r="F36" s="4"/>
      <c r="G36" s="4"/>
      <c r="H36" s="4"/>
      <c r="I36" s="4"/>
      <c r="J36" s="4"/>
      <c r="K36" s="4"/>
      <c r="L36" s="4"/>
    </row>
    <row r="37" spans="1:12">
      <c r="A37" s="3" t="s">
        <v>1215</v>
      </c>
      <c r="B37" s="4"/>
      <c r="C37" s="4"/>
      <c r="D37" s="4"/>
      <c r="E37" s="4"/>
      <c r="F37" s="4"/>
      <c r="G37" s="4"/>
      <c r="H37" s="4"/>
      <c r="I37" s="4"/>
      <c r="J37" s="4"/>
      <c r="K37" s="4"/>
      <c r="L37" s="4"/>
    </row>
    <row r="38" spans="1:12">
      <c r="A38" s="2" t="s">
        <v>79</v>
      </c>
      <c r="B38" s="4"/>
      <c r="C38" s="4"/>
      <c r="D38" s="4"/>
      <c r="E38" s="4"/>
      <c r="F38" s="4"/>
      <c r="G38" s="4"/>
      <c r="H38" s="4"/>
      <c r="I38" s="4"/>
      <c r="J38" s="5">
        <v>1979393</v>
      </c>
      <c r="K38" s="5">
        <v>2151972</v>
      </c>
      <c r="L38" s="5">
        <v>1907842</v>
      </c>
    </row>
    <row r="39" spans="1:12">
      <c r="A39" s="2" t="s">
        <v>80</v>
      </c>
      <c r="B39" s="4"/>
      <c r="C39" s="4"/>
      <c r="D39" s="4"/>
      <c r="E39" s="4"/>
      <c r="F39" s="4"/>
      <c r="G39" s="4"/>
      <c r="H39" s="4"/>
      <c r="I39" s="4"/>
      <c r="J39" s="5">
        <v>1750289</v>
      </c>
      <c r="K39" s="5">
        <v>1923489</v>
      </c>
      <c r="L39" s="5">
        <v>1677772</v>
      </c>
    </row>
    <row r="40" spans="1:12">
      <c r="A40" s="2" t="s">
        <v>81</v>
      </c>
      <c r="B40" s="4"/>
      <c r="C40" s="4"/>
      <c r="D40" s="4"/>
      <c r="E40" s="4"/>
      <c r="F40" s="4"/>
      <c r="G40" s="4"/>
      <c r="H40" s="4"/>
      <c r="I40" s="4"/>
      <c r="J40" s="5">
        <v>229104</v>
      </c>
      <c r="K40" s="5">
        <v>228483</v>
      </c>
      <c r="L40" s="5">
        <v>230070</v>
      </c>
    </row>
    <row r="41" spans="1:12">
      <c r="A41" s="3" t="s">
        <v>1216</v>
      </c>
      <c r="B41" s="4"/>
      <c r="C41" s="4"/>
      <c r="D41" s="4"/>
      <c r="E41" s="4"/>
      <c r="F41" s="4"/>
      <c r="G41" s="4"/>
      <c r="H41" s="4"/>
      <c r="I41" s="4"/>
      <c r="J41" s="4"/>
      <c r="K41" s="4"/>
      <c r="L41" s="4"/>
    </row>
    <row r="42" spans="1:12">
      <c r="A42" s="2" t="s">
        <v>83</v>
      </c>
      <c r="B42" s="4"/>
      <c r="C42" s="4"/>
      <c r="D42" s="4"/>
      <c r="E42" s="4"/>
      <c r="F42" s="4"/>
      <c r="G42" s="4"/>
      <c r="H42" s="4"/>
      <c r="I42" s="4"/>
      <c r="J42" s="5">
        <v>232186</v>
      </c>
      <c r="K42" s="5">
        <v>267232</v>
      </c>
      <c r="L42" s="5">
        <v>250098</v>
      </c>
    </row>
    <row r="43" spans="1:12">
      <c r="A43" s="2" t="s">
        <v>84</v>
      </c>
      <c r="B43" s="4"/>
      <c r="C43" s="4"/>
      <c r="D43" s="4"/>
      <c r="E43" s="4"/>
      <c r="F43" s="4"/>
      <c r="G43" s="4"/>
      <c r="H43" s="4"/>
      <c r="I43" s="4"/>
      <c r="J43" s="5">
        <v>6405</v>
      </c>
      <c r="K43" s="5">
        <v>5700</v>
      </c>
      <c r="L43" s="5">
        <v>5040</v>
      </c>
    </row>
    <row r="44" spans="1:12">
      <c r="A44" s="2" t="s">
        <v>1217</v>
      </c>
      <c r="B44" s="4"/>
      <c r="C44" s="4"/>
      <c r="D44" s="4"/>
      <c r="E44" s="4"/>
      <c r="F44" s="4"/>
      <c r="G44" s="4"/>
      <c r="H44" s="4"/>
      <c r="I44" s="4"/>
      <c r="J44" s="5">
        <v>238591</v>
      </c>
      <c r="K44" s="5">
        <v>272932</v>
      </c>
      <c r="L44" s="5">
        <v>255138</v>
      </c>
    </row>
    <row r="45" spans="1:12">
      <c r="A45" s="2" t="s">
        <v>1218</v>
      </c>
      <c r="B45" s="4"/>
      <c r="C45" s="4"/>
      <c r="D45" s="4"/>
      <c r="E45" s="4"/>
      <c r="F45" s="4"/>
      <c r="G45" s="4"/>
      <c r="H45" s="4"/>
      <c r="I45" s="4"/>
      <c r="J45" s="5">
        <v>-9487</v>
      </c>
      <c r="K45" s="5">
        <v>-44449</v>
      </c>
      <c r="L45" s="5">
        <v>-25068</v>
      </c>
    </row>
    <row r="46" spans="1:12">
      <c r="A46" s="3" t="s">
        <v>650</v>
      </c>
      <c r="B46" s="4"/>
      <c r="C46" s="4"/>
      <c r="D46" s="4"/>
      <c r="E46" s="4"/>
      <c r="F46" s="4"/>
      <c r="G46" s="4"/>
      <c r="H46" s="4"/>
      <c r="I46" s="4"/>
      <c r="J46" s="4"/>
      <c r="K46" s="4"/>
      <c r="L46" s="4"/>
    </row>
    <row r="47" spans="1:12">
      <c r="A47" s="2" t="s">
        <v>88</v>
      </c>
      <c r="B47" s="4"/>
      <c r="C47" s="4"/>
      <c r="D47" s="4"/>
      <c r="E47" s="4"/>
      <c r="F47" s="4"/>
      <c r="G47" s="4"/>
      <c r="H47" s="4"/>
      <c r="I47" s="4"/>
      <c r="J47" s="5">
        <v>13688</v>
      </c>
      <c r="K47" s="5">
        <v>13686</v>
      </c>
      <c r="L47" s="5">
        <v>12159</v>
      </c>
    </row>
    <row r="48" spans="1:12">
      <c r="A48" s="2" t="s">
        <v>89</v>
      </c>
      <c r="B48" s="4"/>
      <c r="C48" s="4"/>
      <c r="D48" s="4"/>
      <c r="E48" s="4"/>
      <c r="F48" s="4"/>
      <c r="G48" s="4"/>
      <c r="H48" s="4"/>
      <c r="I48" s="4"/>
      <c r="J48" s="4">
        <v>337</v>
      </c>
      <c r="K48" s="4">
        <v>318</v>
      </c>
      <c r="L48" s="4">
        <v>10</v>
      </c>
    </row>
    <row r="49" spans="1:12" ht="30">
      <c r="A49" s="2" t="s">
        <v>1219</v>
      </c>
      <c r="B49" s="4"/>
      <c r="C49" s="4"/>
      <c r="D49" s="4"/>
      <c r="E49" s="4"/>
      <c r="F49" s="4"/>
      <c r="G49" s="4"/>
      <c r="H49" s="4"/>
      <c r="I49" s="4"/>
      <c r="J49" s="5">
        <v>-23512</v>
      </c>
      <c r="K49" s="5">
        <v>-58453</v>
      </c>
      <c r="L49" s="5">
        <v>-37237</v>
      </c>
    </row>
    <row r="50" spans="1:12" ht="30">
      <c r="A50" s="2" t="s">
        <v>91</v>
      </c>
      <c r="B50" s="4"/>
      <c r="C50" s="4"/>
      <c r="D50" s="4"/>
      <c r="E50" s="4"/>
      <c r="F50" s="4"/>
      <c r="G50" s="4"/>
      <c r="H50" s="4"/>
      <c r="I50" s="4"/>
      <c r="J50" s="4">
        <v>22</v>
      </c>
      <c r="K50" s="5">
        <v>-9248</v>
      </c>
      <c r="L50" s="4">
        <v>0</v>
      </c>
    </row>
    <row r="51" spans="1:12">
      <c r="A51" s="2" t="s">
        <v>1220</v>
      </c>
      <c r="B51" s="4"/>
      <c r="C51" s="4"/>
      <c r="D51" s="4"/>
      <c r="E51" s="4"/>
      <c r="F51" s="4"/>
      <c r="G51" s="4"/>
      <c r="H51" s="4"/>
      <c r="I51" s="4"/>
      <c r="J51" s="4">
        <v>0</v>
      </c>
      <c r="K51" s="4">
        <v>0</v>
      </c>
      <c r="L51" s="4">
        <v>0</v>
      </c>
    </row>
    <row r="52" spans="1:12">
      <c r="A52" s="2" t="s">
        <v>92</v>
      </c>
      <c r="B52" s="4"/>
      <c r="C52" s="4"/>
      <c r="D52" s="4"/>
      <c r="E52" s="4"/>
      <c r="F52" s="4"/>
      <c r="G52" s="4"/>
      <c r="H52" s="4"/>
      <c r="I52" s="4"/>
      <c r="J52" s="5">
        <v>-23534</v>
      </c>
      <c r="K52" s="5">
        <v>-49205</v>
      </c>
      <c r="L52" s="5">
        <v>-37237</v>
      </c>
    </row>
    <row r="53" spans="1:12">
      <c r="A53" s="2" t="s">
        <v>1223</v>
      </c>
      <c r="B53" s="4"/>
      <c r="C53" s="4"/>
      <c r="D53" s="4"/>
      <c r="E53" s="4"/>
      <c r="F53" s="4"/>
      <c r="G53" s="4"/>
      <c r="H53" s="4"/>
      <c r="I53" s="4"/>
      <c r="J53" s="4"/>
      <c r="K53" s="4"/>
      <c r="L53" s="4"/>
    </row>
    <row r="54" spans="1:12">
      <c r="A54" s="3" t="s">
        <v>1215</v>
      </c>
      <c r="B54" s="4"/>
      <c r="C54" s="4"/>
      <c r="D54" s="4"/>
      <c r="E54" s="4"/>
      <c r="F54" s="4"/>
      <c r="G54" s="4"/>
      <c r="H54" s="4"/>
      <c r="I54" s="4"/>
      <c r="J54" s="4"/>
      <c r="K54" s="4"/>
      <c r="L54" s="4"/>
    </row>
    <row r="55" spans="1:12">
      <c r="A55" s="2" t="s">
        <v>79</v>
      </c>
      <c r="B55" s="4"/>
      <c r="C55" s="4"/>
      <c r="D55" s="4"/>
      <c r="E55" s="4"/>
      <c r="F55" s="4"/>
      <c r="G55" s="4"/>
      <c r="H55" s="4"/>
      <c r="I55" s="4"/>
      <c r="J55" s="5">
        <v>26329</v>
      </c>
      <c r="K55" s="5">
        <v>27363</v>
      </c>
      <c r="L55" s="5">
        <v>28330</v>
      </c>
    </row>
    <row r="56" spans="1:12">
      <c r="A56" s="2" t="s">
        <v>80</v>
      </c>
      <c r="B56" s="4"/>
      <c r="C56" s="4"/>
      <c r="D56" s="4"/>
      <c r="E56" s="4"/>
      <c r="F56" s="4"/>
      <c r="G56" s="4"/>
      <c r="H56" s="4"/>
      <c r="I56" s="4"/>
      <c r="J56" s="4">
        <v>0</v>
      </c>
      <c r="K56" s="4">
        <v>0</v>
      </c>
      <c r="L56" s="4">
        <v>0</v>
      </c>
    </row>
    <row r="57" spans="1:12">
      <c r="A57" s="2" t="s">
        <v>81</v>
      </c>
      <c r="B57" s="4"/>
      <c r="C57" s="4"/>
      <c r="D57" s="4"/>
      <c r="E57" s="4"/>
      <c r="F57" s="4"/>
      <c r="G57" s="4"/>
      <c r="H57" s="4"/>
      <c r="I57" s="4"/>
      <c r="J57" s="5">
        <v>26329</v>
      </c>
      <c r="K57" s="5">
        <v>27363</v>
      </c>
      <c r="L57" s="5">
        <v>28330</v>
      </c>
    </row>
    <row r="58" spans="1:12">
      <c r="A58" s="3" t="s">
        <v>1216</v>
      </c>
      <c r="B58" s="4"/>
      <c r="C58" s="4"/>
      <c r="D58" s="4"/>
      <c r="E58" s="4"/>
      <c r="F58" s="4"/>
      <c r="G58" s="4"/>
      <c r="H58" s="4"/>
      <c r="I58" s="4"/>
      <c r="J58" s="4"/>
      <c r="K58" s="4"/>
      <c r="L58" s="4"/>
    </row>
    <row r="59" spans="1:12">
      <c r="A59" s="2" t="s">
        <v>83</v>
      </c>
      <c r="B59" s="4"/>
      <c r="C59" s="4"/>
      <c r="D59" s="4"/>
      <c r="E59" s="4"/>
      <c r="F59" s="4"/>
      <c r="G59" s="4"/>
      <c r="H59" s="4"/>
      <c r="I59" s="4"/>
      <c r="J59" s="5">
        <v>-5260</v>
      </c>
      <c r="K59" s="5">
        <v>-5115</v>
      </c>
      <c r="L59" s="5">
        <v>-9712</v>
      </c>
    </row>
    <row r="60" spans="1:12">
      <c r="A60" s="2" t="s">
        <v>84</v>
      </c>
      <c r="B60" s="4"/>
      <c r="C60" s="4"/>
      <c r="D60" s="4"/>
      <c r="E60" s="4"/>
      <c r="F60" s="4"/>
      <c r="G60" s="4"/>
      <c r="H60" s="4"/>
      <c r="I60" s="4"/>
      <c r="J60" s="5">
        <v>3068</v>
      </c>
      <c r="K60" s="5">
        <v>3417</v>
      </c>
      <c r="L60" s="5">
        <v>3525</v>
      </c>
    </row>
    <row r="61" spans="1:12">
      <c r="A61" s="2" t="s">
        <v>1217</v>
      </c>
      <c r="B61" s="4"/>
      <c r="C61" s="4"/>
      <c r="D61" s="4"/>
      <c r="E61" s="4"/>
      <c r="F61" s="4"/>
      <c r="G61" s="4"/>
      <c r="H61" s="4"/>
      <c r="I61" s="4"/>
      <c r="J61" s="5">
        <v>-2192</v>
      </c>
      <c r="K61" s="5">
        <v>-1698</v>
      </c>
      <c r="L61" s="5">
        <v>-6187</v>
      </c>
    </row>
    <row r="62" spans="1:12">
      <c r="A62" s="2" t="s">
        <v>1218</v>
      </c>
      <c r="B62" s="4"/>
      <c r="C62" s="4"/>
      <c r="D62" s="4"/>
      <c r="E62" s="4"/>
      <c r="F62" s="4"/>
      <c r="G62" s="4"/>
      <c r="H62" s="4"/>
      <c r="I62" s="4"/>
      <c r="J62" s="5">
        <v>28521</v>
      </c>
      <c r="K62" s="5">
        <v>29061</v>
      </c>
      <c r="L62" s="5">
        <v>34517</v>
      </c>
    </row>
    <row r="63" spans="1:12">
      <c r="A63" s="3" t="s">
        <v>650</v>
      </c>
      <c r="B63" s="4"/>
      <c r="C63" s="4"/>
      <c r="D63" s="4"/>
      <c r="E63" s="4"/>
      <c r="F63" s="4"/>
      <c r="G63" s="4"/>
      <c r="H63" s="4"/>
      <c r="I63" s="4"/>
      <c r="J63" s="4"/>
      <c r="K63" s="4"/>
      <c r="L63" s="4"/>
    </row>
    <row r="64" spans="1:12">
      <c r="A64" s="2" t="s">
        <v>88</v>
      </c>
      <c r="B64" s="4"/>
      <c r="C64" s="4"/>
      <c r="D64" s="4"/>
      <c r="E64" s="4"/>
      <c r="F64" s="4"/>
      <c r="G64" s="4"/>
      <c r="H64" s="4"/>
      <c r="I64" s="4"/>
      <c r="J64" s="5">
        <v>13083</v>
      </c>
      <c r="K64" s="5">
        <v>14338</v>
      </c>
      <c r="L64" s="5">
        <v>15998</v>
      </c>
    </row>
    <row r="65" spans="1:12">
      <c r="A65" s="2" t="s">
        <v>89</v>
      </c>
      <c r="B65" s="4"/>
      <c r="C65" s="4"/>
      <c r="D65" s="4"/>
      <c r="E65" s="4"/>
      <c r="F65" s="4"/>
      <c r="G65" s="4"/>
      <c r="H65" s="4"/>
      <c r="I65" s="4"/>
      <c r="J65" s="4">
        <v>-12</v>
      </c>
      <c r="K65" s="4">
        <v>-12</v>
      </c>
      <c r="L65" s="4">
        <v>-17</v>
      </c>
    </row>
    <row r="66" spans="1:12" ht="30">
      <c r="A66" s="2" t="s">
        <v>1219</v>
      </c>
      <c r="B66" s="4"/>
      <c r="C66" s="4"/>
      <c r="D66" s="4"/>
      <c r="E66" s="4"/>
      <c r="F66" s="4"/>
      <c r="G66" s="4"/>
      <c r="H66" s="4"/>
      <c r="I66" s="4"/>
      <c r="J66" s="5">
        <v>15450</v>
      </c>
      <c r="K66" s="5">
        <v>14735</v>
      </c>
      <c r="L66" s="5">
        <v>18536</v>
      </c>
    </row>
    <row r="67" spans="1:12" ht="30">
      <c r="A67" s="2" t="s">
        <v>91</v>
      </c>
      <c r="B67" s="4"/>
      <c r="C67" s="4"/>
      <c r="D67" s="4"/>
      <c r="E67" s="4"/>
      <c r="F67" s="4"/>
      <c r="G67" s="4"/>
      <c r="H67" s="4"/>
      <c r="I67" s="4"/>
      <c r="J67" s="4">
        <v>450</v>
      </c>
      <c r="K67" s="4">
        <v>392</v>
      </c>
      <c r="L67" s="4">
        <v>0</v>
      </c>
    </row>
    <row r="68" spans="1:12">
      <c r="A68" s="2" t="s">
        <v>1220</v>
      </c>
      <c r="B68" s="4"/>
      <c r="C68" s="4"/>
      <c r="D68" s="4"/>
      <c r="E68" s="4"/>
      <c r="F68" s="4"/>
      <c r="G68" s="4"/>
      <c r="H68" s="4"/>
      <c r="I68" s="4"/>
      <c r="J68" s="4">
        <v>0</v>
      </c>
      <c r="K68" s="4">
        <v>0</v>
      </c>
      <c r="L68" s="4">
        <v>0</v>
      </c>
    </row>
    <row r="69" spans="1:12">
      <c r="A69" s="2" t="s">
        <v>92</v>
      </c>
      <c r="B69" s="4"/>
      <c r="C69" s="4"/>
      <c r="D69" s="4"/>
      <c r="E69" s="4"/>
      <c r="F69" s="4"/>
      <c r="G69" s="4"/>
      <c r="H69" s="4"/>
      <c r="I69" s="4"/>
      <c r="J69" s="5">
        <v>15000</v>
      </c>
      <c r="K69" s="5">
        <v>14343</v>
      </c>
      <c r="L69" s="5">
        <v>18536</v>
      </c>
    </row>
    <row r="70" spans="1:12">
      <c r="A70" s="2" t="s">
        <v>642</v>
      </c>
      <c r="B70" s="4"/>
      <c r="C70" s="4"/>
      <c r="D70" s="4"/>
      <c r="E70" s="4"/>
      <c r="F70" s="4"/>
      <c r="G70" s="4"/>
      <c r="H70" s="4"/>
      <c r="I70" s="4"/>
      <c r="J70" s="4"/>
      <c r="K70" s="4"/>
      <c r="L70" s="4"/>
    </row>
    <row r="71" spans="1:12">
      <c r="A71" s="3" t="s">
        <v>1215</v>
      </c>
      <c r="B71" s="4"/>
      <c r="C71" s="4"/>
      <c r="D71" s="4"/>
      <c r="E71" s="4"/>
      <c r="F71" s="4"/>
      <c r="G71" s="4"/>
      <c r="H71" s="4"/>
      <c r="I71" s="4"/>
      <c r="J71" s="4"/>
      <c r="K71" s="4"/>
      <c r="L71" s="4"/>
    </row>
    <row r="72" spans="1:12">
      <c r="A72" s="2" t="s">
        <v>79</v>
      </c>
      <c r="B72" s="4"/>
      <c r="C72" s="4"/>
      <c r="D72" s="4"/>
      <c r="E72" s="4"/>
      <c r="F72" s="4"/>
      <c r="G72" s="4"/>
      <c r="H72" s="4"/>
      <c r="I72" s="4"/>
      <c r="J72" s="5">
        <v>-26329</v>
      </c>
      <c r="K72" s="5">
        <v>-27363</v>
      </c>
      <c r="L72" s="5">
        <v>-28330</v>
      </c>
    </row>
    <row r="73" spans="1:12">
      <c r="A73" s="2" t="s">
        <v>80</v>
      </c>
      <c r="B73" s="4"/>
      <c r="C73" s="4"/>
      <c r="D73" s="4"/>
      <c r="E73" s="4"/>
      <c r="F73" s="4"/>
      <c r="G73" s="4"/>
      <c r="H73" s="4"/>
      <c r="I73" s="4"/>
      <c r="J73" s="4">
        <v>0</v>
      </c>
      <c r="K73" s="4">
        <v>0</v>
      </c>
      <c r="L73" s="4">
        <v>0</v>
      </c>
    </row>
    <row r="74" spans="1:12">
      <c r="A74" s="2" t="s">
        <v>81</v>
      </c>
      <c r="B74" s="4"/>
      <c r="C74" s="4"/>
      <c r="D74" s="4"/>
      <c r="E74" s="4"/>
      <c r="F74" s="4"/>
      <c r="G74" s="4"/>
      <c r="H74" s="4"/>
      <c r="I74" s="4"/>
      <c r="J74" s="5">
        <v>-26329</v>
      </c>
      <c r="K74" s="5">
        <v>-27363</v>
      </c>
      <c r="L74" s="5">
        <v>-28330</v>
      </c>
    </row>
    <row r="75" spans="1:12">
      <c r="A75" s="3" t="s">
        <v>1216</v>
      </c>
      <c r="B75" s="4"/>
      <c r="C75" s="4"/>
      <c r="D75" s="4"/>
      <c r="E75" s="4"/>
      <c r="F75" s="4"/>
      <c r="G75" s="4"/>
      <c r="H75" s="4"/>
      <c r="I75" s="4"/>
      <c r="J75" s="4"/>
      <c r="K75" s="4"/>
      <c r="L75" s="4"/>
    </row>
    <row r="76" spans="1:12">
      <c r="A76" s="2" t="s">
        <v>83</v>
      </c>
      <c r="B76" s="4"/>
      <c r="C76" s="4"/>
      <c r="D76" s="4"/>
      <c r="E76" s="4"/>
      <c r="F76" s="4"/>
      <c r="G76" s="4"/>
      <c r="H76" s="4"/>
      <c r="I76" s="4"/>
      <c r="J76" s="5">
        <v>-26329</v>
      </c>
      <c r="K76" s="5">
        <v>-27363</v>
      </c>
      <c r="L76" s="5">
        <v>-28330</v>
      </c>
    </row>
    <row r="77" spans="1:12">
      <c r="A77" s="2" t="s">
        <v>84</v>
      </c>
      <c r="B77" s="4"/>
      <c r="C77" s="4"/>
      <c r="D77" s="4"/>
      <c r="E77" s="4"/>
      <c r="F77" s="4"/>
      <c r="G77" s="4"/>
      <c r="H77" s="4"/>
      <c r="I77" s="4"/>
      <c r="J77" s="4">
        <v>0</v>
      </c>
      <c r="K77" s="4">
        <v>0</v>
      </c>
      <c r="L77" s="4">
        <v>0</v>
      </c>
    </row>
    <row r="78" spans="1:12">
      <c r="A78" s="2" t="s">
        <v>1217</v>
      </c>
      <c r="B78" s="4"/>
      <c r="C78" s="4"/>
      <c r="D78" s="4"/>
      <c r="E78" s="4"/>
      <c r="F78" s="4"/>
      <c r="G78" s="4"/>
      <c r="H78" s="4"/>
      <c r="I78" s="4"/>
      <c r="J78" s="5">
        <v>-26329</v>
      </c>
      <c r="K78" s="5">
        <v>-27363</v>
      </c>
      <c r="L78" s="5">
        <v>-28330</v>
      </c>
    </row>
    <row r="79" spans="1:12">
      <c r="A79" s="2" t="s">
        <v>1218</v>
      </c>
      <c r="B79" s="4"/>
      <c r="C79" s="4"/>
      <c r="D79" s="4"/>
      <c r="E79" s="4"/>
      <c r="F79" s="4"/>
      <c r="G79" s="4"/>
      <c r="H79" s="4"/>
      <c r="I79" s="4"/>
      <c r="J79" s="4">
        <v>0</v>
      </c>
      <c r="K79" s="4">
        <v>0</v>
      </c>
      <c r="L79" s="4">
        <v>0</v>
      </c>
    </row>
    <row r="80" spans="1:12">
      <c r="A80" s="3" t="s">
        <v>650</v>
      </c>
      <c r="B80" s="4"/>
      <c r="C80" s="4"/>
      <c r="D80" s="4"/>
      <c r="E80" s="4"/>
      <c r="F80" s="4"/>
      <c r="G80" s="4"/>
      <c r="H80" s="4"/>
      <c r="I80" s="4"/>
      <c r="J80" s="4"/>
      <c r="K80" s="4"/>
      <c r="L80" s="4"/>
    </row>
    <row r="81" spans="1:12">
      <c r="A81" s="2" t="s">
        <v>88</v>
      </c>
      <c r="B81" s="4"/>
      <c r="C81" s="4"/>
      <c r="D81" s="4"/>
      <c r="E81" s="4"/>
      <c r="F81" s="4"/>
      <c r="G81" s="4"/>
      <c r="H81" s="4"/>
      <c r="I81" s="4"/>
      <c r="J81" s="4">
        <v>0</v>
      </c>
      <c r="K81" s="4">
        <v>0</v>
      </c>
      <c r="L81" s="4">
        <v>0</v>
      </c>
    </row>
    <row r="82" spans="1:12">
      <c r="A82" s="2" t="s">
        <v>89</v>
      </c>
      <c r="B82" s="4"/>
      <c r="C82" s="4"/>
      <c r="D82" s="4"/>
      <c r="E82" s="4"/>
      <c r="F82" s="4"/>
      <c r="G82" s="4"/>
      <c r="H82" s="4"/>
      <c r="I82" s="4"/>
      <c r="J82" s="4">
        <v>0</v>
      </c>
      <c r="K82" s="4">
        <v>0</v>
      </c>
      <c r="L82" s="4">
        <v>0</v>
      </c>
    </row>
    <row r="83" spans="1:12" ht="30">
      <c r="A83" s="2" t="s">
        <v>1219</v>
      </c>
      <c r="B83" s="4"/>
      <c r="C83" s="4"/>
      <c r="D83" s="4"/>
      <c r="E83" s="4"/>
      <c r="F83" s="4"/>
      <c r="G83" s="4"/>
      <c r="H83" s="4"/>
      <c r="I83" s="4"/>
      <c r="J83" s="4">
        <v>0</v>
      </c>
      <c r="K83" s="4">
        <v>0</v>
      </c>
      <c r="L83" s="4">
        <v>0</v>
      </c>
    </row>
    <row r="84" spans="1:12" ht="30">
      <c r="A84" s="2" t="s">
        <v>91</v>
      </c>
      <c r="B84" s="4"/>
      <c r="C84" s="4"/>
      <c r="D84" s="4"/>
      <c r="E84" s="4"/>
      <c r="F84" s="4"/>
      <c r="G84" s="4"/>
      <c r="H84" s="4"/>
      <c r="I84" s="4"/>
      <c r="J84" s="4">
        <v>0</v>
      </c>
      <c r="K84" s="4">
        <v>0</v>
      </c>
      <c r="L84" s="4">
        <v>0</v>
      </c>
    </row>
    <row r="85" spans="1:12">
      <c r="A85" s="2" t="s">
        <v>1220</v>
      </c>
      <c r="B85" s="4"/>
      <c r="C85" s="4"/>
      <c r="D85" s="4"/>
      <c r="E85" s="4"/>
      <c r="F85" s="4"/>
      <c r="G85" s="4"/>
      <c r="H85" s="4"/>
      <c r="I85" s="4"/>
      <c r="J85" s="5">
        <v>8534</v>
      </c>
      <c r="K85" s="5">
        <v>34862</v>
      </c>
      <c r="L85" s="5">
        <v>18701</v>
      </c>
    </row>
    <row r="86" spans="1:12">
      <c r="A86" s="2" t="s">
        <v>92</v>
      </c>
      <c r="B86" s="4"/>
      <c r="C86" s="4"/>
      <c r="D86" s="4"/>
      <c r="E86" s="4"/>
      <c r="F86" s="4"/>
      <c r="G86" s="4"/>
      <c r="H86" s="4"/>
      <c r="I86" s="4"/>
      <c r="J86" s="6">
        <v>8534</v>
      </c>
      <c r="K86" s="6">
        <v>34862</v>
      </c>
      <c r="L86" s="6">
        <v>18701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1" width="36.5703125" bestFit="1" customWidth="1"/>
    <col min="2" max="3" width="11.85546875" bestFit="1" customWidth="1"/>
    <col min="4" max="5" width="12.28515625" bestFit="1" customWidth="1"/>
  </cols>
  <sheetData>
    <row r="1" spans="1:5" ht="45">
      <c r="A1" s="1" t="s">
        <v>1224</v>
      </c>
      <c r="B1" s="8" t="s">
        <v>2</v>
      </c>
      <c r="C1" s="8" t="s">
        <v>30</v>
      </c>
      <c r="D1" s="8" t="s">
        <v>77</v>
      </c>
      <c r="E1" s="8" t="s">
        <v>1225</v>
      </c>
    </row>
    <row r="2" spans="1:5" ht="30">
      <c r="A2" s="1" t="s">
        <v>29</v>
      </c>
      <c r="B2" s="8"/>
      <c r="C2" s="8"/>
      <c r="D2" s="8"/>
      <c r="E2" s="8"/>
    </row>
    <row r="3" spans="1:5">
      <c r="A3" s="3" t="s">
        <v>31</v>
      </c>
      <c r="B3" s="4"/>
      <c r="C3" s="4"/>
      <c r="D3" s="4"/>
      <c r="E3" s="4"/>
    </row>
    <row r="4" spans="1:5">
      <c r="A4" s="2" t="s">
        <v>32</v>
      </c>
      <c r="B4" s="6">
        <v>4522</v>
      </c>
      <c r="C4" s="6">
        <v>5034</v>
      </c>
      <c r="D4" s="6">
        <v>5188</v>
      </c>
      <c r="E4" s="6">
        <v>4898</v>
      </c>
    </row>
    <row r="5" spans="1:5">
      <c r="A5" s="2" t="s">
        <v>688</v>
      </c>
      <c r="B5" s="5">
        <v>144537</v>
      </c>
      <c r="C5" s="5">
        <v>150297</v>
      </c>
      <c r="D5" s="4"/>
      <c r="E5" s="4"/>
    </row>
    <row r="6" spans="1:5">
      <c r="A6" s="2" t="s">
        <v>123</v>
      </c>
      <c r="B6" s="5">
        <v>242546</v>
      </c>
      <c r="C6" s="5">
        <v>223580</v>
      </c>
      <c r="D6" s="4"/>
      <c r="E6" s="4"/>
    </row>
    <row r="7" spans="1:5">
      <c r="A7" s="2" t="s">
        <v>1226</v>
      </c>
      <c r="B7" s="4">
        <v>0</v>
      </c>
      <c r="C7" s="4">
        <v>0</v>
      </c>
      <c r="D7" s="4"/>
      <c r="E7" s="4"/>
    </row>
    <row r="8" spans="1:5">
      <c r="A8" s="2" t="s">
        <v>1227</v>
      </c>
      <c r="B8" s="5">
        <v>23289</v>
      </c>
      <c r="C8" s="5">
        <v>22814</v>
      </c>
      <c r="D8" s="4"/>
      <c r="E8" s="4"/>
    </row>
    <row r="9" spans="1:5">
      <c r="A9" s="2" t="s">
        <v>1228</v>
      </c>
      <c r="B9" s="4">
        <v>0</v>
      </c>
      <c r="C9" s="4">
        <v>0</v>
      </c>
      <c r="D9" s="4"/>
      <c r="E9" s="4"/>
    </row>
    <row r="10" spans="1:5">
      <c r="A10" s="2" t="s">
        <v>36</v>
      </c>
      <c r="B10" s="5">
        <v>414894</v>
      </c>
      <c r="C10" s="5">
        <v>401725</v>
      </c>
      <c r="D10" s="4"/>
      <c r="E10" s="4"/>
    </row>
    <row r="11" spans="1:5">
      <c r="A11" s="3" t="s">
        <v>694</v>
      </c>
      <c r="B11" s="4"/>
      <c r="C11" s="4"/>
      <c r="D11" s="4"/>
      <c r="E11" s="4"/>
    </row>
    <row r="12" spans="1:5">
      <c r="A12" s="2" t="s">
        <v>38</v>
      </c>
      <c r="B12" s="5">
        <v>41095</v>
      </c>
      <c r="C12" s="5">
        <v>41176</v>
      </c>
      <c r="D12" s="4"/>
      <c r="E12" s="4"/>
    </row>
    <row r="13" spans="1:5">
      <c r="A13" s="2" t="s">
        <v>1229</v>
      </c>
      <c r="B13" s="5">
        <v>90161</v>
      </c>
      <c r="C13" s="5">
        <v>90082</v>
      </c>
      <c r="D13" s="4"/>
      <c r="E13" s="4"/>
    </row>
    <row r="14" spans="1:5">
      <c r="A14" s="2" t="s">
        <v>1230</v>
      </c>
      <c r="B14" s="5">
        <v>77279</v>
      </c>
      <c r="C14" s="5">
        <v>73004</v>
      </c>
      <c r="D14" s="4"/>
      <c r="E14" s="4"/>
    </row>
    <row r="15" spans="1:5">
      <c r="A15" s="2" t="s">
        <v>1231</v>
      </c>
      <c r="B15" s="5">
        <v>1188</v>
      </c>
      <c r="C15" s="5">
        <v>3028</v>
      </c>
      <c r="D15" s="4"/>
      <c r="E15" s="4"/>
    </row>
    <row r="16" spans="1:5">
      <c r="A16" s="2" t="s">
        <v>1232</v>
      </c>
      <c r="B16" s="5">
        <v>209723</v>
      </c>
      <c r="C16" s="5">
        <v>207290</v>
      </c>
      <c r="D16" s="4"/>
      <c r="E16" s="4"/>
    </row>
    <row r="17" spans="1:5">
      <c r="A17" s="2" t="s">
        <v>43</v>
      </c>
      <c r="B17" s="5">
        <v>-104456</v>
      </c>
      <c r="C17" s="5">
        <v>-96171</v>
      </c>
      <c r="D17" s="4"/>
      <c r="E17" s="4"/>
    </row>
    <row r="18" spans="1:5">
      <c r="A18" s="2" t="s">
        <v>699</v>
      </c>
      <c r="B18" s="5">
        <v>105267</v>
      </c>
      <c r="C18" s="5">
        <v>111119</v>
      </c>
      <c r="D18" s="4"/>
      <c r="E18" s="4"/>
    </row>
    <row r="19" spans="1:5">
      <c r="A19" s="2" t="s">
        <v>700</v>
      </c>
      <c r="B19" s="4">
        <v>0</v>
      </c>
      <c r="C19" s="4">
        <v>0</v>
      </c>
      <c r="D19" s="4"/>
      <c r="E19" s="4"/>
    </row>
    <row r="20" spans="1:5" ht="30">
      <c r="A20" s="2" t="s">
        <v>45</v>
      </c>
      <c r="B20" s="4">
        <v>501</v>
      </c>
      <c r="C20" s="4">
        <v>824</v>
      </c>
      <c r="D20" s="4"/>
      <c r="E20" s="4"/>
    </row>
    <row r="21" spans="1:5">
      <c r="A21" s="2" t="s">
        <v>46</v>
      </c>
      <c r="B21" s="5">
        <v>18320</v>
      </c>
      <c r="C21" s="5">
        <v>14821</v>
      </c>
      <c r="D21" s="4"/>
      <c r="E21" s="4"/>
    </row>
    <row r="22" spans="1:5">
      <c r="A22" s="2" t="s">
        <v>47</v>
      </c>
      <c r="B22" s="5">
        <v>538982</v>
      </c>
      <c r="C22" s="5">
        <v>528489</v>
      </c>
      <c r="D22" s="4"/>
      <c r="E22" s="4"/>
    </row>
    <row r="23" spans="1:5">
      <c r="A23" s="3" t="s">
        <v>48</v>
      </c>
      <c r="B23" s="4"/>
      <c r="C23" s="4"/>
      <c r="D23" s="4"/>
      <c r="E23" s="4"/>
    </row>
    <row r="24" spans="1:5">
      <c r="A24" s="2" t="s">
        <v>49</v>
      </c>
      <c r="B24" s="5">
        <v>67291</v>
      </c>
      <c r="C24" s="5">
        <v>60363</v>
      </c>
      <c r="D24" s="4"/>
      <c r="E24" s="4"/>
    </row>
    <row r="25" spans="1:5">
      <c r="A25" s="2" t="s">
        <v>50</v>
      </c>
      <c r="B25" s="5">
        <v>27280</v>
      </c>
      <c r="C25" s="5">
        <v>19377</v>
      </c>
      <c r="D25" s="4"/>
      <c r="E25" s="4"/>
    </row>
    <row r="26" spans="1:5">
      <c r="A26" s="2" t="s">
        <v>51</v>
      </c>
      <c r="B26" s="5">
        <v>5643</v>
      </c>
      <c r="C26" s="5">
        <v>4173</v>
      </c>
      <c r="D26" s="4"/>
      <c r="E26" s="4"/>
    </row>
    <row r="27" spans="1:5">
      <c r="A27" s="2" t="s">
        <v>52</v>
      </c>
      <c r="B27" s="5">
        <v>2679</v>
      </c>
      <c r="C27" s="5">
        <v>9141</v>
      </c>
      <c r="D27" s="4"/>
      <c r="E27" s="4"/>
    </row>
    <row r="28" spans="1:5">
      <c r="A28" s="2" t="s">
        <v>705</v>
      </c>
      <c r="B28" s="4">
        <v>518</v>
      </c>
      <c r="C28" s="4">
        <v>823</v>
      </c>
      <c r="D28" s="4"/>
      <c r="E28" s="4"/>
    </row>
    <row r="29" spans="1:5">
      <c r="A29" s="2" t="s">
        <v>54</v>
      </c>
      <c r="B29" s="5">
        <v>13831</v>
      </c>
      <c r="C29" s="5">
        <v>12949</v>
      </c>
      <c r="D29" s="4"/>
      <c r="E29" s="4"/>
    </row>
    <row r="30" spans="1:5">
      <c r="A30" s="2" t="s">
        <v>706</v>
      </c>
      <c r="B30" s="4">
        <v>0</v>
      </c>
      <c r="C30" s="4">
        <v>0</v>
      </c>
      <c r="D30" s="4"/>
      <c r="E30" s="4"/>
    </row>
    <row r="31" spans="1:5">
      <c r="A31" s="2" t="s">
        <v>55</v>
      </c>
      <c r="B31" s="5">
        <v>117242</v>
      </c>
      <c r="C31" s="5">
        <v>106826</v>
      </c>
      <c r="D31" s="4"/>
      <c r="E31" s="4"/>
    </row>
    <row r="32" spans="1:5">
      <c r="A32" s="3" t="s">
        <v>56</v>
      </c>
      <c r="B32" s="4"/>
      <c r="C32" s="4"/>
      <c r="D32" s="4"/>
      <c r="E32" s="4"/>
    </row>
    <row r="33" spans="1:5">
      <c r="A33" s="2" t="s">
        <v>57</v>
      </c>
      <c r="B33" s="5">
        <v>403274</v>
      </c>
      <c r="C33" s="5">
        <v>387238</v>
      </c>
      <c r="D33" s="4"/>
      <c r="E33" s="4"/>
    </row>
    <row r="34" spans="1:5">
      <c r="A34" s="2" t="s">
        <v>58</v>
      </c>
      <c r="B34" s="5">
        <v>54492</v>
      </c>
      <c r="C34" s="5">
        <v>40323</v>
      </c>
      <c r="D34" s="4"/>
      <c r="E34" s="4"/>
    </row>
    <row r="35" spans="1:5">
      <c r="A35" s="2" t="s">
        <v>707</v>
      </c>
      <c r="B35" s="4">
        <v>0</v>
      </c>
      <c r="C35" s="4">
        <v>0</v>
      </c>
      <c r="D35" s="4"/>
      <c r="E35" s="4"/>
    </row>
    <row r="36" spans="1:5">
      <c r="A36" s="2" t="s">
        <v>59</v>
      </c>
      <c r="B36" s="5">
        <v>575008</v>
      </c>
      <c r="C36" s="5">
        <v>534387</v>
      </c>
      <c r="D36" s="4"/>
      <c r="E36" s="4"/>
    </row>
    <row r="37" spans="1:5" ht="30">
      <c r="A37" s="2" t="s">
        <v>1233</v>
      </c>
      <c r="B37" s="5">
        <v>-36026</v>
      </c>
      <c r="C37" s="5">
        <v>-5898</v>
      </c>
      <c r="D37" s="5">
        <v>-20592</v>
      </c>
      <c r="E37" s="5">
        <v>8374</v>
      </c>
    </row>
    <row r="38" spans="1:5">
      <c r="A38" s="2" t="s">
        <v>1234</v>
      </c>
      <c r="B38" s="5">
        <v>538982</v>
      </c>
      <c r="C38" s="5">
        <v>528489</v>
      </c>
      <c r="D38" s="4"/>
      <c r="E38" s="4"/>
    </row>
    <row r="39" spans="1:5">
      <c r="A39" s="2" t="s">
        <v>7</v>
      </c>
      <c r="B39" s="4"/>
      <c r="C39" s="4"/>
      <c r="D39" s="4"/>
      <c r="E39" s="4"/>
    </row>
    <row r="40" spans="1:5">
      <c r="A40" s="3" t="s">
        <v>31</v>
      </c>
      <c r="B40" s="4"/>
      <c r="C40" s="4"/>
      <c r="D40" s="4"/>
      <c r="E40" s="4"/>
    </row>
    <row r="41" spans="1:5">
      <c r="A41" s="2" t="s">
        <v>32</v>
      </c>
      <c r="B41" s="4">
        <v>27</v>
      </c>
      <c r="C41" s="4">
        <v>47</v>
      </c>
      <c r="D41" s="4">
        <v>28</v>
      </c>
      <c r="E41" s="4">
        <v>27</v>
      </c>
    </row>
    <row r="42" spans="1:5">
      <c r="A42" s="2" t="s">
        <v>688</v>
      </c>
      <c r="B42" s="4">
        <v>0</v>
      </c>
      <c r="C42" s="4">
        <v>0</v>
      </c>
      <c r="D42" s="4"/>
      <c r="E42" s="4"/>
    </row>
    <row r="43" spans="1:5">
      <c r="A43" s="2" t="s">
        <v>123</v>
      </c>
      <c r="B43" s="4">
        <v>0</v>
      </c>
      <c r="C43" s="4">
        <v>0</v>
      </c>
      <c r="D43" s="4"/>
      <c r="E43" s="4"/>
    </row>
    <row r="44" spans="1:5">
      <c r="A44" s="2" t="s">
        <v>1226</v>
      </c>
      <c r="B44" s="4">
        <v>0</v>
      </c>
      <c r="C44" s="4">
        <v>0</v>
      </c>
      <c r="D44" s="4"/>
      <c r="E44" s="4"/>
    </row>
    <row r="45" spans="1:5">
      <c r="A45" s="2" t="s">
        <v>1227</v>
      </c>
      <c r="B45" s="4">
        <v>228</v>
      </c>
      <c r="C45" s="4">
        <v>790</v>
      </c>
      <c r="D45" s="4"/>
      <c r="E45" s="4"/>
    </row>
    <row r="46" spans="1:5">
      <c r="A46" s="2" t="s">
        <v>1228</v>
      </c>
      <c r="B46" s="5">
        <v>74071</v>
      </c>
      <c r="C46" s="5">
        <v>68454</v>
      </c>
      <c r="D46" s="4"/>
      <c r="E46" s="4"/>
    </row>
    <row r="47" spans="1:5">
      <c r="A47" s="2" t="s">
        <v>36</v>
      </c>
      <c r="B47" s="5">
        <v>74326</v>
      </c>
      <c r="C47" s="5">
        <v>69291</v>
      </c>
      <c r="D47" s="4"/>
      <c r="E47" s="4"/>
    </row>
    <row r="48" spans="1:5">
      <c r="A48" s="3" t="s">
        <v>694</v>
      </c>
      <c r="B48" s="4"/>
      <c r="C48" s="4"/>
      <c r="D48" s="4"/>
      <c r="E48" s="4"/>
    </row>
    <row r="49" spans="1:5">
      <c r="A49" s="2" t="s">
        <v>38</v>
      </c>
      <c r="B49" s="4">
        <v>0</v>
      </c>
      <c r="C49" s="4">
        <v>0</v>
      </c>
      <c r="D49" s="4"/>
      <c r="E49" s="4"/>
    </row>
    <row r="50" spans="1:5">
      <c r="A50" s="2" t="s">
        <v>1229</v>
      </c>
      <c r="B50" s="4">
        <v>0</v>
      </c>
      <c r="C50" s="4">
        <v>0</v>
      </c>
      <c r="D50" s="4"/>
      <c r="E50" s="4"/>
    </row>
    <row r="51" spans="1:5">
      <c r="A51" s="2" t="s">
        <v>1230</v>
      </c>
      <c r="B51" s="4">
        <v>0</v>
      </c>
      <c r="C51" s="4">
        <v>0</v>
      </c>
      <c r="D51" s="4"/>
      <c r="E51" s="4"/>
    </row>
    <row r="52" spans="1:5">
      <c r="A52" s="2" t="s">
        <v>1231</v>
      </c>
      <c r="B52" s="4">
        <v>0</v>
      </c>
      <c r="C52" s="4">
        <v>0</v>
      </c>
      <c r="D52" s="4"/>
      <c r="E52" s="4"/>
    </row>
    <row r="53" spans="1:5">
      <c r="A53" s="2" t="s">
        <v>1232</v>
      </c>
      <c r="B53" s="4">
        <v>0</v>
      </c>
      <c r="C53" s="4">
        <v>0</v>
      </c>
      <c r="D53" s="4"/>
      <c r="E53" s="4"/>
    </row>
    <row r="54" spans="1:5">
      <c r="A54" s="2" t="s">
        <v>43</v>
      </c>
      <c r="B54" s="4">
        <v>0</v>
      </c>
      <c r="C54" s="4">
        <v>0</v>
      </c>
      <c r="D54" s="4"/>
      <c r="E54" s="4"/>
    </row>
    <row r="55" spans="1:5">
      <c r="A55" s="2" t="s">
        <v>699</v>
      </c>
      <c r="B55" s="4">
        <v>0</v>
      </c>
      <c r="C55" s="4">
        <v>0</v>
      </c>
      <c r="D55" s="4"/>
      <c r="E55" s="4"/>
    </row>
    <row r="56" spans="1:5">
      <c r="A56" s="2" t="s">
        <v>700</v>
      </c>
      <c r="B56" s="5">
        <v>-78264</v>
      </c>
      <c r="C56" s="5">
        <v>-47735</v>
      </c>
      <c r="D56" s="4"/>
      <c r="E56" s="4"/>
    </row>
    <row r="57" spans="1:5" ht="30">
      <c r="A57" s="2" t="s">
        <v>45</v>
      </c>
      <c r="B57" s="4">
        <v>0</v>
      </c>
      <c r="C57" s="4">
        <v>0</v>
      </c>
      <c r="D57" s="4"/>
      <c r="E57" s="4"/>
    </row>
    <row r="58" spans="1:5">
      <c r="A58" s="2" t="s">
        <v>46</v>
      </c>
      <c r="B58" s="4">
        <v>0</v>
      </c>
      <c r="C58" s="4">
        <v>0</v>
      </c>
      <c r="D58" s="4"/>
      <c r="E58" s="4"/>
    </row>
    <row r="59" spans="1:5">
      <c r="A59" s="2" t="s">
        <v>47</v>
      </c>
      <c r="B59" s="5">
        <v>-3938</v>
      </c>
      <c r="C59" s="5">
        <v>21556</v>
      </c>
      <c r="D59" s="4"/>
      <c r="E59" s="4"/>
    </row>
    <row r="60" spans="1:5">
      <c r="A60" s="3" t="s">
        <v>48</v>
      </c>
      <c r="B60" s="4"/>
      <c r="C60" s="4"/>
      <c r="D60" s="4"/>
      <c r="E60" s="4"/>
    </row>
    <row r="61" spans="1:5">
      <c r="A61" s="2" t="s">
        <v>49</v>
      </c>
      <c r="B61" s="4">
        <v>606</v>
      </c>
      <c r="C61" s="5">
        <v>1080</v>
      </c>
      <c r="D61" s="4"/>
      <c r="E61" s="4"/>
    </row>
    <row r="62" spans="1:5">
      <c r="A62" s="2" t="s">
        <v>50</v>
      </c>
      <c r="B62" s="4">
        <v>0</v>
      </c>
      <c r="C62" s="4">
        <v>0</v>
      </c>
      <c r="D62" s="4"/>
      <c r="E62" s="4"/>
    </row>
    <row r="63" spans="1:5">
      <c r="A63" s="2" t="s">
        <v>51</v>
      </c>
      <c r="B63" s="4">
        <v>23</v>
      </c>
      <c r="C63" s="4">
        <v>0</v>
      </c>
      <c r="D63" s="4"/>
      <c r="E63" s="4"/>
    </row>
    <row r="64" spans="1:5">
      <c r="A64" s="2" t="s">
        <v>52</v>
      </c>
      <c r="B64" s="4">
        <v>0</v>
      </c>
      <c r="C64" s="4">
        <v>0</v>
      </c>
      <c r="D64" s="4"/>
      <c r="E64" s="4"/>
    </row>
    <row r="65" spans="1:5">
      <c r="A65" s="2" t="s">
        <v>705</v>
      </c>
      <c r="B65" s="4">
        <v>0</v>
      </c>
      <c r="C65" s="4">
        <v>0</v>
      </c>
      <c r="D65" s="4"/>
      <c r="E65" s="4"/>
    </row>
    <row r="66" spans="1:5">
      <c r="A66" s="2" t="s">
        <v>54</v>
      </c>
      <c r="B66" s="4">
        <v>413</v>
      </c>
      <c r="C66" s="4">
        <v>0</v>
      </c>
      <c r="D66" s="4"/>
      <c r="E66" s="4"/>
    </row>
    <row r="67" spans="1:5">
      <c r="A67" s="2" t="s">
        <v>706</v>
      </c>
      <c r="B67" s="5">
        <v>30633</v>
      </c>
      <c r="C67" s="5">
        <v>26374</v>
      </c>
      <c r="D67" s="4"/>
      <c r="E67" s="4"/>
    </row>
    <row r="68" spans="1:5">
      <c r="A68" s="2" t="s">
        <v>55</v>
      </c>
      <c r="B68" s="5">
        <v>31675</v>
      </c>
      <c r="C68" s="5">
        <v>27454</v>
      </c>
      <c r="D68" s="4"/>
      <c r="E68" s="4"/>
    </row>
    <row r="69" spans="1:5">
      <c r="A69" s="3" t="s">
        <v>56</v>
      </c>
      <c r="B69" s="4"/>
      <c r="C69" s="4"/>
      <c r="D69" s="4"/>
      <c r="E69" s="4"/>
    </row>
    <row r="70" spans="1:5">
      <c r="A70" s="2" t="s">
        <v>57</v>
      </c>
      <c r="B70" s="4">
        <v>0</v>
      </c>
      <c r="C70" s="4">
        <v>0</v>
      </c>
      <c r="D70" s="4"/>
      <c r="E70" s="4"/>
    </row>
    <row r="71" spans="1:5">
      <c r="A71" s="2" t="s">
        <v>58</v>
      </c>
      <c r="B71" s="4">
        <v>413</v>
      </c>
      <c r="C71" s="4">
        <v>0</v>
      </c>
      <c r="D71" s="4"/>
      <c r="E71" s="4"/>
    </row>
    <row r="72" spans="1:5">
      <c r="A72" s="2" t="s">
        <v>707</v>
      </c>
      <c r="B72" s="4">
        <v>0</v>
      </c>
      <c r="C72" s="4">
        <v>0</v>
      </c>
      <c r="D72" s="4"/>
      <c r="E72" s="4"/>
    </row>
    <row r="73" spans="1:5">
      <c r="A73" s="2" t="s">
        <v>59</v>
      </c>
      <c r="B73" s="5">
        <v>32088</v>
      </c>
      <c r="C73" s="5">
        <v>27454</v>
      </c>
      <c r="D73" s="4"/>
      <c r="E73" s="4"/>
    </row>
    <row r="74" spans="1:5" ht="30">
      <c r="A74" s="2" t="s">
        <v>1233</v>
      </c>
      <c r="B74" s="5">
        <v>-36026</v>
      </c>
      <c r="C74" s="5">
        <v>-5898</v>
      </c>
      <c r="D74" s="5">
        <v>-20592</v>
      </c>
      <c r="E74" s="5">
        <v>8374</v>
      </c>
    </row>
    <row r="75" spans="1:5">
      <c r="A75" s="2" t="s">
        <v>1234</v>
      </c>
      <c r="B75" s="5">
        <v>-3938</v>
      </c>
      <c r="C75" s="5">
        <v>21556</v>
      </c>
      <c r="D75" s="4"/>
      <c r="E75" s="4"/>
    </row>
    <row r="76" spans="1:5">
      <c r="A76" s="2" t="s">
        <v>1222</v>
      </c>
      <c r="B76" s="4"/>
      <c r="C76" s="4"/>
      <c r="D76" s="4"/>
      <c r="E76" s="4"/>
    </row>
    <row r="77" spans="1:5">
      <c r="A77" s="3" t="s">
        <v>31</v>
      </c>
      <c r="B77" s="4"/>
      <c r="C77" s="4"/>
      <c r="D77" s="4"/>
      <c r="E77" s="4"/>
    </row>
    <row r="78" spans="1:5">
      <c r="A78" s="2" t="s">
        <v>32</v>
      </c>
      <c r="B78" s="5">
        <v>4495</v>
      </c>
      <c r="C78" s="5">
        <v>4987</v>
      </c>
      <c r="D78" s="5">
        <v>5160</v>
      </c>
      <c r="E78" s="5">
        <v>4871</v>
      </c>
    </row>
    <row r="79" spans="1:5">
      <c r="A79" s="2" t="s">
        <v>688</v>
      </c>
      <c r="B79" s="5">
        <v>144537</v>
      </c>
      <c r="C79" s="5">
        <v>150297</v>
      </c>
      <c r="D79" s="4"/>
      <c r="E79" s="4"/>
    </row>
    <row r="80" spans="1:5">
      <c r="A80" s="2" t="s">
        <v>123</v>
      </c>
      <c r="B80" s="5">
        <v>242546</v>
      </c>
      <c r="C80" s="5">
        <v>223580</v>
      </c>
      <c r="D80" s="4"/>
      <c r="E80" s="4"/>
    </row>
    <row r="81" spans="1:5">
      <c r="A81" s="2" t="s">
        <v>1226</v>
      </c>
      <c r="B81" s="4">
        <v>0</v>
      </c>
      <c r="C81" s="4">
        <v>0</v>
      </c>
      <c r="D81" s="4"/>
      <c r="E81" s="4"/>
    </row>
    <row r="82" spans="1:5">
      <c r="A82" s="2" t="s">
        <v>1227</v>
      </c>
      <c r="B82" s="5">
        <v>22353</v>
      </c>
      <c r="C82" s="5">
        <v>20208</v>
      </c>
      <c r="D82" s="4"/>
      <c r="E82" s="4"/>
    </row>
    <row r="83" spans="1:5">
      <c r="A83" s="2" t="s">
        <v>1228</v>
      </c>
      <c r="B83" s="5">
        <v>30634</v>
      </c>
      <c r="C83" s="5">
        <v>26374</v>
      </c>
      <c r="D83" s="4"/>
      <c r="E83" s="4"/>
    </row>
    <row r="84" spans="1:5">
      <c r="A84" s="2" t="s">
        <v>36</v>
      </c>
      <c r="B84" s="5">
        <v>444565</v>
      </c>
      <c r="C84" s="5">
        <v>425446</v>
      </c>
      <c r="D84" s="4"/>
      <c r="E84" s="4"/>
    </row>
    <row r="85" spans="1:5">
      <c r="A85" s="3" t="s">
        <v>694</v>
      </c>
      <c r="B85" s="4"/>
      <c r="C85" s="4"/>
      <c r="D85" s="4"/>
      <c r="E85" s="4"/>
    </row>
    <row r="86" spans="1:5">
      <c r="A86" s="2" t="s">
        <v>38</v>
      </c>
      <c r="B86" s="5">
        <v>4061</v>
      </c>
      <c r="C86" s="5">
        <v>4040</v>
      </c>
      <c r="D86" s="4"/>
      <c r="E86" s="4"/>
    </row>
    <row r="87" spans="1:5">
      <c r="A87" s="2" t="s">
        <v>1229</v>
      </c>
      <c r="B87" s="5">
        <v>11367</v>
      </c>
      <c r="C87" s="5">
        <v>10839</v>
      </c>
      <c r="D87" s="4"/>
      <c r="E87" s="4"/>
    </row>
    <row r="88" spans="1:5">
      <c r="A88" s="2" t="s">
        <v>1230</v>
      </c>
      <c r="B88" s="5">
        <v>77279</v>
      </c>
      <c r="C88" s="5">
        <v>73004</v>
      </c>
      <c r="D88" s="4"/>
      <c r="E88" s="4"/>
    </row>
    <row r="89" spans="1:5">
      <c r="A89" s="2" t="s">
        <v>1231</v>
      </c>
      <c r="B89" s="5">
        <v>1188</v>
      </c>
      <c r="C89" s="5">
        <v>3028</v>
      </c>
      <c r="D89" s="4"/>
      <c r="E89" s="4"/>
    </row>
    <row r="90" spans="1:5">
      <c r="A90" s="2" t="s">
        <v>1232</v>
      </c>
      <c r="B90" s="5">
        <v>93895</v>
      </c>
      <c r="C90" s="5">
        <v>90911</v>
      </c>
      <c r="D90" s="4"/>
      <c r="E90" s="4"/>
    </row>
    <row r="91" spans="1:5">
      <c r="A91" s="2" t="s">
        <v>43</v>
      </c>
      <c r="B91" s="5">
        <v>-70077</v>
      </c>
      <c r="C91" s="5">
        <v>-64557</v>
      </c>
      <c r="D91" s="4"/>
      <c r="E91" s="4"/>
    </row>
    <row r="92" spans="1:5">
      <c r="A92" s="2" t="s">
        <v>699</v>
      </c>
      <c r="B92" s="5">
        <v>23818</v>
      </c>
      <c r="C92" s="5">
        <v>26354</v>
      </c>
      <c r="D92" s="4"/>
      <c r="E92" s="4"/>
    </row>
    <row r="93" spans="1:5">
      <c r="A93" s="2" t="s">
        <v>700</v>
      </c>
      <c r="B93" s="4">
        <v>0</v>
      </c>
      <c r="C93" s="4">
        <v>0</v>
      </c>
      <c r="D93" s="4"/>
      <c r="E93" s="4"/>
    </row>
    <row r="94" spans="1:5" ht="30">
      <c r="A94" s="2" t="s">
        <v>45</v>
      </c>
      <c r="B94" s="4">
        <v>551</v>
      </c>
      <c r="C94" s="5">
        <v>1221</v>
      </c>
      <c r="D94" s="4"/>
      <c r="E94" s="4"/>
    </row>
    <row r="95" spans="1:5">
      <c r="A95" s="2" t="s">
        <v>46</v>
      </c>
      <c r="B95" s="5">
        <v>9739</v>
      </c>
      <c r="C95" s="5">
        <v>11768</v>
      </c>
      <c r="D95" s="4"/>
      <c r="E95" s="4"/>
    </row>
    <row r="96" spans="1:5">
      <c r="A96" s="2" t="s">
        <v>47</v>
      </c>
      <c r="B96" s="5">
        <v>478673</v>
      </c>
      <c r="C96" s="5">
        <v>464789</v>
      </c>
      <c r="D96" s="4"/>
      <c r="E96" s="4"/>
    </row>
    <row r="97" spans="1:5">
      <c r="A97" s="3" t="s">
        <v>48</v>
      </c>
      <c r="B97" s="4"/>
      <c r="C97" s="4"/>
      <c r="D97" s="4"/>
      <c r="E97" s="4"/>
    </row>
    <row r="98" spans="1:5">
      <c r="A98" s="2" t="s">
        <v>49</v>
      </c>
      <c r="B98" s="5">
        <v>66685</v>
      </c>
      <c r="C98" s="5">
        <v>59283</v>
      </c>
      <c r="D98" s="4"/>
      <c r="E98" s="4"/>
    </row>
    <row r="99" spans="1:5">
      <c r="A99" s="2" t="s">
        <v>50</v>
      </c>
      <c r="B99" s="5">
        <v>27280</v>
      </c>
      <c r="C99" s="5">
        <v>19377</v>
      </c>
      <c r="D99" s="4"/>
      <c r="E99" s="4"/>
    </row>
    <row r="100" spans="1:5">
      <c r="A100" s="2" t="s">
        <v>51</v>
      </c>
      <c r="B100" s="5">
        <v>5620</v>
      </c>
      <c r="C100" s="5">
        <v>4173</v>
      </c>
      <c r="D100" s="4"/>
      <c r="E100" s="4"/>
    </row>
    <row r="101" spans="1:5">
      <c r="A101" s="2" t="s">
        <v>52</v>
      </c>
      <c r="B101" s="4">
        <v>0</v>
      </c>
      <c r="C101" s="4">
        <v>0</v>
      </c>
      <c r="D101" s="4"/>
      <c r="E101" s="4"/>
    </row>
    <row r="102" spans="1:5">
      <c r="A102" s="2" t="s">
        <v>705</v>
      </c>
      <c r="B102" s="4">
        <v>568</v>
      </c>
      <c r="C102" s="5">
        <v>1220</v>
      </c>
      <c r="D102" s="4"/>
      <c r="E102" s="4"/>
    </row>
    <row r="103" spans="1:5">
      <c r="A103" s="2" t="s">
        <v>54</v>
      </c>
      <c r="B103" s="5">
        <v>12342</v>
      </c>
      <c r="C103" s="5">
        <v>11727</v>
      </c>
      <c r="D103" s="4"/>
      <c r="E103" s="4"/>
    </row>
    <row r="104" spans="1:5">
      <c r="A104" s="2" t="s">
        <v>706</v>
      </c>
      <c r="B104" s="5">
        <v>74072</v>
      </c>
      <c r="C104" s="5">
        <v>68454</v>
      </c>
      <c r="D104" s="4"/>
      <c r="E104" s="4"/>
    </row>
    <row r="105" spans="1:5">
      <c r="A105" s="2" t="s">
        <v>55</v>
      </c>
      <c r="B105" s="5">
        <v>186567</v>
      </c>
      <c r="C105" s="5">
        <v>164234</v>
      </c>
      <c r="D105" s="4"/>
      <c r="E105" s="4"/>
    </row>
    <row r="106" spans="1:5">
      <c r="A106" s="3" t="s">
        <v>56</v>
      </c>
      <c r="B106" s="4"/>
      <c r="C106" s="4"/>
      <c r="D106" s="4"/>
      <c r="E106" s="4"/>
    </row>
    <row r="107" spans="1:5">
      <c r="A107" s="2" t="s">
        <v>57</v>
      </c>
      <c r="B107" s="5">
        <v>229353</v>
      </c>
      <c r="C107" s="5">
        <v>211193</v>
      </c>
      <c r="D107" s="4"/>
      <c r="E107" s="4"/>
    </row>
    <row r="108" spans="1:5">
      <c r="A108" s="2" t="s">
        <v>58</v>
      </c>
      <c r="B108" s="5">
        <v>54079</v>
      </c>
      <c r="C108" s="5">
        <v>40323</v>
      </c>
      <c r="D108" s="4"/>
      <c r="E108" s="4"/>
    </row>
    <row r="109" spans="1:5">
      <c r="A109" s="2" t="s">
        <v>707</v>
      </c>
      <c r="B109" s="4">
        <v>0</v>
      </c>
      <c r="C109" s="4">
        <v>0</v>
      </c>
      <c r="D109" s="4"/>
      <c r="E109" s="4"/>
    </row>
    <row r="110" spans="1:5">
      <c r="A110" s="2" t="s">
        <v>59</v>
      </c>
      <c r="B110" s="5">
        <v>469999</v>
      </c>
      <c r="C110" s="5">
        <v>415750</v>
      </c>
      <c r="D110" s="4"/>
      <c r="E110" s="4"/>
    </row>
    <row r="111" spans="1:5" ht="30">
      <c r="A111" s="2" t="s">
        <v>1233</v>
      </c>
      <c r="B111" s="5">
        <v>8674</v>
      </c>
      <c r="C111" s="5">
        <v>49039</v>
      </c>
      <c r="D111" s="5">
        <v>40603</v>
      </c>
      <c r="E111" s="5">
        <v>83626</v>
      </c>
    </row>
    <row r="112" spans="1:5">
      <c r="A112" s="2" t="s">
        <v>1234</v>
      </c>
      <c r="B112" s="5">
        <v>478673</v>
      </c>
      <c r="C112" s="5">
        <v>464789</v>
      </c>
      <c r="D112" s="4"/>
      <c r="E112" s="4"/>
    </row>
    <row r="113" spans="1:5">
      <c r="A113" s="2" t="s">
        <v>1223</v>
      </c>
      <c r="B113" s="4"/>
      <c r="C113" s="4"/>
      <c r="D113" s="4"/>
      <c r="E113" s="4"/>
    </row>
    <row r="114" spans="1:5">
      <c r="A114" s="3" t="s">
        <v>31</v>
      </c>
      <c r="B114" s="4"/>
      <c r="C114" s="4"/>
      <c r="D114" s="4"/>
      <c r="E114" s="4"/>
    </row>
    <row r="115" spans="1:5">
      <c r="A115" s="2" t="s">
        <v>32</v>
      </c>
      <c r="B115" s="4">
        <v>0</v>
      </c>
      <c r="C115" s="4">
        <v>0</v>
      </c>
      <c r="D115" s="4">
        <v>0</v>
      </c>
      <c r="E115" s="4">
        <v>0</v>
      </c>
    </row>
    <row r="116" spans="1:5">
      <c r="A116" s="2" t="s">
        <v>688</v>
      </c>
      <c r="B116" s="4">
        <v>0</v>
      </c>
      <c r="C116" s="4">
        <v>0</v>
      </c>
      <c r="D116" s="4"/>
      <c r="E116" s="4"/>
    </row>
    <row r="117" spans="1:5">
      <c r="A117" s="2" t="s">
        <v>123</v>
      </c>
      <c r="B117" s="4">
        <v>0</v>
      </c>
      <c r="C117" s="4">
        <v>0</v>
      </c>
      <c r="D117" s="4"/>
      <c r="E117" s="4"/>
    </row>
    <row r="118" spans="1:5">
      <c r="A118" s="2" t="s">
        <v>1226</v>
      </c>
      <c r="B118" s="4">
        <v>50</v>
      </c>
      <c r="C118" s="4">
        <v>397</v>
      </c>
      <c r="D118" s="4"/>
      <c r="E118" s="4"/>
    </row>
    <row r="119" spans="1:5">
      <c r="A119" s="2" t="s">
        <v>1227</v>
      </c>
      <c r="B119" s="4">
        <v>708</v>
      </c>
      <c r="C119" s="5">
        <v>1816</v>
      </c>
      <c r="D119" s="4"/>
      <c r="E119" s="4"/>
    </row>
    <row r="120" spans="1:5">
      <c r="A120" s="2" t="s">
        <v>1228</v>
      </c>
      <c r="B120" s="4">
        <v>0</v>
      </c>
      <c r="C120" s="4">
        <v>0</v>
      </c>
      <c r="D120" s="4"/>
      <c r="E120" s="4"/>
    </row>
    <row r="121" spans="1:5">
      <c r="A121" s="2" t="s">
        <v>36</v>
      </c>
      <c r="B121" s="4">
        <v>758</v>
      </c>
      <c r="C121" s="5">
        <v>2213</v>
      </c>
      <c r="D121" s="4"/>
      <c r="E121" s="4"/>
    </row>
    <row r="122" spans="1:5">
      <c r="A122" s="3" t="s">
        <v>694</v>
      </c>
      <c r="B122" s="4"/>
      <c r="C122" s="4"/>
      <c r="D122" s="4"/>
      <c r="E122" s="4"/>
    </row>
    <row r="123" spans="1:5">
      <c r="A123" s="2" t="s">
        <v>38</v>
      </c>
      <c r="B123" s="5">
        <v>37034</v>
      </c>
      <c r="C123" s="5">
        <v>37136</v>
      </c>
      <c r="D123" s="4"/>
      <c r="E123" s="4"/>
    </row>
    <row r="124" spans="1:5">
      <c r="A124" s="2" t="s">
        <v>1229</v>
      </c>
      <c r="B124" s="5">
        <v>78794</v>
      </c>
      <c r="C124" s="5">
        <v>79243</v>
      </c>
      <c r="D124" s="4"/>
      <c r="E124" s="4"/>
    </row>
    <row r="125" spans="1:5">
      <c r="A125" s="2" t="s">
        <v>1230</v>
      </c>
      <c r="B125" s="4">
        <v>0</v>
      </c>
      <c r="C125" s="4">
        <v>0</v>
      </c>
      <c r="D125" s="4"/>
      <c r="E125" s="4"/>
    </row>
    <row r="126" spans="1:5">
      <c r="A126" s="2" t="s">
        <v>1231</v>
      </c>
      <c r="B126" s="4">
        <v>0</v>
      </c>
      <c r="C126" s="4">
        <v>0</v>
      </c>
      <c r="D126" s="4"/>
      <c r="E126" s="4"/>
    </row>
    <row r="127" spans="1:5">
      <c r="A127" s="2" t="s">
        <v>1232</v>
      </c>
      <c r="B127" s="5">
        <v>115828</v>
      </c>
      <c r="C127" s="5">
        <v>116379</v>
      </c>
      <c r="D127" s="4"/>
      <c r="E127" s="4"/>
    </row>
    <row r="128" spans="1:5">
      <c r="A128" s="2" t="s">
        <v>43</v>
      </c>
      <c r="B128" s="5">
        <v>-34379</v>
      </c>
      <c r="C128" s="5">
        <v>-31614</v>
      </c>
      <c r="D128" s="4"/>
      <c r="E128" s="4"/>
    </row>
    <row r="129" spans="1:5">
      <c r="A129" s="2" t="s">
        <v>699</v>
      </c>
      <c r="B129" s="5">
        <v>81449</v>
      </c>
      <c r="C129" s="5">
        <v>84765</v>
      </c>
      <c r="D129" s="4"/>
      <c r="E129" s="4"/>
    </row>
    <row r="130" spans="1:5">
      <c r="A130" s="2" t="s">
        <v>700</v>
      </c>
      <c r="B130" s="4">
        <v>0</v>
      </c>
      <c r="C130" s="4">
        <v>0</v>
      </c>
      <c r="D130" s="4"/>
      <c r="E130" s="4"/>
    </row>
    <row r="131" spans="1:5" ht="30">
      <c r="A131" s="2" t="s">
        <v>45</v>
      </c>
      <c r="B131" s="4">
        <v>0</v>
      </c>
      <c r="C131" s="4">
        <v>0</v>
      </c>
      <c r="D131" s="4"/>
      <c r="E131" s="4"/>
    </row>
    <row r="132" spans="1:5">
      <c r="A132" s="2" t="s">
        <v>46</v>
      </c>
      <c r="B132" s="5">
        <v>8581</v>
      </c>
      <c r="C132" s="5">
        <v>3053</v>
      </c>
      <c r="D132" s="4"/>
      <c r="E132" s="4"/>
    </row>
    <row r="133" spans="1:5">
      <c r="A133" s="2" t="s">
        <v>47</v>
      </c>
      <c r="B133" s="5">
        <v>90788</v>
      </c>
      <c r="C133" s="5">
        <v>90031</v>
      </c>
      <c r="D133" s="4"/>
      <c r="E133" s="4"/>
    </row>
    <row r="134" spans="1:5">
      <c r="A134" s="3" t="s">
        <v>48</v>
      </c>
      <c r="B134" s="4"/>
      <c r="C134" s="4"/>
      <c r="D134" s="4"/>
      <c r="E134" s="4"/>
    </row>
    <row r="135" spans="1:5">
      <c r="A135" s="2" t="s">
        <v>49</v>
      </c>
      <c r="B135" s="4">
        <v>0</v>
      </c>
      <c r="C135" s="4">
        <v>0</v>
      </c>
      <c r="D135" s="4"/>
      <c r="E135" s="4"/>
    </row>
    <row r="136" spans="1:5">
      <c r="A136" s="2" t="s">
        <v>50</v>
      </c>
      <c r="B136" s="4">
        <v>0</v>
      </c>
      <c r="C136" s="4">
        <v>0</v>
      </c>
      <c r="D136" s="4"/>
      <c r="E136" s="4"/>
    </row>
    <row r="137" spans="1:5">
      <c r="A137" s="2" t="s">
        <v>51</v>
      </c>
      <c r="B137" s="4">
        <v>0</v>
      </c>
      <c r="C137" s="4">
        <v>0</v>
      </c>
      <c r="D137" s="4"/>
      <c r="E137" s="4"/>
    </row>
    <row r="138" spans="1:5">
      <c r="A138" s="2" t="s">
        <v>52</v>
      </c>
      <c r="B138" s="5">
        <v>2679</v>
      </c>
      <c r="C138" s="5">
        <v>9141</v>
      </c>
      <c r="D138" s="4"/>
      <c r="E138" s="4"/>
    </row>
    <row r="139" spans="1:5">
      <c r="A139" s="2" t="s">
        <v>705</v>
      </c>
      <c r="B139" s="4">
        <v>0</v>
      </c>
      <c r="C139" s="4">
        <v>0</v>
      </c>
      <c r="D139" s="4"/>
      <c r="E139" s="4"/>
    </row>
    <row r="140" spans="1:5">
      <c r="A140" s="2" t="s">
        <v>54</v>
      </c>
      <c r="B140" s="5">
        <v>1076</v>
      </c>
      <c r="C140" s="5">
        <v>1222</v>
      </c>
      <c r="D140" s="4"/>
      <c r="E140" s="4"/>
    </row>
    <row r="141" spans="1:5">
      <c r="A141" s="2" t="s">
        <v>706</v>
      </c>
      <c r="B141" s="4">
        <v>0</v>
      </c>
      <c r="C141" s="4">
        <v>0</v>
      </c>
      <c r="D141" s="4"/>
      <c r="E141" s="4"/>
    </row>
    <row r="142" spans="1:5">
      <c r="A142" s="2" t="s">
        <v>55</v>
      </c>
      <c r="B142" s="5">
        <v>3755</v>
      </c>
      <c r="C142" s="5">
        <v>10363</v>
      </c>
      <c r="D142" s="4"/>
      <c r="E142" s="4"/>
    </row>
    <row r="143" spans="1:5">
      <c r="A143" s="3" t="s">
        <v>56</v>
      </c>
      <c r="B143" s="4"/>
      <c r="C143" s="4"/>
      <c r="D143" s="4"/>
      <c r="E143" s="4"/>
    </row>
    <row r="144" spans="1:5">
      <c r="A144" s="2" t="s">
        <v>57</v>
      </c>
      <c r="B144" s="5">
        <v>173921</v>
      </c>
      <c r="C144" s="5">
        <v>176045</v>
      </c>
      <c r="D144" s="4"/>
      <c r="E144" s="4"/>
    </row>
    <row r="145" spans="1:5">
      <c r="A145" s="2" t="s">
        <v>58</v>
      </c>
      <c r="B145" s="4">
        <v>0</v>
      </c>
      <c r="C145" s="4">
        <v>0</v>
      </c>
      <c r="D145" s="4"/>
      <c r="E145" s="4"/>
    </row>
    <row r="146" spans="1:5">
      <c r="A146" s="2" t="s">
        <v>707</v>
      </c>
      <c r="B146" s="4">
        <v>50</v>
      </c>
      <c r="C146" s="4">
        <v>397</v>
      </c>
      <c r="D146" s="4"/>
      <c r="E146" s="4"/>
    </row>
    <row r="147" spans="1:5">
      <c r="A147" s="2" t="s">
        <v>59</v>
      </c>
      <c r="B147" s="5">
        <v>177726</v>
      </c>
      <c r="C147" s="5">
        <v>186805</v>
      </c>
      <c r="D147" s="4"/>
      <c r="E147" s="4"/>
    </row>
    <row r="148" spans="1:5" ht="30">
      <c r="A148" s="2" t="s">
        <v>1233</v>
      </c>
      <c r="B148" s="5">
        <v>-86938</v>
      </c>
      <c r="C148" s="5">
        <v>-96774</v>
      </c>
      <c r="D148" s="5">
        <v>-107656</v>
      </c>
      <c r="E148" s="5">
        <v>-124175</v>
      </c>
    </row>
    <row r="149" spans="1:5">
      <c r="A149" s="2" t="s">
        <v>1234</v>
      </c>
      <c r="B149" s="5">
        <v>90788</v>
      </c>
      <c r="C149" s="5">
        <v>90031</v>
      </c>
      <c r="D149" s="4"/>
      <c r="E149" s="4"/>
    </row>
    <row r="150" spans="1:5">
      <c r="A150" s="2" t="s">
        <v>642</v>
      </c>
      <c r="B150" s="4"/>
      <c r="C150" s="4"/>
      <c r="D150" s="4"/>
      <c r="E150" s="4"/>
    </row>
    <row r="151" spans="1:5">
      <c r="A151" s="3" t="s">
        <v>31</v>
      </c>
      <c r="B151" s="4"/>
      <c r="C151" s="4"/>
      <c r="D151" s="4"/>
      <c r="E151" s="4"/>
    </row>
    <row r="152" spans="1:5">
      <c r="A152" s="2" t="s">
        <v>32</v>
      </c>
      <c r="B152" s="4">
        <v>0</v>
      </c>
      <c r="C152" s="4">
        <v>0</v>
      </c>
      <c r="D152" s="4">
        <v>0</v>
      </c>
      <c r="E152" s="4">
        <v>0</v>
      </c>
    </row>
    <row r="153" spans="1:5">
      <c r="A153" s="2" t="s">
        <v>688</v>
      </c>
      <c r="B153" s="4">
        <v>0</v>
      </c>
      <c r="C153" s="4">
        <v>0</v>
      </c>
      <c r="D153" s="4"/>
      <c r="E153" s="4"/>
    </row>
    <row r="154" spans="1:5">
      <c r="A154" s="2" t="s">
        <v>123</v>
      </c>
      <c r="B154" s="4">
        <v>0</v>
      </c>
      <c r="C154" s="4">
        <v>0</v>
      </c>
      <c r="D154" s="4"/>
      <c r="E154" s="4"/>
    </row>
    <row r="155" spans="1:5">
      <c r="A155" s="2" t="s">
        <v>1226</v>
      </c>
      <c r="B155" s="4">
        <v>-50</v>
      </c>
      <c r="C155" s="4">
        <v>-397</v>
      </c>
      <c r="D155" s="4"/>
      <c r="E155" s="4"/>
    </row>
    <row r="156" spans="1:5">
      <c r="A156" s="2" t="s">
        <v>1227</v>
      </c>
      <c r="B156" s="4">
        <v>0</v>
      </c>
      <c r="C156" s="4">
        <v>0</v>
      </c>
      <c r="D156" s="4"/>
      <c r="E156" s="4"/>
    </row>
    <row r="157" spans="1:5">
      <c r="A157" s="2" t="s">
        <v>1228</v>
      </c>
      <c r="B157" s="5">
        <v>-104705</v>
      </c>
      <c r="C157" s="5">
        <v>-94828</v>
      </c>
      <c r="D157" s="4"/>
      <c r="E157" s="4"/>
    </row>
    <row r="158" spans="1:5">
      <c r="A158" s="2" t="s">
        <v>36</v>
      </c>
      <c r="B158" s="5">
        <v>-104755</v>
      </c>
      <c r="C158" s="5">
        <v>-95225</v>
      </c>
      <c r="D158" s="4"/>
      <c r="E158" s="4"/>
    </row>
    <row r="159" spans="1:5">
      <c r="A159" s="3" t="s">
        <v>694</v>
      </c>
      <c r="B159" s="4"/>
      <c r="C159" s="4"/>
      <c r="D159" s="4"/>
      <c r="E159" s="4"/>
    </row>
    <row r="160" spans="1:5">
      <c r="A160" s="2" t="s">
        <v>38</v>
      </c>
      <c r="B160" s="4">
        <v>0</v>
      </c>
      <c r="C160" s="4">
        <v>0</v>
      </c>
      <c r="D160" s="4"/>
      <c r="E160" s="4"/>
    </row>
    <row r="161" spans="1:5">
      <c r="A161" s="2" t="s">
        <v>1229</v>
      </c>
      <c r="B161" s="4">
        <v>0</v>
      </c>
      <c r="C161" s="4">
        <v>0</v>
      </c>
      <c r="D161" s="4"/>
      <c r="E161" s="4"/>
    </row>
    <row r="162" spans="1:5">
      <c r="A162" s="2" t="s">
        <v>1230</v>
      </c>
      <c r="B162" s="4">
        <v>0</v>
      </c>
      <c r="C162" s="4">
        <v>0</v>
      </c>
      <c r="D162" s="4"/>
      <c r="E162" s="4"/>
    </row>
    <row r="163" spans="1:5">
      <c r="A163" s="2" t="s">
        <v>1231</v>
      </c>
      <c r="B163" s="4">
        <v>0</v>
      </c>
      <c r="C163" s="4">
        <v>0</v>
      </c>
      <c r="D163" s="4"/>
      <c r="E163" s="4"/>
    </row>
    <row r="164" spans="1:5">
      <c r="A164" s="2" t="s">
        <v>1232</v>
      </c>
      <c r="B164" s="4">
        <v>0</v>
      </c>
      <c r="C164" s="4">
        <v>0</v>
      </c>
      <c r="D164" s="4"/>
      <c r="E164" s="4"/>
    </row>
    <row r="165" spans="1:5">
      <c r="A165" s="2" t="s">
        <v>43</v>
      </c>
      <c r="B165" s="4">
        <v>0</v>
      </c>
      <c r="C165" s="4">
        <v>0</v>
      </c>
      <c r="D165" s="4"/>
      <c r="E165" s="4"/>
    </row>
    <row r="166" spans="1:5">
      <c r="A166" s="2" t="s">
        <v>699</v>
      </c>
      <c r="B166" s="4">
        <v>0</v>
      </c>
      <c r="C166" s="4">
        <v>0</v>
      </c>
      <c r="D166" s="4"/>
      <c r="E166" s="4"/>
    </row>
    <row r="167" spans="1:5">
      <c r="A167" s="2" t="s">
        <v>700</v>
      </c>
      <c r="B167" s="5">
        <v>78264</v>
      </c>
      <c r="C167" s="5">
        <v>47735</v>
      </c>
      <c r="D167" s="4"/>
      <c r="E167" s="4"/>
    </row>
    <row r="168" spans="1:5" ht="30">
      <c r="A168" s="2" t="s">
        <v>45</v>
      </c>
      <c r="B168" s="4">
        <v>-50</v>
      </c>
      <c r="C168" s="4">
        <v>-397</v>
      </c>
      <c r="D168" s="4"/>
      <c r="E168" s="4"/>
    </row>
    <row r="169" spans="1:5">
      <c r="A169" s="2" t="s">
        <v>46</v>
      </c>
      <c r="B169" s="4">
        <v>0</v>
      </c>
      <c r="C169" s="4">
        <v>0</v>
      </c>
      <c r="D169" s="4"/>
      <c r="E169" s="4"/>
    </row>
    <row r="170" spans="1:5">
      <c r="A170" s="2" t="s">
        <v>47</v>
      </c>
      <c r="B170" s="5">
        <v>-26541</v>
      </c>
      <c r="C170" s="5">
        <v>-47887</v>
      </c>
      <c r="D170" s="4"/>
      <c r="E170" s="4"/>
    </row>
    <row r="171" spans="1:5">
      <c r="A171" s="3" t="s">
        <v>48</v>
      </c>
      <c r="B171" s="4"/>
      <c r="C171" s="4"/>
      <c r="D171" s="4"/>
      <c r="E171" s="4"/>
    </row>
    <row r="172" spans="1:5">
      <c r="A172" s="2" t="s">
        <v>49</v>
      </c>
      <c r="B172" s="4">
        <v>0</v>
      </c>
      <c r="C172" s="4">
        <v>0</v>
      </c>
      <c r="D172" s="4"/>
      <c r="E172" s="4"/>
    </row>
    <row r="173" spans="1:5">
      <c r="A173" s="2" t="s">
        <v>50</v>
      </c>
      <c r="B173" s="4">
        <v>0</v>
      </c>
      <c r="C173" s="4">
        <v>0</v>
      </c>
      <c r="D173" s="4"/>
      <c r="E173" s="4"/>
    </row>
    <row r="174" spans="1:5">
      <c r="A174" s="2" t="s">
        <v>51</v>
      </c>
      <c r="B174" s="4">
        <v>0</v>
      </c>
      <c r="C174" s="4">
        <v>0</v>
      </c>
      <c r="D174" s="4"/>
      <c r="E174" s="4"/>
    </row>
    <row r="175" spans="1:5">
      <c r="A175" s="2" t="s">
        <v>52</v>
      </c>
      <c r="B175" s="4">
        <v>0</v>
      </c>
      <c r="C175" s="4">
        <v>0</v>
      </c>
      <c r="D175" s="4"/>
      <c r="E175" s="4"/>
    </row>
    <row r="176" spans="1:5">
      <c r="A176" s="2" t="s">
        <v>705</v>
      </c>
      <c r="B176" s="4">
        <v>-50</v>
      </c>
      <c r="C176" s="4">
        <v>-397</v>
      </c>
      <c r="D176" s="4"/>
      <c r="E176" s="4"/>
    </row>
    <row r="177" spans="1:5">
      <c r="A177" s="2" t="s">
        <v>54</v>
      </c>
      <c r="B177" s="4">
        <v>0</v>
      </c>
      <c r="C177" s="4">
        <v>0</v>
      </c>
      <c r="D177" s="4"/>
      <c r="E177" s="4"/>
    </row>
    <row r="178" spans="1:5">
      <c r="A178" s="2" t="s">
        <v>706</v>
      </c>
      <c r="B178" s="5">
        <v>-104705</v>
      </c>
      <c r="C178" s="5">
        <v>-94828</v>
      </c>
      <c r="D178" s="4"/>
      <c r="E178" s="4"/>
    </row>
    <row r="179" spans="1:5">
      <c r="A179" s="2" t="s">
        <v>55</v>
      </c>
      <c r="B179" s="5">
        <v>-104755</v>
      </c>
      <c r="C179" s="5">
        <v>-95225</v>
      </c>
      <c r="D179" s="4"/>
      <c r="E179" s="4"/>
    </row>
    <row r="180" spans="1:5">
      <c r="A180" s="3" t="s">
        <v>56</v>
      </c>
      <c r="B180" s="4"/>
      <c r="C180" s="4"/>
      <c r="D180" s="4"/>
      <c r="E180" s="4"/>
    </row>
    <row r="181" spans="1:5">
      <c r="A181" s="2" t="s">
        <v>57</v>
      </c>
      <c r="B181" s="4">
        <v>0</v>
      </c>
      <c r="C181" s="4">
        <v>0</v>
      </c>
      <c r="D181" s="4"/>
      <c r="E181" s="4"/>
    </row>
    <row r="182" spans="1:5">
      <c r="A182" s="2" t="s">
        <v>58</v>
      </c>
      <c r="B182" s="4">
        <v>0</v>
      </c>
      <c r="C182" s="4">
        <v>0</v>
      </c>
      <c r="D182" s="4"/>
      <c r="E182" s="4"/>
    </row>
    <row r="183" spans="1:5">
      <c r="A183" s="2" t="s">
        <v>707</v>
      </c>
      <c r="B183" s="4">
        <v>-50</v>
      </c>
      <c r="C183" s="4">
        <v>-397</v>
      </c>
      <c r="D183" s="4"/>
      <c r="E183" s="4"/>
    </row>
    <row r="184" spans="1:5">
      <c r="A184" s="2" t="s">
        <v>59</v>
      </c>
      <c r="B184" s="5">
        <v>-104805</v>
      </c>
      <c r="C184" s="5">
        <v>-95622</v>
      </c>
      <c r="D184" s="4"/>
      <c r="E184" s="4"/>
    </row>
    <row r="185" spans="1:5" ht="30">
      <c r="A185" s="2" t="s">
        <v>1233</v>
      </c>
      <c r="B185" s="5">
        <v>78264</v>
      </c>
      <c r="C185" s="5">
        <v>47735</v>
      </c>
      <c r="D185" s="5">
        <v>67053</v>
      </c>
      <c r="E185" s="5">
        <v>40549</v>
      </c>
    </row>
    <row r="186" spans="1:5">
      <c r="A186" s="2" t="s">
        <v>1234</v>
      </c>
      <c r="B186" s="6">
        <v>-26541</v>
      </c>
      <c r="C186" s="6">
        <v>-47887</v>
      </c>
      <c r="D186" s="4"/>
      <c r="E186"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1235</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c r="A3" s="3" t="s">
        <v>102</v>
      </c>
      <c r="B3" s="4"/>
      <c r="C3" s="4"/>
      <c r="D3" s="4"/>
      <c r="E3" s="4"/>
      <c r="F3" s="4"/>
      <c r="G3" s="4"/>
      <c r="H3" s="4"/>
      <c r="I3" s="4"/>
      <c r="J3" s="4"/>
      <c r="K3" s="4"/>
      <c r="L3" s="4"/>
    </row>
    <row r="4" spans="1:12">
      <c r="A4" s="2" t="s">
        <v>615</v>
      </c>
      <c r="B4" s="6">
        <v>-7640</v>
      </c>
      <c r="C4" s="6">
        <v>-860</v>
      </c>
      <c r="D4" s="6">
        <v>3236</v>
      </c>
      <c r="E4" s="6">
        <v>-8608</v>
      </c>
      <c r="F4" s="6">
        <v>-2457</v>
      </c>
      <c r="G4" s="6">
        <v>-3206</v>
      </c>
      <c r="H4" s="6">
        <v>-22306</v>
      </c>
      <c r="I4" s="6">
        <v>-12649</v>
      </c>
      <c r="J4" s="6">
        <v>-13872</v>
      </c>
      <c r="K4" s="6">
        <v>-40618</v>
      </c>
      <c r="L4" s="6">
        <v>-23027</v>
      </c>
    </row>
    <row r="5" spans="1:12" ht="45">
      <c r="A5" s="3" t="s">
        <v>726</v>
      </c>
      <c r="B5" s="4"/>
      <c r="C5" s="4"/>
      <c r="D5" s="4"/>
      <c r="E5" s="4"/>
      <c r="F5" s="4"/>
      <c r="G5" s="4"/>
      <c r="H5" s="4"/>
      <c r="I5" s="4"/>
      <c r="J5" s="4"/>
      <c r="K5" s="4"/>
      <c r="L5" s="4"/>
    </row>
    <row r="6" spans="1:12">
      <c r="A6" s="2" t="s">
        <v>84</v>
      </c>
      <c r="B6" s="4"/>
      <c r="C6" s="4"/>
      <c r="D6" s="4"/>
      <c r="E6" s="4"/>
      <c r="F6" s="4"/>
      <c r="G6" s="4"/>
      <c r="H6" s="4"/>
      <c r="I6" s="4"/>
      <c r="J6" s="5">
        <v>9473</v>
      </c>
      <c r="K6" s="5">
        <v>9117</v>
      </c>
      <c r="L6" s="5">
        <v>8565</v>
      </c>
    </row>
    <row r="7" spans="1:12">
      <c r="A7" s="2" t="s">
        <v>727</v>
      </c>
      <c r="B7" s="4"/>
      <c r="C7" s="4"/>
      <c r="D7" s="4"/>
      <c r="E7" s="4"/>
      <c r="F7" s="4"/>
      <c r="G7" s="4"/>
      <c r="H7" s="4"/>
      <c r="I7" s="4"/>
      <c r="J7" s="5">
        <v>3156</v>
      </c>
      <c r="K7" s="5">
        <v>3184</v>
      </c>
      <c r="L7" s="5">
        <v>3746</v>
      </c>
    </row>
    <row r="8" spans="1:12">
      <c r="A8" s="2" t="s">
        <v>105</v>
      </c>
      <c r="B8" s="4"/>
      <c r="C8" s="4"/>
      <c r="D8" s="4"/>
      <c r="E8" s="4"/>
      <c r="F8" s="4"/>
      <c r="G8" s="4"/>
      <c r="H8" s="4"/>
      <c r="I8" s="4"/>
      <c r="J8" s="4">
        <v>0</v>
      </c>
      <c r="K8" s="4">
        <v>119</v>
      </c>
      <c r="L8" s="4">
        <v>0</v>
      </c>
    </row>
    <row r="9" spans="1:12">
      <c r="A9" s="2" t="s">
        <v>728</v>
      </c>
      <c r="B9" s="4"/>
      <c r="C9" s="4"/>
      <c r="D9" s="4"/>
      <c r="E9" s="4"/>
      <c r="F9" s="4"/>
      <c r="G9" s="4"/>
      <c r="H9" s="4"/>
      <c r="I9" s="4"/>
      <c r="J9" s="5">
        <v>-5251</v>
      </c>
      <c r="K9" s="5">
        <v>-5220</v>
      </c>
      <c r="L9" s="5">
        <v>-9885</v>
      </c>
    </row>
    <row r="10" spans="1:12" ht="30">
      <c r="A10" s="2" t="s">
        <v>107</v>
      </c>
      <c r="B10" s="4"/>
      <c r="C10" s="4"/>
      <c r="D10" s="4"/>
      <c r="E10" s="4"/>
      <c r="F10" s="4"/>
      <c r="G10" s="4"/>
      <c r="H10" s="4"/>
      <c r="I10" s="4"/>
      <c r="J10" s="4">
        <v>0</v>
      </c>
      <c r="K10" s="4">
        <v>0</v>
      </c>
      <c r="L10" s="4">
        <v>-476</v>
      </c>
    </row>
    <row r="11" spans="1:12">
      <c r="A11" s="2" t="s">
        <v>108</v>
      </c>
      <c r="B11" s="4"/>
      <c r="C11" s="4"/>
      <c r="D11" s="4"/>
      <c r="E11" s="4"/>
      <c r="F11" s="4"/>
      <c r="G11" s="4"/>
      <c r="H11" s="4"/>
      <c r="I11" s="4"/>
      <c r="J11" s="4">
        <v>0</v>
      </c>
      <c r="K11" s="5">
        <v>1321</v>
      </c>
      <c r="L11" s="4">
        <v>-30</v>
      </c>
    </row>
    <row r="12" spans="1:12">
      <c r="A12" s="2" t="s">
        <v>109</v>
      </c>
      <c r="B12" s="4"/>
      <c r="C12" s="4"/>
      <c r="D12" s="4"/>
      <c r="E12" s="4"/>
      <c r="F12" s="4"/>
      <c r="G12" s="4"/>
      <c r="H12" s="4"/>
      <c r="I12" s="4"/>
      <c r="J12" s="5">
        <v>2067</v>
      </c>
      <c r="K12" s="5">
        <v>5607</v>
      </c>
      <c r="L12" s="4">
        <v>0</v>
      </c>
    </row>
    <row r="13" spans="1:12">
      <c r="A13" s="2" t="s">
        <v>112</v>
      </c>
      <c r="B13" s="4"/>
      <c r="C13" s="4"/>
      <c r="D13" s="4"/>
      <c r="E13" s="4"/>
      <c r="F13" s="4"/>
      <c r="G13" s="4"/>
      <c r="H13" s="4"/>
      <c r="I13" s="4"/>
      <c r="J13" s="5">
        <v>-2805</v>
      </c>
      <c r="K13" s="5">
        <v>-3057</v>
      </c>
      <c r="L13" s="5">
        <v>-6084</v>
      </c>
    </row>
    <row r="14" spans="1:12" ht="30">
      <c r="A14" s="2" t="s">
        <v>110</v>
      </c>
      <c r="B14" s="4"/>
      <c r="C14" s="4"/>
      <c r="D14" s="4"/>
      <c r="E14" s="4"/>
      <c r="F14" s="4"/>
      <c r="G14" s="4"/>
      <c r="H14" s="4"/>
      <c r="I14" s="4"/>
      <c r="J14" s="4">
        <v>0</v>
      </c>
      <c r="K14" s="4">
        <v>-300</v>
      </c>
      <c r="L14" s="5">
        <v>-5875</v>
      </c>
    </row>
    <row r="15" spans="1:12" ht="30">
      <c r="A15" s="2" t="s">
        <v>111</v>
      </c>
      <c r="B15" s="4"/>
      <c r="C15" s="4"/>
      <c r="D15" s="4"/>
      <c r="E15" s="4"/>
      <c r="F15" s="4"/>
      <c r="G15" s="4"/>
      <c r="H15" s="4"/>
      <c r="I15" s="4"/>
      <c r="J15" s="4">
        <v>17</v>
      </c>
      <c r="K15" s="4">
        <v>-5</v>
      </c>
      <c r="L15" s="4">
        <v>-20</v>
      </c>
    </row>
    <row r="16" spans="1:12" ht="30">
      <c r="A16" s="2" t="s">
        <v>113</v>
      </c>
      <c r="B16" s="4"/>
      <c r="C16" s="4"/>
      <c r="D16" s="4"/>
      <c r="E16" s="4"/>
      <c r="F16" s="4"/>
      <c r="G16" s="4"/>
      <c r="H16" s="4"/>
      <c r="I16" s="4"/>
      <c r="J16" s="4">
        <v>0</v>
      </c>
      <c r="K16" s="5">
        <v>-8894</v>
      </c>
      <c r="L16" s="4">
        <v>0</v>
      </c>
    </row>
    <row r="17" spans="1:12">
      <c r="A17" s="2" t="s">
        <v>114</v>
      </c>
      <c r="B17" s="4"/>
      <c r="C17" s="4"/>
      <c r="D17" s="4"/>
      <c r="E17" s="4"/>
      <c r="F17" s="4"/>
      <c r="G17" s="4"/>
      <c r="H17" s="4"/>
      <c r="I17" s="4"/>
      <c r="J17" s="4">
        <v>901</v>
      </c>
      <c r="K17" s="5">
        <v>4591</v>
      </c>
      <c r="L17" s="5">
        <v>3942</v>
      </c>
    </row>
    <row r="18" spans="1:12" ht="30">
      <c r="A18" s="2" t="s">
        <v>115</v>
      </c>
      <c r="B18" s="4"/>
      <c r="C18" s="4"/>
      <c r="D18" s="4"/>
      <c r="E18" s="4"/>
      <c r="F18" s="4"/>
      <c r="G18" s="4"/>
      <c r="H18" s="4"/>
      <c r="I18" s="4"/>
      <c r="J18" s="5">
        <v>3840</v>
      </c>
      <c r="K18" s="5">
        <v>3222</v>
      </c>
      <c r="L18" s="5">
        <v>2797</v>
      </c>
    </row>
    <row r="19" spans="1:12" ht="30">
      <c r="A19" s="2" t="s">
        <v>116</v>
      </c>
      <c r="B19" s="4"/>
      <c r="C19" s="4"/>
      <c r="D19" s="4"/>
      <c r="E19" s="4"/>
      <c r="F19" s="4"/>
      <c r="G19" s="4"/>
      <c r="H19" s="4"/>
      <c r="I19" s="4"/>
      <c r="J19" s="4">
        <v>0</v>
      </c>
      <c r="K19" s="5">
        <v>2895</v>
      </c>
      <c r="L19" s="4">
        <v>0</v>
      </c>
    </row>
    <row r="20" spans="1:12" ht="30">
      <c r="A20" s="2" t="s">
        <v>732</v>
      </c>
      <c r="B20" s="4"/>
      <c r="C20" s="4"/>
      <c r="D20" s="4"/>
      <c r="E20" s="4"/>
      <c r="F20" s="4"/>
      <c r="G20" s="4"/>
      <c r="H20" s="4"/>
      <c r="I20" s="4"/>
      <c r="J20" s="4">
        <v>-263</v>
      </c>
      <c r="K20" s="5">
        <v>-1810</v>
      </c>
      <c r="L20" s="4">
        <v>695</v>
      </c>
    </row>
    <row r="21" spans="1:12">
      <c r="A21" s="2" t="s">
        <v>118</v>
      </c>
      <c r="B21" s="4"/>
      <c r="C21" s="4"/>
      <c r="D21" s="4"/>
      <c r="E21" s="4"/>
      <c r="F21" s="4"/>
      <c r="G21" s="4"/>
      <c r="H21" s="4"/>
      <c r="I21" s="4"/>
      <c r="J21" s="4">
        <v>-942</v>
      </c>
      <c r="K21" s="5">
        <v>-3062</v>
      </c>
      <c r="L21" s="4">
        <v>889</v>
      </c>
    </row>
    <row r="22" spans="1:12">
      <c r="A22" s="2" t="s">
        <v>119</v>
      </c>
      <c r="B22" s="4"/>
      <c r="C22" s="4"/>
      <c r="D22" s="4"/>
      <c r="E22" s="4"/>
      <c r="F22" s="4"/>
      <c r="G22" s="4"/>
      <c r="H22" s="4"/>
      <c r="I22" s="4"/>
      <c r="J22" s="5">
        <v>-2442</v>
      </c>
      <c r="K22" s="5">
        <v>-3033</v>
      </c>
      <c r="L22" s="5">
        <v>4538</v>
      </c>
    </row>
    <row r="23" spans="1:12" ht="30">
      <c r="A23" s="2" t="s">
        <v>798</v>
      </c>
      <c r="B23" s="4"/>
      <c r="C23" s="4"/>
      <c r="D23" s="4"/>
      <c r="E23" s="4"/>
      <c r="F23" s="4"/>
      <c r="G23" s="4"/>
      <c r="H23" s="4"/>
      <c r="I23" s="4"/>
      <c r="J23" s="4">
        <v>0</v>
      </c>
      <c r="K23" s="4">
        <v>0</v>
      </c>
      <c r="L23" s="4">
        <v>0</v>
      </c>
    </row>
    <row r="24" spans="1:12">
      <c r="A24" s="2" t="s">
        <v>691</v>
      </c>
      <c r="B24" s="4"/>
      <c r="C24" s="4"/>
      <c r="D24" s="4"/>
      <c r="E24" s="4"/>
      <c r="F24" s="4"/>
      <c r="G24" s="4"/>
      <c r="H24" s="4"/>
      <c r="I24" s="4"/>
      <c r="J24" s="4">
        <v>0</v>
      </c>
      <c r="K24" s="4">
        <v>0</v>
      </c>
      <c r="L24" s="4">
        <v>0</v>
      </c>
    </row>
    <row r="25" spans="1:12">
      <c r="A25" s="2" t="s">
        <v>706</v>
      </c>
      <c r="B25" s="4"/>
      <c r="C25" s="4"/>
      <c r="D25" s="4"/>
      <c r="E25" s="4"/>
      <c r="F25" s="4"/>
      <c r="G25" s="4"/>
      <c r="H25" s="4"/>
      <c r="I25" s="4"/>
      <c r="J25" s="4">
        <v>0</v>
      </c>
      <c r="K25" s="4">
        <v>0</v>
      </c>
      <c r="L25" s="4">
        <v>0</v>
      </c>
    </row>
    <row r="26" spans="1:12" ht="30">
      <c r="A26" s="2" t="s">
        <v>120</v>
      </c>
      <c r="B26" s="4"/>
      <c r="C26" s="4"/>
      <c r="D26" s="4"/>
      <c r="E26" s="4"/>
      <c r="F26" s="4"/>
      <c r="G26" s="4"/>
      <c r="H26" s="4"/>
      <c r="I26" s="4"/>
      <c r="J26" s="5">
        <v>-6121</v>
      </c>
      <c r="K26" s="5">
        <v>-35943</v>
      </c>
      <c r="L26" s="5">
        <v>-20225</v>
      </c>
    </row>
    <row r="27" spans="1:12" ht="30">
      <c r="A27" s="3" t="s">
        <v>746</v>
      </c>
      <c r="B27" s="4"/>
      <c r="C27" s="4"/>
      <c r="D27" s="4"/>
      <c r="E27" s="4"/>
      <c r="F27" s="4"/>
      <c r="G27" s="4"/>
      <c r="H27" s="4"/>
      <c r="I27" s="4"/>
      <c r="J27" s="4"/>
      <c r="K27" s="4"/>
      <c r="L27" s="4"/>
    </row>
    <row r="28" spans="1:12">
      <c r="A28" s="2" t="s">
        <v>122</v>
      </c>
      <c r="B28" s="4"/>
      <c r="C28" s="4"/>
      <c r="D28" s="4"/>
      <c r="E28" s="4"/>
      <c r="F28" s="4"/>
      <c r="G28" s="4"/>
      <c r="H28" s="4"/>
      <c r="I28" s="4"/>
      <c r="J28" s="5">
        <v>5760</v>
      </c>
      <c r="K28" s="5">
        <v>7168</v>
      </c>
      <c r="L28" s="5">
        <v>-18593</v>
      </c>
    </row>
    <row r="29" spans="1:12">
      <c r="A29" s="2" t="s">
        <v>123</v>
      </c>
      <c r="B29" s="4"/>
      <c r="C29" s="4"/>
      <c r="D29" s="4"/>
      <c r="E29" s="4"/>
      <c r="F29" s="4"/>
      <c r="G29" s="4"/>
      <c r="H29" s="4"/>
      <c r="I29" s="4"/>
      <c r="J29" s="5">
        <v>-18966</v>
      </c>
      <c r="K29" s="5">
        <v>6479</v>
      </c>
      <c r="L29" s="5">
        <v>-44482</v>
      </c>
    </row>
    <row r="30" spans="1:12">
      <c r="A30" s="2" t="s">
        <v>49</v>
      </c>
      <c r="B30" s="4"/>
      <c r="C30" s="4"/>
      <c r="D30" s="4"/>
      <c r="E30" s="4"/>
      <c r="F30" s="4"/>
      <c r="G30" s="4"/>
      <c r="H30" s="4"/>
      <c r="I30" s="4"/>
      <c r="J30" s="5">
        <v>7026</v>
      </c>
      <c r="K30" s="5">
        <v>-17585</v>
      </c>
      <c r="L30" s="5">
        <v>9050</v>
      </c>
    </row>
    <row r="31" spans="1:12" ht="30">
      <c r="A31" s="2" t="s">
        <v>749</v>
      </c>
      <c r="B31" s="4"/>
      <c r="C31" s="4"/>
      <c r="D31" s="4"/>
      <c r="E31" s="4"/>
      <c r="F31" s="4"/>
      <c r="G31" s="4"/>
      <c r="H31" s="4"/>
      <c r="I31" s="4"/>
      <c r="J31" s="5">
        <v>-12301</v>
      </c>
      <c r="K31" s="5">
        <v>-39881</v>
      </c>
      <c r="L31" s="5">
        <v>-74250</v>
      </c>
    </row>
    <row r="32" spans="1:12">
      <c r="A32" s="3" t="s">
        <v>125</v>
      </c>
      <c r="B32" s="4"/>
      <c r="C32" s="4"/>
      <c r="D32" s="4"/>
      <c r="E32" s="4"/>
      <c r="F32" s="4"/>
      <c r="G32" s="4"/>
      <c r="H32" s="4"/>
      <c r="I32" s="4"/>
      <c r="J32" s="4"/>
      <c r="K32" s="4"/>
      <c r="L32" s="4"/>
    </row>
    <row r="33" spans="1:12">
      <c r="A33" s="2" t="s">
        <v>700</v>
      </c>
      <c r="B33" s="4"/>
      <c r="C33" s="4"/>
      <c r="D33" s="4"/>
      <c r="E33" s="4"/>
      <c r="F33" s="4"/>
      <c r="G33" s="4"/>
      <c r="H33" s="4"/>
      <c r="I33" s="4"/>
      <c r="J33" s="4">
        <v>0</v>
      </c>
      <c r="K33" s="4">
        <v>0</v>
      </c>
      <c r="L33" s="4">
        <v>0</v>
      </c>
    </row>
    <row r="34" spans="1:12" ht="30">
      <c r="A34" s="2" t="s">
        <v>126</v>
      </c>
      <c r="B34" s="4"/>
      <c r="C34" s="4"/>
      <c r="D34" s="4"/>
      <c r="E34" s="4"/>
      <c r="F34" s="4"/>
      <c r="G34" s="4"/>
      <c r="H34" s="4"/>
      <c r="I34" s="4"/>
      <c r="J34" s="5">
        <v>-3016</v>
      </c>
      <c r="K34" s="5">
        <v>-4912</v>
      </c>
      <c r="L34" s="5">
        <v>-2826</v>
      </c>
    </row>
    <row r="35" spans="1:12">
      <c r="A35" s="2" t="s">
        <v>127</v>
      </c>
      <c r="B35" s="4"/>
      <c r="C35" s="4"/>
      <c r="D35" s="4"/>
      <c r="E35" s="4"/>
      <c r="F35" s="4"/>
      <c r="G35" s="4"/>
      <c r="H35" s="4"/>
      <c r="I35" s="4"/>
      <c r="J35" s="5">
        <v>7368</v>
      </c>
      <c r="K35" s="5">
        <v>10365</v>
      </c>
      <c r="L35" s="5">
        <v>19195</v>
      </c>
    </row>
    <row r="36" spans="1:12" ht="30">
      <c r="A36" s="2" t="s">
        <v>128</v>
      </c>
      <c r="B36" s="4"/>
      <c r="C36" s="4"/>
      <c r="D36" s="4"/>
      <c r="E36" s="4"/>
      <c r="F36" s="4"/>
      <c r="G36" s="4"/>
      <c r="H36" s="4"/>
      <c r="I36" s="4"/>
      <c r="J36" s="5">
        <v>4352</v>
      </c>
      <c r="K36" s="5">
        <v>5453</v>
      </c>
      <c r="L36" s="5">
        <v>16369</v>
      </c>
    </row>
    <row r="37" spans="1:12">
      <c r="A37" s="3" t="s">
        <v>129</v>
      </c>
      <c r="B37" s="4"/>
      <c r="C37" s="4"/>
      <c r="D37" s="4"/>
      <c r="E37" s="4"/>
      <c r="F37" s="4"/>
      <c r="G37" s="4"/>
      <c r="H37" s="4"/>
      <c r="I37" s="4"/>
      <c r="J37" s="4"/>
      <c r="K37" s="4"/>
      <c r="L37" s="4"/>
    </row>
    <row r="38" spans="1:12" ht="30">
      <c r="A38" s="2" t="s">
        <v>130</v>
      </c>
      <c r="B38" s="4"/>
      <c r="C38" s="4"/>
      <c r="D38" s="4"/>
      <c r="E38" s="4"/>
      <c r="F38" s="4"/>
      <c r="G38" s="4"/>
      <c r="H38" s="4"/>
      <c r="I38" s="4"/>
      <c r="J38" s="4">
        <v>-16</v>
      </c>
      <c r="K38" s="4">
        <v>16</v>
      </c>
      <c r="L38" s="4">
        <v>0</v>
      </c>
    </row>
    <row r="39" spans="1:12" ht="30">
      <c r="A39" s="2" t="s">
        <v>131</v>
      </c>
      <c r="B39" s="4"/>
      <c r="C39" s="4"/>
      <c r="D39" s="4"/>
      <c r="E39" s="4"/>
      <c r="F39" s="4"/>
      <c r="G39" s="4"/>
      <c r="H39" s="4"/>
      <c r="I39" s="4"/>
      <c r="J39" s="4">
        <v>-957</v>
      </c>
      <c r="K39" s="5">
        <v>-3192</v>
      </c>
      <c r="L39" s="4">
        <v>-526</v>
      </c>
    </row>
    <row r="40" spans="1:12" ht="30">
      <c r="A40" s="2" t="s">
        <v>132</v>
      </c>
      <c r="B40" s="4"/>
      <c r="C40" s="4"/>
      <c r="D40" s="4"/>
      <c r="E40" s="4"/>
      <c r="F40" s="4"/>
      <c r="G40" s="4"/>
      <c r="H40" s="4"/>
      <c r="I40" s="4"/>
      <c r="J40" s="5">
        <v>-476473</v>
      </c>
      <c r="K40" s="5">
        <v>-560186</v>
      </c>
      <c r="L40" s="5">
        <v>-473349</v>
      </c>
    </row>
    <row r="41" spans="1:12" ht="30">
      <c r="A41" s="2" t="s">
        <v>133</v>
      </c>
      <c r="B41" s="4"/>
      <c r="C41" s="4"/>
      <c r="D41" s="4"/>
      <c r="E41" s="4"/>
      <c r="F41" s="4"/>
      <c r="G41" s="4"/>
      <c r="H41" s="4"/>
      <c r="I41" s="4"/>
      <c r="J41" s="5">
        <v>494794</v>
      </c>
      <c r="K41" s="5">
        <v>599968</v>
      </c>
      <c r="L41" s="5">
        <v>550270</v>
      </c>
    </row>
    <row r="42" spans="1:12">
      <c r="A42" s="2" t="s">
        <v>764</v>
      </c>
      <c r="B42" s="4"/>
      <c r="C42" s="4"/>
      <c r="D42" s="4"/>
      <c r="E42" s="4"/>
      <c r="F42" s="4"/>
      <c r="G42" s="4"/>
      <c r="H42" s="4"/>
      <c r="I42" s="4"/>
      <c r="J42" s="5">
        <v>-9220</v>
      </c>
      <c r="K42" s="5">
        <v>-19038</v>
      </c>
      <c r="L42" s="5">
        <v>-37272</v>
      </c>
    </row>
    <row r="43" spans="1:12">
      <c r="A43" s="2" t="s">
        <v>135</v>
      </c>
      <c r="B43" s="4"/>
      <c r="C43" s="4"/>
      <c r="D43" s="4"/>
      <c r="E43" s="4"/>
      <c r="F43" s="4"/>
      <c r="G43" s="4"/>
      <c r="H43" s="4"/>
      <c r="I43" s="4"/>
      <c r="J43" s="5">
        <v>-2228</v>
      </c>
      <c r="K43" s="5">
        <v>-3142</v>
      </c>
      <c r="L43" s="5">
        <v>-2259</v>
      </c>
    </row>
    <row r="44" spans="1:12">
      <c r="A44" s="2" t="s">
        <v>767</v>
      </c>
      <c r="B44" s="4"/>
      <c r="C44" s="4"/>
      <c r="D44" s="4"/>
      <c r="E44" s="4"/>
      <c r="F44" s="4"/>
      <c r="G44" s="4"/>
      <c r="H44" s="4"/>
      <c r="I44" s="4"/>
      <c r="J44" s="5">
        <v>7902</v>
      </c>
      <c r="K44" s="5">
        <v>-16007</v>
      </c>
      <c r="L44" s="5">
        <v>13020</v>
      </c>
    </row>
    <row r="45" spans="1:12" ht="30">
      <c r="A45" s="2" t="s">
        <v>137</v>
      </c>
      <c r="B45" s="4"/>
      <c r="C45" s="4"/>
      <c r="D45" s="4"/>
      <c r="E45" s="4"/>
      <c r="F45" s="4"/>
      <c r="G45" s="4"/>
      <c r="H45" s="4"/>
      <c r="I45" s="4"/>
      <c r="J45" s="5">
        <v>-6066</v>
      </c>
      <c r="K45" s="4">
        <v>40</v>
      </c>
      <c r="L45" s="5">
        <v>9970</v>
      </c>
    </row>
    <row r="46" spans="1:12" ht="30">
      <c r="A46" s="2" t="s">
        <v>1236</v>
      </c>
      <c r="B46" s="4"/>
      <c r="C46" s="4"/>
      <c r="D46" s="4"/>
      <c r="E46" s="4"/>
      <c r="F46" s="4"/>
      <c r="G46" s="4"/>
      <c r="H46" s="4"/>
      <c r="I46" s="4"/>
      <c r="J46" s="4">
        <v>-98</v>
      </c>
      <c r="K46" s="5">
        <v>38715</v>
      </c>
      <c r="L46" s="4">
        <v>0</v>
      </c>
    </row>
    <row r="47" spans="1:12">
      <c r="A47" s="2" t="s">
        <v>138</v>
      </c>
      <c r="B47" s="4"/>
      <c r="C47" s="4"/>
      <c r="D47" s="4"/>
      <c r="E47" s="4"/>
      <c r="F47" s="4"/>
      <c r="G47" s="4"/>
      <c r="H47" s="4"/>
      <c r="I47" s="4"/>
      <c r="J47" s="4">
        <v>-201</v>
      </c>
      <c r="K47" s="5">
        <v>-2900</v>
      </c>
      <c r="L47" s="5">
        <v>-1683</v>
      </c>
    </row>
    <row r="48" spans="1:12" ht="30">
      <c r="A48" s="2" t="s">
        <v>774</v>
      </c>
      <c r="B48" s="4"/>
      <c r="C48" s="4"/>
      <c r="D48" s="4"/>
      <c r="E48" s="4"/>
      <c r="F48" s="4"/>
      <c r="G48" s="4"/>
      <c r="H48" s="4"/>
      <c r="I48" s="4"/>
      <c r="J48" s="5">
        <v>7437</v>
      </c>
      <c r="K48" s="5">
        <v>34274</v>
      </c>
      <c r="L48" s="5">
        <v>58171</v>
      </c>
    </row>
    <row r="49" spans="1:12">
      <c r="A49" s="2" t="s">
        <v>141</v>
      </c>
      <c r="B49" s="4"/>
      <c r="C49" s="4"/>
      <c r="D49" s="4"/>
      <c r="E49" s="4"/>
      <c r="F49" s="4"/>
      <c r="G49" s="4"/>
      <c r="H49" s="4"/>
      <c r="I49" s="4"/>
      <c r="J49" s="4">
        <v>-512</v>
      </c>
      <c r="K49" s="4">
        <v>-154</v>
      </c>
      <c r="L49" s="4">
        <v>290</v>
      </c>
    </row>
    <row r="50" spans="1:12" ht="30">
      <c r="A50" s="2" t="s">
        <v>142</v>
      </c>
      <c r="B50" s="4"/>
      <c r="C50" s="4"/>
      <c r="D50" s="4"/>
      <c r="E50" s="5">
        <v>5034</v>
      </c>
      <c r="F50" s="4"/>
      <c r="G50" s="4"/>
      <c r="H50" s="4"/>
      <c r="I50" s="5">
        <v>5188</v>
      </c>
      <c r="J50" s="5">
        <v>5034</v>
      </c>
      <c r="K50" s="5">
        <v>5188</v>
      </c>
      <c r="L50" s="5">
        <v>4898</v>
      </c>
    </row>
    <row r="51" spans="1:12" ht="30">
      <c r="A51" s="2" t="s">
        <v>143</v>
      </c>
      <c r="B51" s="5">
        <v>4522</v>
      </c>
      <c r="C51" s="4"/>
      <c r="D51" s="4"/>
      <c r="E51" s="4"/>
      <c r="F51" s="5">
        <v>5034</v>
      </c>
      <c r="G51" s="4"/>
      <c r="H51" s="4"/>
      <c r="I51" s="4"/>
      <c r="J51" s="5">
        <v>4522</v>
      </c>
      <c r="K51" s="5">
        <v>5034</v>
      </c>
      <c r="L51" s="5">
        <v>5188</v>
      </c>
    </row>
    <row r="52" spans="1:12">
      <c r="A52" s="3" t="s">
        <v>780</v>
      </c>
      <c r="B52" s="4"/>
      <c r="C52" s="4"/>
      <c r="D52" s="4"/>
      <c r="E52" s="4"/>
      <c r="F52" s="4"/>
      <c r="G52" s="4"/>
      <c r="H52" s="4"/>
      <c r="I52" s="4"/>
      <c r="J52" s="4"/>
      <c r="K52" s="4"/>
      <c r="L52" s="4"/>
    </row>
    <row r="53" spans="1:12">
      <c r="A53" s="2" t="s">
        <v>1237</v>
      </c>
      <c r="B53" s="4"/>
      <c r="C53" s="4"/>
      <c r="D53" s="4"/>
      <c r="E53" s="4"/>
      <c r="F53" s="4"/>
      <c r="G53" s="4"/>
      <c r="H53" s="4"/>
      <c r="I53" s="4"/>
      <c r="J53" s="4">
        <v>-210</v>
      </c>
      <c r="K53" s="4">
        <v>-332</v>
      </c>
      <c r="L53" s="4">
        <v>-508</v>
      </c>
    </row>
    <row r="54" spans="1:12">
      <c r="A54" s="2" t="s">
        <v>146</v>
      </c>
      <c r="B54" s="4"/>
      <c r="C54" s="4"/>
      <c r="D54" s="4"/>
      <c r="E54" s="4"/>
      <c r="F54" s="4"/>
      <c r="G54" s="4"/>
      <c r="H54" s="4"/>
      <c r="I54" s="4"/>
      <c r="J54" s="5">
        <v>23147</v>
      </c>
      <c r="K54" s="5">
        <v>24706</v>
      </c>
      <c r="L54" s="5">
        <v>24288</v>
      </c>
    </row>
    <row r="55" spans="1:12">
      <c r="A55" s="3" t="s">
        <v>147</v>
      </c>
      <c r="B55" s="4"/>
      <c r="C55" s="4"/>
      <c r="D55" s="4"/>
      <c r="E55" s="4"/>
      <c r="F55" s="4"/>
      <c r="G55" s="4"/>
      <c r="H55" s="4"/>
      <c r="I55" s="4"/>
      <c r="J55" s="4"/>
      <c r="K55" s="4"/>
      <c r="L55" s="4"/>
    </row>
    <row r="56" spans="1:12">
      <c r="A56" s="2" t="s">
        <v>148</v>
      </c>
      <c r="B56" s="4"/>
      <c r="C56" s="4"/>
      <c r="D56" s="4"/>
      <c r="E56" s="4"/>
      <c r="F56" s="4"/>
      <c r="G56" s="4"/>
      <c r="H56" s="4"/>
      <c r="I56" s="4"/>
      <c r="J56" s="5">
        <v>1108</v>
      </c>
      <c r="K56" s="5">
        <v>5069</v>
      </c>
      <c r="L56" s="5">
        <v>5238</v>
      </c>
    </row>
    <row r="57" spans="1:12">
      <c r="A57" s="2" t="s">
        <v>1221</v>
      </c>
      <c r="B57" s="4"/>
      <c r="C57" s="4"/>
      <c r="D57" s="4"/>
      <c r="E57" s="4"/>
      <c r="F57" s="4"/>
      <c r="G57" s="4"/>
      <c r="H57" s="4"/>
      <c r="I57" s="4"/>
      <c r="J57" s="4"/>
      <c r="K57" s="4"/>
      <c r="L57" s="4"/>
    </row>
    <row r="58" spans="1:12">
      <c r="A58" s="3" t="s">
        <v>102</v>
      </c>
      <c r="B58" s="4"/>
      <c r="C58" s="4"/>
      <c r="D58" s="4"/>
      <c r="E58" s="4"/>
      <c r="F58" s="4"/>
      <c r="G58" s="4"/>
      <c r="H58" s="4"/>
      <c r="I58" s="4"/>
      <c r="J58" s="4"/>
      <c r="K58" s="4"/>
      <c r="L58" s="4"/>
    </row>
    <row r="59" spans="1:12">
      <c r="A59" s="2" t="s">
        <v>615</v>
      </c>
      <c r="B59" s="4"/>
      <c r="C59" s="4"/>
      <c r="D59" s="4"/>
      <c r="E59" s="4"/>
      <c r="F59" s="4"/>
      <c r="G59" s="4"/>
      <c r="H59" s="4"/>
      <c r="I59" s="4"/>
      <c r="J59" s="5">
        <v>-13872</v>
      </c>
      <c r="K59" s="5">
        <v>-40618</v>
      </c>
      <c r="L59" s="5">
        <v>-23027</v>
      </c>
    </row>
    <row r="60" spans="1:12" ht="45">
      <c r="A60" s="3" t="s">
        <v>726</v>
      </c>
      <c r="B60" s="4"/>
      <c r="C60" s="4"/>
      <c r="D60" s="4"/>
      <c r="E60" s="4"/>
      <c r="F60" s="4"/>
      <c r="G60" s="4"/>
      <c r="H60" s="4"/>
      <c r="I60" s="4"/>
      <c r="J60" s="4"/>
      <c r="K60" s="4"/>
      <c r="L60" s="4"/>
    </row>
    <row r="61" spans="1:12">
      <c r="A61" s="2" t="s">
        <v>84</v>
      </c>
      <c r="B61" s="4"/>
      <c r="C61" s="4"/>
      <c r="D61" s="4"/>
      <c r="E61" s="4"/>
      <c r="F61" s="4"/>
      <c r="G61" s="4"/>
      <c r="H61" s="4"/>
      <c r="I61" s="4"/>
      <c r="J61" s="4">
        <v>0</v>
      </c>
      <c r="K61" s="4">
        <v>0</v>
      </c>
      <c r="L61" s="4">
        <v>0</v>
      </c>
    </row>
    <row r="62" spans="1:12">
      <c r="A62" s="2" t="s">
        <v>727</v>
      </c>
      <c r="B62" s="4"/>
      <c r="C62" s="4"/>
      <c r="D62" s="4"/>
      <c r="E62" s="4"/>
      <c r="F62" s="4"/>
      <c r="G62" s="4"/>
      <c r="H62" s="4"/>
      <c r="I62" s="4"/>
      <c r="J62" s="4">
        <v>0</v>
      </c>
      <c r="K62" s="4">
        <v>0</v>
      </c>
      <c r="L62" s="4">
        <v>0</v>
      </c>
    </row>
    <row r="63" spans="1:12">
      <c r="A63" s="2" t="s">
        <v>105</v>
      </c>
      <c r="B63" s="4"/>
      <c r="C63" s="4"/>
      <c r="D63" s="4"/>
      <c r="E63" s="4"/>
      <c r="F63" s="4"/>
      <c r="G63" s="4"/>
      <c r="H63" s="4"/>
      <c r="I63" s="4"/>
      <c r="J63" s="4"/>
      <c r="K63" s="4">
        <v>0</v>
      </c>
      <c r="L63" s="4"/>
    </row>
    <row r="64" spans="1:12">
      <c r="A64" s="2" t="s">
        <v>728</v>
      </c>
      <c r="B64" s="4"/>
      <c r="C64" s="4"/>
      <c r="D64" s="4"/>
      <c r="E64" s="4"/>
      <c r="F64" s="4"/>
      <c r="G64" s="4"/>
      <c r="H64" s="4"/>
      <c r="I64" s="4"/>
      <c r="J64" s="4">
        <v>0</v>
      </c>
      <c r="K64" s="4">
        <v>0</v>
      </c>
      <c r="L64" s="4">
        <v>0</v>
      </c>
    </row>
    <row r="65" spans="1:12" ht="30">
      <c r="A65" s="2" t="s">
        <v>107</v>
      </c>
      <c r="B65" s="4"/>
      <c r="C65" s="4"/>
      <c r="D65" s="4"/>
      <c r="E65" s="4"/>
      <c r="F65" s="4"/>
      <c r="G65" s="4"/>
      <c r="H65" s="4"/>
      <c r="I65" s="4"/>
      <c r="J65" s="4"/>
      <c r="K65" s="4"/>
      <c r="L65" s="4">
        <v>0</v>
      </c>
    </row>
    <row r="66" spans="1:12">
      <c r="A66" s="2" t="s">
        <v>108</v>
      </c>
      <c r="B66" s="4"/>
      <c r="C66" s="4"/>
      <c r="D66" s="4"/>
      <c r="E66" s="4"/>
      <c r="F66" s="4"/>
      <c r="G66" s="4"/>
      <c r="H66" s="4"/>
      <c r="I66" s="4"/>
      <c r="J66" s="4"/>
      <c r="K66" s="4">
        <v>0</v>
      </c>
      <c r="L66" s="4">
        <v>0</v>
      </c>
    </row>
    <row r="67" spans="1:12">
      <c r="A67" s="2" t="s">
        <v>109</v>
      </c>
      <c r="B67" s="4"/>
      <c r="C67" s="4"/>
      <c r="D67" s="4"/>
      <c r="E67" s="4"/>
      <c r="F67" s="4"/>
      <c r="G67" s="4"/>
      <c r="H67" s="4"/>
      <c r="I67" s="4"/>
      <c r="J67" s="4">
        <v>0</v>
      </c>
      <c r="K67" s="4">
        <v>0</v>
      </c>
      <c r="L67" s="4"/>
    </row>
    <row r="68" spans="1:12">
      <c r="A68" s="2" t="s">
        <v>112</v>
      </c>
      <c r="B68" s="4"/>
      <c r="C68" s="4"/>
      <c r="D68" s="4"/>
      <c r="E68" s="4"/>
      <c r="F68" s="4"/>
      <c r="G68" s="4"/>
      <c r="H68" s="4"/>
      <c r="I68" s="4"/>
      <c r="J68" s="4">
        <v>0</v>
      </c>
      <c r="K68" s="4">
        <v>0</v>
      </c>
      <c r="L68" s="4">
        <v>0</v>
      </c>
    </row>
    <row r="69" spans="1:12" ht="30">
      <c r="A69" s="2" t="s">
        <v>110</v>
      </c>
      <c r="B69" s="4"/>
      <c r="C69" s="4"/>
      <c r="D69" s="4"/>
      <c r="E69" s="4"/>
      <c r="F69" s="4"/>
      <c r="G69" s="4"/>
      <c r="H69" s="4"/>
      <c r="I69" s="4"/>
      <c r="J69" s="4"/>
      <c r="K69" s="4">
        <v>0</v>
      </c>
      <c r="L69" s="4">
        <v>0</v>
      </c>
    </row>
    <row r="70" spans="1:12" ht="30">
      <c r="A70" s="2" t="s">
        <v>111</v>
      </c>
      <c r="B70" s="4"/>
      <c r="C70" s="4"/>
      <c r="D70" s="4"/>
      <c r="E70" s="4"/>
      <c r="F70" s="4"/>
      <c r="G70" s="4"/>
      <c r="H70" s="4"/>
      <c r="I70" s="4"/>
      <c r="J70" s="4">
        <v>0</v>
      </c>
      <c r="K70" s="4">
        <v>0</v>
      </c>
      <c r="L70" s="4">
        <v>0</v>
      </c>
    </row>
    <row r="71" spans="1:12" ht="30">
      <c r="A71" s="2" t="s">
        <v>113</v>
      </c>
      <c r="B71" s="4"/>
      <c r="C71" s="4"/>
      <c r="D71" s="4"/>
      <c r="E71" s="4"/>
      <c r="F71" s="4"/>
      <c r="G71" s="4"/>
      <c r="H71" s="4"/>
      <c r="I71" s="4"/>
      <c r="J71" s="4"/>
      <c r="K71" s="4">
        <v>0</v>
      </c>
      <c r="L71" s="4"/>
    </row>
    <row r="72" spans="1:12">
      <c r="A72" s="2" t="s">
        <v>114</v>
      </c>
      <c r="B72" s="4"/>
      <c r="C72" s="4"/>
      <c r="D72" s="4"/>
      <c r="E72" s="4"/>
      <c r="F72" s="4"/>
      <c r="G72" s="4"/>
      <c r="H72" s="4"/>
      <c r="I72" s="4"/>
      <c r="J72" s="4">
        <v>0</v>
      </c>
      <c r="K72" s="4">
        <v>0</v>
      </c>
      <c r="L72" s="4">
        <v>0</v>
      </c>
    </row>
    <row r="73" spans="1:12" ht="30">
      <c r="A73" s="2" t="s">
        <v>115</v>
      </c>
      <c r="B73" s="4"/>
      <c r="C73" s="4"/>
      <c r="D73" s="4"/>
      <c r="E73" s="4"/>
      <c r="F73" s="4"/>
      <c r="G73" s="4"/>
      <c r="H73" s="4"/>
      <c r="I73" s="4"/>
      <c r="J73" s="5">
        <v>1590</v>
      </c>
      <c r="K73" s="4">
        <v>904</v>
      </c>
      <c r="L73" s="4">
        <v>528</v>
      </c>
    </row>
    <row r="74" spans="1:12" ht="30">
      <c r="A74" s="2" t="s">
        <v>116</v>
      </c>
      <c r="B74" s="4"/>
      <c r="C74" s="4"/>
      <c r="D74" s="4"/>
      <c r="E74" s="4"/>
      <c r="F74" s="4"/>
      <c r="G74" s="4"/>
      <c r="H74" s="4"/>
      <c r="I74" s="4"/>
      <c r="J74" s="4"/>
      <c r="K74" s="4">
        <v>0</v>
      </c>
      <c r="L74" s="4"/>
    </row>
    <row r="75" spans="1:12" ht="30">
      <c r="A75" s="2" t="s">
        <v>732</v>
      </c>
      <c r="B75" s="4"/>
      <c r="C75" s="4"/>
      <c r="D75" s="4"/>
      <c r="E75" s="4"/>
      <c r="F75" s="4"/>
      <c r="G75" s="4"/>
      <c r="H75" s="4"/>
      <c r="I75" s="4"/>
      <c r="J75" s="4">
        <v>0</v>
      </c>
      <c r="K75" s="4">
        <v>0</v>
      </c>
      <c r="L75" s="4">
        <v>0</v>
      </c>
    </row>
    <row r="76" spans="1:12">
      <c r="A76" s="2" t="s">
        <v>118</v>
      </c>
      <c r="B76" s="4"/>
      <c r="C76" s="4"/>
      <c r="D76" s="4"/>
      <c r="E76" s="4"/>
      <c r="F76" s="4"/>
      <c r="G76" s="4"/>
      <c r="H76" s="4"/>
      <c r="I76" s="4"/>
      <c r="J76" s="4">
        <v>89</v>
      </c>
      <c r="K76" s="4">
        <v>-14</v>
      </c>
      <c r="L76" s="4">
        <v>189</v>
      </c>
    </row>
    <row r="77" spans="1:12">
      <c r="A77" s="2" t="s">
        <v>119</v>
      </c>
      <c r="B77" s="4"/>
      <c r="C77" s="4"/>
      <c r="D77" s="4"/>
      <c r="E77" s="4"/>
      <c r="F77" s="4"/>
      <c r="G77" s="4"/>
      <c r="H77" s="4"/>
      <c r="I77" s="4"/>
      <c r="J77" s="5">
        <v>1322</v>
      </c>
      <c r="K77" s="4">
        <v>698</v>
      </c>
      <c r="L77" s="5">
        <v>-1160</v>
      </c>
    </row>
    <row r="78" spans="1:12" ht="30">
      <c r="A78" s="2" t="s">
        <v>798</v>
      </c>
      <c r="B78" s="4"/>
      <c r="C78" s="4"/>
      <c r="D78" s="4"/>
      <c r="E78" s="4"/>
      <c r="F78" s="4"/>
      <c r="G78" s="4"/>
      <c r="H78" s="4"/>
      <c r="I78" s="4"/>
      <c r="J78" s="5">
        <v>8534</v>
      </c>
      <c r="K78" s="5">
        <v>34862</v>
      </c>
      <c r="L78" s="5">
        <v>18701</v>
      </c>
    </row>
    <row r="79" spans="1:12">
      <c r="A79" s="2" t="s">
        <v>691</v>
      </c>
      <c r="B79" s="4"/>
      <c r="C79" s="4"/>
      <c r="D79" s="4"/>
      <c r="E79" s="4"/>
      <c r="F79" s="4"/>
      <c r="G79" s="4"/>
      <c r="H79" s="4"/>
      <c r="I79" s="4"/>
      <c r="J79" s="5">
        <v>-5617</v>
      </c>
      <c r="K79" s="5">
        <v>5527</v>
      </c>
      <c r="L79" s="5">
        <v>-6940</v>
      </c>
    </row>
    <row r="80" spans="1:12">
      <c r="A80" s="2" t="s">
        <v>706</v>
      </c>
      <c r="B80" s="4"/>
      <c r="C80" s="4"/>
      <c r="D80" s="4"/>
      <c r="E80" s="4"/>
      <c r="F80" s="4"/>
      <c r="G80" s="4"/>
      <c r="H80" s="4"/>
      <c r="I80" s="4"/>
      <c r="J80" s="5">
        <v>4259</v>
      </c>
      <c r="K80" s="5">
        <v>-2440</v>
      </c>
      <c r="L80" s="5">
        <v>10332</v>
      </c>
    </row>
    <row r="81" spans="1:12" ht="30">
      <c r="A81" s="2" t="s">
        <v>120</v>
      </c>
      <c r="B81" s="4"/>
      <c r="C81" s="4"/>
      <c r="D81" s="4"/>
      <c r="E81" s="4"/>
      <c r="F81" s="4"/>
      <c r="G81" s="4"/>
      <c r="H81" s="4"/>
      <c r="I81" s="4"/>
      <c r="J81" s="5">
        <v>-3695</v>
      </c>
      <c r="K81" s="5">
        <v>-1081</v>
      </c>
      <c r="L81" s="5">
        <v>-1377</v>
      </c>
    </row>
    <row r="82" spans="1:12" ht="30">
      <c r="A82" s="3" t="s">
        <v>746</v>
      </c>
      <c r="B82" s="4"/>
      <c r="C82" s="4"/>
      <c r="D82" s="4"/>
      <c r="E82" s="4"/>
      <c r="F82" s="4"/>
      <c r="G82" s="4"/>
      <c r="H82" s="4"/>
      <c r="I82" s="4"/>
      <c r="J82" s="4"/>
      <c r="K82" s="4"/>
      <c r="L82" s="4"/>
    </row>
    <row r="83" spans="1:12">
      <c r="A83" s="2" t="s">
        <v>122</v>
      </c>
      <c r="B83" s="4"/>
      <c r="C83" s="4"/>
      <c r="D83" s="4"/>
      <c r="E83" s="4"/>
      <c r="F83" s="4"/>
      <c r="G83" s="4"/>
      <c r="H83" s="4"/>
      <c r="I83" s="4"/>
      <c r="J83" s="4">
        <v>0</v>
      </c>
      <c r="K83" s="4">
        <v>0</v>
      </c>
      <c r="L83" s="4">
        <v>0</v>
      </c>
    </row>
    <row r="84" spans="1:12">
      <c r="A84" s="2" t="s">
        <v>123</v>
      </c>
      <c r="B84" s="4"/>
      <c r="C84" s="4"/>
      <c r="D84" s="4"/>
      <c r="E84" s="4"/>
      <c r="F84" s="4"/>
      <c r="G84" s="4"/>
      <c r="H84" s="4"/>
      <c r="I84" s="4"/>
      <c r="J84" s="4">
        <v>0</v>
      </c>
      <c r="K84" s="4">
        <v>0</v>
      </c>
      <c r="L84" s="4">
        <v>0</v>
      </c>
    </row>
    <row r="85" spans="1:12">
      <c r="A85" s="2" t="s">
        <v>49</v>
      </c>
      <c r="B85" s="4"/>
      <c r="C85" s="4"/>
      <c r="D85" s="4"/>
      <c r="E85" s="4"/>
      <c r="F85" s="4"/>
      <c r="G85" s="4"/>
      <c r="H85" s="4"/>
      <c r="I85" s="4"/>
      <c r="J85" s="4">
        <v>-376</v>
      </c>
      <c r="K85" s="4">
        <v>779</v>
      </c>
      <c r="L85" s="4">
        <v>42</v>
      </c>
    </row>
    <row r="86" spans="1:12" ht="30">
      <c r="A86" s="2" t="s">
        <v>749</v>
      </c>
      <c r="B86" s="4"/>
      <c r="C86" s="4"/>
      <c r="D86" s="4"/>
      <c r="E86" s="4"/>
      <c r="F86" s="4"/>
      <c r="G86" s="4"/>
      <c r="H86" s="4"/>
      <c r="I86" s="4"/>
      <c r="J86" s="5">
        <v>-4071</v>
      </c>
      <c r="K86" s="4">
        <v>-302</v>
      </c>
      <c r="L86" s="5">
        <v>-1335</v>
      </c>
    </row>
    <row r="87" spans="1:12">
      <c r="A87" s="3" t="s">
        <v>125</v>
      </c>
      <c r="B87" s="4"/>
      <c r="C87" s="4"/>
      <c r="D87" s="4"/>
      <c r="E87" s="4"/>
      <c r="F87" s="4"/>
      <c r="G87" s="4"/>
      <c r="H87" s="4"/>
      <c r="I87" s="4"/>
      <c r="J87" s="4"/>
      <c r="K87" s="4"/>
      <c r="L87" s="4"/>
    </row>
    <row r="88" spans="1:12">
      <c r="A88" s="2" t="s">
        <v>700</v>
      </c>
      <c r="B88" s="4"/>
      <c r="C88" s="4"/>
      <c r="D88" s="4"/>
      <c r="E88" s="4"/>
      <c r="F88" s="4"/>
      <c r="G88" s="4"/>
      <c r="H88" s="4"/>
      <c r="I88" s="4"/>
      <c r="J88" s="5">
        <v>4359</v>
      </c>
      <c r="K88" s="5">
        <v>-35202</v>
      </c>
      <c r="L88" s="5">
        <v>1862</v>
      </c>
    </row>
    <row r="89" spans="1:12" ht="30">
      <c r="A89" s="2" t="s">
        <v>126</v>
      </c>
      <c r="B89" s="4"/>
      <c r="C89" s="4"/>
      <c r="D89" s="4"/>
      <c r="E89" s="4"/>
      <c r="F89" s="4"/>
      <c r="G89" s="4"/>
      <c r="H89" s="4"/>
      <c r="I89" s="4"/>
      <c r="J89" s="4">
        <v>0</v>
      </c>
      <c r="K89" s="4">
        <v>0</v>
      </c>
      <c r="L89" s="4">
        <v>0</v>
      </c>
    </row>
    <row r="90" spans="1:12">
      <c r="A90" s="2" t="s">
        <v>127</v>
      </c>
      <c r="B90" s="4"/>
      <c r="C90" s="4"/>
      <c r="D90" s="4"/>
      <c r="E90" s="4"/>
      <c r="F90" s="4"/>
      <c r="G90" s="4"/>
      <c r="H90" s="4"/>
      <c r="I90" s="4"/>
      <c r="J90" s="4">
        <v>0</v>
      </c>
      <c r="K90" s="4">
        <v>0</v>
      </c>
      <c r="L90" s="4">
        <v>0</v>
      </c>
    </row>
    <row r="91" spans="1:12" ht="30">
      <c r="A91" s="2" t="s">
        <v>128</v>
      </c>
      <c r="B91" s="4"/>
      <c r="C91" s="4"/>
      <c r="D91" s="4"/>
      <c r="E91" s="4"/>
      <c r="F91" s="4"/>
      <c r="G91" s="4"/>
      <c r="H91" s="4"/>
      <c r="I91" s="4"/>
      <c r="J91" s="5">
        <v>4359</v>
      </c>
      <c r="K91" s="5">
        <v>-35202</v>
      </c>
      <c r="L91" s="5">
        <v>1862</v>
      </c>
    </row>
    <row r="92" spans="1:12">
      <c r="A92" s="3" t="s">
        <v>129</v>
      </c>
      <c r="B92" s="4"/>
      <c r="C92" s="4"/>
      <c r="D92" s="4"/>
      <c r="E92" s="4"/>
      <c r="F92" s="4"/>
      <c r="G92" s="4"/>
      <c r="H92" s="4"/>
      <c r="I92" s="4"/>
      <c r="J92" s="4"/>
      <c r="K92" s="4"/>
      <c r="L92" s="4"/>
    </row>
    <row r="93" spans="1:12" ht="30">
      <c r="A93" s="2" t="s">
        <v>130</v>
      </c>
      <c r="B93" s="4"/>
      <c r="C93" s="4"/>
      <c r="D93" s="4"/>
      <c r="E93" s="4"/>
      <c r="F93" s="4"/>
      <c r="G93" s="4"/>
      <c r="H93" s="4"/>
      <c r="I93" s="4"/>
      <c r="J93" s="4">
        <v>0</v>
      </c>
      <c r="K93" s="4">
        <v>0</v>
      </c>
      <c r="L93" s="4"/>
    </row>
    <row r="94" spans="1:12" ht="30">
      <c r="A94" s="2" t="s">
        <v>131</v>
      </c>
      <c r="B94" s="4"/>
      <c r="C94" s="4"/>
      <c r="D94" s="4"/>
      <c r="E94" s="4"/>
      <c r="F94" s="4"/>
      <c r="G94" s="4"/>
      <c r="H94" s="4"/>
      <c r="I94" s="4"/>
      <c r="J94" s="4">
        <v>-210</v>
      </c>
      <c r="K94" s="5">
        <v>-3192</v>
      </c>
      <c r="L94" s="4">
        <v>-526</v>
      </c>
    </row>
    <row r="95" spans="1:12" ht="30">
      <c r="A95" s="2" t="s">
        <v>132</v>
      </c>
      <c r="B95" s="4"/>
      <c r="C95" s="4"/>
      <c r="D95" s="4"/>
      <c r="E95" s="4"/>
      <c r="F95" s="4"/>
      <c r="G95" s="4"/>
      <c r="H95" s="4"/>
      <c r="I95" s="4"/>
      <c r="J95" s="4">
        <v>0</v>
      </c>
      <c r="K95" s="4">
        <v>0</v>
      </c>
      <c r="L95" s="4">
        <v>0</v>
      </c>
    </row>
    <row r="96" spans="1:12" ht="30">
      <c r="A96" s="2" t="s">
        <v>133</v>
      </c>
      <c r="B96" s="4"/>
      <c r="C96" s="4"/>
      <c r="D96" s="4"/>
      <c r="E96" s="4"/>
      <c r="F96" s="4"/>
      <c r="G96" s="4"/>
      <c r="H96" s="4"/>
      <c r="I96" s="4"/>
      <c r="J96" s="4">
        <v>0</v>
      </c>
      <c r="K96" s="4">
        <v>0</v>
      </c>
      <c r="L96" s="4">
        <v>0</v>
      </c>
    </row>
    <row r="97" spans="1:12">
      <c r="A97" s="2" t="s">
        <v>764</v>
      </c>
      <c r="B97" s="4"/>
      <c r="C97" s="4"/>
      <c r="D97" s="4"/>
      <c r="E97" s="4"/>
      <c r="F97" s="4"/>
      <c r="G97" s="4"/>
      <c r="H97" s="4"/>
      <c r="I97" s="4"/>
      <c r="J97" s="4">
        <v>0</v>
      </c>
      <c r="K97" s="4">
        <v>0</v>
      </c>
      <c r="L97" s="4">
        <v>0</v>
      </c>
    </row>
    <row r="98" spans="1:12">
      <c r="A98" s="2" t="s">
        <v>135</v>
      </c>
      <c r="B98" s="4"/>
      <c r="C98" s="4"/>
      <c r="D98" s="4"/>
      <c r="E98" s="4"/>
      <c r="F98" s="4"/>
      <c r="G98" s="4"/>
      <c r="H98" s="4"/>
      <c r="I98" s="4"/>
      <c r="J98" s="4">
        <v>0</v>
      </c>
      <c r="K98" s="4">
        <v>0</v>
      </c>
      <c r="L98" s="4">
        <v>0</v>
      </c>
    </row>
    <row r="99" spans="1:12">
      <c r="A99" s="2" t="s">
        <v>767</v>
      </c>
      <c r="B99" s="4"/>
      <c r="C99" s="4"/>
      <c r="D99" s="4"/>
      <c r="E99" s="4"/>
      <c r="F99" s="4"/>
      <c r="G99" s="4"/>
      <c r="H99" s="4"/>
      <c r="I99" s="4"/>
      <c r="J99" s="4">
        <v>0</v>
      </c>
      <c r="K99" s="4">
        <v>0</v>
      </c>
      <c r="L99" s="4">
        <v>0</v>
      </c>
    </row>
    <row r="100" spans="1:12" ht="30">
      <c r="A100" s="2" t="s">
        <v>137</v>
      </c>
      <c r="B100" s="4"/>
      <c r="C100" s="4"/>
      <c r="D100" s="4"/>
      <c r="E100" s="4"/>
      <c r="F100" s="4"/>
      <c r="G100" s="4"/>
      <c r="H100" s="4"/>
      <c r="I100" s="4"/>
      <c r="J100" s="4">
        <v>0</v>
      </c>
      <c r="K100" s="4">
        <v>0</v>
      </c>
      <c r="L100" s="4">
        <v>0</v>
      </c>
    </row>
    <row r="101" spans="1:12" ht="30">
      <c r="A101" s="2" t="s">
        <v>1236</v>
      </c>
      <c r="B101" s="4"/>
      <c r="C101" s="4"/>
      <c r="D101" s="4"/>
      <c r="E101" s="4"/>
      <c r="F101" s="4"/>
      <c r="G101" s="4"/>
      <c r="H101" s="4"/>
      <c r="I101" s="4"/>
      <c r="J101" s="4">
        <v>-98</v>
      </c>
      <c r="K101" s="5">
        <v>38715</v>
      </c>
      <c r="L101" s="4"/>
    </row>
    <row r="102" spans="1:12">
      <c r="A102" s="2" t="s">
        <v>138</v>
      </c>
      <c r="B102" s="4"/>
      <c r="C102" s="4"/>
      <c r="D102" s="4"/>
      <c r="E102" s="4"/>
      <c r="F102" s="4"/>
      <c r="G102" s="4"/>
      <c r="H102" s="4"/>
      <c r="I102" s="4"/>
      <c r="J102" s="4">
        <v>0</v>
      </c>
      <c r="K102" s="4">
        <v>0</v>
      </c>
      <c r="L102" s="4">
        <v>0</v>
      </c>
    </row>
    <row r="103" spans="1:12" ht="30">
      <c r="A103" s="2" t="s">
        <v>774</v>
      </c>
      <c r="B103" s="4"/>
      <c r="C103" s="4"/>
      <c r="D103" s="4"/>
      <c r="E103" s="4"/>
      <c r="F103" s="4"/>
      <c r="G103" s="4"/>
      <c r="H103" s="4"/>
      <c r="I103" s="4"/>
      <c r="J103" s="4">
        <v>-308</v>
      </c>
      <c r="K103" s="5">
        <v>35523</v>
      </c>
      <c r="L103" s="4">
        <v>-526</v>
      </c>
    </row>
    <row r="104" spans="1:12">
      <c r="A104" s="2" t="s">
        <v>141</v>
      </c>
      <c r="B104" s="4"/>
      <c r="C104" s="4"/>
      <c r="D104" s="4"/>
      <c r="E104" s="4"/>
      <c r="F104" s="4"/>
      <c r="G104" s="4"/>
      <c r="H104" s="4"/>
      <c r="I104" s="4"/>
      <c r="J104" s="4">
        <v>-20</v>
      </c>
      <c r="K104" s="4">
        <v>19</v>
      </c>
      <c r="L104" s="4">
        <v>1</v>
      </c>
    </row>
    <row r="105" spans="1:12" ht="30">
      <c r="A105" s="2" t="s">
        <v>142</v>
      </c>
      <c r="B105" s="4"/>
      <c r="C105" s="4"/>
      <c r="D105" s="4"/>
      <c r="E105" s="4">
        <v>47</v>
      </c>
      <c r="F105" s="4"/>
      <c r="G105" s="4"/>
      <c r="H105" s="4"/>
      <c r="I105" s="4">
        <v>28</v>
      </c>
      <c r="J105" s="4">
        <v>47</v>
      </c>
      <c r="K105" s="4">
        <v>28</v>
      </c>
      <c r="L105" s="4">
        <v>27</v>
      </c>
    </row>
    <row r="106" spans="1:12" ht="30">
      <c r="A106" s="2" t="s">
        <v>143</v>
      </c>
      <c r="B106" s="4">
        <v>27</v>
      </c>
      <c r="C106" s="4"/>
      <c r="D106" s="4"/>
      <c r="E106" s="4"/>
      <c r="F106" s="4">
        <v>47</v>
      </c>
      <c r="G106" s="4"/>
      <c r="H106" s="4"/>
      <c r="I106" s="4"/>
      <c r="J106" s="4">
        <v>27</v>
      </c>
      <c r="K106" s="4">
        <v>47</v>
      </c>
      <c r="L106" s="4">
        <v>28</v>
      </c>
    </row>
    <row r="107" spans="1:12">
      <c r="A107" s="3" t="s">
        <v>780</v>
      </c>
      <c r="B107" s="4"/>
      <c r="C107" s="4"/>
      <c r="D107" s="4"/>
      <c r="E107" s="4"/>
      <c r="F107" s="4"/>
      <c r="G107" s="4"/>
      <c r="H107" s="4"/>
      <c r="I107" s="4"/>
      <c r="J107" s="4"/>
      <c r="K107" s="4"/>
      <c r="L107" s="4"/>
    </row>
    <row r="108" spans="1:12">
      <c r="A108" s="2" t="s">
        <v>1237</v>
      </c>
      <c r="B108" s="4"/>
      <c r="C108" s="4"/>
      <c r="D108" s="4"/>
      <c r="E108" s="4"/>
      <c r="F108" s="4"/>
      <c r="G108" s="4"/>
      <c r="H108" s="4"/>
      <c r="I108" s="4"/>
      <c r="J108" s="4">
        <v>0</v>
      </c>
      <c r="K108" s="4">
        <v>0</v>
      </c>
      <c r="L108" s="4">
        <v>0</v>
      </c>
    </row>
    <row r="109" spans="1:12">
      <c r="A109" s="2" t="s">
        <v>146</v>
      </c>
      <c r="B109" s="4"/>
      <c r="C109" s="4"/>
      <c r="D109" s="4"/>
      <c r="E109" s="4"/>
      <c r="F109" s="4"/>
      <c r="G109" s="4"/>
      <c r="H109" s="4"/>
      <c r="I109" s="4"/>
      <c r="J109" s="4">
        <v>0</v>
      </c>
      <c r="K109" s="4">
        <v>0</v>
      </c>
      <c r="L109" s="4">
        <v>0</v>
      </c>
    </row>
    <row r="110" spans="1:12">
      <c r="A110" s="3" t="s">
        <v>147</v>
      </c>
      <c r="B110" s="4"/>
      <c r="C110" s="4"/>
      <c r="D110" s="4"/>
      <c r="E110" s="4"/>
      <c r="F110" s="4"/>
      <c r="G110" s="4"/>
      <c r="H110" s="4"/>
      <c r="I110" s="4"/>
      <c r="J110" s="4"/>
      <c r="K110" s="4"/>
      <c r="L110" s="4"/>
    </row>
    <row r="111" spans="1:12">
      <c r="A111" s="2" t="s">
        <v>148</v>
      </c>
      <c r="B111" s="4"/>
      <c r="C111" s="4"/>
      <c r="D111" s="4"/>
      <c r="E111" s="4"/>
      <c r="F111" s="4"/>
      <c r="G111" s="4"/>
      <c r="H111" s="4"/>
      <c r="I111" s="4"/>
      <c r="J111" s="4">
        <v>0</v>
      </c>
      <c r="K111" s="4">
        <v>0</v>
      </c>
      <c r="L111" s="4">
        <v>0</v>
      </c>
    </row>
    <row r="112" spans="1:12">
      <c r="A112" s="2" t="s">
        <v>1238</v>
      </c>
      <c r="B112" s="4"/>
      <c r="C112" s="4"/>
      <c r="D112" s="4"/>
      <c r="E112" s="4"/>
      <c r="F112" s="4"/>
      <c r="G112" s="4"/>
      <c r="H112" s="4"/>
      <c r="I112" s="4"/>
      <c r="J112" s="4"/>
      <c r="K112" s="4"/>
      <c r="L112" s="4"/>
    </row>
    <row r="113" spans="1:12">
      <c r="A113" s="3" t="s">
        <v>102</v>
      </c>
      <c r="B113" s="4"/>
      <c r="C113" s="4"/>
      <c r="D113" s="4"/>
      <c r="E113" s="4"/>
      <c r="F113" s="4"/>
      <c r="G113" s="4"/>
      <c r="H113" s="4"/>
      <c r="I113" s="4"/>
      <c r="J113" s="4"/>
      <c r="K113" s="4"/>
      <c r="L113" s="4"/>
    </row>
    <row r="114" spans="1:12">
      <c r="A114" s="2" t="s">
        <v>615</v>
      </c>
      <c r="B114" s="4"/>
      <c r="C114" s="4"/>
      <c r="D114" s="4"/>
      <c r="E114" s="4"/>
      <c r="F114" s="4"/>
      <c r="G114" s="4"/>
      <c r="H114" s="4"/>
      <c r="I114" s="4"/>
      <c r="J114" s="5">
        <v>-23534</v>
      </c>
      <c r="K114" s="5">
        <v>-49205</v>
      </c>
      <c r="L114" s="5">
        <v>-37237</v>
      </c>
    </row>
    <row r="115" spans="1:12" ht="45">
      <c r="A115" s="3" t="s">
        <v>726</v>
      </c>
      <c r="B115" s="4"/>
      <c r="C115" s="4"/>
      <c r="D115" s="4"/>
      <c r="E115" s="4"/>
      <c r="F115" s="4"/>
      <c r="G115" s="4"/>
      <c r="H115" s="4"/>
      <c r="I115" s="4"/>
      <c r="J115" s="4"/>
      <c r="K115" s="4"/>
      <c r="L115" s="4"/>
    </row>
    <row r="116" spans="1:12">
      <c r="A116" s="2" t="s">
        <v>84</v>
      </c>
      <c r="B116" s="4"/>
      <c r="C116" s="4"/>
      <c r="D116" s="4"/>
      <c r="E116" s="4"/>
      <c r="F116" s="4"/>
      <c r="G116" s="4"/>
      <c r="H116" s="4"/>
      <c r="I116" s="4"/>
      <c r="J116" s="5">
        <v>6405</v>
      </c>
      <c r="K116" s="5">
        <v>5700</v>
      </c>
      <c r="L116" s="5">
        <v>5040</v>
      </c>
    </row>
    <row r="117" spans="1:12">
      <c r="A117" s="2" t="s">
        <v>727</v>
      </c>
      <c r="B117" s="4"/>
      <c r="C117" s="4"/>
      <c r="D117" s="4"/>
      <c r="E117" s="4"/>
      <c r="F117" s="4"/>
      <c r="G117" s="4"/>
      <c r="H117" s="4"/>
      <c r="I117" s="4"/>
      <c r="J117" s="5">
        <v>1735</v>
      </c>
      <c r="K117" s="5">
        <v>1841</v>
      </c>
      <c r="L117" s="5">
        <v>2471</v>
      </c>
    </row>
    <row r="118" spans="1:12">
      <c r="A118" s="2" t="s">
        <v>105</v>
      </c>
      <c r="B118" s="4"/>
      <c r="C118" s="4"/>
      <c r="D118" s="4"/>
      <c r="E118" s="4"/>
      <c r="F118" s="4"/>
      <c r="G118" s="4"/>
      <c r="H118" s="4"/>
      <c r="I118" s="4"/>
      <c r="J118" s="4"/>
      <c r="K118" s="4">
        <v>119</v>
      </c>
      <c r="L118" s="4"/>
    </row>
    <row r="119" spans="1:12">
      <c r="A119" s="2" t="s">
        <v>728</v>
      </c>
      <c r="B119" s="4"/>
      <c r="C119" s="4"/>
      <c r="D119" s="4"/>
      <c r="E119" s="4"/>
      <c r="F119" s="4"/>
      <c r="G119" s="4"/>
      <c r="H119" s="4"/>
      <c r="I119" s="4"/>
      <c r="J119" s="4">
        <v>0</v>
      </c>
      <c r="K119" s="4">
        <v>554</v>
      </c>
      <c r="L119" s="4">
        <v>0</v>
      </c>
    </row>
    <row r="120" spans="1:12" ht="30">
      <c r="A120" s="2" t="s">
        <v>107</v>
      </c>
      <c r="B120" s="4"/>
      <c r="C120" s="4"/>
      <c r="D120" s="4"/>
      <c r="E120" s="4"/>
      <c r="F120" s="4"/>
      <c r="G120" s="4"/>
      <c r="H120" s="4"/>
      <c r="I120" s="4"/>
      <c r="J120" s="4"/>
      <c r="K120" s="4"/>
      <c r="L120" s="4">
        <v>0</v>
      </c>
    </row>
    <row r="121" spans="1:12">
      <c r="A121" s="2" t="s">
        <v>108</v>
      </c>
      <c r="B121" s="4"/>
      <c r="C121" s="4"/>
      <c r="D121" s="4"/>
      <c r="E121" s="4"/>
      <c r="F121" s="4"/>
      <c r="G121" s="4"/>
      <c r="H121" s="4"/>
      <c r="I121" s="4"/>
      <c r="J121" s="4"/>
      <c r="K121" s="5">
        <v>1321</v>
      </c>
      <c r="L121" s="4">
        <v>-30</v>
      </c>
    </row>
    <row r="122" spans="1:12">
      <c r="A122" s="2" t="s">
        <v>109</v>
      </c>
      <c r="B122" s="4"/>
      <c r="C122" s="4"/>
      <c r="D122" s="4"/>
      <c r="E122" s="4"/>
      <c r="F122" s="4"/>
      <c r="G122" s="4"/>
      <c r="H122" s="4"/>
      <c r="I122" s="4"/>
      <c r="J122" s="5">
        <v>2067</v>
      </c>
      <c r="K122" s="5">
        <v>5607</v>
      </c>
      <c r="L122" s="4"/>
    </row>
    <row r="123" spans="1:12">
      <c r="A123" s="2" t="s">
        <v>112</v>
      </c>
      <c r="B123" s="4"/>
      <c r="C123" s="4"/>
      <c r="D123" s="4"/>
      <c r="E123" s="4"/>
      <c r="F123" s="4"/>
      <c r="G123" s="4"/>
      <c r="H123" s="4"/>
      <c r="I123" s="4"/>
      <c r="J123" s="5">
        <v>-2805</v>
      </c>
      <c r="K123" s="5">
        <v>-3057</v>
      </c>
      <c r="L123" s="5">
        <v>-6084</v>
      </c>
    </row>
    <row r="124" spans="1:12" ht="30">
      <c r="A124" s="2" t="s">
        <v>110</v>
      </c>
      <c r="B124" s="4"/>
      <c r="C124" s="4"/>
      <c r="D124" s="4"/>
      <c r="E124" s="4"/>
      <c r="F124" s="4"/>
      <c r="G124" s="4"/>
      <c r="H124" s="4"/>
      <c r="I124" s="4"/>
      <c r="J124" s="4"/>
      <c r="K124" s="4">
        <v>-300</v>
      </c>
      <c r="L124" s="5">
        <v>-5875</v>
      </c>
    </row>
    <row r="125" spans="1:12" ht="30">
      <c r="A125" s="2" t="s">
        <v>111</v>
      </c>
      <c r="B125" s="4"/>
      <c r="C125" s="4"/>
      <c r="D125" s="4"/>
      <c r="E125" s="4"/>
      <c r="F125" s="4"/>
      <c r="G125" s="4"/>
      <c r="H125" s="4"/>
      <c r="I125" s="4"/>
      <c r="J125" s="4">
        <v>17</v>
      </c>
      <c r="K125" s="4">
        <v>-5</v>
      </c>
      <c r="L125" s="4">
        <v>-20</v>
      </c>
    </row>
    <row r="126" spans="1:12" ht="30">
      <c r="A126" s="2" t="s">
        <v>113</v>
      </c>
      <c r="B126" s="4"/>
      <c r="C126" s="4"/>
      <c r="D126" s="4"/>
      <c r="E126" s="4"/>
      <c r="F126" s="4"/>
      <c r="G126" s="4"/>
      <c r="H126" s="4"/>
      <c r="I126" s="4"/>
      <c r="J126" s="4"/>
      <c r="K126" s="5">
        <v>-8894</v>
      </c>
      <c r="L126" s="4"/>
    </row>
    <row r="127" spans="1:12">
      <c r="A127" s="2" t="s">
        <v>114</v>
      </c>
      <c r="B127" s="4"/>
      <c r="C127" s="4"/>
      <c r="D127" s="4"/>
      <c r="E127" s="4"/>
      <c r="F127" s="4"/>
      <c r="G127" s="4"/>
      <c r="H127" s="4"/>
      <c r="I127" s="4"/>
      <c r="J127" s="4">
        <v>901</v>
      </c>
      <c r="K127" s="5">
        <v>4591</v>
      </c>
      <c r="L127" s="5">
        <v>3942</v>
      </c>
    </row>
    <row r="128" spans="1:12" ht="30">
      <c r="A128" s="2" t="s">
        <v>115</v>
      </c>
      <c r="B128" s="4"/>
      <c r="C128" s="4"/>
      <c r="D128" s="4"/>
      <c r="E128" s="4"/>
      <c r="F128" s="4"/>
      <c r="G128" s="4"/>
      <c r="H128" s="4"/>
      <c r="I128" s="4"/>
      <c r="J128" s="5">
        <v>2250</v>
      </c>
      <c r="K128" s="5">
        <v>2318</v>
      </c>
      <c r="L128" s="5">
        <v>2269</v>
      </c>
    </row>
    <row r="129" spans="1:12" ht="30">
      <c r="A129" s="2" t="s">
        <v>116</v>
      </c>
      <c r="B129" s="4"/>
      <c r="C129" s="4"/>
      <c r="D129" s="4"/>
      <c r="E129" s="4"/>
      <c r="F129" s="4"/>
      <c r="G129" s="4"/>
      <c r="H129" s="4"/>
      <c r="I129" s="4"/>
      <c r="J129" s="4"/>
      <c r="K129" s="5">
        <v>2895</v>
      </c>
      <c r="L129" s="4"/>
    </row>
    <row r="130" spans="1:12" ht="30">
      <c r="A130" s="2" t="s">
        <v>732</v>
      </c>
      <c r="B130" s="4"/>
      <c r="C130" s="4"/>
      <c r="D130" s="4"/>
      <c r="E130" s="4"/>
      <c r="F130" s="4"/>
      <c r="G130" s="4"/>
      <c r="H130" s="4"/>
      <c r="I130" s="4"/>
      <c r="J130" s="4">
        <v>-263</v>
      </c>
      <c r="K130" s="5">
        <v>-1810</v>
      </c>
      <c r="L130" s="4">
        <v>695</v>
      </c>
    </row>
    <row r="131" spans="1:12">
      <c r="A131" s="2" t="s">
        <v>118</v>
      </c>
      <c r="B131" s="4"/>
      <c r="C131" s="4"/>
      <c r="D131" s="4"/>
      <c r="E131" s="4"/>
      <c r="F131" s="4"/>
      <c r="G131" s="4"/>
      <c r="H131" s="4"/>
      <c r="I131" s="4"/>
      <c r="J131" s="5">
        <v>-1031</v>
      </c>
      <c r="K131" s="5">
        <v>-3048</v>
      </c>
      <c r="L131" s="4">
        <v>700</v>
      </c>
    </row>
    <row r="132" spans="1:12">
      <c r="A132" s="2" t="s">
        <v>119</v>
      </c>
      <c r="B132" s="4"/>
      <c r="C132" s="4"/>
      <c r="D132" s="4"/>
      <c r="E132" s="4"/>
      <c r="F132" s="4"/>
      <c r="G132" s="4"/>
      <c r="H132" s="4"/>
      <c r="I132" s="4"/>
      <c r="J132" s="5">
        <v>-2857</v>
      </c>
      <c r="K132" s="5">
        <v>-3959</v>
      </c>
      <c r="L132" s="5">
        <v>6259</v>
      </c>
    </row>
    <row r="133" spans="1:12" ht="30">
      <c r="A133" s="2" t="s">
        <v>798</v>
      </c>
      <c r="B133" s="4"/>
      <c r="C133" s="4"/>
      <c r="D133" s="4"/>
      <c r="E133" s="4"/>
      <c r="F133" s="4"/>
      <c r="G133" s="4"/>
      <c r="H133" s="4"/>
      <c r="I133" s="4"/>
      <c r="J133" s="4">
        <v>0</v>
      </c>
      <c r="K133" s="4">
        <v>0</v>
      </c>
      <c r="L133" s="4">
        <v>0</v>
      </c>
    </row>
    <row r="134" spans="1:12">
      <c r="A134" s="2" t="s">
        <v>691</v>
      </c>
      <c r="B134" s="4"/>
      <c r="C134" s="4"/>
      <c r="D134" s="4"/>
      <c r="E134" s="4"/>
      <c r="F134" s="4"/>
      <c r="G134" s="4"/>
      <c r="H134" s="4"/>
      <c r="I134" s="4"/>
      <c r="J134" s="5">
        <v>-4262</v>
      </c>
      <c r="K134" s="5">
        <v>2440</v>
      </c>
      <c r="L134" s="5">
        <v>-10332</v>
      </c>
    </row>
    <row r="135" spans="1:12">
      <c r="A135" s="2" t="s">
        <v>706</v>
      </c>
      <c r="B135" s="4"/>
      <c r="C135" s="4"/>
      <c r="D135" s="4"/>
      <c r="E135" s="4"/>
      <c r="F135" s="4"/>
      <c r="G135" s="4"/>
      <c r="H135" s="4"/>
      <c r="I135" s="4"/>
      <c r="J135" s="5">
        <v>5620</v>
      </c>
      <c r="K135" s="5">
        <v>-5527</v>
      </c>
      <c r="L135" s="5">
        <v>6940</v>
      </c>
    </row>
    <row r="136" spans="1:12" ht="30">
      <c r="A136" s="2" t="s">
        <v>120</v>
      </c>
      <c r="B136" s="4"/>
      <c r="C136" s="4"/>
      <c r="D136" s="4"/>
      <c r="E136" s="4"/>
      <c r="F136" s="4"/>
      <c r="G136" s="4"/>
      <c r="H136" s="4"/>
      <c r="I136" s="4"/>
      <c r="J136" s="5">
        <v>-15757</v>
      </c>
      <c r="K136" s="5">
        <v>-48419</v>
      </c>
      <c r="L136" s="5">
        <v>-31262</v>
      </c>
    </row>
    <row r="137" spans="1:12" ht="30">
      <c r="A137" s="3" t="s">
        <v>746</v>
      </c>
      <c r="B137" s="4"/>
      <c r="C137" s="4"/>
      <c r="D137" s="4"/>
      <c r="E137" s="4"/>
      <c r="F137" s="4"/>
      <c r="G137" s="4"/>
      <c r="H137" s="4"/>
      <c r="I137" s="4"/>
      <c r="J137" s="4"/>
      <c r="K137" s="4"/>
      <c r="L137" s="4"/>
    </row>
    <row r="138" spans="1:12">
      <c r="A138" s="2" t="s">
        <v>122</v>
      </c>
      <c r="B138" s="4"/>
      <c r="C138" s="4"/>
      <c r="D138" s="4"/>
      <c r="E138" s="4"/>
      <c r="F138" s="4"/>
      <c r="G138" s="4"/>
      <c r="H138" s="4"/>
      <c r="I138" s="4"/>
      <c r="J138" s="5">
        <v>5760</v>
      </c>
      <c r="K138" s="5">
        <v>7168</v>
      </c>
      <c r="L138" s="5">
        <v>-18593</v>
      </c>
    </row>
    <row r="139" spans="1:12">
      <c r="A139" s="2" t="s">
        <v>123</v>
      </c>
      <c r="B139" s="4"/>
      <c r="C139" s="4"/>
      <c r="D139" s="4"/>
      <c r="E139" s="4"/>
      <c r="F139" s="4"/>
      <c r="G139" s="4"/>
      <c r="H139" s="4"/>
      <c r="I139" s="4"/>
      <c r="J139" s="5">
        <v>-18966</v>
      </c>
      <c r="K139" s="5">
        <v>6479</v>
      </c>
      <c r="L139" s="5">
        <v>-44482</v>
      </c>
    </row>
    <row r="140" spans="1:12">
      <c r="A140" s="2" t="s">
        <v>49</v>
      </c>
      <c r="B140" s="4"/>
      <c r="C140" s="4"/>
      <c r="D140" s="4"/>
      <c r="E140" s="4"/>
      <c r="F140" s="4"/>
      <c r="G140" s="4"/>
      <c r="H140" s="4"/>
      <c r="I140" s="4"/>
      <c r="J140" s="5">
        <v>7402</v>
      </c>
      <c r="K140" s="5">
        <v>-17973</v>
      </c>
      <c r="L140" s="5">
        <v>8619</v>
      </c>
    </row>
    <row r="141" spans="1:12" ht="30">
      <c r="A141" s="2" t="s">
        <v>749</v>
      </c>
      <c r="B141" s="4"/>
      <c r="C141" s="4"/>
      <c r="D141" s="4"/>
      <c r="E141" s="4"/>
      <c r="F141" s="4"/>
      <c r="G141" s="4"/>
      <c r="H141" s="4"/>
      <c r="I141" s="4"/>
      <c r="J141" s="5">
        <v>-21561</v>
      </c>
      <c r="K141" s="5">
        <v>-52745</v>
      </c>
      <c r="L141" s="5">
        <v>-85718</v>
      </c>
    </row>
    <row r="142" spans="1:12">
      <c r="A142" s="3" t="s">
        <v>125</v>
      </c>
      <c r="B142" s="4"/>
      <c r="C142" s="4"/>
      <c r="D142" s="4"/>
      <c r="E142" s="4"/>
      <c r="F142" s="4"/>
      <c r="G142" s="4"/>
      <c r="H142" s="4"/>
      <c r="I142" s="4"/>
      <c r="J142" s="4"/>
      <c r="K142" s="4"/>
      <c r="L142" s="4"/>
    </row>
    <row r="143" spans="1:12">
      <c r="A143" s="2" t="s">
        <v>700</v>
      </c>
      <c r="B143" s="4"/>
      <c r="C143" s="4"/>
      <c r="D143" s="4"/>
      <c r="E143" s="4"/>
      <c r="F143" s="4"/>
      <c r="G143" s="4"/>
      <c r="H143" s="4"/>
      <c r="I143" s="4"/>
      <c r="J143" s="4">
        <v>806</v>
      </c>
      <c r="K143" s="5">
        <v>38663</v>
      </c>
      <c r="L143" s="4">
        <v>154</v>
      </c>
    </row>
    <row r="144" spans="1:12" ht="30">
      <c r="A144" s="2" t="s">
        <v>126</v>
      </c>
      <c r="B144" s="4"/>
      <c r="C144" s="4"/>
      <c r="D144" s="4"/>
      <c r="E144" s="4"/>
      <c r="F144" s="4"/>
      <c r="G144" s="4"/>
      <c r="H144" s="4"/>
      <c r="I144" s="4"/>
      <c r="J144" s="5">
        <v>-3016</v>
      </c>
      <c r="K144" s="5">
        <v>-4912</v>
      </c>
      <c r="L144" s="5">
        <v>-2826</v>
      </c>
    </row>
    <row r="145" spans="1:12">
      <c r="A145" s="2" t="s">
        <v>127</v>
      </c>
      <c r="B145" s="4"/>
      <c r="C145" s="4"/>
      <c r="D145" s="4"/>
      <c r="E145" s="4"/>
      <c r="F145" s="4"/>
      <c r="G145" s="4"/>
      <c r="H145" s="4"/>
      <c r="I145" s="4"/>
      <c r="J145" s="4">
        <v>248</v>
      </c>
      <c r="K145" s="5">
        <v>1072</v>
      </c>
      <c r="L145" s="4">
        <v>997</v>
      </c>
    </row>
    <row r="146" spans="1:12" ht="30">
      <c r="A146" s="2" t="s">
        <v>128</v>
      </c>
      <c r="B146" s="4"/>
      <c r="C146" s="4"/>
      <c r="D146" s="4"/>
      <c r="E146" s="4"/>
      <c r="F146" s="4"/>
      <c r="G146" s="4"/>
      <c r="H146" s="4"/>
      <c r="I146" s="4"/>
      <c r="J146" s="5">
        <v>-1962</v>
      </c>
      <c r="K146" s="5">
        <v>34823</v>
      </c>
      <c r="L146" s="5">
        <v>-1675</v>
      </c>
    </row>
    <row r="147" spans="1:12">
      <c r="A147" s="3" t="s">
        <v>129</v>
      </c>
      <c r="B147" s="4"/>
      <c r="C147" s="4"/>
      <c r="D147" s="4"/>
      <c r="E147" s="4"/>
      <c r="F147" s="4"/>
      <c r="G147" s="4"/>
      <c r="H147" s="4"/>
      <c r="I147" s="4"/>
      <c r="J147" s="4"/>
      <c r="K147" s="4"/>
      <c r="L147" s="4"/>
    </row>
    <row r="148" spans="1:12" ht="30">
      <c r="A148" s="2" t="s">
        <v>130</v>
      </c>
      <c r="B148" s="4"/>
      <c r="C148" s="4"/>
      <c r="D148" s="4"/>
      <c r="E148" s="4"/>
      <c r="F148" s="4"/>
      <c r="G148" s="4"/>
      <c r="H148" s="4"/>
      <c r="I148" s="4"/>
      <c r="J148" s="4">
        <v>-16</v>
      </c>
      <c r="K148" s="4">
        <v>16</v>
      </c>
      <c r="L148" s="4"/>
    </row>
    <row r="149" spans="1:12" ht="30">
      <c r="A149" s="2" t="s">
        <v>131</v>
      </c>
      <c r="B149" s="4"/>
      <c r="C149" s="4"/>
      <c r="D149" s="4"/>
      <c r="E149" s="4"/>
      <c r="F149" s="4"/>
      <c r="G149" s="4"/>
      <c r="H149" s="4"/>
      <c r="I149" s="4"/>
      <c r="J149" s="4">
        <v>-747</v>
      </c>
      <c r="K149" s="4">
        <v>0</v>
      </c>
      <c r="L149" s="4">
        <v>0</v>
      </c>
    </row>
    <row r="150" spans="1:12" ht="30">
      <c r="A150" s="2" t="s">
        <v>132</v>
      </c>
      <c r="B150" s="4"/>
      <c r="C150" s="4"/>
      <c r="D150" s="4"/>
      <c r="E150" s="4"/>
      <c r="F150" s="4"/>
      <c r="G150" s="4"/>
      <c r="H150" s="4"/>
      <c r="I150" s="4"/>
      <c r="J150" s="5">
        <v>-476473</v>
      </c>
      <c r="K150" s="5">
        <v>-560186</v>
      </c>
      <c r="L150" s="5">
        <v>-473349</v>
      </c>
    </row>
    <row r="151" spans="1:12" ht="30">
      <c r="A151" s="2" t="s">
        <v>133</v>
      </c>
      <c r="B151" s="4"/>
      <c r="C151" s="4"/>
      <c r="D151" s="4"/>
      <c r="E151" s="4"/>
      <c r="F151" s="4"/>
      <c r="G151" s="4"/>
      <c r="H151" s="4"/>
      <c r="I151" s="4"/>
      <c r="J151" s="5">
        <v>494794</v>
      </c>
      <c r="K151" s="5">
        <v>599968</v>
      </c>
      <c r="L151" s="5">
        <v>550270</v>
      </c>
    </row>
    <row r="152" spans="1:12">
      <c r="A152" s="2" t="s">
        <v>764</v>
      </c>
      <c r="B152" s="4"/>
      <c r="C152" s="4"/>
      <c r="D152" s="4"/>
      <c r="E152" s="4"/>
      <c r="F152" s="4"/>
      <c r="G152" s="4"/>
      <c r="H152" s="4"/>
      <c r="I152" s="4"/>
      <c r="J152" s="4">
        <v>0</v>
      </c>
      <c r="K152" s="4">
        <v>0</v>
      </c>
      <c r="L152" s="4">
        <v>0</v>
      </c>
    </row>
    <row r="153" spans="1:12">
      <c r="A153" s="2" t="s">
        <v>135</v>
      </c>
      <c r="B153" s="4"/>
      <c r="C153" s="4"/>
      <c r="D153" s="4"/>
      <c r="E153" s="4"/>
      <c r="F153" s="4"/>
      <c r="G153" s="4"/>
      <c r="H153" s="4"/>
      <c r="I153" s="4"/>
      <c r="J153" s="5">
        <v>-2228</v>
      </c>
      <c r="K153" s="5">
        <v>-3142</v>
      </c>
      <c r="L153" s="5">
        <v>-2259</v>
      </c>
    </row>
    <row r="154" spans="1:12">
      <c r="A154" s="2" t="s">
        <v>767</v>
      </c>
      <c r="B154" s="4"/>
      <c r="C154" s="4"/>
      <c r="D154" s="4"/>
      <c r="E154" s="4"/>
      <c r="F154" s="4"/>
      <c r="G154" s="4"/>
      <c r="H154" s="4"/>
      <c r="I154" s="4"/>
      <c r="J154" s="5">
        <v>7902</v>
      </c>
      <c r="K154" s="5">
        <v>-16007</v>
      </c>
      <c r="L154" s="5">
        <v>13020</v>
      </c>
    </row>
    <row r="155" spans="1:12" ht="30">
      <c r="A155" s="2" t="s">
        <v>137</v>
      </c>
      <c r="B155" s="4"/>
      <c r="C155" s="4"/>
      <c r="D155" s="4"/>
      <c r="E155" s="4"/>
      <c r="F155" s="4"/>
      <c r="G155" s="4"/>
      <c r="H155" s="4"/>
      <c r="I155" s="4"/>
      <c r="J155" s="4">
        <v>0</v>
      </c>
      <c r="K155" s="4">
        <v>0</v>
      </c>
      <c r="L155" s="4">
        <v>0</v>
      </c>
    </row>
    <row r="156" spans="1:12" ht="30">
      <c r="A156" s="2" t="s">
        <v>1236</v>
      </c>
      <c r="B156" s="4"/>
      <c r="C156" s="4"/>
      <c r="D156" s="4"/>
      <c r="E156" s="4"/>
      <c r="F156" s="4"/>
      <c r="G156" s="4"/>
      <c r="H156" s="4"/>
      <c r="I156" s="4"/>
      <c r="J156" s="4">
        <v>0</v>
      </c>
      <c r="K156" s="4">
        <v>0</v>
      </c>
      <c r="L156" s="4"/>
    </row>
    <row r="157" spans="1:12">
      <c r="A157" s="2" t="s">
        <v>138</v>
      </c>
      <c r="B157" s="4"/>
      <c r="C157" s="4"/>
      <c r="D157" s="4"/>
      <c r="E157" s="4"/>
      <c r="F157" s="4"/>
      <c r="G157" s="4"/>
      <c r="H157" s="4"/>
      <c r="I157" s="4"/>
      <c r="J157" s="4">
        <v>-201</v>
      </c>
      <c r="K157" s="5">
        <v>-2900</v>
      </c>
      <c r="L157" s="4">
        <v>0</v>
      </c>
    </row>
    <row r="158" spans="1:12" ht="30">
      <c r="A158" s="2" t="s">
        <v>774</v>
      </c>
      <c r="B158" s="4"/>
      <c r="C158" s="4"/>
      <c r="D158" s="4"/>
      <c r="E158" s="4"/>
      <c r="F158" s="4"/>
      <c r="G158" s="4"/>
      <c r="H158" s="4"/>
      <c r="I158" s="4"/>
      <c r="J158" s="5">
        <v>23031</v>
      </c>
      <c r="K158" s="5">
        <v>17749</v>
      </c>
      <c r="L158" s="5">
        <v>87682</v>
      </c>
    </row>
    <row r="159" spans="1:12">
      <c r="A159" s="2" t="s">
        <v>141</v>
      </c>
      <c r="B159" s="4"/>
      <c r="C159" s="4"/>
      <c r="D159" s="4"/>
      <c r="E159" s="4"/>
      <c r="F159" s="4"/>
      <c r="G159" s="4"/>
      <c r="H159" s="4"/>
      <c r="I159" s="4"/>
      <c r="J159" s="4">
        <v>-492</v>
      </c>
      <c r="K159" s="4">
        <v>-173</v>
      </c>
      <c r="L159" s="4">
        <v>289</v>
      </c>
    </row>
    <row r="160" spans="1:12" ht="30">
      <c r="A160" s="2" t="s">
        <v>142</v>
      </c>
      <c r="B160" s="4"/>
      <c r="C160" s="4"/>
      <c r="D160" s="4"/>
      <c r="E160" s="5">
        <v>4987</v>
      </c>
      <c r="F160" s="4"/>
      <c r="G160" s="4"/>
      <c r="H160" s="4"/>
      <c r="I160" s="5">
        <v>5160</v>
      </c>
      <c r="J160" s="5">
        <v>4987</v>
      </c>
      <c r="K160" s="5">
        <v>5160</v>
      </c>
      <c r="L160" s="5">
        <v>4871</v>
      </c>
    </row>
    <row r="161" spans="1:12" ht="30">
      <c r="A161" s="2" t="s">
        <v>143</v>
      </c>
      <c r="B161" s="5">
        <v>4495</v>
      </c>
      <c r="C161" s="4"/>
      <c r="D161" s="4"/>
      <c r="E161" s="4"/>
      <c r="F161" s="5">
        <v>4987</v>
      </c>
      <c r="G161" s="4"/>
      <c r="H161" s="4"/>
      <c r="I161" s="4"/>
      <c r="J161" s="5">
        <v>4495</v>
      </c>
      <c r="K161" s="5">
        <v>4987</v>
      </c>
      <c r="L161" s="5">
        <v>5160</v>
      </c>
    </row>
    <row r="162" spans="1:12">
      <c r="A162" s="3" t="s">
        <v>780</v>
      </c>
      <c r="B162" s="4"/>
      <c r="C162" s="4"/>
      <c r="D162" s="4"/>
      <c r="E162" s="4"/>
      <c r="F162" s="4"/>
      <c r="G162" s="4"/>
      <c r="H162" s="4"/>
      <c r="I162" s="4"/>
      <c r="J162" s="4"/>
      <c r="K162" s="4"/>
      <c r="L162" s="4"/>
    </row>
    <row r="163" spans="1:12">
      <c r="A163" s="2" t="s">
        <v>1237</v>
      </c>
      <c r="B163" s="4"/>
      <c r="C163" s="4"/>
      <c r="D163" s="4"/>
      <c r="E163" s="4"/>
      <c r="F163" s="4"/>
      <c r="G163" s="4"/>
      <c r="H163" s="4"/>
      <c r="I163" s="4"/>
      <c r="J163" s="4">
        <v>40</v>
      </c>
      <c r="K163" s="4">
        <v>-61</v>
      </c>
      <c r="L163" s="4">
        <v>37</v>
      </c>
    </row>
    <row r="164" spans="1:12">
      <c r="A164" s="2" t="s">
        <v>146</v>
      </c>
      <c r="B164" s="4"/>
      <c r="C164" s="4"/>
      <c r="D164" s="4"/>
      <c r="E164" s="4"/>
      <c r="F164" s="4"/>
      <c r="G164" s="4"/>
      <c r="H164" s="4"/>
      <c r="I164" s="4"/>
      <c r="J164" s="5">
        <v>11490</v>
      </c>
      <c r="K164" s="5">
        <v>11226</v>
      </c>
      <c r="L164" s="5">
        <v>9309</v>
      </c>
    </row>
    <row r="165" spans="1:12">
      <c r="A165" s="3" t="s">
        <v>147</v>
      </c>
      <c r="B165" s="4"/>
      <c r="C165" s="4"/>
      <c r="D165" s="4"/>
      <c r="E165" s="4"/>
      <c r="F165" s="4"/>
      <c r="G165" s="4"/>
      <c r="H165" s="4"/>
      <c r="I165" s="4"/>
      <c r="J165" s="4"/>
      <c r="K165" s="4"/>
      <c r="L165" s="4"/>
    </row>
    <row r="166" spans="1:12">
      <c r="A166" s="2" t="s">
        <v>148</v>
      </c>
      <c r="B166" s="4"/>
      <c r="C166" s="4"/>
      <c r="D166" s="4"/>
      <c r="E166" s="4"/>
      <c r="F166" s="4"/>
      <c r="G166" s="4"/>
      <c r="H166" s="4"/>
      <c r="I166" s="4"/>
      <c r="J166" s="5">
        <v>1108</v>
      </c>
      <c r="K166" s="5">
        <v>5069</v>
      </c>
      <c r="L166" s="5">
        <v>5238</v>
      </c>
    </row>
    <row r="167" spans="1:12">
      <c r="A167" s="2" t="s">
        <v>1223</v>
      </c>
      <c r="B167" s="4"/>
      <c r="C167" s="4"/>
      <c r="D167" s="4"/>
      <c r="E167" s="4"/>
      <c r="F167" s="4"/>
      <c r="G167" s="4"/>
      <c r="H167" s="4"/>
      <c r="I167" s="4"/>
      <c r="J167" s="4"/>
      <c r="K167" s="4"/>
      <c r="L167" s="4"/>
    </row>
    <row r="168" spans="1:12">
      <c r="A168" s="3" t="s">
        <v>102</v>
      </c>
      <c r="B168" s="4"/>
      <c r="C168" s="4"/>
      <c r="D168" s="4"/>
      <c r="E168" s="4"/>
      <c r="F168" s="4"/>
      <c r="G168" s="4"/>
      <c r="H168" s="4"/>
      <c r="I168" s="4"/>
      <c r="J168" s="4"/>
      <c r="K168" s="4"/>
      <c r="L168" s="4"/>
    </row>
    <row r="169" spans="1:12">
      <c r="A169" s="2" t="s">
        <v>615</v>
      </c>
      <c r="B169" s="4"/>
      <c r="C169" s="4"/>
      <c r="D169" s="4"/>
      <c r="E169" s="4"/>
      <c r="F169" s="4"/>
      <c r="G169" s="4"/>
      <c r="H169" s="4"/>
      <c r="I169" s="4"/>
      <c r="J169" s="5">
        <v>15000</v>
      </c>
      <c r="K169" s="5">
        <v>14343</v>
      </c>
      <c r="L169" s="5">
        <v>18536</v>
      </c>
    </row>
    <row r="170" spans="1:12" ht="45">
      <c r="A170" s="3" t="s">
        <v>726</v>
      </c>
      <c r="B170" s="4"/>
      <c r="C170" s="4"/>
      <c r="D170" s="4"/>
      <c r="E170" s="4"/>
      <c r="F170" s="4"/>
      <c r="G170" s="4"/>
      <c r="H170" s="4"/>
      <c r="I170" s="4"/>
      <c r="J170" s="4"/>
      <c r="K170" s="4"/>
      <c r="L170" s="4"/>
    </row>
    <row r="171" spans="1:12">
      <c r="A171" s="2" t="s">
        <v>84</v>
      </c>
      <c r="B171" s="4"/>
      <c r="C171" s="4"/>
      <c r="D171" s="4"/>
      <c r="E171" s="4"/>
      <c r="F171" s="4"/>
      <c r="G171" s="4"/>
      <c r="H171" s="4"/>
      <c r="I171" s="4"/>
      <c r="J171" s="5">
        <v>3068</v>
      </c>
      <c r="K171" s="5">
        <v>3417</v>
      </c>
      <c r="L171" s="5">
        <v>3525</v>
      </c>
    </row>
    <row r="172" spans="1:12">
      <c r="A172" s="2" t="s">
        <v>727</v>
      </c>
      <c r="B172" s="4"/>
      <c r="C172" s="4"/>
      <c r="D172" s="4"/>
      <c r="E172" s="4"/>
      <c r="F172" s="4"/>
      <c r="G172" s="4"/>
      <c r="H172" s="4"/>
      <c r="I172" s="4"/>
      <c r="J172" s="5">
        <v>1421</v>
      </c>
      <c r="K172" s="5">
        <v>1343</v>
      </c>
      <c r="L172" s="5">
        <v>1275</v>
      </c>
    </row>
    <row r="173" spans="1:12">
      <c r="A173" s="2" t="s">
        <v>105</v>
      </c>
      <c r="B173" s="4"/>
      <c r="C173" s="4"/>
      <c r="D173" s="4"/>
      <c r="E173" s="4"/>
      <c r="F173" s="4"/>
      <c r="G173" s="4"/>
      <c r="H173" s="4"/>
      <c r="I173" s="4"/>
      <c r="J173" s="4"/>
      <c r="K173" s="4">
        <v>0</v>
      </c>
      <c r="L173" s="4"/>
    </row>
    <row r="174" spans="1:12">
      <c r="A174" s="2" t="s">
        <v>728</v>
      </c>
      <c r="B174" s="4"/>
      <c r="C174" s="4"/>
      <c r="D174" s="4"/>
      <c r="E174" s="4"/>
      <c r="F174" s="4"/>
      <c r="G174" s="4"/>
      <c r="H174" s="4"/>
      <c r="I174" s="4"/>
      <c r="J174" s="5">
        <v>-5251</v>
      </c>
      <c r="K174" s="5">
        <v>-5774</v>
      </c>
      <c r="L174" s="5">
        <v>-9885</v>
      </c>
    </row>
    <row r="175" spans="1:12" ht="30">
      <c r="A175" s="2" t="s">
        <v>107</v>
      </c>
      <c r="B175" s="4"/>
      <c r="C175" s="4"/>
      <c r="D175" s="4"/>
      <c r="E175" s="4"/>
      <c r="F175" s="4"/>
      <c r="G175" s="4"/>
      <c r="H175" s="4"/>
      <c r="I175" s="4"/>
      <c r="J175" s="4"/>
      <c r="K175" s="4"/>
      <c r="L175" s="4">
        <v>-476</v>
      </c>
    </row>
    <row r="176" spans="1:12">
      <c r="A176" s="2" t="s">
        <v>108</v>
      </c>
      <c r="B176" s="4"/>
      <c r="C176" s="4"/>
      <c r="D176" s="4"/>
      <c r="E176" s="4"/>
      <c r="F176" s="4"/>
      <c r="G176" s="4"/>
      <c r="H176" s="4"/>
      <c r="I176" s="4"/>
      <c r="J176" s="4"/>
      <c r="K176" s="4">
        <v>0</v>
      </c>
      <c r="L176" s="4">
        <v>0</v>
      </c>
    </row>
    <row r="177" spans="1:12">
      <c r="A177" s="2" t="s">
        <v>109</v>
      </c>
      <c r="B177" s="4"/>
      <c r="C177" s="4"/>
      <c r="D177" s="4"/>
      <c r="E177" s="4"/>
      <c r="F177" s="4"/>
      <c r="G177" s="4"/>
      <c r="H177" s="4"/>
      <c r="I177" s="4"/>
      <c r="J177" s="4">
        <v>0</v>
      </c>
      <c r="K177" s="4">
        <v>0</v>
      </c>
      <c r="L177" s="4"/>
    </row>
    <row r="178" spans="1:12">
      <c r="A178" s="2" t="s">
        <v>112</v>
      </c>
      <c r="B178" s="4"/>
      <c r="C178" s="4"/>
      <c r="D178" s="4"/>
      <c r="E178" s="4"/>
      <c r="F178" s="4"/>
      <c r="G178" s="4"/>
      <c r="H178" s="4"/>
      <c r="I178" s="4"/>
      <c r="J178" s="4">
        <v>0</v>
      </c>
      <c r="K178" s="4">
        <v>0</v>
      </c>
      <c r="L178" s="4">
        <v>0</v>
      </c>
    </row>
    <row r="179" spans="1:12" ht="30">
      <c r="A179" s="2" t="s">
        <v>110</v>
      </c>
      <c r="B179" s="4"/>
      <c r="C179" s="4"/>
      <c r="D179" s="4"/>
      <c r="E179" s="4"/>
      <c r="F179" s="4"/>
      <c r="G179" s="4"/>
      <c r="H179" s="4"/>
      <c r="I179" s="4"/>
      <c r="J179" s="4"/>
      <c r="K179" s="4">
        <v>0</v>
      </c>
      <c r="L179" s="4">
        <v>0</v>
      </c>
    </row>
    <row r="180" spans="1:12" ht="30">
      <c r="A180" s="2" t="s">
        <v>111</v>
      </c>
      <c r="B180" s="4"/>
      <c r="C180" s="4"/>
      <c r="D180" s="4"/>
      <c r="E180" s="4"/>
      <c r="F180" s="4"/>
      <c r="G180" s="4"/>
      <c r="H180" s="4"/>
      <c r="I180" s="4"/>
      <c r="J180" s="4">
        <v>0</v>
      </c>
      <c r="K180" s="4">
        <v>-397</v>
      </c>
      <c r="L180" s="4">
        <v>0</v>
      </c>
    </row>
    <row r="181" spans="1:12" ht="30">
      <c r="A181" s="2" t="s">
        <v>113</v>
      </c>
      <c r="B181" s="4"/>
      <c r="C181" s="4"/>
      <c r="D181" s="4"/>
      <c r="E181" s="4"/>
      <c r="F181" s="4"/>
      <c r="G181" s="4"/>
      <c r="H181" s="4"/>
      <c r="I181" s="4"/>
      <c r="J181" s="4"/>
      <c r="K181" s="4">
        <v>0</v>
      </c>
      <c r="L181" s="4"/>
    </row>
    <row r="182" spans="1:12">
      <c r="A182" s="2" t="s">
        <v>114</v>
      </c>
      <c r="B182" s="4"/>
      <c r="C182" s="4"/>
      <c r="D182" s="4"/>
      <c r="E182" s="4"/>
      <c r="F182" s="4"/>
      <c r="G182" s="4"/>
      <c r="H182" s="4"/>
      <c r="I182" s="4"/>
      <c r="J182" s="4">
        <v>0</v>
      </c>
      <c r="K182" s="4">
        <v>0</v>
      </c>
      <c r="L182" s="4">
        <v>0</v>
      </c>
    </row>
    <row r="183" spans="1:12" ht="30">
      <c r="A183" s="2" t="s">
        <v>115</v>
      </c>
      <c r="B183" s="4"/>
      <c r="C183" s="4"/>
      <c r="D183" s="4"/>
      <c r="E183" s="4"/>
      <c r="F183" s="4"/>
      <c r="G183" s="4"/>
      <c r="H183" s="4"/>
      <c r="I183" s="4"/>
      <c r="J183" s="4">
        <v>0</v>
      </c>
      <c r="K183" s="4">
        <v>0</v>
      </c>
      <c r="L183" s="4">
        <v>0</v>
      </c>
    </row>
    <row r="184" spans="1:12" ht="30">
      <c r="A184" s="2" t="s">
        <v>116</v>
      </c>
      <c r="B184" s="4"/>
      <c r="C184" s="4"/>
      <c r="D184" s="4"/>
      <c r="E184" s="4"/>
      <c r="F184" s="4"/>
      <c r="G184" s="4"/>
      <c r="H184" s="4"/>
      <c r="I184" s="4"/>
      <c r="J184" s="4"/>
      <c r="K184" s="4">
        <v>0</v>
      </c>
      <c r="L184" s="4"/>
    </row>
    <row r="185" spans="1:12" ht="30">
      <c r="A185" s="2" t="s">
        <v>732</v>
      </c>
      <c r="B185" s="4"/>
      <c r="C185" s="4"/>
      <c r="D185" s="4"/>
      <c r="E185" s="4"/>
      <c r="F185" s="4"/>
      <c r="G185" s="4"/>
      <c r="H185" s="4"/>
      <c r="I185" s="4"/>
      <c r="J185" s="4">
        <v>0</v>
      </c>
      <c r="K185" s="4">
        <v>0</v>
      </c>
      <c r="L185" s="4">
        <v>0</v>
      </c>
    </row>
    <row r="186" spans="1:12">
      <c r="A186" s="2" t="s">
        <v>118</v>
      </c>
      <c r="B186" s="4"/>
      <c r="C186" s="4"/>
      <c r="D186" s="4"/>
      <c r="E186" s="4"/>
      <c r="F186" s="4"/>
      <c r="G186" s="4"/>
      <c r="H186" s="4"/>
      <c r="I186" s="4"/>
      <c r="J186" s="4">
        <v>0</v>
      </c>
      <c r="K186" s="4">
        <v>0</v>
      </c>
      <c r="L186" s="4">
        <v>0</v>
      </c>
    </row>
    <row r="187" spans="1:12">
      <c r="A187" s="2" t="s">
        <v>119</v>
      </c>
      <c r="B187" s="4"/>
      <c r="C187" s="4"/>
      <c r="D187" s="4"/>
      <c r="E187" s="4"/>
      <c r="F187" s="4"/>
      <c r="G187" s="4"/>
      <c r="H187" s="4"/>
      <c r="I187" s="4"/>
      <c r="J187" s="4">
        <v>-907</v>
      </c>
      <c r="K187" s="4">
        <v>625</v>
      </c>
      <c r="L187" s="4">
        <v>-561</v>
      </c>
    </row>
    <row r="188" spans="1:12" ht="30">
      <c r="A188" s="2" t="s">
        <v>798</v>
      </c>
      <c r="B188" s="4"/>
      <c r="C188" s="4"/>
      <c r="D188" s="4"/>
      <c r="E188" s="4"/>
      <c r="F188" s="4"/>
      <c r="G188" s="4"/>
      <c r="H188" s="4"/>
      <c r="I188" s="4"/>
      <c r="J188" s="4">
        <v>0</v>
      </c>
      <c r="K188" s="4">
        <v>0</v>
      </c>
      <c r="L188" s="4">
        <v>0</v>
      </c>
    </row>
    <row r="189" spans="1:12">
      <c r="A189" s="2" t="s">
        <v>691</v>
      </c>
      <c r="B189" s="4"/>
      <c r="C189" s="4"/>
      <c r="D189" s="4"/>
      <c r="E189" s="4"/>
      <c r="F189" s="4"/>
      <c r="G189" s="4"/>
      <c r="H189" s="4"/>
      <c r="I189" s="4"/>
      <c r="J189" s="4">
        <v>0</v>
      </c>
      <c r="K189" s="4">
        <v>0</v>
      </c>
      <c r="L189" s="4">
        <v>0</v>
      </c>
    </row>
    <row r="190" spans="1:12">
      <c r="A190" s="2" t="s">
        <v>706</v>
      </c>
      <c r="B190" s="4"/>
      <c r="C190" s="4"/>
      <c r="D190" s="4"/>
      <c r="E190" s="4"/>
      <c r="F190" s="4"/>
      <c r="G190" s="4"/>
      <c r="H190" s="4"/>
      <c r="I190" s="4"/>
      <c r="J190" s="4">
        <v>0</v>
      </c>
      <c r="K190" s="4">
        <v>0</v>
      </c>
      <c r="L190" s="4">
        <v>0</v>
      </c>
    </row>
    <row r="191" spans="1:12" ht="30">
      <c r="A191" s="2" t="s">
        <v>120</v>
      </c>
      <c r="B191" s="4"/>
      <c r="C191" s="4"/>
      <c r="D191" s="4"/>
      <c r="E191" s="4"/>
      <c r="F191" s="4"/>
      <c r="G191" s="4"/>
      <c r="H191" s="4"/>
      <c r="I191" s="4"/>
      <c r="J191" s="5">
        <v>13331</v>
      </c>
      <c r="K191" s="5">
        <v>13557</v>
      </c>
      <c r="L191" s="5">
        <v>12414</v>
      </c>
    </row>
    <row r="192" spans="1:12" ht="30">
      <c r="A192" s="3" t="s">
        <v>746</v>
      </c>
      <c r="B192" s="4"/>
      <c r="C192" s="4"/>
      <c r="D192" s="4"/>
      <c r="E192" s="4"/>
      <c r="F192" s="4"/>
      <c r="G192" s="4"/>
      <c r="H192" s="4"/>
      <c r="I192" s="4"/>
      <c r="J192" s="4"/>
      <c r="K192" s="4"/>
      <c r="L192" s="4"/>
    </row>
    <row r="193" spans="1:12">
      <c r="A193" s="2" t="s">
        <v>122</v>
      </c>
      <c r="B193" s="4"/>
      <c r="C193" s="4"/>
      <c r="D193" s="4"/>
      <c r="E193" s="4"/>
      <c r="F193" s="4"/>
      <c r="G193" s="4"/>
      <c r="H193" s="4"/>
      <c r="I193" s="4"/>
      <c r="J193" s="4">
        <v>0</v>
      </c>
      <c r="K193" s="4">
        <v>0</v>
      </c>
      <c r="L193" s="4">
        <v>0</v>
      </c>
    </row>
    <row r="194" spans="1:12">
      <c r="A194" s="2" t="s">
        <v>123</v>
      </c>
      <c r="B194" s="4"/>
      <c r="C194" s="4"/>
      <c r="D194" s="4"/>
      <c r="E194" s="4"/>
      <c r="F194" s="4"/>
      <c r="G194" s="4"/>
      <c r="H194" s="4"/>
      <c r="I194" s="4"/>
      <c r="J194" s="4">
        <v>0</v>
      </c>
      <c r="K194" s="4">
        <v>0</v>
      </c>
      <c r="L194" s="4">
        <v>0</v>
      </c>
    </row>
    <row r="195" spans="1:12">
      <c r="A195" s="2" t="s">
        <v>49</v>
      </c>
      <c r="B195" s="4"/>
      <c r="C195" s="4"/>
      <c r="D195" s="4"/>
      <c r="E195" s="4"/>
      <c r="F195" s="4"/>
      <c r="G195" s="4"/>
      <c r="H195" s="4"/>
      <c r="I195" s="4"/>
      <c r="J195" s="4">
        <v>0</v>
      </c>
      <c r="K195" s="4">
        <v>-391</v>
      </c>
      <c r="L195" s="4">
        <v>389</v>
      </c>
    </row>
    <row r="196" spans="1:12" ht="30">
      <c r="A196" s="2" t="s">
        <v>749</v>
      </c>
      <c r="B196" s="4"/>
      <c r="C196" s="4"/>
      <c r="D196" s="4"/>
      <c r="E196" s="4"/>
      <c r="F196" s="4"/>
      <c r="G196" s="4"/>
      <c r="H196" s="4"/>
      <c r="I196" s="4"/>
      <c r="J196" s="5">
        <v>13331</v>
      </c>
      <c r="K196" s="5">
        <v>13166</v>
      </c>
      <c r="L196" s="5">
        <v>12803</v>
      </c>
    </row>
    <row r="197" spans="1:12">
      <c r="A197" s="3" t="s">
        <v>125</v>
      </c>
      <c r="B197" s="4"/>
      <c r="C197" s="4"/>
      <c r="D197" s="4"/>
      <c r="E197" s="4"/>
      <c r="F197" s="4"/>
      <c r="G197" s="4"/>
      <c r="H197" s="4"/>
      <c r="I197" s="4"/>
      <c r="J197" s="4"/>
      <c r="K197" s="4"/>
      <c r="L197" s="4"/>
    </row>
    <row r="198" spans="1:12">
      <c r="A198" s="2" t="s">
        <v>700</v>
      </c>
      <c r="B198" s="4"/>
      <c r="C198" s="4"/>
      <c r="D198" s="4"/>
      <c r="E198" s="4"/>
      <c r="F198" s="4"/>
      <c r="G198" s="4"/>
      <c r="H198" s="4"/>
      <c r="I198" s="4"/>
      <c r="J198" s="5">
        <v>-5165</v>
      </c>
      <c r="K198" s="5">
        <v>-3461</v>
      </c>
      <c r="L198" s="5">
        <v>-2016</v>
      </c>
    </row>
    <row r="199" spans="1:12" ht="30">
      <c r="A199" s="2" t="s">
        <v>126</v>
      </c>
      <c r="B199" s="4"/>
      <c r="C199" s="4"/>
      <c r="D199" s="4"/>
      <c r="E199" s="4"/>
      <c r="F199" s="4"/>
      <c r="G199" s="4"/>
      <c r="H199" s="4"/>
      <c r="I199" s="4"/>
      <c r="J199" s="4">
        <v>0</v>
      </c>
      <c r="K199" s="4">
        <v>0</v>
      </c>
      <c r="L199" s="4">
        <v>0</v>
      </c>
    </row>
    <row r="200" spans="1:12">
      <c r="A200" s="2" t="s">
        <v>127</v>
      </c>
      <c r="B200" s="4"/>
      <c r="C200" s="4"/>
      <c r="D200" s="4"/>
      <c r="E200" s="4"/>
      <c r="F200" s="4"/>
      <c r="G200" s="4"/>
      <c r="H200" s="4"/>
      <c r="I200" s="4"/>
      <c r="J200" s="5">
        <v>7120</v>
      </c>
      <c r="K200" s="5">
        <v>9293</v>
      </c>
      <c r="L200" s="5">
        <v>18198</v>
      </c>
    </row>
    <row r="201" spans="1:12" ht="30">
      <c r="A201" s="2" t="s">
        <v>128</v>
      </c>
      <c r="B201" s="4"/>
      <c r="C201" s="4"/>
      <c r="D201" s="4"/>
      <c r="E201" s="4"/>
      <c r="F201" s="4"/>
      <c r="G201" s="4"/>
      <c r="H201" s="4"/>
      <c r="I201" s="4"/>
      <c r="J201" s="5">
        <v>1955</v>
      </c>
      <c r="K201" s="5">
        <v>5832</v>
      </c>
      <c r="L201" s="5">
        <v>16182</v>
      </c>
    </row>
    <row r="202" spans="1:12">
      <c r="A202" s="3" t="s">
        <v>129</v>
      </c>
      <c r="B202" s="4"/>
      <c r="C202" s="4"/>
      <c r="D202" s="4"/>
      <c r="E202" s="4"/>
      <c r="F202" s="4"/>
      <c r="G202" s="4"/>
      <c r="H202" s="4"/>
      <c r="I202" s="4"/>
      <c r="J202" s="4"/>
      <c r="K202" s="4"/>
      <c r="L202" s="4"/>
    </row>
    <row r="203" spans="1:12" ht="30">
      <c r="A203" s="2" t="s">
        <v>130</v>
      </c>
      <c r="B203" s="4"/>
      <c r="C203" s="4"/>
      <c r="D203" s="4"/>
      <c r="E203" s="4"/>
      <c r="F203" s="4"/>
      <c r="G203" s="4"/>
      <c r="H203" s="4"/>
      <c r="I203" s="4"/>
      <c r="J203" s="4">
        <v>0</v>
      </c>
      <c r="K203" s="4">
        <v>0</v>
      </c>
      <c r="L203" s="4"/>
    </row>
    <row r="204" spans="1:12" ht="30">
      <c r="A204" s="2" t="s">
        <v>131</v>
      </c>
      <c r="B204" s="4"/>
      <c r="C204" s="4"/>
      <c r="D204" s="4"/>
      <c r="E204" s="4"/>
      <c r="F204" s="4"/>
      <c r="G204" s="4"/>
      <c r="H204" s="4"/>
      <c r="I204" s="4"/>
      <c r="J204" s="4">
        <v>0</v>
      </c>
      <c r="K204" s="4">
        <v>0</v>
      </c>
      <c r="L204" s="4">
        <v>0</v>
      </c>
    </row>
    <row r="205" spans="1:12" ht="30">
      <c r="A205" s="2" t="s">
        <v>132</v>
      </c>
      <c r="B205" s="4"/>
      <c r="C205" s="4"/>
      <c r="D205" s="4"/>
      <c r="E205" s="4"/>
      <c r="F205" s="4"/>
      <c r="G205" s="4"/>
      <c r="H205" s="4"/>
      <c r="I205" s="4"/>
      <c r="J205" s="4">
        <v>0</v>
      </c>
      <c r="K205" s="4">
        <v>0</v>
      </c>
      <c r="L205" s="4">
        <v>0</v>
      </c>
    </row>
    <row r="206" spans="1:12" ht="30">
      <c r="A206" s="2" t="s">
        <v>133</v>
      </c>
      <c r="B206" s="4"/>
      <c r="C206" s="4"/>
      <c r="D206" s="4"/>
      <c r="E206" s="4"/>
      <c r="F206" s="4"/>
      <c r="G206" s="4"/>
      <c r="H206" s="4"/>
      <c r="I206" s="4"/>
      <c r="J206" s="4">
        <v>0</v>
      </c>
      <c r="K206" s="4">
        <v>0</v>
      </c>
      <c r="L206" s="4">
        <v>0</v>
      </c>
    </row>
    <row r="207" spans="1:12">
      <c r="A207" s="2" t="s">
        <v>764</v>
      </c>
      <c r="B207" s="4"/>
      <c r="C207" s="4"/>
      <c r="D207" s="4"/>
      <c r="E207" s="4"/>
      <c r="F207" s="4"/>
      <c r="G207" s="4"/>
      <c r="H207" s="4"/>
      <c r="I207" s="4"/>
      <c r="J207" s="5">
        <v>-9220</v>
      </c>
      <c r="K207" s="5">
        <v>-19038</v>
      </c>
      <c r="L207" s="5">
        <v>-37272</v>
      </c>
    </row>
    <row r="208" spans="1:12">
      <c r="A208" s="2" t="s">
        <v>135</v>
      </c>
      <c r="B208" s="4"/>
      <c r="C208" s="4"/>
      <c r="D208" s="4"/>
      <c r="E208" s="4"/>
      <c r="F208" s="4"/>
      <c r="G208" s="4"/>
      <c r="H208" s="4"/>
      <c r="I208" s="4"/>
      <c r="J208" s="4">
        <v>0</v>
      </c>
      <c r="K208" s="4">
        <v>0</v>
      </c>
      <c r="L208" s="4">
        <v>0</v>
      </c>
    </row>
    <row r="209" spans="1:12">
      <c r="A209" s="2" t="s">
        <v>767</v>
      </c>
      <c r="B209" s="4"/>
      <c r="C209" s="4"/>
      <c r="D209" s="4"/>
      <c r="E209" s="4"/>
      <c r="F209" s="4"/>
      <c r="G209" s="4"/>
      <c r="H209" s="4"/>
      <c r="I209" s="4"/>
      <c r="J209" s="4">
        <v>0</v>
      </c>
      <c r="K209" s="4">
        <v>0</v>
      </c>
      <c r="L209" s="4">
        <v>0</v>
      </c>
    </row>
    <row r="210" spans="1:12" ht="30">
      <c r="A210" s="2" t="s">
        <v>137</v>
      </c>
      <c r="B210" s="4"/>
      <c r="C210" s="4"/>
      <c r="D210" s="4"/>
      <c r="E210" s="4"/>
      <c r="F210" s="4"/>
      <c r="G210" s="4"/>
      <c r="H210" s="4"/>
      <c r="I210" s="4"/>
      <c r="J210" s="5">
        <v>-6066</v>
      </c>
      <c r="K210" s="4">
        <v>40</v>
      </c>
      <c r="L210" s="5">
        <v>9970</v>
      </c>
    </row>
    <row r="211" spans="1:12" ht="30">
      <c r="A211" s="2" t="s">
        <v>1236</v>
      </c>
      <c r="B211" s="4"/>
      <c r="C211" s="4"/>
      <c r="D211" s="4"/>
      <c r="E211" s="4"/>
      <c r="F211" s="4"/>
      <c r="G211" s="4"/>
      <c r="H211" s="4"/>
      <c r="I211" s="4"/>
      <c r="J211" s="4">
        <v>0</v>
      </c>
      <c r="K211" s="4">
        <v>0</v>
      </c>
      <c r="L211" s="4"/>
    </row>
    <row r="212" spans="1:12">
      <c r="A212" s="2" t="s">
        <v>138</v>
      </c>
      <c r="B212" s="4"/>
      <c r="C212" s="4"/>
      <c r="D212" s="4"/>
      <c r="E212" s="4"/>
      <c r="F212" s="4"/>
      <c r="G212" s="4"/>
      <c r="H212" s="4"/>
      <c r="I212" s="4"/>
      <c r="J212" s="4">
        <v>0</v>
      </c>
      <c r="K212" s="4">
        <v>0</v>
      </c>
      <c r="L212" s="5">
        <v>-1683</v>
      </c>
    </row>
    <row r="213" spans="1:12" ht="30">
      <c r="A213" s="2" t="s">
        <v>774</v>
      </c>
      <c r="B213" s="4"/>
      <c r="C213" s="4"/>
      <c r="D213" s="4"/>
      <c r="E213" s="4"/>
      <c r="F213" s="4"/>
      <c r="G213" s="4"/>
      <c r="H213" s="4"/>
      <c r="I213" s="4"/>
      <c r="J213" s="5">
        <v>-15286</v>
      </c>
      <c r="K213" s="5">
        <v>-18998</v>
      </c>
      <c r="L213" s="5">
        <v>-28985</v>
      </c>
    </row>
    <row r="214" spans="1:12">
      <c r="A214" s="2" t="s">
        <v>141</v>
      </c>
      <c r="B214" s="4"/>
      <c r="C214" s="4"/>
      <c r="D214" s="4"/>
      <c r="E214" s="4"/>
      <c r="F214" s="4"/>
      <c r="G214" s="4"/>
      <c r="H214" s="4"/>
      <c r="I214" s="4"/>
      <c r="J214" s="4">
        <v>0</v>
      </c>
      <c r="K214" s="4">
        <v>0</v>
      </c>
      <c r="L214" s="4">
        <v>0</v>
      </c>
    </row>
    <row r="215" spans="1:12" ht="30">
      <c r="A215" s="2" t="s">
        <v>142</v>
      </c>
      <c r="B215" s="4"/>
      <c r="C215" s="4"/>
      <c r="D215" s="4"/>
      <c r="E215" s="4">
        <v>0</v>
      </c>
      <c r="F215" s="4"/>
      <c r="G215" s="4"/>
      <c r="H215" s="4"/>
      <c r="I215" s="4">
        <v>0</v>
      </c>
      <c r="J215" s="4">
        <v>0</v>
      </c>
      <c r="K215" s="4">
        <v>0</v>
      </c>
      <c r="L215" s="4">
        <v>0</v>
      </c>
    </row>
    <row r="216" spans="1:12" ht="30">
      <c r="A216" s="2" t="s">
        <v>143</v>
      </c>
      <c r="B216" s="4">
        <v>0</v>
      </c>
      <c r="C216" s="4"/>
      <c r="D216" s="4"/>
      <c r="E216" s="4"/>
      <c r="F216" s="4">
        <v>0</v>
      </c>
      <c r="G216" s="4"/>
      <c r="H216" s="4"/>
      <c r="I216" s="4"/>
      <c r="J216" s="4">
        <v>0</v>
      </c>
      <c r="K216" s="4">
        <v>0</v>
      </c>
      <c r="L216" s="4">
        <v>0</v>
      </c>
    </row>
    <row r="217" spans="1:12">
      <c r="A217" s="3" t="s">
        <v>780</v>
      </c>
      <c r="B217" s="4"/>
      <c r="C217" s="4"/>
      <c r="D217" s="4"/>
      <c r="E217" s="4"/>
      <c r="F217" s="4"/>
      <c r="G217" s="4"/>
      <c r="H217" s="4"/>
      <c r="I217" s="4"/>
      <c r="J217" s="4"/>
      <c r="K217" s="4"/>
      <c r="L217" s="4"/>
    </row>
    <row r="218" spans="1:12">
      <c r="A218" s="2" t="s">
        <v>1237</v>
      </c>
      <c r="B218" s="4"/>
      <c r="C218" s="4"/>
      <c r="D218" s="4"/>
      <c r="E218" s="4"/>
      <c r="F218" s="4"/>
      <c r="G218" s="4"/>
      <c r="H218" s="4"/>
      <c r="I218" s="4"/>
      <c r="J218" s="4">
        <v>-250</v>
      </c>
      <c r="K218" s="4">
        <v>-271</v>
      </c>
      <c r="L218" s="4">
        <v>-545</v>
      </c>
    </row>
    <row r="219" spans="1:12">
      <c r="A219" s="2" t="s">
        <v>146</v>
      </c>
      <c r="B219" s="4"/>
      <c r="C219" s="4"/>
      <c r="D219" s="4"/>
      <c r="E219" s="4"/>
      <c r="F219" s="4"/>
      <c r="G219" s="4"/>
      <c r="H219" s="4"/>
      <c r="I219" s="4"/>
      <c r="J219" s="5">
        <v>11657</v>
      </c>
      <c r="K219" s="5">
        <v>13480</v>
      </c>
      <c r="L219" s="5">
        <v>14979</v>
      </c>
    </row>
    <row r="220" spans="1:12">
      <c r="A220" s="3" t="s">
        <v>147</v>
      </c>
      <c r="B220" s="4"/>
      <c r="C220" s="4"/>
      <c r="D220" s="4"/>
      <c r="E220" s="4"/>
      <c r="F220" s="4"/>
      <c r="G220" s="4"/>
      <c r="H220" s="4"/>
      <c r="I220" s="4"/>
      <c r="J220" s="4"/>
      <c r="K220" s="4"/>
      <c r="L220" s="4"/>
    </row>
    <row r="221" spans="1:12">
      <c r="A221" s="2" t="s">
        <v>148</v>
      </c>
      <c r="B221" s="4"/>
      <c r="C221" s="4"/>
      <c r="D221" s="4"/>
      <c r="E221" s="4"/>
      <c r="F221" s="4"/>
      <c r="G221" s="4"/>
      <c r="H221" s="4"/>
      <c r="I221" s="4"/>
      <c r="J221" s="4">
        <v>0</v>
      </c>
      <c r="K221" s="4">
        <v>0</v>
      </c>
      <c r="L221" s="4">
        <v>0</v>
      </c>
    </row>
    <row r="222" spans="1:12">
      <c r="A222" s="2" t="s">
        <v>642</v>
      </c>
      <c r="B222" s="4"/>
      <c r="C222" s="4"/>
      <c r="D222" s="4"/>
      <c r="E222" s="4"/>
      <c r="F222" s="4"/>
      <c r="G222" s="4"/>
      <c r="H222" s="4"/>
      <c r="I222" s="4"/>
      <c r="J222" s="4"/>
      <c r="K222" s="4"/>
      <c r="L222" s="4"/>
    </row>
    <row r="223" spans="1:12">
      <c r="A223" s="3" t="s">
        <v>102</v>
      </c>
      <c r="B223" s="4"/>
      <c r="C223" s="4"/>
      <c r="D223" s="4"/>
      <c r="E223" s="4"/>
      <c r="F223" s="4"/>
      <c r="G223" s="4"/>
      <c r="H223" s="4"/>
      <c r="I223" s="4"/>
      <c r="J223" s="4"/>
      <c r="K223" s="4"/>
      <c r="L223" s="4"/>
    </row>
    <row r="224" spans="1:12">
      <c r="A224" s="2" t="s">
        <v>615</v>
      </c>
      <c r="B224" s="4"/>
      <c r="C224" s="4"/>
      <c r="D224" s="4"/>
      <c r="E224" s="4"/>
      <c r="F224" s="4"/>
      <c r="G224" s="4"/>
      <c r="H224" s="4"/>
      <c r="I224" s="4"/>
      <c r="J224" s="5">
        <v>8534</v>
      </c>
      <c r="K224" s="5">
        <v>34862</v>
      </c>
      <c r="L224" s="5">
        <v>18701</v>
      </c>
    </row>
    <row r="225" spans="1:12" ht="45">
      <c r="A225" s="3" t="s">
        <v>726</v>
      </c>
      <c r="B225" s="4"/>
      <c r="C225" s="4"/>
      <c r="D225" s="4"/>
      <c r="E225" s="4"/>
      <c r="F225" s="4"/>
      <c r="G225" s="4"/>
      <c r="H225" s="4"/>
      <c r="I225" s="4"/>
      <c r="J225" s="4"/>
      <c r="K225" s="4"/>
      <c r="L225" s="4"/>
    </row>
    <row r="226" spans="1:12">
      <c r="A226" s="2" t="s">
        <v>84</v>
      </c>
      <c r="B226" s="4"/>
      <c r="C226" s="4"/>
      <c r="D226" s="4"/>
      <c r="E226" s="4"/>
      <c r="F226" s="4"/>
      <c r="G226" s="4"/>
      <c r="H226" s="4"/>
      <c r="I226" s="4"/>
      <c r="J226" s="4">
        <v>0</v>
      </c>
      <c r="K226" s="4">
        <v>0</v>
      </c>
      <c r="L226" s="4">
        <v>0</v>
      </c>
    </row>
    <row r="227" spans="1:12">
      <c r="A227" s="2" t="s">
        <v>727</v>
      </c>
      <c r="B227" s="4"/>
      <c r="C227" s="4"/>
      <c r="D227" s="4"/>
      <c r="E227" s="4"/>
      <c r="F227" s="4"/>
      <c r="G227" s="4"/>
      <c r="H227" s="4"/>
      <c r="I227" s="4"/>
      <c r="J227" s="4">
        <v>0</v>
      </c>
      <c r="K227" s="4">
        <v>0</v>
      </c>
      <c r="L227" s="4">
        <v>0</v>
      </c>
    </row>
    <row r="228" spans="1:12">
      <c r="A228" s="2" t="s">
        <v>105</v>
      </c>
      <c r="B228" s="4"/>
      <c r="C228" s="4"/>
      <c r="D228" s="4"/>
      <c r="E228" s="4"/>
      <c r="F228" s="4"/>
      <c r="G228" s="4"/>
      <c r="H228" s="4"/>
      <c r="I228" s="4"/>
      <c r="J228" s="4"/>
      <c r="K228" s="4">
        <v>0</v>
      </c>
      <c r="L228" s="4"/>
    </row>
    <row r="229" spans="1:12">
      <c r="A229" s="2" t="s">
        <v>728</v>
      </c>
      <c r="B229" s="4"/>
      <c r="C229" s="4"/>
      <c r="D229" s="4"/>
      <c r="E229" s="4"/>
      <c r="F229" s="4"/>
      <c r="G229" s="4"/>
      <c r="H229" s="4"/>
      <c r="I229" s="4"/>
      <c r="J229" s="4">
        <v>0</v>
      </c>
      <c r="K229" s="4">
        <v>0</v>
      </c>
      <c r="L229" s="4">
        <v>0</v>
      </c>
    </row>
    <row r="230" spans="1:12" ht="30">
      <c r="A230" s="2" t="s">
        <v>107</v>
      </c>
      <c r="B230" s="4"/>
      <c r="C230" s="4"/>
      <c r="D230" s="4"/>
      <c r="E230" s="4"/>
      <c r="F230" s="4"/>
      <c r="G230" s="4"/>
      <c r="H230" s="4"/>
      <c r="I230" s="4"/>
      <c r="J230" s="4"/>
      <c r="K230" s="4"/>
      <c r="L230" s="4">
        <v>0</v>
      </c>
    </row>
    <row r="231" spans="1:12">
      <c r="A231" s="2" t="s">
        <v>108</v>
      </c>
      <c r="B231" s="4"/>
      <c r="C231" s="4"/>
      <c r="D231" s="4"/>
      <c r="E231" s="4"/>
      <c r="F231" s="4"/>
      <c r="G231" s="4"/>
      <c r="H231" s="4"/>
      <c r="I231" s="4"/>
      <c r="J231" s="4"/>
      <c r="K231" s="4">
        <v>0</v>
      </c>
      <c r="L231" s="4">
        <v>0</v>
      </c>
    </row>
    <row r="232" spans="1:12">
      <c r="A232" s="2" t="s">
        <v>109</v>
      </c>
      <c r="B232" s="4"/>
      <c r="C232" s="4"/>
      <c r="D232" s="4"/>
      <c r="E232" s="4"/>
      <c r="F232" s="4"/>
      <c r="G232" s="4"/>
      <c r="H232" s="4"/>
      <c r="I232" s="4"/>
      <c r="J232" s="4">
        <v>0</v>
      </c>
      <c r="K232" s="4">
        <v>0</v>
      </c>
      <c r="L232" s="4"/>
    </row>
    <row r="233" spans="1:12">
      <c r="A233" s="2" t="s">
        <v>112</v>
      </c>
      <c r="B233" s="4"/>
      <c r="C233" s="4"/>
      <c r="D233" s="4"/>
      <c r="E233" s="4"/>
      <c r="F233" s="4"/>
      <c r="G233" s="4"/>
      <c r="H233" s="4"/>
      <c r="I233" s="4"/>
      <c r="J233" s="4">
        <v>0</v>
      </c>
      <c r="K233" s="4">
        <v>0</v>
      </c>
      <c r="L233" s="4">
        <v>0</v>
      </c>
    </row>
    <row r="234" spans="1:12" ht="30">
      <c r="A234" s="2" t="s">
        <v>110</v>
      </c>
      <c r="B234" s="4"/>
      <c r="C234" s="4"/>
      <c r="D234" s="4"/>
      <c r="E234" s="4"/>
      <c r="F234" s="4"/>
      <c r="G234" s="4"/>
      <c r="H234" s="4"/>
      <c r="I234" s="4"/>
      <c r="J234" s="4"/>
      <c r="K234" s="4">
        <v>0</v>
      </c>
      <c r="L234" s="4">
        <v>0</v>
      </c>
    </row>
    <row r="235" spans="1:12" ht="30">
      <c r="A235" s="2" t="s">
        <v>111</v>
      </c>
      <c r="B235" s="4"/>
      <c r="C235" s="4"/>
      <c r="D235" s="4"/>
      <c r="E235" s="4"/>
      <c r="F235" s="4"/>
      <c r="G235" s="4"/>
      <c r="H235" s="4"/>
      <c r="I235" s="4"/>
      <c r="J235" s="4">
        <v>0</v>
      </c>
      <c r="K235" s="4">
        <v>397</v>
      </c>
      <c r="L235" s="4">
        <v>0</v>
      </c>
    </row>
    <row r="236" spans="1:12" ht="30">
      <c r="A236" s="2" t="s">
        <v>113</v>
      </c>
      <c r="B236" s="4"/>
      <c r="C236" s="4"/>
      <c r="D236" s="4"/>
      <c r="E236" s="4"/>
      <c r="F236" s="4"/>
      <c r="G236" s="4"/>
      <c r="H236" s="4"/>
      <c r="I236" s="4"/>
      <c r="J236" s="4"/>
      <c r="K236" s="4">
        <v>0</v>
      </c>
      <c r="L236" s="4"/>
    </row>
    <row r="237" spans="1:12">
      <c r="A237" s="2" t="s">
        <v>114</v>
      </c>
      <c r="B237" s="4"/>
      <c r="C237" s="4"/>
      <c r="D237" s="4"/>
      <c r="E237" s="4"/>
      <c r="F237" s="4"/>
      <c r="G237" s="4"/>
      <c r="H237" s="4"/>
      <c r="I237" s="4"/>
      <c r="J237" s="4">
        <v>0</v>
      </c>
      <c r="K237" s="4">
        <v>0</v>
      </c>
      <c r="L237" s="4">
        <v>0</v>
      </c>
    </row>
    <row r="238" spans="1:12" ht="30">
      <c r="A238" s="2" t="s">
        <v>115</v>
      </c>
      <c r="B238" s="4"/>
      <c r="C238" s="4"/>
      <c r="D238" s="4"/>
      <c r="E238" s="4"/>
      <c r="F238" s="4"/>
      <c r="G238" s="4"/>
      <c r="H238" s="4"/>
      <c r="I238" s="4"/>
      <c r="J238" s="4">
        <v>0</v>
      </c>
      <c r="K238" s="4">
        <v>0</v>
      </c>
      <c r="L238" s="4">
        <v>0</v>
      </c>
    </row>
    <row r="239" spans="1:12" ht="30">
      <c r="A239" s="2" t="s">
        <v>116</v>
      </c>
      <c r="B239" s="4"/>
      <c r="C239" s="4"/>
      <c r="D239" s="4"/>
      <c r="E239" s="4"/>
      <c r="F239" s="4"/>
      <c r="G239" s="4"/>
      <c r="H239" s="4"/>
      <c r="I239" s="4"/>
      <c r="J239" s="4"/>
      <c r="K239" s="4">
        <v>0</v>
      </c>
      <c r="L239" s="4"/>
    </row>
    <row r="240" spans="1:12" ht="30">
      <c r="A240" s="2" t="s">
        <v>732</v>
      </c>
      <c r="B240" s="4"/>
      <c r="C240" s="4"/>
      <c r="D240" s="4"/>
      <c r="E240" s="4"/>
      <c r="F240" s="4"/>
      <c r="G240" s="4"/>
      <c r="H240" s="4"/>
      <c r="I240" s="4"/>
      <c r="J240" s="4">
        <v>0</v>
      </c>
      <c r="K240" s="4">
        <v>0</v>
      </c>
      <c r="L240" s="4">
        <v>0</v>
      </c>
    </row>
    <row r="241" spans="1:12">
      <c r="A241" s="2" t="s">
        <v>118</v>
      </c>
      <c r="B241" s="4"/>
      <c r="C241" s="4"/>
      <c r="D241" s="4"/>
      <c r="E241" s="4"/>
      <c r="F241" s="4"/>
      <c r="G241" s="4"/>
      <c r="H241" s="4"/>
      <c r="I241" s="4"/>
      <c r="J241" s="4">
        <v>0</v>
      </c>
      <c r="K241" s="4">
        <v>0</v>
      </c>
      <c r="L241" s="4">
        <v>0</v>
      </c>
    </row>
    <row r="242" spans="1:12">
      <c r="A242" s="2" t="s">
        <v>119</v>
      </c>
      <c r="B242" s="4"/>
      <c r="C242" s="4"/>
      <c r="D242" s="4"/>
      <c r="E242" s="4"/>
      <c r="F242" s="4"/>
      <c r="G242" s="4"/>
      <c r="H242" s="4"/>
      <c r="I242" s="4"/>
      <c r="J242" s="4">
        <v>0</v>
      </c>
      <c r="K242" s="4">
        <v>-397</v>
      </c>
      <c r="L242" s="4">
        <v>0</v>
      </c>
    </row>
    <row r="243" spans="1:12" ht="30">
      <c r="A243" s="2" t="s">
        <v>798</v>
      </c>
      <c r="B243" s="4"/>
      <c r="C243" s="4"/>
      <c r="D243" s="4"/>
      <c r="E243" s="4"/>
      <c r="F243" s="4"/>
      <c r="G243" s="4"/>
      <c r="H243" s="4"/>
      <c r="I243" s="4"/>
      <c r="J243" s="5">
        <v>-8534</v>
      </c>
      <c r="K243" s="5">
        <v>-34862</v>
      </c>
      <c r="L243" s="5">
        <v>-18701</v>
      </c>
    </row>
    <row r="244" spans="1:12">
      <c r="A244" s="2" t="s">
        <v>691</v>
      </c>
      <c r="B244" s="4"/>
      <c r="C244" s="4"/>
      <c r="D244" s="4"/>
      <c r="E244" s="4"/>
      <c r="F244" s="4"/>
      <c r="G244" s="4"/>
      <c r="H244" s="4"/>
      <c r="I244" s="4"/>
      <c r="J244" s="5">
        <v>9879</v>
      </c>
      <c r="K244" s="5">
        <v>-7967</v>
      </c>
      <c r="L244" s="5">
        <v>17272</v>
      </c>
    </row>
    <row r="245" spans="1:12">
      <c r="A245" s="2" t="s">
        <v>706</v>
      </c>
      <c r="B245" s="4"/>
      <c r="C245" s="4"/>
      <c r="D245" s="4"/>
      <c r="E245" s="4"/>
      <c r="F245" s="4"/>
      <c r="G245" s="4"/>
      <c r="H245" s="4"/>
      <c r="I245" s="4"/>
      <c r="J245" s="5">
        <v>-9879</v>
      </c>
      <c r="K245" s="5">
        <v>7967</v>
      </c>
      <c r="L245" s="5">
        <v>-17272</v>
      </c>
    </row>
    <row r="246" spans="1:12" ht="30">
      <c r="A246" s="2" t="s">
        <v>120</v>
      </c>
      <c r="B246" s="4"/>
      <c r="C246" s="4"/>
      <c r="D246" s="4"/>
      <c r="E246" s="4"/>
      <c r="F246" s="4"/>
      <c r="G246" s="4"/>
      <c r="H246" s="4"/>
      <c r="I246" s="4"/>
      <c r="J246" s="4">
        <v>0</v>
      </c>
      <c r="K246" s="4">
        <v>0</v>
      </c>
      <c r="L246" s="4">
        <v>0</v>
      </c>
    </row>
    <row r="247" spans="1:12" ht="30">
      <c r="A247" s="3" t="s">
        <v>746</v>
      </c>
      <c r="B247" s="4"/>
      <c r="C247" s="4"/>
      <c r="D247" s="4"/>
      <c r="E247" s="4"/>
      <c r="F247" s="4"/>
      <c r="G247" s="4"/>
      <c r="H247" s="4"/>
      <c r="I247" s="4"/>
      <c r="J247" s="4"/>
      <c r="K247" s="4"/>
      <c r="L247" s="4"/>
    </row>
    <row r="248" spans="1:12">
      <c r="A248" s="2" t="s">
        <v>122</v>
      </c>
      <c r="B248" s="4"/>
      <c r="C248" s="4"/>
      <c r="D248" s="4"/>
      <c r="E248" s="4"/>
      <c r="F248" s="4"/>
      <c r="G248" s="4"/>
      <c r="H248" s="4"/>
      <c r="I248" s="4"/>
      <c r="J248" s="4">
        <v>0</v>
      </c>
      <c r="K248" s="4">
        <v>0</v>
      </c>
      <c r="L248" s="4">
        <v>0</v>
      </c>
    </row>
    <row r="249" spans="1:12">
      <c r="A249" s="2" t="s">
        <v>123</v>
      </c>
      <c r="B249" s="4"/>
      <c r="C249" s="4"/>
      <c r="D249" s="4"/>
      <c r="E249" s="4"/>
      <c r="F249" s="4"/>
      <c r="G249" s="4"/>
      <c r="H249" s="4"/>
      <c r="I249" s="4"/>
      <c r="J249" s="4">
        <v>0</v>
      </c>
      <c r="K249" s="4">
        <v>0</v>
      </c>
      <c r="L249" s="4">
        <v>0</v>
      </c>
    </row>
    <row r="250" spans="1:12">
      <c r="A250" s="2" t="s">
        <v>49</v>
      </c>
      <c r="B250" s="4"/>
      <c r="C250" s="4"/>
      <c r="D250" s="4"/>
      <c r="E250" s="4"/>
      <c r="F250" s="4"/>
      <c r="G250" s="4"/>
      <c r="H250" s="4"/>
      <c r="I250" s="4"/>
      <c r="J250" s="4">
        <v>0</v>
      </c>
      <c r="K250" s="4">
        <v>0</v>
      </c>
      <c r="L250" s="4">
        <v>0</v>
      </c>
    </row>
    <row r="251" spans="1:12" ht="30">
      <c r="A251" s="2" t="s">
        <v>749</v>
      </c>
      <c r="B251" s="4"/>
      <c r="C251" s="4"/>
      <c r="D251" s="4"/>
      <c r="E251" s="4"/>
      <c r="F251" s="4"/>
      <c r="G251" s="4"/>
      <c r="H251" s="4"/>
      <c r="I251" s="4"/>
      <c r="J251" s="4">
        <v>0</v>
      </c>
      <c r="K251" s="4">
        <v>0</v>
      </c>
      <c r="L251" s="4">
        <v>0</v>
      </c>
    </row>
    <row r="252" spans="1:12">
      <c r="A252" s="3" t="s">
        <v>125</v>
      </c>
      <c r="B252" s="4"/>
      <c r="C252" s="4"/>
      <c r="D252" s="4"/>
      <c r="E252" s="4"/>
      <c r="F252" s="4"/>
      <c r="G252" s="4"/>
      <c r="H252" s="4"/>
      <c r="I252" s="4"/>
      <c r="J252" s="4"/>
      <c r="K252" s="4"/>
      <c r="L252" s="4"/>
    </row>
    <row r="253" spans="1:12">
      <c r="A253" s="2" t="s">
        <v>700</v>
      </c>
      <c r="B253" s="4"/>
      <c r="C253" s="4"/>
      <c r="D253" s="4"/>
      <c r="E253" s="4"/>
      <c r="F253" s="4"/>
      <c r="G253" s="4"/>
      <c r="H253" s="4"/>
      <c r="I253" s="4"/>
      <c r="J253" s="4">
        <v>0</v>
      </c>
      <c r="K253" s="4">
        <v>0</v>
      </c>
      <c r="L253" s="4">
        <v>0</v>
      </c>
    </row>
    <row r="254" spans="1:12" ht="30">
      <c r="A254" s="2" t="s">
        <v>126</v>
      </c>
      <c r="B254" s="4"/>
      <c r="C254" s="4"/>
      <c r="D254" s="4"/>
      <c r="E254" s="4"/>
      <c r="F254" s="4"/>
      <c r="G254" s="4"/>
      <c r="H254" s="4"/>
      <c r="I254" s="4"/>
      <c r="J254" s="4">
        <v>0</v>
      </c>
      <c r="K254" s="4">
        <v>0</v>
      </c>
      <c r="L254" s="4">
        <v>0</v>
      </c>
    </row>
    <row r="255" spans="1:12">
      <c r="A255" s="2" t="s">
        <v>127</v>
      </c>
      <c r="B255" s="4"/>
      <c r="C255" s="4"/>
      <c r="D255" s="4"/>
      <c r="E255" s="4"/>
      <c r="F255" s="4"/>
      <c r="G255" s="4"/>
      <c r="H255" s="4"/>
      <c r="I255" s="4"/>
      <c r="J255" s="4">
        <v>0</v>
      </c>
      <c r="K255" s="4">
        <v>0</v>
      </c>
      <c r="L255" s="4">
        <v>0</v>
      </c>
    </row>
    <row r="256" spans="1:12" ht="30">
      <c r="A256" s="2" t="s">
        <v>128</v>
      </c>
      <c r="B256" s="4"/>
      <c r="C256" s="4"/>
      <c r="D256" s="4"/>
      <c r="E256" s="4"/>
      <c r="F256" s="4"/>
      <c r="G256" s="4"/>
      <c r="H256" s="4"/>
      <c r="I256" s="4"/>
      <c r="J256" s="4">
        <v>0</v>
      </c>
      <c r="K256" s="4">
        <v>0</v>
      </c>
      <c r="L256" s="4">
        <v>0</v>
      </c>
    </row>
    <row r="257" spans="1:12">
      <c r="A257" s="3" t="s">
        <v>129</v>
      </c>
      <c r="B257" s="4"/>
      <c r="C257" s="4"/>
      <c r="D257" s="4"/>
      <c r="E257" s="4"/>
      <c r="F257" s="4"/>
      <c r="G257" s="4"/>
      <c r="H257" s="4"/>
      <c r="I257" s="4"/>
      <c r="J257" s="4"/>
      <c r="K257" s="4"/>
      <c r="L257" s="4"/>
    </row>
    <row r="258" spans="1:12" ht="30">
      <c r="A258" s="2" t="s">
        <v>130</v>
      </c>
      <c r="B258" s="4"/>
      <c r="C258" s="4"/>
      <c r="D258" s="4"/>
      <c r="E258" s="4"/>
      <c r="F258" s="4"/>
      <c r="G258" s="4"/>
      <c r="H258" s="4"/>
      <c r="I258" s="4"/>
      <c r="J258" s="4">
        <v>0</v>
      </c>
      <c r="K258" s="4">
        <v>0</v>
      </c>
      <c r="L258" s="4"/>
    </row>
    <row r="259" spans="1:12" ht="30">
      <c r="A259" s="2" t="s">
        <v>131</v>
      </c>
      <c r="B259" s="4"/>
      <c r="C259" s="4"/>
      <c r="D259" s="4"/>
      <c r="E259" s="4"/>
      <c r="F259" s="4"/>
      <c r="G259" s="4"/>
      <c r="H259" s="4"/>
      <c r="I259" s="4"/>
      <c r="J259" s="4">
        <v>0</v>
      </c>
      <c r="K259" s="4">
        <v>0</v>
      </c>
      <c r="L259" s="4">
        <v>0</v>
      </c>
    </row>
    <row r="260" spans="1:12" ht="30">
      <c r="A260" s="2" t="s">
        <v>132</v>
      </c>
      <c r="B260" s="4"/>
      <c r="C260" s="4"/>
      <c r="D260" s="4"/>
      <c r="E260" s="4"/>
      <c r="F260" s="4"/>
      <c r="G260" s="4"/>
      <c r="H260" s="4"/>
      <c r="I260" s="4"/>
      <c r="J260" s="4">
        <v>0</v>
      </c>
      <c r="K260" s="4">
        <v>0</v>
      </c>
      <c r="L260" s="4">
        <v>0</v>
      </c>
    </row>
    <row r="261" spans="1:12" ht="30">
      <c r="A261" s="2" t="s">
        <v>133</v>
      </c>
      <c r="B261" s="4"/>
      <c r="C261" s="4"/>
      <c r="D261" s="4"/>
      <c r="E261" s="4"/>
      <c r="F261" s="4"/>
      <c r="G261" s="4"/>
      <c r="H261" s="4"/>
      <c r="I261" s="4"/>
      <c r="J261" s="4">
        <v>0</v>
      </c>
      <c r="K261" s="4">
        <v>0</v>
      </c>
      <c r="L261" s="4">
        <v>0</v>
      </c>
    </row>
    <row r="262" spans="1:12">
      <c r="A262" s="2" t="s">
        <v>764</v>
      </c>
      <c r="B262" s="4"/>
      <c r="C262" s="4"/>
      <c r="D262" s="4"/>
      <c r="E262" s="4"/>
      <c r="F262" s="4"/>
      <c r="G262" s="4"/>
      <c r="H262" s="4"/>
      <c r="I262" s="4"/>
      <c r="J262" s="4">
        <v>0</v>
      </c>
      <c r="K262" s="4">
        <v>0</v>
      </c>
      <c r="L262" s="4">
        <v>0</v>
      </c>
    </row>
    <row r="263" spans="1:12">
      <c r="A263" s="2" t="s">
        <v>135</v>
      </c>
      <c r="B263" s="4"/>
      <c r="C263" s="4"/>
      <c r="D263" s="4"/>
      <c r="E263" s="4"/>
      <c r="F263" s="4"/>
      <c r="G263" s="4"/>
      <c r="H263" s="4"/>
      <c r="I263" s="4"/>
      <c r="J263" s="4">
        <v>0</v>
      </c>
      <c r="K263" s="4">
        <v>0</v>
      </c>
      <c r="L263" s="4">
        <v>0</v>
      </c>
    </row>
    <row r="264" spans="1:12">
      <c r="A264" s="2" t="s">
        <v>767</v>
      </c>
      <c r="B264" s="4"/>
      <c r="C264" s="4"/>
      <c r="D264" s="4"/>
      <c r="E264" s="4"/>
      <c r="F264" s="4"/>
      <c r="G264" s="4"/>
      <c r="H264" s="4"/>
      <c r="I264" s="4"/>
      <c r="J264" s="4">
        <v>0</v>
      </c>
      <c r="K264" s="4">
        <v>0</v>
      </c>
      <c r="L264" s="4">
        <v>0</v>
      </c>
    </row>
    <row r="265" spans="1:12" ht="30">
      <c r="A265" s="2" t="s">
        <v>137</v>
      </c>
      <c r="B265" s="4"/>
      <c r="C265" s="4"/>
      <c r="D265" s="4"/>
      <c r="E265" s="4"/>
      <c r="F265" s="4"/>
      <c r="G265" s="4"/>
      <c r="H265" s="4"/>
      <c r="I265" s="4"/>
      <c r="J265" s="4">
        <v>0</v>
      </c>
      <c r="K265" s="4">
        <v>0</v>
      </c>
      <c r="L265" s="4">
        <v>0</v>
      </c>
    </row>
    <row r="266" spans="1:12" ht="30">
      <c r="A266" s="2" t="s">
        <v>1236</v>
      </c>
      <c r="B266" s="4"/>
      <c r="C266" s="4"/>
      <c r="D266" s="4"/>
      <c r="E266" s="4"/>
      <c r="F266" s="4"/>
      <c r="G266" s="4"/>
      <c r="H266" s="4"/>
      <c r="I266" s="4"/>
      <c r="J266" s="4">
        <v>0</v>
      </c>
      <c r="K266" s="4">
        <v>0</v>
      </c>
      <c r="L266" s="4"/>
    </row>
    <row r="267" spans="1:12">
      <c r="A267" s="2" t="s">
        <v>138</v>
      </c>
      <c r="B267" s="4"/>
      <c r="C267" s="4"/>
      <c r="D267" s="4"/>
      <c r="E267" s="4"/>
      <c r="F267" s="4"/>
      <c r="G267" s="4"/>
      <c r="H267" s="4"/>
      <c r="I267" s="4"/>
      <c r="J267" s="4">
        <v>0</v>
      </c>
      <c r="K267" s="4">
        <v>0</v>
      </c>
      <c r="L267" s="4">
        <v>0</v>
      </c>
    </row>
    <row r="268" spans="1:12" ht="30">
      <c r="A268" s="2" t="s">
        <v>774</v>
      </c>
      <c r="B268" s="4"/>
      <c r="C268" s="4"/>
      <c r="D268" s="4"/>
      <c r="E268" s="4"/>
      <c r="F268" s="4"/>
      <c r="G268" s="4"/>
      <c r="H268" s="4"/>
      <c r="I268" s="4"/>
      <c r="J268" s="4">
        <v>0</v>
      </c>
      <c r="K268" s="4">
        <v>0</v>
      </c>
      <c r="L268" s="4">
        <v>0</v>
      </c>
    </row>
    <row r="269" spans="1:12">
      <c r="A269" s="2" t="s">
        <v>141</v>
      </c>
      <c r="B269" s="4"/>
      <c r="C269" s="4"/>
      <c r="D269" s="4"/>
      <c r="E269" s="4"/>
      <c r="F269" s="4"/>
      <c r="G269" s="4"/>
      <c r="H269" s="4"/>
      <c r="I269" s="4"/>
      <c r="J269" s="4">
        <v>0</v>
      </c>
      <c r="K269" s="4">
        <v>0</v>
      </c>
      <c r="L269" s="4">
        <v>0</v>
      </c>
    </row>
    <row r="270" spans="1:12" ht="30">
      <c r="A270" s="2" t="s">
        <v>142</v>
      </c>
      <c r="B270" s="4"/>
      <c r="C270" s="4"/>
      <c r="D270" s="4"/>
      <c r="E270" s="4">
        <v>0</v>
      </c>
      <c r="F270" s="4"/>
      <c r="G270" s="4"/>
      <c r="H270" s="4"/>
      <c r="I270" s="4">
        <v>0</v>
      </c>
      <c r="J270" s="4">
        <v>0</v>
      </c>
      <c r="K270" s="4">
        <v>0</v>
      </c>
      <c r="L270" s="4">
        <v>0</v>
      </c>
    </row>
    <row r="271" spans="1:12" ht="30">
      <c r="A271" s="2" t="s">
        <v>143</v>
      </c>
      <c r="B271" s="4">
        <v>0</v>
      </c>
      <c r="C271" s="4"/>
      <c r="D271" s="4"/>
      <c r="E271" s="4"/>
      <c r="F271" s="4">
        <v>0</v>
      </c>
      <c r="G271" s="4"/>
      <c r="H271" s="4"/>
      <c r="I271" s="4"/>
      <c r="J271" s="4">
        <v>0</v>
      </c>
      <c r="K271" s="4">
        <v>0</v>
      </c>
      <c r="L271" s="4">
        <v>0</v>
      </c>
    </row>
    <row r="272" spans="1:12">
      <c r="A272" s="3" t="s">
        <v>780</v>
      </c>
      <c r="B272" s="4"/>
      <c r="C272" s="4"/>
      <c r="D272" s="4"/>
      <c r="E272" s="4"/>
      <c r="F272" s="4"/>
      <c r="G272" s="4"/>
      <c r="H272" s="4"/>
      <c r="I272" s="4"/>
      <c r="J272" s="4"/>
      <c r="K272" s="4"/>
      <c r="L272" s="4"/>
    </row>
    <row r="273" spans="1:12">
      <c r="A273" s="2" t="s">
        <v>1237</v>
      </c>
      <c r="B273" s="4"/>
      <c r="C273" s="4"/>
      <c r="D273" s="4"/>
      <c r="E273" s="4"/>
      <c r="F273" s="4"/>
      <c r="G273" s="4"/>
      <c r="H273" s="4"/>
      <c r="I273" s="4"/>
      <c r="J273" s="4">
        <v>0</v>
      </c>
      <c r="K273" s="4">
        <v>0</v>
      </c>
      <c r="L273" s="4">
        <v>0</v>
      </c>
    </row>
    <row r="274" spans="1:12">
      <c r="A274" s="2" t="s">
        <v>146</v>
      </c>
      <c r="B274" s="4"/>
      <c r="C274" s="4"/>
      <c r="D274" s="4"/>
      <c r="E274" s="4"/>
      <c r="F274" s="4"/>
      <c r="G274" s="4"/>
      <c r="H274" s="4"/>
      <c r="I274" s="4"/>
      <c r="J274" s="4">
        <v>0</v>
      </c>
      <c r="K274" s="4">
        <v>0</v>
      </c>
      <c r="L274" s="4">
        <v>0</v>
      </c>
    </row>
    <row r="275" spans="1:12">
      <c r="A275" s="3" t="s">
        <v>147</v>
      </c>
      <c r="B275" s="4"/>
      <c r="C275" s="4"/>
      <c r="D275" s="4"/>
      <c r="E275" s="4"/>
      <c r="F275" s="4"/>
      <c r="G275" s="4"/>
      <c r="H275" s="4"/>
      <c r="I275" s="4"/>
      <c r="J275" s="4"/>
      <c r="K275" s="4"/>
      <c r="L275" s="4"/>
    </row>
    <row r="276" spans="1:12">
      <c r="A276" s="2" t="s">
        <v>148</v>
      </c>
      <c r="B276" s="4"/>
      <c r="C276" s="4"/>
      <c r="D276" s="4"/>
      <c r="E276" s="4"/>
      <c r="F276" s="4"/>
      <c r="G276" s="4"/>
      <c r="H276" s="4"/>
      <c r="I276" s="4"/>
      <c r="J276" s="6">
        <v>0</v>
      </c>
      <c r="K276" s="6">
        <v>0</v>
      </c>
      <c r="L276" s="6">
        <v>0</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28515625" bestFit="1" customWidth="1"/>
    <col min="8" max="8" width="12" bestFit="1" customWidth="1"/>
    <col min="9" max="9" width="12.5703125" bestFit="1" customWidth="1"/>
    <col min="10" max="11" width="11.85546875" bestFit="1" customWidth="1"/>
    <col min="12" max="12" width="12.28515625" bestFit="1" customWidth="1"/>
  </cols>
  <sheetData>
    <row r="1" spans="1:12" ht="15" customHeight="1">
      <c r="A1" s="1" t="s">
        <v>1239</v>
      </c>
      <c r="B1" s="8" t="s">
        <v>952</v>
      </c>
      <c r="C1" s="8"/>
      <c r="D1" s="8"/>
      <c r="E1" s="8"/>
      <c r="F1" s="8"/>
      <c r="G1" s="8"/>
      <c r="H1" s="8"/>
      <c r="I1" s="8"/>
      <c r="J1" s="8" t="s">
        <v>1</v>
      </c>
      <c r="K1" s="8"/>
      <c r="L1" s="8"/>
    </row>
    <row r="2" spans="1:12" ht="30">
      <c r="A2" s="1" t="s">
        <v>29</v>
      </c>
      <c r="B2" s="1" t="s">
        <v>2</v>
      </c>
      <c r="C2" s="1" t="s">
        <v>1208</v>
      </c>
      <c r="D2" s="1" t="s">
        <v>4</v>
      </c>
      <c r="E2" s="1" t="s">
        <v>1209</v>
      </c>
      <c r="F2" s="1" t="s">
        <v>30</v>
      </c>
      <c r="G2" s="1" t="s">
        <v>1210</v>
      </c>
      <c r="H2" s="1" t="s">
        <v>969</v>
      </c>
      <c r="I2" s="1" t="s">
        <v>1211</v>
      </c>
      <c r="J2" s="1" t="s">
        <v>2</v>
      </c>
      <c r="K2" s="1" t="s">
        <v>30</v>
      </c>
      <c r="L2" s="1" t="s">
        <v>77</v>
      </c>
    </row>
    <row r="3" spans="1:12" ht="30">
      <c r="A3" s="3" t="s">
        <v>1240</v>
      </c>
      <c r="B3" s="4"/>
      <c r="C3" s="4"/>
      <c r="D3" s="4"/>
      <c r="E3" s="4"/>
      <c r="F3" s="4"/>
      <c r="G3" s="4"/>
      <c r="H3" s="4"/>
      <c r="I3" s="4"/>
      <c r="J3" s="4"/>
      <c r="K3" s="4"/>
      <c r="L3" s="4"/>
    </row>
    <row r="4" spans="1:12">
      <c r="A4" s="2" t="s">
        <v>1241</v>
      </c>
      <c r="B4" s="4"/>
      <c r="C4" s="4"/>
      <c r="D4" s="4"/>
      <c r="E4" s="6">
        <v>-5898</v>
      </c>
      <c r="F4" s="4"/>
      <c r="G4" s="4"/>
      <c r="H4" s="4"/>
      <c r="I4" s="6">
        <v>-20592</v>
      </c>
      <c r="J4" s="6">
        <v>-5898</v>
      </c>
      <c r="K4" s="6">
        <v>-20592</v>
      </c>
      <c r="L4" s="6">
        <v>8374</v>
      </c>
    </row>
    <row r="5" spans="1:12">
      <c r="A5" s="2" t="s">
        <v>615</v>
      </c>
      <c r="B5" s="5">
        <v>-7640</v>
      </c>
      <c r="C5" s="4">
        <v>-860</v>
      </c>
      <c r="D5" s="5">
        <v>3236</v>
      </c>
      <c r="E5" s="5">
        <v>-8608</v>
      </c>
      <c r="F5" s="5">
        <v>-2457</v>
      </c>
      <c r="G5" s="5">
        <v>-3206</v>
      </c>
      <c r="H5" s="5">
        <v>-22306</v>
      </c>
      <c r="I5" s="5">
        <v>-12649</v>
      </c>
      <c r="J5" s="5">
        <v>-13872</v>
      </c>
      <c r="K5" s="5">
        <v>-40618</v>
      </c>
      <c r="L5" s="5">
        <v>-23027</v>
      </c>
    </row>
    <row r="6" spans="1:12" ht="30">
      <c r="A6" s="2" t="s">
        <v>158</v>
      </c>
      <c r="B6" s="4"/>
      <c r="C6" s="4"/>
      <c r="D6" s="4"/>
      <c r="E6" s="4"/>
      <c r="F6" s="4"/>
      <c r="G6" s="4"/>
      <c r="H6" s="4"/>
      <c r="I6" s="4"/>
      <c r="J6" s="4">
        <v>-481</v>
      </c>
      <c r="K6" s="4">
        <v>-161</v>
      </c>
      <c r="L6" s="4">
        <v>103</v>
      </c>
    </row>
    <row r="7" spans="1:12" ht="30">
      <c r="A7" s="2" t="s">
        <v>1242</v>
      </c>
      <c r="B7" s="4"/>
      <c r="C7" s="4"/>
      <c r="D7" s="4"/>
      <c r="E7" s="4"/>
      <c r="F7" s="4"/>
      <c r="G7" s="4"/>
      <c r="H7" s="4"/>
      <c r="I7" s="4"/>
      <c r="J7" s="5">
        <v>-17651</v>
      </c>
      <c r="K7" s="5">
        <v>13910</v>
      </c>
      <c r="L7" s="5">
        <v>-8245</v>
      </c>
    </row>
    <row r="8" spans="1:12" ht="30">
      <c r="A8" s="2" t="s">
        <v>161</v>
      </c>
      <c r="B8" s="4"/>
      <c r="C8" s="4"/>
      <c r="D8" s="4"/>
      <c r="E8" s="4"/>
      <c r="F8" s="4"/>
      <c r="G8" s="4"/>
      <c r="H8" s="4"/>
      <c r="I8" s="4"/>
      <c r="J8" s="4">
        <v>18</v>
      </c>
      <c r="K8" s="4">
        <v>6</v>
      </c>
      <c r="L8" s="4">
        <v>19</v>
      </c>
    </row>
    <row r="9" spans="1:12">
      <c r="A9" s="2" t="s">
        <v>882</v>
      </c>
      <c r="B9" s="4"/>
      <c r="C9" s="4"/>
      <c r="D9" s="4"/>
      <c r="E9" s="4"/>
      <c r="F9" s="4"/>
      <c r="G9" s="4"/>
      <c r="H9" s="4"/>
      <c r="I9" s="4"/>
      <c r="J9" s="4">
        <v>10</v>
      </c>
      <c r="K9" s="4">
        <v>6</v>
      </c>
      <c r="L9" s="4"/>
    </row>
    <row r="10" spans="1:12" ht="30">
      <c r="A10" s="2" t="s">
        <v>1243</v>
      </c>
      <c r="B10" s="4"/>
      <c r="C10" s="4"/>
      <c r="D10" s="4"/>
      <c r="E10" s="4"/>
      <c r="F10" s="4"/>
      <c r="G10" s="4"/>
      <c r="H10" s="4"/>
      <c r="I10" s="4"/>
      <c r="J10" s="4">
        <v>0</v>
      </c>
      <c r="K10" s="5">
        <v>38613</v>
      </c>
      <c r="L10" s="4"/>
    </row>
    <row r="11" spans="1:12" ht="30">
      <c r="A11" s="2" t="s">
        <v>162</v>
      </c>
      <c r="B11" s="4"/>
      <c r="C11" s="4"/>
      <c r="D11" s="4"/>
      <c r="E11" s="4"/>
      <c r="F11" s="4"/>
      <c r="G11" s="4"/>
      <c r="H11" s="4"/>
      <c r="I11" s="4"/>
      <c r="J11" s="5">
        <v>2896</v>
      </c>
      <c r="K11" s="5">
        <v>6117</v>
      </c>
      <c r="L11" s="5">
        <v>2730</v>
      </c>
    </row>
    <row r="12" spans="1:12" ht="30">
      <c r="A12" s="2" t="s">
        <v>164</v>
      </c>
      <c r="B12" s="4"/>
      <c r="C12" s="4"/>
      <c r="D12" s="4"/>
      <c r="E12" s="4"/>
      <c r="F12" s="4"/>
      <c r="G12" s="4"/>
      <c r="H12" s="4"/>
      <c r="I12" s="4"/>
      <c r="J12" s="4">
        <v>-963</v>
      </c>
      <c r="K12" s="5">
        <v>-3193</v>
      </c>
      <c r="L12" s="4">
        <v>-526</v>
      </c>
    </row>
    <row r="13" spans="1:12" ht="30">
      <c r="A13" s="2" t="s">
        <v>130</v>
      </c>
      <c r="B13" s="4"/>
      <c r="C13" s="4"/>
      <c r="D13" s="4"/>
      <c r="E13" s="4"/>
      <c r="F13" s="4"/>
      <c r="G13" s="4"/>
      <c r="H13" s="4"/>
      <c r="I13" s="4"/>
      <c r="J13" s="4">
        <v>-16</v>
      </c>
      <c r="K13" s="4">
        <v>16</v>
      </c>
      <c r="L13" s="4"/>
    </row>
    <row r="14" spans="1:12">
      <c r="A14" s="2" t="s">
        <v>165</v>
      </c>
      <c r="B14" s="4"/>
      <c r="C14" s="4"/>
      <c r="D14" s="4"/>
      <c r="E14" s="4"/>
      <c r="F14" s="4"/>
      <c r="G14" s="4"/>
      <c r="H14" s="4"/>
      <c r="I14" s="4"/>
      <c r="J14" s="4">
        <v>-69</v>
      </c>
      <c r="K14" s="4">
        <v>-2</v>
      </c>
      <c r="L14" s="4">
        <v>-20</v>
      </c>
    </row>
    <row r="15" spans="1:12">
      <c r="A15" s="2" t="s">
        <v>1244</v>
      </c>
      <c r="B15" s="4"/>
      <c r="C15" s="4"/>
      <c r="D15" s="4"/>
      <c r="E15" s="4"/>
      <c r="F15" s="4"/>
      <c r="G15" s="4"/>
      <c r="H15" s="4"/>
      <c r="I15" s="4"/>
      <c r="J15" s="4">
        <v>0</v>
      </c>
      <c r="K15" s="4">
        <v>0</v>
      </c>
      <c r="L15" s="4">
        <v>0</v>
      </c>
    </row>
    <row r="16" spans="1:12">
      <c r="A16" s="2" t="s">
        <v>1241</v>
      </c>
      <c r="B16" s="5">
        <v>-36026</v>
      </c>
      <c r="C16" s="4"/>
      <c r="D16" s="4"/>
      <c r="E16" s="4"/>
      <c r="F16" s="5">
        <v>-5898</v>
      </c>
      <c r="G16" s="4"/>
      <c r="H16" s="4"/>
      <c r="I16" s="4"/>
      <c r="J16" s="5">
        <v>-36026</v>
      </c>
      <c r="K16" s="5">
        <v>-5898</v>
      </c>
      <c r="L16" s="5">
        <v>-20592</v>
      </c>
    </row>
    <row r="17" spans="1:12">
      <c r="A17" s="2" t="s">
        <v>7</v>
      </c>
      <c r="B17" s="4"/>
      <c r="C17" s="4"/>
      <c r="D17" s="4"/>
      <c r="E17" s="4"/>
      <c r="F17" s="4"/>
      <c r="G17" s="4"/>
      <c r="H17" s="4"/>
      <c r="I17" s="4"/>
      <c r="J17" s="4"/>
      <c r="K17" s="4"/>
      <c r="L17" s="4"/>
    </row>
    <row r="18" spans="1:12" ht="30">
      <c r="A18" s="3" t="s">
        <v>1240</v>
      </c>
      <c r="B18" s="4"/>
      <c r="C18" s="4"/>
      <c r="D18" s="4"/>
      <c r="E18" s="4"/>
      <c r="F18" s="4"/>
      <c r="G18" s="4"/>
      <c r="H18" s="4"/>
      <c r="I18" s="4"/>
      <c r="J18" s="4"/>
      <c r="K18" s="4"/>
      <c r="L18" s="4"/>
    </row>
    <row r="19" spans="1:12">
      <c r="A19" s="2" t="s">
        <v>1241</v>
      </c>
      <c r="B19" s="4"/>
      <c r="C19" s="4"/>
      <c r="D19" s="4"/>
      <c r="E19" s="5">
        <v>-5898</v>
      </c>
      <c r="F19" s="4"/>
      <c r="G19" s="4"/>
      <c r="H19" s="4"/>
      <c r="I19" s="5">
        <v>-20592</v>
      </c>
      <c r="J19" s="5">
        <v>-5898</v>
      </c>
      <c r="K19" s="5">
        <v>-20592</v>
      </c>
      <c r="L19" s="5">
        <v>8374</v>
      </c>
    </row>
    <row r="20" spans="1:12">
      <c r="A20" s="2" t="s">
        <v>615</v>
      </c>
      <c r="B20" s="4"/>
      <c r="C20" s="4"/>
      <c r="D20" s="4"/>
      <c r="E20" s="4"/>
      <c r="F20" s="4"/>
      <c r="G20" s="4"/>
      <c r="H20" s="4"/>
      <c r="I20" s="4"/>
      <c r="J20" s="5">
        <v>-13872</v>
      </c>
      <c r="K20" s="5">
        <v>-40618</v>
      </c>
      <c r="L20" s="5">
        <v>-23027</v>
      </c>
    </row>
    <row r="21" spans="1:12" ht="30">
      <c r="A21" s="2" t="s">
        <v>158</v>
      </c>
      <c r="B21" s="4"/>
      <c r="C21" s="4"/>
      <c r="D21" s="4"/>
      <c r="E21" s="4"/>
      <c r="F21" s="4"/>
      <c r="G21" s="4"/>
      <c r="H21" s="4"/>
      <c r="I21" s="4"/>
      <c r="J21" s="4">
        <v>-481</v>
      </c>
      <c r="K21" s="4">
        <v>-161</v>
      </c>
      <c r="L21" s="4">
        <v>103</v>
      </c>
    </row>
    <row r="22" spans="1:12" ht="30">
      <c r="A22" s="2" t="s">
        <v>1242</v>
      </c>
      <c r="B22" s="4"/>
      <c r="C22" s="4"/>
      <c r="D22" s="4"/>
      <c r="E22" s="4"/>
      <c r="F22" s="4"/>
      <c r="G22" s="4"/>
      <c r="H22" s="4"/>
      <c r="I22" s="4"/>
      <c r="J22" s="5">
        <v>-17651</v>
      </c>
      <c r="K22" s="5">
        <v>13910</v>
      </c>
      <c r="L22" s="5">
        <v>-8245</v>
      </c>
    </row>
    <row r="23" spans="1:12" ht="30">
      <c r="A23" s="2" t="s">
        <v>161</v>
      </c>
      <c r="B23" s="4"/>
      <c r="C23" s="4"/>
      <c r="D23" s="4"/>
      <c r="E23" s="4"/>
      <c r="F23" s="4"/>
      <c r="G23" s="4"/>
      <c r="H23" s="4"/>
      <c r="I23" s="4"/>
      <c r="J23" s="4">
        <v>18</v>
      </c>
      <c r="K23" s="4">
        <v>6</v>
      </c>
      <c r="L23" s="4">
        <v>19</v>
      </c>
    </row>
    <row r="24" spans="1:12">
      <c r="A24" s="2" t="s">
        <v>882</v>
      </c>
      <c r="B24" s="4"/>
      <c r="C24" s="4"/>
      <c r="D24" s="4"/>
      <c r="E24" s="4"/>
      <c r="F24" s="4"/>
      <c r="G24" s="4"/>
      <c r="H24" s="4"/>
      <c r="I24" s="4"/>
      <c r="J24" s="4">
        <v>10</v>
      </c>
      <c r="K24" s="4">
        <v>6</v>
      </c>
      <c r="L24" s="4"/>
    </row>
    <row r="25" spans="1:12" ht="30">
      <c r="A25" s="2" t="s">
        <v>1243</v>
      </c>
      <c r="B25" s="4"/>
      <c r="C25" s="4"/>
      <c r="D25" s="4"/>
      <c r="E25" s="4"/>
      <c r="F25" s="4"/>
      <c r="G25" s="4"/>
      <c r="H25" s="4"/>
      <c r="I25" s="4"/>
      <c r="J25" s="4">
        <v>0</v>
      </c>
      <c r="K25" s="5">
        <v>38613</v>
      </c>
      <c r="L25" s="4"/>
    </row>
    <row r="26" spans="1:12" ht="30">
      <c r="A26" s="2" t="s">
        <v>162</v>
      </c>
      <c r="B26" s="4"/>
      <c r="C26" s="4"/>
      <c r="D26" s="4"/>
      <c r="E26" s="4"/>
      <c r="F26" s="4"/>
      <c r="G26" s="4"/>
      <c r="H26" s="4"/>
      <c r="I26" s="4"/>
      <c r="J26" s="5">
        <v>2896</v>
      </c>
      <c r="K26" s="5">
        <v>6117</v>
      </c>
      <c r="L26" s="5">
        <v>2730</v>
      </c>
    </row>
    <row r="27" spans="1:12" ht="30">
      <c r="A27" s="2" t="s">
        <v>164</v>
      </c>
      <c r="B27" s="4"/>
      <c r="C27" s="4"/>
      <c r="D27" s="4"/>
      <c r="E27" s="4"/>
      <c r="F27" s="4"/>
      <c r="G27" s="4"/>
      <c r="H27" s="4"/>
      <c r="I27" s="4"/>
      <c r="J27" s="4">
        <v>-963</v>
      </c>
      <c r="K27" s="5">
        <v>-3193</v>
      </c>
      <c r="L27" s="4">
        <v>-526</v>
      </c>
    </row>
    <row r="28" spans="1:12" ht="30">
      <c r="A28" s="2" t="s">
        <v>130</v>
      </c>
      <c r="B28" s="4"/>
      <c r="C28" s="4"/>
      <c r="D28" s="4"/>
      <c r="E28" s="4"/>
      <c r="F28" s="4"/>
      <c r="G28" s="4"/>
      <c r="H28" s="4"/>
      <c r="I28" s="4"/>
      <c r="J28" s="4">
        <v>-16</v>
      </c>
      <c r="K28" s="4">
        <v>16</v>
      </c>
      <c r="L28" s="4"/>
    </row>
    <row r="29" spans="1:12">
      <c r="A29" s="2" t="s">
        <v>165</v>
      </c>
      <c r="B29" s="4"/>
      <c r="C29" s="4"/>
      <c r="D29" s="4"/>
      <c r="E29" s="4"/>
      <c r="F29" s="4"/>
      <c r="G29" s="4"/>
      <c r="H29" s="4"/>
      <c r="I29" s="4"/>
      <c r="J29" s="4">
        <v>-69</v>
      </c>
      <c r="K29" s="4">
        <v>-2</v>
      </c>
      <c r="L29" s="4">
        <v>-20</v>
      </c>
    </row>
    <row r="30" spans="1:12">
      <c r="A30" s="2" t="s">
        <v>1244</v>
      </c>
      <c r="B30" s="4"/>
      <c r="C30" s="4"/>
      <c r="D30" s="4"/>
      <c r="E30" s="4"/>
      <c r="F30" s="4"/>
      <c r="G30" s="4"/>
      <c r="H30" s="4"/>
      <c r="I30" s="4"/>
      <c r="J30" s="4">
        <v>0</v>
      </c>
      <c r="K30" s="4">
        <v>0</v>
      </c>
      <c r="L30" s="4">
        <v>0</v>
      </c>
    </row>
    <row r="31" spans="1:12">
      <c r="A31" s="2" t="s">
        <v>1241</v>
      </c>
      <c r="B31" s="5">
        <v>-36026</v>
      </c>
      <c r="C31" s="4"/>
      <c r="D31" s="4"/>
      <c r="E31" s="4"/>
      <c r="F31" s="5">
        <v>-5898</v>
      </c>
      <c r="G31" s="4"/>
      <c r="H31" s="4"/>
      <c r="I31" s="4"/>
      <c r="J31" s="5">
        <v>-36026</v>
      </c>
      <c r="K31" s="5">
        <v>-5898</v>
      </c>
      <c r="L31" s="5">
        <v>-20592</v>
      </c>
    </row>
    <row r="32" spans="1:12">
      <c r="A32" s="2" t="s">
        <v>1222</v>
      </c>
      <c r="B32" s="4"/>
      <c r="C32" s="4"/>
      <c r="D32" s="4"/>
      <c r="E32" s="4"/>
      <c r="F32" s="4"/>
      <c r="G32" s="4"/>
      <c r="H32" s="4"/>
      <c r="I32" s="4"/>
      <c r="J32" s="4"/>
      <c r="K32" s="4"/>
      <c r="L32" s="4"/>
    </row>
    <row r="33" spans="1:12" ht="30">
      <c r="A33" s="3" t="s">
        <v>1240</v>
      </c>
      <c r="B33" s="4"/>
      <c r="C33" s="4"/>
      <c r="D33" s="4"/>
      <c r="E33" s="4"/>
      <c r="F33" s="4"/>
      <c r="G33" s="4"/>
      <c r="H33" s="4"/>
      <c r="I33" s="4"/>
      <c r="J33" s="4"/>
      <c r="K33" s="4"/>
      <c r="L33" s="4"/>
    </row>
    <row r="34" spans="1:12">
      <c r="A34" s="2" t="s">
        <v>1241</v>
      </c>
      <c r="B34" s="4"/>
      <c r="C34" s="4"/>
      <c r="D34" s="4"/>
      <c r="E34" s="5">
        <v>49039</v>
      </c>
      <c r="F34" s="4"/>
      <c r="G34" s="4"/>
      <c r="H34" s="4"/>
      <c r="I34" s="5">
        <v>40603</v>
      </c>
      <c r="J34" s="5">
        <v>49039</v>
      </c>
      <c r="K34" s="5">
        <v>40603</v>
      </c>
      <c r="L34" s="5">
        <v>83626</v>
      </c>
    </row>
    <row r="35" spans="1:12">
      <c r="A35" s="2" t="s">
        <v>615</v>
      </c>
      <c r="B35" s="4"/>
      <c r="C35" s="4"/>
      <c r="D35" s="4"/>
      <c r="E35" s="4"/>
      <c r="F35" s="4"/>
      <c r="G35" s="4"/>
      <c r="H35" s="4"/>
      <c r="I35" s="4"/>
      <c r="J35" s="5">
        <v>-23534</v>
      </c>
      <c r="K35" s="5">
        <v>-49205</v>
      </c>
      <c r="L35" s="5">
        <v>-37237</v>
      </c>
    </row>
    <row r="36" spans="1:12" ht="30">
      <c r="A36" s="2" t="s">
        <v>158</v>
      </c>
      <c r="B36" s="4"/>
      <c r="C36" s="4"/>
      <c r="D36" s="4"/>
      <c r="E36" s="4"/>
      <c r="F36" s="4"/>
      <c r="G36" s="4"/>
      <c r="H36" s="4"/>
      <c r="I36" s="4"/>
      <c r="J36" s="4">
        <v>-481</v>
      </c>
      <c r="K36" s="4">
        <v>-161</v>
      </c>
      <c r="L36" s="4">
        <v>103</v>
      </c>
    </row>
    <row r="37" spans="1:12" ht="30">
      <c r="A37" s="2" t="s">
        <v>1242</v>
      </c>
      <c r="B37" s="4"/>
      <c r="C37" s="4"/>
      <c r="D37" s="4"/>
      <c r="E37" s="4"/>
      <c r="F37" s="4"/>
      <c r="G37" s="4"/>
      <c r="H37" s="4"/>
      <c r="I37" s="4"/>
      <c r="J37" s="5">
        <v>-17651</v>
      </c>
      <c r="K37" s="5">
        <v>13910</v>
      </c>
      <c r="L37" s="5">
        <v>-8245</v>
      </c>
    </row>
    <row r="38" spans="1:12" ht="30">
      <c r="A38" s="2" t="s">
        <v>161</v>
      </c>
      <c r="B38" s="4"/>
      <c r="C38" s="4"/>
      <c r="D38" s="4"/>
      <c r="E38" s="4"/>
      <c r="F38" s="4"/>
      <c r="G38" s="4"/>
      <c r="H38" s="4"/>
      <c r="I38" s="4"/>
      <c r="J38" s="4">
        <v>0</v>
      </c>
      <c r="K38" s="4">
        <v>6</v>
      </c>
      <c r="L38" s="4">
        <v>19</v>
      </c>
    </row>
    <row r="39" spans="1:12">
      <c r="A39" s="2" t="s">
        <v>882</v>
      </c>
      <c r="B39" s="4"/>
      <c r="C39" s="4"/>
      <c r="D39" s="4"/>
      <c r="E39" s="4"/>
      <c r="F39" s="4"/>
      <c r="G39" s="4"/>
      <c r="H39" s="4"/>
      <c r="I39" s="4"/>
      <c r="J39" s="4">
        <v>0</v>
      </c>
      <c r="K39" s="4">
        <v>6</v>
      </c>
      <c r="L39" s="4"/>
    </row>
    <row r="40" spans="1:12" ht="30">
      <c r="A40" s="2" t="s">
        <v>1243</v>
      </c>
      <c r="B40" s="4"/>
      <c r="C40" s="4"/>
      <c r="D40" s="4"/>
      <c r="E40" s="4"/>
      <c r="F40" s="4"/>
      <c r="G40" s="4"/>
      <c r="H40" s="4"/>
      <c r="I40" s="4"/>
      <c r="J40" s="4">
        <v>0</v>
      </c>
      <c r="K40" s="4">
        <v>0</v>
      </c>
      <c r="L40" s="4"/>
    </row>
    <row r="41" spans="1:12" ht="30">
      <c r="A41" s="2" t="s">
        <v>162</v>
      </c>
      <c r="B41" s="4"/>
      <c r="C41" s="4"/>
      <c r="D41" s="4"/>
      <c r="E41" s="4"/>
      <c r="F41" s="4"/>
      <c r="G41" s="4"/>
      <c r="H41" s="4"/>
      <c r="I41" s="4"/>
      <c r="J41" s="4">
        <v>0</v>
      </c>
      <c r="K41" s="4">
        <v>0</v>
      </c>
      <c r="L41" s="4">
        <v>0</v>
      </c>
    </row>
    <row r="42" spans="1:12" ht="30">
      <c r="A42" s="2" t="s">
        <v>164</v>
      </c>
      <c r="B42" s="4"/>
      <c r="C42" s="4"/>
      <c r="D42" s="4"/>
      <c r="E42" s="4"/>
      <c r="F42" s="4"/>
      <c r="G42" s="4"/>
      <c r="H42" s="4"/>
      <c r="I42" s="4"/>
      <c r="J42" s="4">
        <v>0</v>
      </c>
      <c r="K42" s="4">
        <v>0</v>
      </c>
      <c r="L42" s="4">
        <v>0</v>
      </c>
    </row>
    <row r="43" spans="1:12" ht="30">
      <c r="A43" s="2" t="s">
        <v>130</v>
      </c>
      <c r="B43" s="4"/>
      <c r="C43" s="4"/>
      <c r="D43" s="4"/>
      <c r="E43" s="4"/>
      <c r="F43" s="4"/>
      <c r="G43" s="4"/>
      <c r="H43" s="4"/>
      <c r="I43" s="4"/>
      <c r="J43" s="4">
        <v>0</v>
      </c>
      <c r="K43" s="4">
        <v>0</v>
      </c>
      <c r="L43" s="4"/>
    </row>
    <row r="44" spans="1:12">
      <c r="A44" s="2" t="s">
        <v>165</v>
      </c>
      <c r="B44" s="4"/>
      <c r="C44" s="4"/>
      <c r="D44" s="4"/>
      <c r="E44" s="4"/>
      <c r="F44" s="4"/>
      <c r="G44" s="4"/>
      <c r="H44" s="4"/>
      <c r="I44" s="4"/>
      <c r="J44" s="4">
        <v>0</v>
      </c>
      <c r="K44" s="4">
        <v>0</v>
      </c>
      <c r="L44" s="4">
        <v>0</v>
      </c>
    </row>
    <row r="45" spans="1:12">
      <c r="A45" s="2" t="s">
        <v>1244</v>
      </c>
      <c r="B45" s="4"/>
      <c r="C45" s="4"/>
      <c r="D45" s="4"/>
      <c r="E45" s="4"/>
      <c r="F45" s="4"/>
      <c r="G45" s="4"/>
      <c r="H45" s="4"/>
      <c r="I45" s="4"/>
      <c r="J45" s="5">
        <v>1301</v>
      </c>
      <c r="K45" s="5">
        <v>43880</v>
      </c>
      <c r="L45" s="5">
        <v>2337</v>
      </c>
    </row>
    <row r="46" spans="1:12">
      <c r="A46" s="2" t="s">
        <v>1241</v>
      </c>
      <c r="B46" s="5">
        <v>8674</v>
      </c>
      <c r="C46" s="4"/>
      <c r="D46" s="4"/>
      <c r="E46" s="4"/>
      <c r="F46" s="5">
        <v>49039</v>
      </c>
      <c r="G46" s="4"/>
      <c r="H46" s="4"/>
      <c r="I46" s="4"/>
      <c r="J46" s="5">
        <v>8674</v>
      </c>
      <c r="K46" s="5">
        <v>49039</v>
      </c>
      <c r="L46" s="5">
        <v>40603</v>
      </c>
    </row>
    <row r="47" spans="1:12">
      <c r="A47" s="2" t="s">
        <v>1223</v>
      </c>
      <c r="B47" s="4"/>
      <c r="C47" s="4"/>
      <c r="D47" s="4"/>
      <c r="E47" s="4"/>
      <c r="F47" s="4"/>
      <c r="G47" s="4"/>
      <c r="H47" s="4"/>
      <c r="I47" s="4"/>
      <c r="J47" s="4"/>
      <c r="K47" s="4"/>
      <c r="L47" s="4"/>
    </row>
    <row r="48" spans="1:12" ht="30">
      <c r="A48" s="3" t="s">
        <v>1240</v>
      </c>
      <c r="B48" s="4"/>
      <c r="C48" s="4"/>
      <c r="D48" s="4"/>
      <c r="E48" s="4"/>
      <c r="F48" s="4"/>
      <c r="G48" s="4"/>
      <c r="H48" s="4"/>
      <c r="I48" s="4"/>
      <c r="J48" s="4"/>
      <c r="K48" s="4"/>
      <c r="L48" s="4"/>
    </row>
    <row r="49" spans="1:12">
      <c r="A49" s="2" t="s">
        <v>1241</v>
      </c>
      <c r="B49" s="4"/>
      <c r="C49" s="4"/>
      <c r="D49" s="4"/>
      <c r="E49" s="5">
        <v>-96774</v>
      </c>
      <c r="F49" s="4"/>
      <c r="G49" s="4"/>
      <c r="H49" s="4"/>
      <c r="I49" s="5">
        <v>-107656</v>
      </c>
      <c r="J49" s="5">
        <v>-96774</v>
      </c>
      <c r="K49" s="5">
        <v>-107656</v>
      </c>
      <c r="L49" s="5">
        <v>-124175</v>
      </c>
    </row>
    <row r="50" spans="1:12">
      <c r="A50" s="2" t="s">
        <v>615</v>
      </c>
      <c r="B50" s="4"/>
      <c r="C50" s="4"/>
      <c r="D50" s="4"/>
      <c r="E50" s="4"/>
      <c r="F50" s="4"/>
      <c r="G50" s="4"/>
      <c r="H50" s="4"/>
      <c r="I50" s="4"/>
      <c r="J50" s="5">
        <v>15000</v>
      </c>
      <c r="K50" s="5">
        <v>14343</v>
      </c>
      <c r="L50" s="5">
        <v>18536</v>
      </c>
    </row>
    <row r="51" spans="1:12" ht="30">
      <c r="A51" s="2" t="s">
        <v>158</v>
      </c>
      <c r="B51" s="4"/>
      <c r="C51" s="4"/>
      <c r="D51" s="4"/>
      <c r="E51" s="4"/>
      <c r="F51" s="4"/>
      <c r="G51" s="4"/>
      <c r="H51" s="4"/>
      <c r="I51" s="4"/>
      <c r="J51" s="4">
        <v>0</v>
      </c>
      <c r="K51" s="4">
        <v>0</v>
      </c>
      <c r="L51" s="4">
        <v>0</v>
      </c>
    </row>
    <row r="52" spans="1:12" ht="30">
      <c r="A52" s="2" t="s">
        <v>1242</v>
      </c>
      <c r="B52" s="4"/>
      <c r="C52" s="4"/>
      <c r="D52" s="4"/>
      <c r="E52" s="4"/>
      <c r="F52" s="4"/>
      <c r="G52" s="4"/>
      <c r="H52" s="4"/>
      <c r="I52" s="4"/>
      <c r="J52" s="4">
        <v>0</v>
      </c>
      <c r="K52" s="4">
        <v>0</v>
      </c>
      <c r="L52" s="4">
        <v>0</v>
      </c>
    </row>
    <row r="53" spans="1:12" ht="30">
      <c r="A53" s="2" t="s">
        <v>161</v>
      </c>
      <c r="B53" s="4"/>
      <c r="C53" s="4"/>
      <c r="D53" s="4"/>
      <c r="E53" s="4"/>
      <c r="F53" s="4"/>
      <c r="G53" s="4"/>
      <c r="H53" s="4"/>
      <c r="I53" s="4"/>
      <c r="J53" s="4">
        <v>0</v>
      </c>
      <c r="K53" s="4">
        <v>0</v>
      </c>
      <c r="L53" s="4">
        <v>0</v>
      </c>
    </row>
    <row r="54" spans="1:12">
      <c r="A54" s="2" t="s">
        <v>882</v>
      </c>
      <c r="B54" s="4"/>
      <c r="C54" s="4"/>
      <c r="D54" s="4"/>
      <c r="E54" s="4"/>
      <c r="F54" s="4"/>
      <c r="G54" s="4"/>
      <c r="H54" s="4"/>
      <c r="I54" s="4"/>
      <c r="J54" s="4">
        <v>0</v>
      </c>
      <c r="K54" s="4">
        <v>0</v>
      </c>
      <c r="L54" s="4"/>
    </row>
    <row r="55" spans="1:12" ht="30">
      <c r="A55" s="2" t="s">
        <v>1243</v>
      </c>
      <c r="B55" s="4"/>
      <c r="C55" s="4"/>
      <c r="D55" s="4"/>
      <c r="E55" s="4"/>
      <c r="F55" s="4"/>
      <c r="G55" s="4"/>
      <c r="H55" s="4"/>
      <c r="I55" s="4"/>
      <c r="J55" s="4">
        <v>0</v>
      </c>
      <c r="K55" s="4">
        <v>0</v>
      </c>
      <c r="L55" s="4"/>
    </row>
    <row r="56" spans="1:12" ht="30">
      <c r="A56" s="2" t="s">
        <v>162</v>
      </c>
      <c r="B56" s="4"/>
      <c r="C56" s="4"/>
      <c r="D56" s="4"/>
      <c r="E56" s="4"/>
      <c r="F56" s="4"/>
      <c r="G56" s="4"/>
      <c r="H56" s="4"/>
      <c r="I56" s="4"/>
      <c r="J56" s="4">
        <v>0</v>
      </c>
      <c r="K56" s="4">
        <v>0</v>
      </c>
      <c r="L56" s="4">
        <v>0</v>
      </c>
    </row>
    <row r="57" spans="1:12" ht="30">
      <c r="A57" s="2" t="s">
        <v>164</v>
      </c>
      <c r="B57" s="4"/>
      <c r="C57" s="4"/>
      <c r="D57" s="4"/>
      <c r="E57" s="4"/>
      <c r="F57" s="4"/>
      <c r="G57" s="4"/>
      <c r="H57" s="4"/>
      <c r="I57" s="4"/>
      <c r="J57" s="4">
        <v>0</v>
      </c>
      <c r="K57" s="4">
        <v>0</v>
      </c>
      <c r="L57" s="4">
        <v>0</v>
      </c>
    </row>
    <row r="58" spans="1:12" ht="30">
      <c r="A58" s="2" t="s">
        <v>130</v>
      </c>
      <c r="B58" s="4"/>
      <c r="C58" s="4"/>
      <c r="D58" s="4"/>
      <c r="E58" s="4"/>
      <c r="F58" s="4"/>
      <c r="G58" s="4"/>
      <c r="H58" s="4"/>
      <c r="I58" s="4"/>
      <c r="J58" s="4">
        <v>0</v>
      </c>
      <c r="K58" s="4">
        <v>0</v>
      </c>
      <c r="L58" s="4"/>
    </row>
    <row r="59" spans="1:12">
      <c r="A59" s="2" t="s">
        <v>165</v>
      </c>
      <c r="B59" s="4"/>
      <c r="C59" s="4"/>
      <c r="D59" s="4"/>
      <c r="E59" s="4"/>
      <c r="F59" s="4"/>
      <c r="G59" s="4"/>
      <c r="H59" s="4"/>
      <c r="I59" s="4"/>
      <c r="J59" s="4">
        <v>0</v>
      </c>
      <c r="K59" s="4">
        <v>0</v>
      </c>
      <c r="L59" s="4">
        <v>0</v>
      </c>
    </row>
    <row r="60" spans="1:12">
      <c r="A60" s="2" t="s">
        <v>1244</v>
      </c>
      <c r="B60" s="4"/>
      <c r="C60" s="4"/>
      <c r="D60" s="4"/>
      <c r="E60" s="4"/>
      <c r="F60" s="4"/>
      <c r="G60" s="4"/>
      <c r="H60" s="4"/>
      <c r="I60" s="4"/>
      <c r="J60" s="5">
        <v>-5164</v>
      </c>
      <c r="K60" s="5">
        <v>-3461</v>
      </c>
      <c r="L60" s="5">
        <v>-2017</v>
      </c>
    </row>
    <row r="61" spans="1:12">
      <c r="A61" s="2" t="s">
        <v>1241</v>
      </c>
      <c r="B61" s="5">
        <v>-86938</v>
      </c>
      <c r="C61" s="4"/>
      <c r="D61" s="4"/>
      <c r="E61" s="4"/>
      <c r="F61" s="5">
        <v>-96774</v>
      </c>
      <c r="G61" s="4"/>
      <c r="H61" s="4"/>
      <c r="I61" s="4"/>
      <c r="J61" s="5">
        <v>-86938</v>
      </c>
      <c r="K61" s="5">
        <v>-96774</v>
      </c>
      <c r="L61" s="5">
        <v>-107656</v>
      </c>
    </row>
    <row r="62" spans="1:12">
      <c r="A62" s="2" t="s">
        <v>642</v>
      </c>
      <c r="B62" s="4"/>
      <c r="C62" s="4"/>
      <c r="D62" s="4"/>
      <c r="E62" s="4"/>
      <c r="F62" s="4"/>
      <c r="G62" s="4"/>
      <c r="H62" s="4"/>
      <c r="I62" s="4"/>
      <c r="J62" s="4"/>
      <c r="K62" s="4"/>
      <c r="L62" s="4"/>
    </row>
    <row r="63" spans="1:12" ht="30">
      <c r="A63" s="3" t="s">
        <v>1240</v>
      </c>
      <c r="B63" s="4"/>
      <c r="C63" s="4"/>
      <c r="D63" s="4"/>
      <c r="E63" s="4"/>
      <c r="F63" s="4"/>
      <c r="G63" s="4"/>
      <c r="H63" s="4"/>
      <c r="I63" s="4"/>
      <c r="J63" s="4"/>
      <c r="K63" s="4"/>
      <c r="L63" s="4"/>
    </row>
    <row r="64" spans="1:12">
      <c r="A64" s="2" t="s">
        <v>1241</v>
      </c>
      <c r="B64" s="4"/>
      <c r="C64" s="4"/>
      <c r="D64" s="4"/>
      <c r="E64" s="5">
        <v>47735</v>
      </c>
      <c r="F64" s="4"/>
      <c r="G64" s="4"/>
      <c r="H64" s="4"/>
      <c r="I64" s="5">
        <v>67053</v>
      </c>
      <c r="J64" s="5">
        <v>47735</v>
      </c>
      <c r="K64" s="5">
        <v>67053</v>
      </c>
      <c r="L64" s="5">
        <v>40549</v>
      </c>
    </row>
    <row r="65" spans="1:12">
      <c r="A65" s="2" t="s">
        <v>615</v>
      </c>
      <c r="B65" s="4"/>
      <c r="C65" s="4"/>
      <c r="D65" s="4"/>
      <c r="E65" s="4"/>
      <c r="F65" s="4"/>
      <c r="G65" s="4"/>
      <c r="H65" s="4"/>
      <c r="I65" s="4"/>
      <c r="J65" s="5">
        <v>8534</v>
      </c>
      <c r="K65" s="5">
        <v>34862</v>
      </c>
      <c r="L65" s="5">
        <v>18701</v>
      </c>
    </row>
    <row r="66" spans="1:12" ht="30">
      <c r="A66" s="2" t="s">
        <v>158</v>
      </c>
      <c r="B66" s="4"/>
      <c r="C66" s="4"/>
      <c r="D66" s="4"/>
      <c r="E66" s="4"/>
      <c r="F66" s="4"/>
      <c r="G66" s="4"/>
      <c r="H66" s="4"/>
      <c r="I66" s="4"/>
      <c r="J66" s="4">
        <v>481</v>
      </c>
      <c r="K66" s="4">
        <v>161</v>
      </c>
      <c r="L66" s="4">
        <v>-103</v>
      </c>
    </row>
    <row r="67" spans="1:12" ht="30">
      <c r="A67" s="2" t="s">
        <v>1242</v>
      </c>
      <c r="B67" s="4"/>
      <c r="C67" s="4"/>
      <c r="D67" s="4"/>
      <c r="E67" s="4"/>
      <c r="F67" s="4"/>
      <c r="G67" s="4"/>
      <c r="H67" s="4"/>
      <c r="I67" s="4"/>
      <c r="J67" s="5">
        <v>17651</v>
      </c>
      <c r="K67" s="5">
        <v>-13910</v>
      </c>
      <c r="L67" s="5">
        <v>8245</v>
      </c>
    </row>
    <row r="68" spans="1:12" ht="30">
      <c r="A68" s="2" t="s">
        <v>161</v>
      </c>
      <c r="B68" s="4"/>
      <c r="C68" s="4"/>
      <c r="D68" s="4"/>
      <c r="E68" s="4"/>
      <c r="F68" s="4"/>
      <c r="G68" s="4"/>
      <c r="H68" s="4"/>
      <c r="I68" s="4"/>
      <c r="J68" s="4">
        <v>0</v>
      </c>
      <c r="K68" s="4">
        <v>-6</v>
      </c>
      <c r="L68" s="4">
        <v>-19</v>
      </c>
    </row>
    <row r="69" spans="1:12">
      <c r="A69" s="2" t="s">
        <v>882</v>
      </c>
      <c r="B69" s="4"/>
      <c r="C69" s="4"/>
      <c r="D69" s="4"/>
      <c r="E69" s="4"/>
      <c r="F69" s="4"/>
      <c r="G69" s="4"/>
      <c r="H69" s="4"/>
      <c r="I69" s="4"/>
      <c r="J69" s="4">
        <v>0</v>
      </c>
      <c r="K69" s="4">
        <v>-6</v>
      </c>
      <c r="L69" s="4"/>
    </row>
    <row r="70" spans="1:12" ht="30">
      <c r="A70" s="2" t="s">
        <v>1243</v>
      </c>
      <c r="B70" s="4"/>
      <c r="C70" s="4"/>
      <c r="D70" s="4"/>
      <c r="E70" s="4"/>
      <c r="F70" s="4"/>
      <c r="G70" s="4"/>
      <c r="H70" s="4"/>
      <c r="I70" s="4"/>
      <c r="J70" s="4">
        <v>0</v>
      </c>
      <c r="K70" s="4">
        <v>0</v>
      </c>
      <c r="L70" s="4"/>
    </row>
    <row r="71" spans="1:12" ht="30">
      <c r="A71" s="2" t="s">
        <v>162</v>
      </c>
      <c r="B71" s="4"/>
      <c r="C71" s="4"/>
      <c r="D71" s="4"/>
      <c r="E71" s="4"/>
      <c r="F71" s="4"/>
      <c r="G71" s="4"/>
      <c r="H71" s="4"/>
      <c r="I71" s="4"/>
      <c r="J71" s="4">
        <v>0</v>
      </c>
      <c r="K71" s="4">
        <v>0</v>
      </c>
      <c r="L71" s="4">
        <v>0</v>
      </c>
    </row>
    <row r="72" spans="1:12" ht="30">
      <c r="A72" s="2" t="s">
        <v>164</v>
      </c>
      <c r="B72" s="4"/>
      <c r="C72" s="4"/>
      <c r="D72" s="4"/>
      <c r="E72" s="4"/>
      <c r="F72" s="4"/>
      <c r="G72" s="4"/>
      <c r="H72" s="4"/>
      <c r="I72" s="4"/>
      <c r="J72" s="4">
        <v>0</v>
      </c>
      <c r="K72" s="4">
        <v>0</v>
      </c>
      <c r="L72" s="4">
        <v>0</v>
      </c>
    </row>
    <row r="73" spans="1:12" ht="30">
      <c r="A73" s="2" t="s">
        <v>130</v>
      </c>
      <c r="B73" s="4"/>
      <c r="C73" s="4"/>
      <c r="D73" s="4"/>
      <c r="E73" s="4"/>
      <c r="F73" s="4"/>
      <c r="G73" s="4"/>
      <c r="H73" s="4"/>
      <c r="I73" s="4"/>
      <c r="J73" s="4">
        <v>0</v>
      </c>
      <c r="K73" s="4">
        <v>0</v>
      </c>
      <c r="L73" s="4"/>
    </row>
    <row r="74" spans="1:12">
      <c r="A74" s="2" t="s">
        <v>165</v>
      </c>
      <c r="B74" s="4"/>
      <c r="C74" s="4"/>
      <c r="D74" s="4"/>
      <c r="E74" s="4"/>
      <c r="F74" s="4"/>
      <c r="G74" s="4"/>
      <c r="H74" s="4"/>
      <c r="I74" s="4"/>
      <c r="J74" s="4">
        <v>0</v>
      </c>
      <c r="K74" s="4">
        <v>0</v>
      </c>
      <c r="L74" s="4">
        <v>0</v>
      </c>
    </row>
    <row r="75" spans="1:12">
      <c r="A75" s="2" t="s">
        <v>1244</v>
      </c>
      <c r="B75" s="4"/>
      <c r="C75" s="4"/>
      <c r="D75" s="4"/>
      <c r="E75" s="4"/>
      <c r="F75" s="4"/>
      <c r="G75" s="4"/>
      <c r="H75" s="4"/>
      <c r="I75" s="4"/>
      <c r="J75" s="5">
        <v>3863</v>
      </c>
      <c r="K75" s="5">
        <v>-40419</v>
      </c>
      <c r="L75" s="4">
        <v>-320</v>
      </c>
    </row>
    <row r="76" spans="1:12">
      <c r="A76" s="2" t="s">
        <v>1241</v>
      </c>
      <c r="B76" s="6">
        <v>78264</v>
      </c>
      <c r="C76" s="4"/>
      <c r="D76" s="4"/>
      <c r="E76" s="4"/>
      <c r="F76" s="6">
        <v>47735</v>
      </c>
      <c r="G76" s="4"/>
      <c r="H76" s="4"/>
      <c r="I76" s="4"/>
      <c r="J76" s="6">
        <v>78264</v>
      </c>
      <c r="K76" s="6">
        <v>47735</v>
      </c>
      <c r="L76" s="6">
        <v>67053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216</v>
      </c>
      <c r="B1" s="1" t="s">
        <v>1</v>
      </c>
    </row>
    <row r="2" spans="1:2">
      <c r="A2" s="8"/>
      <c r="B2" s="1" t="s">
        <v>2</v>
      </c>
    </row>
    <row r="3" spans="1:2" ht="30">
      <c r="A3" s="3" t="s">
        <v>217</v>
      </c>
      <c r="B3" s="4"/>
    </row>
    <row r="4" spans="1:2">
      <c r="A4" s="14" t="s">
        <v>216</v>
      </c>
      <c r="B4" s="15" t="s">
        <v>216</v>
      </c>
    </row>
    <row r="5" spans="1:2" ht="128.25">
      <c r="A5" s="14"/>
      <c r="B5" s="13" t="s">
        <v>218</v>
      </c>
    </row>
    <row r="6" spans="1:2" ht="217.5">
      <c r="A6" s="14"/>
      <c r="B6" s="13" t="s">
        <v>219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6.5703125" customWidth="1"/>
    <col min="3" max="3" width="7.85546875" customWidth="1"/>
    <col min="4" max="4" width="26" customWidth="1"/>
    <col min="5" max="6" width="36.140625" customWidth="1"/>
    <col min="7" max="7" width="7.85546875" customWidth="1"/>
    <col min="8" max="8" width="26" customWidth="1"/>
    <col min="9" max="9" width="36.140625" customWidth="1"/>
  </cols>
  <sheetData>
    <row r="1" spans="1:9" ht="15" customHeight="1">
      <c r="A1" s="8" t="s">
        <v>220</v>
      </c>
      <c r="B1" s="8" t="s">
        <v>1</v>
      </c>
      <c r="C1" s="8"/>
      <c r="D1" s="8"/>
      <c r="E1" s="8"/>
      <c r="F1" s="8"/>
      <c r="G1" s="8"/>
      <c r="H1" s="8"/>
      <c r="I1" s="8"/>
    </row>
    <row r="2" spans="1:9" ht="15" customHeight="1">
      <c r="A2" s="8"/>
      <c r="B2" s="8" t="s">
        <v>2</v>
      </c>
      <c r="C2" s="8"/>
      <c r="D2" s="8"/>
      <c r="E2" s="8"/>
      <c r="F2" s="8"/>
      <c r="G2" s="8"/>
      <c r="H2" s="8"/>
      <c r="I2" s="8"/>
    </row>
    <row r="3" spans="1:9">
      <c r="A3" s="3" t="s">
        <v>221</v>
      </c>
      <c r="B3" s="43"/>
      <c r="C3" s="43"/>
      <c r="D3" s="43"/>
      <c r="E3" s="43"/>
      <c r="F3" s="43"/>
      <c r="G3" s="43"/>
      <c r="H3" s="43"/>
      <c r="I3" s="43"/>
    </row>
    <row r="4" spans="1:9">
      <c r="A4" s="14" t="s">
        <v>222</v>
      </c>
      <c r="B4" s="44" t="s">
        <v>222</v>
      </c>
      <c r="C4" s="44"/>
      <c r="D4" s="44"/>
      <c r="E4" s="44"/>
      <c r="F4" s="44"/>
      <c r="G4" s="44"/>
      <c r="H4" s="44"/>
      <c r="I4" s="44"/>
    </row>
    <row r="5" spans="1:9" ht="25.5" customHeight="1">
      <c r="A5" s="14"/>
      <c r="B5" s="28" t="s">
        <v>223</v>
      </c>
      <c r="C5" s="28"/>
      <c r="D5" s="28"/>
      <c r="E5" s="28"/>
      <c r="F5" s="28"/>
      <c r="G5" s="28"/>
      <c r="H5" s="28"/>
      <c r="I5" s="28"/>
    </row>
    <row r="6" spans="1:9">
      <c r="A6" s="14"/>
      <c r="B6" s="28" t="s">
        <v>224</v>
      </c>
      <c r="C6" s="28"/>
      <c r="D6" s="28"/>
      <c r="E6" s="28"/>
      <c r="F6" s="28"/>
      <c r="G6" s="28"/>
      <c r="H6" s="28"/>
      <c r="I6" s="28"/>
    </row>
    <row r="7" spans="1:9">
      <c r="A7" s="14"/>
      <c r="B7" s="23"/>
      <c r="C7" s="23"/>
      <c r="D7" s="23"/>
      <c r="E7" s="23"/>
      <c r="F7" s="23"/>
      <c r="G7" s="23"/>
      <c r="H7" s="23"/>
      <c r="I7" s="23"/>
    </row>
    <row r="8" spans="1:9">
      <c r="A8" s="14"/>
      <c r="B8" s="16"/>
      <c r="C8" s="16"/>
      <c r="D8" s="16"/>
      <c r="E8" s="16"/>
      <c r="F8" s="16"/>
      <c r="G8" s="16"/>
      <c r="H8" s="16"/>
      <c r="I8" s="16"/>
    </row>
    <row r="9" spans="1:9" ht="15.75" thickBot="1">
      <c r="A9" s="14"/>
      <c r="B9" s="12"/>
      <c r="C9" s="24">
        <v>42007</v>
      </c>
      <c r="D9" s="24"/>
      <c r="E9" s="24"/>
      <c r="F9" s="12"/>
      <c r="G9" s="24">
        <v>41643</v>
      </c>
      <c r="H9" s="24"/>
      <c r="I9" s="24"/>
    </row>
    <row r="10" spans="1:9">
      <c r="A10" s="14"/>
      <c r="B10" s="12"/>
      <c r="C10" s="25" t="s">
        <v>225</v>
      </c>
      <c r="D10" s="25"/>
      <c r="E10" s="25"/>
      <c r="F10" s="25"/>
      <c r="G10" s="25"/>
      <c r="H10" s="25"/>
      <c r="I10" s="25"/>
    </row>
    <row r="11" spans="1:9">
      <c r="A11" s="14"/>
      <c r="B11" s="17" t="s">
        <v>226</v>
      </c>
      <c r="C11" s="26"/>
      <c r="D11" s="26"/>
      <c r="E11" s="26"/>
      <c r="F11" s="18"/>
      <c r="G11" s="26"/>
      <c r="H11" s="26"/>
      <c r="I11" s="26"/>
    </row>
    <row r="12" spans="1:9">
      <c r="A12" s="14"/>
      <c r="B12" s="27" t="s">
        <v>227</v>
      </c>
      <c r="C12" s="28" t="s">
        <v>228</v>
      </c>
      <c r="D12" s="29">
        <v>6067</v>
      </c>
      <c r="E12" s="30"/>
      <c r="F12" s="30"/>
      <c r="G12" s="28" t="s">
        <v>228</v>
      </c>
      <c r="H12" s="31" t="s">
        <v>229</v>
      </c>
      <c r="I12" s="30"/>
    </row>
    <row r="13" spans="1:9">
      <c r="A13" s="14"/>
      <c r="B13" s="27"/>
      <c r="C13" s="28"/>
      <c r="D13" s="29"/>
      <c r="E13" s="30"/>
      <c r="F13" s="30"/>
      <c r="G13" s="28"/>
      <c r="H13" s="31"/>
      <c r="I13" s="30"/>
    </row>
    <row r="14" spans="1:9">
      <c r="A14" s="14"/>
      <c r="B14" s="32" t="s">
        <v>230</v>
      </c>
      <c r="C14" s="33">
        <v>7430</v>
      </c>
      <c r="D14" s="33"/>
      <c r="E14" s="34"/>
      <c r="F14" s="34"/>
      <c r="G14" s="33">
        <v>7921</v>
      </c>
      <c r="H14" s="33"/>
      <c r="I14" s="34"/>
    </row>
    <row r="15" spans="1:9">
      <c r="A15" s="14"/>
      <c r="B15" s="32"/>
      <c r="C15" s="33"/>
      <c r="D15" s="33"/>
      <c r="E15" s="34"/>
      <c r="F15" s="34"/>
      <c r="G15" s="33"/>
      <c r="H15" s="33"/>
      <c r="I15" s="34"/>
    </row>
    <row r="16" spans="1:9">
      <c r="A16" s="14"/>
      <c r="B16" s="27" t="s">
        <v>165</v>
      </c>
      <c r="C16" s="29">
        <v>4513</v>
      </c>
      <c r="D16" s="29"/>
      <c r="E16" s="30"/>
      <c r="F16" s="30"/>
      <c r="G16" s="29">
        <v>3760</v>
      </c>
      <c r="H16" s="29"/>
      <c r="I16" s="30"/>
    </row>
    <row r="17" spans="1:9" ht="15.75" thickBot="1">
      <c r="A17" s="14"/>
      <c r="B17" s="27"/>
      <c r="C17" s="35"/>
      <c r="D17" s="35"/>
      <c r="E17" s="36"/>
      <c r="F17" s="30"/>
      <c r="G17" s="35"/>
      <c r="H17" s="35"/>
      <c r="I17" s="36"/>
    </row>
    <row r="18" spans="1:9">
      <c r="A18" s="14"/>
      <c r="B18" s="26" t="s">
        <v>150</v>
      </c>
      <c r="C18" s="37" t="s">
        <v>228</v>
      </c>
      <c r="D18" s="39">
        <v>18010</v>
      </c>
      <c r="E18" s="41"/>
      <c r="F18" s="34"/>
      <c r="G18" s="37" t="s">
        <v>228</v>
      </c>
      <c r="H18" s="39">
        <v>11681</v>
      </c>
      <c r="I18" s="41"/>
    </row>
    <row r="19" spans="1:9" ht="15.75" thickBot="1">
      <c r="A19" s="14"/>
      <c r="B19" s="26"/>
      <c r="C19" s="38"/>
      <c r="D19" s="40"/>
      <c r="E19" s="42"/>
      <c r="F19" s="34"/>
      <c r="G19" s="38"/>
      <c r="H19" s="40"/>
      <c r="I19" s="42"/>
    </row>
    <row r="20" spans="1:9" ht="15.75" thickTop="1"/>
  </sheetData>
  <mergeCells count="42">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CONSOLIDATED_STATEMENTS_OF_CAS</vt:lpstr>
      <vt:lpstr>CONSOLIDATED_STATEMENTS_OF_STO</vt:lpstr>
      <vt:lpstr>Summary_of_Significant_Account</vt:lpstr>
      <vt:lpstr>Assets_Held_for_Sale</vt:lpstr>
      <vt:lpstr>Restricted_Cash_Restricted_Cas</vt:lpstr>
      <vt:lpstr>Restructuring_Charges</vt:lpstr>
      <vt:lpstr>Income_Taxes</vt:lpstr>
      <vt:lpstr>Revolving_Credit_Facilities</vt:lpstr>
      <vt:lpstr>Mortgage</vt:lpstr>
      <vt:lpstr>Fair_Value_Measurements</vt:lpstr>
      <vt:lpstr>Employee_Benefits</vt:lpstr>
      <vt:lpstr>ShareBased_Compensation</vt:lpstr>
      <vt:lpstr>Income_Loss_per_Common_Share_I</vt:lpstr>
      <vt:lpstr>Related_Party_Transactions</vt:lpstr>
      <vt:lpstr>Lease_Commitments_Lease_Commit</vt:lpstr>
      <vt:lpstr>Commitments_and_Contingencies</vt:lpstr>
      <vt:lpstr>Subsequent_Events</vt:lpstr>
      <vt:lpstr>Accumulated_Other_Comprehensiv</vt:lpstr>
      <vt:lpstr>Unaudited_Selected_Quarterly_F</vt:lpstr>
      <vt:lpstr>Supplemental_Condensed_Consoli</vt:lpstr>
      <vt:lpstr>Summary_of_Significant_Account1</vt:lpstr>
      <vt:lpstr>Restricted_Cash_Restricted_Cas1</vt:lpstr>
      <vt:lpstr>Restructuring_Charges_Tables</vt:lpstr>
      <vt:lpstr>Income_Taxes_Tables</vt:lpstr>
      <vt:lpstr>Mortgage_Tables</vt:lpstr>
      <vt:lpstr>Employee_Benefits_Tables</vt:lpstr>
      <vt:lpstr>ShareBased_Compensation_Tables</vt:lpstr>
      <vt:lpstr>Lease_Commitments_Lease_Commit1</vt:lpstr>
      <vt:lpstr>Accumulated_Other_Comprehensiv1</vt:lpstr>
      <vt:lpstr>Unaudited_Selected_Quarterly_F1</vt:lpstr>
      <vt:lpstr>Supplemental_Condensed_Consoli1</vt:lpstr>
      <vt:lpstr>Summary_of_Significant_Account2</vt:lpstr>
      <vt:lpstr>Assets_Held_for_Sale_Detail_Te</vt:lpstr>
      <vt:lpstr>Restricted_Cash_Restricted_Cas2</vt:lpstr>
      <vt:lpstr>Restructuring_Charges_Details</vt:lpstr>
      <vt:lpstr>Restructuring_Charges_Detail_T</vt:lpstr>
      <vt:lpstr>Income_Taxes_Details</vt:lpstr>
      <vt:lpstr>Income_Taxes_Details_1</vt:lpstr>
      <vt:lpstr>Income_Taxes_Details_2</vt:lpstr>
      <vt:lpstr>Income_Taxes_Details_3</vt:lpstr>
      <vt:lpstr>Income_Taxes_Details_4</vt:lpstr>
      <vt:lpstr>Income_Taxes_Detail_Textuals</vt:lpstr>
      <vt:lpstr>Revolving_Credit_Facilities_De</vt:lpstr>
      <vt:lpstr>Mortgage_Details</vt:lpstr>
      <vt:lpstr>Mortgage_Detail_Textuals</vt:lpstr>
      <vt:lpstr>Fair_Value_Measurements_Detail</vt:lpstr>
      <vt:lpstr>Employee_Benefits_Details</vt:lpstr>
      <vt:lpstr>Employee_Benefits_Details_1</vt:lpstr>
      <vt:lpstr>Employee_Benefits_Details_2</vt:lpstr>
      <vt:lpstr>Employee_Benefits_Details_3</vt:lpstr>
      <vt:lpstr>Employee_Benefits_Details_4</vt:lpstr>
      <vt:lpstr>Employee_Benefits_Details_5</vt:lpstr>
      <vt:lpstr>Employee_Benefits_Employee_Ben</vt:lpstr>
      <vt:lpstr>Employee_Benefits_Detail_Textu</vt:lpstr>
      <vt:lpstr>Employee_Benefits_Detail_Textu1</vt:lpstr>
      <vt:lpstr>ShareBased_Compensation_Detail</vt:lpstr>
      <vt:lpstr>ShareBased_Compensation_Detail1</vt:lpstr>
      <vt:lpstr>ShareBased_Compensation_Detail2</vt:lpstr>
      <vt:lpstr>ShareBased_Compensation_Detail3</vt:lpstr>
      <vt:lpstr>Income_Loss_per_Common_Share_I1</vt:lpstr>
      <vt:lpstr>Lease_Commitments_Lease_Commit2</vt:lpstr>
      <vt:lpstr>Lease_Commitments_Lease_Commit3</vt:lpstr>
      <vt:lpstr>Lease_Commitments_Lease_Commit4</vt:lpstr>
      <vt:lpstr>Commitments_and_Contingencies_</vt:lpstr>
      <vt:lpstr>Subsequent_Events_Subsequent_E</vt:lpstr>
      <vt:lpstr>Accumulated_Other_Comprehensiv2</vt:lpstr>
      <vt:lpstr>Accumulated_Other_Comprehensiv3</vt:lpstr>
      <vt:lpstr>Unaudited_Selected_Quarterly_F2</vt:lpstr>
      <vt:lpstr>Supplemental_Condensed_Consoli2</vt:lpstr>
      <vt:lpstr>Supplemental_Condensed_Consoli3</vt:lpstr>
      <vt:lpstr>Supplemental_Condensed_Consoli4</vt:lpstr>
      <vt:lpstr>Supplemental_Condensed_Consoli5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2015-02-20T21:05:32Z</dcterms:created>
  <dcterms:modified xsi:type="dcterms:W3CDTF">2015-02-20T21:05:32Z</dcterms:modified>
</cp:coreProperties>
</file>