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105" r:id="rId3"/>
    <sheet name="Consolidated_Statements_Of_Inc" sheetId="4" r:id="rId4"/>
    <sheet name="Consolidated_Statements_Of_Inc1" sheetId="5" r:id="rId5"/>
    <sheet name="Consolidated_Statements_Of_Com" sheetId="6" r:id="rId6"/>
    <sheet name="Consolidated_Statements_Of_Cha" sheetId="106" r:id="rId7"/>
    <sheet name="Consolidated_Statements_Of_Cha1" sheetId="8" r:id="rId8"/>
    <sheet name="Consolidated_Statements_Of_Cas" sheetId="9" r:id="rId9"/>
    <sheet name="Organization" sheetId="107" r:id="rId10"/>
    <sheet name="Summary_of_Significant_Account" sheetId="108" r:id="rId11"/>
    <sheet name="Securities" sheetId="109" r:id="rId12"/>
    <sheet name="Bank_Stocks" sheetId="110" r:id="rId13"/>
    <sheet name="Loans" sheetId="111" r:id="rId14"/>
    <sheet name="Premises_And_Equipment" sheetId="112" r:id="rId15"/>
    <sheet name="Other_Intangible_Assets" sheetId="113" r:id="rId16"/>
    <sheet name="Deposits" sheetId="114" r:id="rId17"/>
    <sheet name="Securities_Sold_Under_Agreemen" sheetId="115" r:id="rId18"/>
    <sheet name="Borrowings" sheetId="116" r:id="rId19"/>
    <sheet name="Income_Taxes" sheetId="117" r:id="rId20"/>
    <sheet name="Subordinated_Debentures_And_Tr" sheetId="118" r:id="rId21"/>
    <sheet name="Commitments" sheetId="119" r:id="rId22"/>
    <sheet name="Legal_Contingencies" sheetId="120" r:id="rId23"/>
    <sheet name="Employee_Benefit_Plans" sheetId="121" r:id="rId24"/>
    <sheet name="RelatedParty_Transactions" sheetId="122" r:id="rId25"/>
    <sheet name="Fair_Value_Measurements_And_Fa" sheetId="123" r:id="rId26"/>
    <sheet name="Derivatives_And_Hedging_Activi" sheetId="124" r:id="rId27"/>
    <sheet name="Regulatory_Capital_Matters" sheetId="125" r:id="rId28"/>
    <sheet name="Parent_Company_Only_Condensed_" sheetId="126" r:id="rId29"/>
    <sheet name="Quarterly_Results_Of_Operation" sheetId="127" r:id="rId30"/>
    <sheet name="Summary_of_Significant_Account1" sheetId="128" r:id="rId31"/>
    <sheet name="Summary_of_Significant_Account2" sheetId="129" r:id="rId32"/>
    <sheet name="Securities_Tables" sheetId="130" r:id="rId33"/>
    <sheet name="Bank_Stocks_Tables" sheetId="131" r:id="rId34"/>
    <sheet name="Loans_Tables" sheetId="132" r:id="rId35"/>
    <sheet name="Premises_And_Equipment_Tables" sheetId="133" r:id="rId36"/>
    <sheet name="Other_Intangible_Assets_Tables" sheetId="134" r:id="rId37"/>
    <sheet name="Deposits_Tables" sheetId="135" r:id="rId38"/>
    <sheet name="Securities_Sold_Under_Agreemen1" sheetId="136" r:id="rId39"/>
    <sheet name="Borrowings_Tables" sheetId="137" r:id="rId40"/>
    <sheet name="Income_Taxes_Tables" sheetId="138" r:id="rId41"/>
    <sheet name="Subordinated_Debentures_And_Tr1" sheetId="139" r:id="rId42"/>
    <sheet name="Commitments_Tables" sheetId="140" r:id="rId43"/>
    <sheet name="Employee_Benefit_Plans_Tables" sheetId="141" r:id="rId44"/>
    <sheet name="Fair_Value_Measurements_And_Fa1" sheetId="142" r:id="rId45"/>
    <sheet name="Derivatives_And_Hedging_Activi1" sheetId="143" r:id="rId46"/>
    <sheet name="Regulatory_Capital_Matters_Tab" sheetId="144" r:id="rId47"/>
    <sheet name="Parent_Company_Only_Condensed_1" sheetId="145" r:id="rId48"/>
    <sheet name="Quarterly_Results_Of_Operation1" sheetId="146" r:id="rId49"/>
    <sheet name="Summary_of_Significant_Account3" sheetId="147" r:id="rId50"/>
    <sheet name="Summary_of_Significant_Account4" sheetId="51" r:id="rId51"/>
    <sheet name="Securities_Narrative_Details" sheetId="148" r:id="rId52"/>
    <sheet name="Securities_Fair_Value_Of_Avail" sheetId="53" r:id="rId53"/>
    <sheet name="Securities_Unrecognized_Gains_" sheetId="149" r:id="rId54"/>
    <sheet name="Securities_Proceeds_From_Sales" sheetId="55" r:id="rId55"/>
    <sheet name="Securities_Investments_Classif" sheetId="150" r:id="rId56"/>
    <sheet name="Securities_Fair_Value_And_The_" sheetId="151" r:id="rId57"/>
    <sheet name="Bank_Stocks_Details" sheetId="152" r:id="rId58"/>
    <sheet name="Loans_Narrative_Details" sheetId="153" r:id="rId59"/>
    <sheet name="Loans_Loans_Held_For_Investmen" sheetId="154" r:id="rId60"/>
    <sheet name="Loans_Allowance_For_Loan_Losse" sheetId="61" r:id="rId61"/>
    <sheet name="Loans_Allowance_For_Loan_Losse1" sheetId="62" r:id="rId62"/>
    <sheet name="Loans_Schedule_Of_Impaired_Loa" sheetId="63" r:id="rId63"/>
    <sheet name="Loans_Summary_Of_Past_Due_Loan" sheetId="155" r:id="rId64"/>
    <sheet name="Loans_Summary_Of_The_Risk_Cate" sheetId="156" r:id="rId65"/>
    <sheet name="Loans_Loans_By_Class_Modified_" sheetId="157" r:id="rId66"/>
    <sheet name="Premises_And_Equipment_Narrati" sheetId="158" r:id="rId67"/>
    <sheet name="Premises_And_Equipment_Summary" sheetId="159" r:id="rId68"/>
    <sheet name="Premises_And_Equipment_Summary1" sheetId="160" r:id="rId69"/>
    <sheet name="Other_Intangible_Assets_Schedu" sheetId="70" r:id="rId70"/>
    <sheet name="Other_Intangible_Assets_Amorti" sheetId="71" r:id="rId71"/>
    <sheet name="Deposits_Narrative_Details" sheetId="72" r:id="rId72"/>
    <sheet name="Deposits_Schedule_Of_Maturitie" sheetId="161" r:id="rId73"/>
    <sheet name="Securities_Sold_Under_Agreemen2" sheetId="74" r:id="rId74"/>
    <sheet name="Securities_Sold_Under_Agreemen3" sheetId="162" r:id="rId75"/>
    <sheet name="Securities_Sold_Under_Agreemen4" sheetId="76" r:id="rId76"/>
    <sheet name="Borrowings_Narrative_Details" sheetId="77" r:id="rId77"/>
    <sheet name="Borrowings_Summary_Of_Borrowin" sheetId="78" r:id="rId78"/>
    <sheet name="Borrowings_Summary_Of_Borrowin1" sheetId="79" r:id="rId79"/>
    <sheet name="Income_Taxes_Details" sheetId="80" r:id="rId80"/>
    <sheet name="Income_Taxes_Schedule_Of_Compo" sheetId="81" r:id="rId81"/>
    <sheet name="Income_Taxes_Reconciliation_Of" sheetId="82" r:id="rId82"/>
    <sheet name="Income_Taxes_Schedule_Of_Defer" sheetId="83" r:id="rId83"/>
    <sheet name="Subordinated_Debentures_And_Tr2" sheetId="163" r:id="rId84"/>
    <sheet name="Subordinated_Debentures_And_Tr3" sheetId="85" r:id="rId85"/>
    <sheet name="Commitments_Details" sheetId="86" r:id="rId86"/>
    <sheet name="Employee_Benefit_Plans_Narrati" sheetId="87" r:id="rId87"/>
    <sheet name="Employee_Benefit_Plans_Summary" sheetId="88" r:id="rId88"/>
    <sheet name="RelatedParty_Transactions_Deta" sheetId="89" r:id="rId89"/>
    <sheet name="Fair_Value_Measurements_And_Fa2" sheetId="90" r:id="rId90"/>
    <sheet name="Fair_Value_Measurements_And_Fa3" sheetId="164" r:id="rId91"/>
    <sheet name="Fair_Value_Measurements_And_Fa4" sheetId="92" r:id="rId92"/>
    <sheet name="Fair_Value_Measurements_And_Fa5" sheetId="93" r:id="rId93"/>
    <sheet name="Fair_Value_Measurements_And_Fa6" sheetId="94" r:id="rId94"/>
    <sheet name="Fair_Value_Measurements_And_Fa7" sheetId="165" r:id="rId95"/>
    <sheet name="Derivatives_And_Hedging_Activi2" sheetId="96" r:id="rId96"/>
    <sheet name="Derivatives_And_Hedging_Activi3" sheetId="166" r:id="rId97"/>
    <sheet name="Derivatives_And_Hedging_Activi4" sheetId="98" r:id="rId98"/>
    <sheet name="Regulatory_Capital_Matters_Det" sheetId="167" r:id="rId99"/>
    <sheet name="Parent_Company_Only_Condensed_2" sheetId="100" r:id="rId100"/>
    <sheet name="Parent_Company_Only_Condensed_3" sheetId="101" r:id="rId101"/>
    <sheet name="Parent_Company_Only_Condensed_4" sheetId="102" r:id="rId102"/>
    <sheet name="Quarterly_Results_Of_Operation2" sheetId="103" r:id="rId103"/>
    <sheet name="Quarterly_Results_Of_Operation3" sheetId="104" r:id="rId10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<sst xmlns="http://schemas.openxmlformats.org/spreadsheetml/2006/main" count="7727" uniqueCount="2294">
  <si>
    <t>Document And Entity Information (USD $)</t>
  </si>
  <si>
    <t>In Millions, except Share data, unless otherwise specified</t>
  </si>
  <si>
    <t>12 Months Ended</t>
  </si>
  <si>
    <t>Dec. 31, 2014</t>
  </si>
  <si>
    <t>Feb. 13, 2015</t>
  </si>
  <si>
    <t>Jun. 30, 2014</t>
  </si>
  <si>
    <t>Document And Entity Information [Abstract]</t>
  </si>
  <si>
    <t>Entity Registrant Name</t>
  </si>
  <si>
    <t>Guaranty Bancorp</t>
  </si>
  <si>
    <t>Entity Central Index Key</t>
  </si>
  <si>
    <t>Document Type</t>
  </si>
  <si>
    <t>10-K/A</t>
  </si>
  <si>
    <t>Document Period End Date</t>
  </si>
  <si>
    <t>Amendment Flag</t>
  </si>
  <si>
    <t>Current Fiscal Year End Date</t>
  </si>
  <si>
    <t>Entity Current Reporting Status</t>
  </si>
  <si>
    <t>Yes</t>
  </si>
  <si>
    <t>Entity Filer Category</t>
  </si>
  <si>
    <t>Accelerated Filer</t>
  </si>
  <si>
    <t>Entity Public Float</t>
  </si>
  <si>
    <t>Entity Common Stock, Shares Outstanding</t>
  </si>
  <si>
    <t>Entity Well-known Seasoned Issuer</t>
  </si>
  <si>
    <t>No</t>
  </si>
  <si>
    <t>Entity Voluntary Filers</t>
  </si>
  <si>
    <t>Document Fiscal Year Focus</t>
  </si>
  <si>
    <t>Document Fiscal Period Focus</t>
  </si>
  <si>
    <t>FY</t>
  </si>
  <si>
    <t>Amendment Description</t>
  </si>
  <si>
    <t xml:space="preserve">The purpose of this Amendment on Form 10-K/A to our Annual Report on Form 10-K for the fiscal year ended December 31, 2014 ("Original Filing"), filed with the Securities and Exchange Commission on February 18, 2015, is to correct the formatting on the cover page, specifically as it relates to the check marks in the appropriate boxes. Except as described above, no other amendments have been made to the Original Filing. This Amendment does not modify or update the disclosures contained in the Original Filing in any way other than as required to reflect the revisions discussed above. </t>
  </si>
  <si>
    <t>Consolidated Balance Sheets (USD $)</t>
  </si>
  <si>
    <t>Dec. 31, 2013</t>
  </si>
  <si>
    <t>Assets</t>
  </si>
  <si>
    <t>Cash and due from banks</t>
  </si>
  <si>
    <t>Securities available for sale, at fair value</t>
  </si>
  <si>
    <t>Securities held to maturity (fair value of $90,809 and $40,217 at December 31, 2014 and December 31, 2013)</t>
  </si>
  <si>
    <t>Bank stocks, at cost</t>
  </si>
  <si>
    <t>Total investments</t>
  </si>
  <si>
    <t>Loans held for sale</t>
  </si>
  <si>
    <t>Loans, held for investment, net of unearned loan fees</t>
  </si>
  <si>
    <t>Less allowance for loan losses</t>
  </si>
  <si>
    <t>Net loans, held for investment</t>
  </si>
  <si>
    <t>Premises and equipment, net</t>
  </si>
  <si>
    <t>Other real estate owned and foreclosed assets</t>
  </si>
  <si>
    <t>Other intangible assets, net</t>
  </si>
  <si>
    <t>Securities sold, not yet settled</t>
  </si>
  <si>
    <t>Bank owned life insurance</t>
  </si>
  <si>
    <t>Other assets</t>
  </si>
  <si>
    <t>Total assets</t>
  </si>
  <si>
    <t>Deposits:</t>
  </si>
  <si>
    <t>Noninterest-bearing demand</t>
  </si>
  <si>
    <t>Interest-bearing demand and NOW</t>
  </si>
  <si>
    <t>Money market</t>
  </si>
  <si>
    <t>Savings</t>
  </si>
  <si>
    <t>Time</t>
  </si>
  <si>
    <t>Total deposits</t>
  </si>
  <si>
    <t>Securities sold under agreements to repurchase and federal funds purchased</t>
  </si>
  <si>
    <t>Federal Home Loan Bank term notes</t>
  </si>
  <si>
    <t>Federal Home Loan Bank line of credit borrowing</t>
  </si>
  <si>
    <t>Subordinated debentures</t>
  </si>
  <si>
    <t>Securities purchased, not yet settled</t>
  </si>
  <si>
    <t>Interest payable and other liabilities</t>
  </si>
  <si>
    <t>Total liabilities</t>
  </si>
  <si>
    <t>Stockholders' equity:</t>
  </si>
  <si>
    <t>Common stock</t>
  </si>
  <si>
    <t>[1]</t>
  </si>
  <si>
    <t>Additional paid-in capital - common stock</t>
  </si>
  <si>
    <t>Accumulated deficit</t>
  </si>
  <si>
    <t>Accumulated other comprehensive income (loss)</t>
  </si>
  <si>
    <t>Treasury stock, at cost, 2,215,457 and 2,194,003 shares, respectively</t>
  </si>
  <si>
    <t>Total stockholders' equity</t>
  </si>
  <si>
    <t>Total liabilities and stockholders' equity</t>
  </si>
  <si>
    <t>Common stockâ€”$0.001 par value; 30,000,000 shares authorized; 23,876,906 shares issued and 21,628,873 shares outstanding at December 31, 2014 (includes 620,075 shares of unvested restricted stock); 23,519,164 shares issued and 21,303,707 shares outstanding at December 31, 2013 (includes 386,525 shares of unvested restricted stock).</t>
  </si>
  <si>
    <t>Consolidated Balance Sheets (Parenthetical) (USD $)</t>
  </si>
  <si>
    <t>In Thousands, except Share data, unless otherwise specified</t>
  </si>
  <si>
    <t>Consolidated Balance Sheets [Abstract]</t>
  </si>
  <si>
    <t>Total securities held to maturity, Fair value</t>
  </si>
  <si>
    <t>Common stock, par value (in dollars per share)</t>
  </si>
  <si>
    <t>Common stock, shares authorized</t>
  </si>
  <si>
    <t>Common stock, shares issued</t>
  </si>
  <si>
    <t>Common stock, shares outstanding</t>
  </si>
  <si>
    <t>Common stock, unvested restricted stock</t>
  </si>
  <si>
    <t>Treasury stock, shares</t>
  </si>
  <si>
    <t>Consolidated Statements Of Income (USD $)</t>
  </si>
  <si>
    <t>Dec. 31, 2012</t>
  </si>
  <si>
    <t>Interest income:</t>
  </si>
  <si>
    <t>Loans, including fees</t>
  </si>
  <si>
    <t>Investment securities:</t>
  </si>
  <si>
    <t>Taxable</t>
  </si>
  <si>
    <t>Tax-exempt</t>
  </si>
  <si>
    <t>Dividends</t>
  </si>
  <si>
    <t>Federal funds sold and other</t>
  </si>
  <si>
    <t>Total interest income</t>
  </si>
  <si>
    <t>Interest expense:</t>
  </si>
  <si>
    <t>Deposits</t>
  </si>
  <si>
    <t>Securities sold under agreement to repurchase and federal funds purchased</t>
  </si>
  <si>
    <t>Borrowings</t>
  </si>
  <si>
    <t>Total interest expense</t>
  </si>
  <si>
    <t>Net interest income</t>
  </si>
  <si>
    <t>Provision (credit) for loan losses</t>
  </si>
  <si>
    <t>Net interest income, after provision for loan losses</t>
  </si>
  <si>
    <t>Noninterest income:</t>
  </si>
  <si>
    <t>Deposit service and other fees</t>
  </si>
  <si>
    <t>Investment management and trust</t>
  </si>
  <si>
    <t>Increase in cash surrender value of life insurance</t>
  </si>
  <si>
    <t>Gain (loss) on sale of securities</t>
  </si>
  <si>
    <t>Gain on sale of SBA loans</t>
  </si>
  <si>
    <t>Other</t>
  </si>
  <si>
    <t>Total noninterest income</t>
  </si>
  <si>
    <t>Noninterest expense:</t>
  </si>
  <si>
    <t>Salaries and employee benefits</t>
  </si>
  <si>
    <t>Occupancy expense</t>
  </si>
  <si>
    <t>Furniture and equipment</t>
  </si>
  <si>
    <t>Amortization of intangible assets</t>
  </si>
  <si>
    <t>Other real estate owned, net</t>
  </si>
  <si>
    <t>Insurance and assessments</t>
  </si>
  <si>
    <t>Professional fees</t>
  </si>
  <si>
    <t>Prepayment penalty on debt extinguishment</t>
  </si>
  <si>
    <t>Impairment of long-lived assets</t>
  </si>
  <si>
    <t>Other general and administrative</t>
  </si>
  <si>
    <t>Total noninterest expense</t>
  </si>
  <si>
    <t>Income before income taxes</t>
  </si>
  <si>
    <t>Income tax expense (benefit)</t>
  </si>
  <si>
    <t>Net income</t>
  </si>
  <si>
    <t>Earnings per common share-basic:</t>
  </si>
  <si>
    <t>Earnings per common share-diluted:</t>
  </si>
  <si>
    <t>Dividends declared per common share:</t>
  </si>
  <si>
    <t>Weighted average common shares outstanding-basic</t>
  </si>
  <si>
    <t>Weighted average common shares outstanding-diluted</t>
  </si>
  <si>
    <t>Share and per share amounts have been adjusted to reflect the Company's 1-for-5 reverse stock split on May 20, 2013.</t>
  </si>
  <si>
    <t>Consolidated Statements Of Income (Parenthetical)</t>
  </si>
  <si>
    <t>0 Months Ended</t>
  </si>
  <si>
    <t>Consolidated Statements Of Income [Abstract]</t>
  </si>
  <si>
    <t>Reverse stock split ratio</t>
  </si>
  <si>
    <t>Consolidated Statements Of Comprehensive Income (USD $)</t>
  </si>
  <si>
    <t>In Thousands, unless otherwise specified</t>
  </si>
  <si>
    <t>Consolidated Statements Of Comprehensive Income [Abstract]</t>
  </si>
  <si>
    <t>Other comprehensive income (loss) related to unrealized gains and losses on securities available for sale:</t>
  </si>
  <si>
    <t>Changes in net unrealized gains (losses) on available for sale securities during the period excluding the change attributable to available for sale securities reclassified to held to maturity</t>
  </si>
  <si>
    <t>Income tax effect related to changes in unrealized (gains) losses arising during the period</t>
  </si>
  <si>
    <t>Change in unamortized loss on available for sale securities reclassified into held to maturity securities</t>
  </si>
  <si>
    <t>Change in unamortized loss on available for sale securities reclassified into held to maturity securities, Income tax effect</t>
  </si>
  <si>
    <t>Reclassification adjustment for net losses (gains) included in net income during the period</t>
  </si>
  <si>
    <t>Income tax effect related to the reclassification adjustment</t>
  </si>
  <si>
    <t>Other comparehensive income (loss) related to unrealized gains and losses on derivative:</t>
  </si>
  <si>
    <t>Change in net unrealized gains (losses) on derivatives during the period</t>
  </si>
  <si>
    <t>Change in net unrealized gains (losses) on derivatives during the period, Income tax effect</t>
  </si>
  <si>
    <t>Other comprehensive income (loss)</t>
  </si>
  <si>
    <t>Total comprehensive income</t>
  </si>
  <si>
    <t>Consolidated Statements Of Changes In Stockholders' Equity (USD $)</t>
  </si>
  <si>
    <t>Common Stock Shares Outstanding and to be Issued [Member]</t>
  </si>
  <si>
    <t>Common Stock and Additional Paid-in Capital [Member]</t>
  </si>
  <si>
    <t>USD ($)</t>
  </si>
  <si>
    <t>Treasury Stock [Member]</t>
  </si>
  <si>
    <t>Accumulated Deficit [Member]</t>
  </si>
  <si>
    <t>Accumulated Other Comprehensive Income (Loss) [Member]</t>
  </si>
  <si>
    <t>Total</t>
  </si>
  <si>
    <t>Balance at Dec. 31, 2011</t>
  </si>
  <si>
    <t>Common Stock, Shares, Outstanding, Beginning Balance at Dec. 31, 2011</t>
  </si>
  <si>
    <t>Comprehensive income:</t>
  </si>
  <si>
    <t>Stock compensation awards, net of forfeitures (in shares)</t>
  </si>
  <si>
    <t>Stock based compensation, net</t>
  </si>
  <si>
    <t>Repurchase of common stock</t>
  </si>
  <si>
    <t>Repurchase of common stock (in shares)</t>
  </si>
  <si>
    <t>Balance at Dec. 31, 2012</t>
  </si>
  <si>
    <t>Common Stock, Shares, Outstanding, Ending Balance at Dec. 31, 2012</t>
  </si>
  <si>
    <t>Dividends paid</t>
  </si>
  <si>
    <t>Balance at Dec. 31, 2013</t>
  </si>
  <si>
    <t>Common Stock, Shares, Outstanding, Ending Balance at Dec. 31, 2013</t>
  </si>
  <si>
    <t>Tax effect of restricted stock vestings</t>
  </si>
  <si>
    <t>Balance at Dec. 31, 2014</t>
  </si>
  <si>
    <t>Common Stock, Shares, Outstanding, Ending Balance at Dec. 31, 2014</t>
  </si>
  <si>
    <t>Share amounts have been adjusted to reflect the Company's 1-for-5 reverse stock split on May 20, 2013.</t>
  </si>
  <si>
    <t>Consolidated Statements Of Changes In Stockholders' Equity (Parenthetical)</t>
  </si>
  <si>
    <t>Consolidated Statements Of Changes In Stockholders' Equity [Abstract]</t>
  </si>
  <si>
    <t>Consolidated Statements Of Cash Flows (USD $)</t>
  </si>
  <si>
    <t>Cash flows from operating activities:</t>
  </si>
  <si>
    <t>Adjustments to reconcile net income to net cash provided by operating activities:</t>
  </si>
  <si>
    <t>Depreciation and amortization</t>
  </si>
  <si>
    <t>Provision for loan losses</t>
  </si>
  <si>
    <t>Stock compensation, net</t>
  </si>
  <si>
    <t>Loss (gain) on sale of securities</t>
  </si>
  <si>
    <t>Loss (gain), net and write-downs of other assets</t>
  </si>
  <si>
    <t>Origination of SBA loans with intent to sell</t>
  </si>
  <si>
    <t>Proceeds from the sale of SBA loans originated with intent to sell</t>
  </si>
  <si>
    <t>Loss (gain), net and valuation adjustments on real estate owned</t>
  </si>
  <si>
    <t>Net change in:</t>
  </si>
  <si>
    <t>Net cash from operating activities</t>
  </si>
  <si>
    <t>Activity in available for sale securities:</t>
  </si>
  <si>
    <t>Sales, maturities, prepayments, and calls</t>
  </si>
  <si>
    <t>Purchases</t>
  </si>
  <si>
    <t>Activity in held to maturity securities and bank stocks:</t>
  </si>
  <si>
    <t>Maturities, prepayments and calls</t>
  </si>
  <si>
    <t>Loan originations net of principal collections</t>
  </si>
  <si>
    <t>Redemption (purchase) of time deposits with banks</t>
  </si>
  <si>
    <t>Cash outlays related to acquisitions</t>
  </si>
  <si>
    <t>Proceeds from sale of other assets</t>
  </si>
  <si>
    <t>Purchase of bank-owned life insurance contracts</t>
  </si>
  <si>
    <t>Proceeds from sale of other real estate owned and foreclosed assets</t>
  </si>
  <si>
    <t>Proceeds from sale of SBA loans transferred to held for sale</t>
  </si>
  <si>
    <t>Additions to premises and equipment</t>
  </si>
  <si>
    <t>Net cash from investing activities</t>
  </si>
  <si>
    <t>Cash flows from financing activities:</t>
  </si>
  <si>
    <t>Net change in deposits</t>
  </si>
  <si>
    <t>Repayment of Federal Home Loan Bank term notes</t>
  </si>
  <si>
    <t>Net change in other borrowings</t>
  </si>
  <si>
    <t>Redemption of subordinated debentures</t>
  </si>
  <si>
    <t>Cash dividends on common stock</t>
  </si>
  <si>
    <t>Net change in federal funds purchased and repurchase agreements</t>
  </si>
  <si>
    <t>Net cash from financing activities</t>
  </si>
  <si>
    <t>Net change in cash and cash equivalents</t>
  </si>
  <si>
    <t>Cash and cash equivalents, beginning of period</t>
  </si>
  <si>
    <t>Cash and cash equivalents, end of period</t>
  </si>
  <si>
    <t>Supplemental disclosure of cash flow activity:</t>
  </si>
  <si>
    <t>Interest paid on deposits and borrowed funds</t>
  </si>
  <si>
    <t>Income taxes paid</t>
  </si>
  <si>
    <t>Supplemental disclosure of noncash activities:</t>
  </si>
  <si>
    <t>Financing of the sale of other real estate owned</t>
  </si>
  <si>
    <t>Loans transferred to other real estate owned and foreclosed assets</t>
  </si>
  <si>
    <t>Securities transferred to other real estate owned and foreclosed assets</t>
  </si>
  <si>
    <t>Loans transferred to loans held for sale</t>
  </si>
  <si>
    <t>Premises and equipment transferred to other assets</t>
  </si>
  <si>
    <t>Reclassification of available for sale securities into held to maturity</t>
  </si>
  <si>
    <t>Securities sold or called, not yet settled</t>
  </si>
  <si>
    <t>Organization</t>
  </si>
  <si>
    <t>Organization [Abstract]</t>
  </si>
  <si>
    <t xml:space="preserve">(1)    Organization </t>
  </si>
  <si>
    <t>Guaranty Bancorp is a bank holding company registered under the Bank Holding Company Act of 1956, as amended, and headquartered in Colorado. </t>
  </si>
  <si>
    <t>The Company’s principal business is to serve as a holding company for its wholly owned bank subsidiary, Guaranty Bank and Trust Company, referred to as the “Bank”.  </t>
  </si>
  <si>
    <t xml:space="preserve">References to the “Company,” “us,” “we,” and “our” refer to Guaranty Bancorp on a consolidated basis. References to “Guaranty Bancorp” or to the “holding company” refer to the parent company on a stand-alone basis. </t>
  </si>
  <si>
    <t>Summary of Significant Accounting Policies</t>
  </si>
  <si>
    <t>Summary of Significant Accounting Policies [Abstract]</t>
  </si>
  <si>
    <t>(2)    Summary of Significant Accounting Policies</t>
  </si>
  <si>
    <t>(a)    Nature of Operations and Principles of Consolidation</t>
  </si>
  <si>
    <t xml:space="preserve">The Bank is a full-service community bank offering an array of banking products and services to the communities it serves along the Front Range of Colorado, including accepting time and demand deposits and originating commercial loans, real estate loans (including jumbo mortgages), Small Business Administration (“SBA”) guaranteed loans and consumer loans. The Bank together with its wholly owned subsidiaries, Private Capital Management, LLC (“PCM”) and Cherry Hills Investment Advisors, Inc. (“CHIA”), provide wealth management services, including private banking, investment management and trust services. The Company acquired CHIA, a Greenwood Village-based investment management firm, and its assets under management of approximately $178,500,000 on July 16, 2014. The acquisition was consummated to enhance the Bank’s existing wealth management practice. Substantially all of the Bank’s loans are secured by specific items of collateral, including business assets, commercial and residential real estate, which include land or improved land and consumer assets. Commercial loans are expected to be repaid from cash flow from the operations of businesses that have taken out the loans. There are no significant concentrations of loans to any one industry or customer. The ability of customers to repay their loans is generally dependent on the real estate market and general economic conditions prevailing in Colorado, among other factors. </t>
  </si>
  <si>
    <t xml:space="preserve">The accounting and reporting policies of the Company conform to generally accepted accounting principles in the United States of America. All material intercompany balances and transactions have been eliminated in consolidation. </t>
  </si>
  <si>
    <t xml:space="preserve">(b)Use of Estimates </t>
  </si>
  <si>
    <t xml:space="preserve">The preparation of the consolidated financial statements in conformity with U.S. generally accepted accounting principles requires management to make estimates and assumptions that affect the reported amounts of assets and liabilities as of the dates of the consolidated balance sheets and income and expense for the periods presented. Actual results could differ significantly from those estimates. </t>
  </si>
  <si>
    <t>(c)Cash Flows</t>
  </si>
  <si>
    <t>Cash and cash equivalents on the Company’s consolidated balance sheets include cash-on-hand, balances due from banks and interest-bearing deposits in other financial institutions that have an original maturity of three months or less and are carried at cost. Net cash flows are reported for customer loan and deposit transactions, interest-bearing deposits in other financial institutions, short-term borrowings, federal funds purchased and repurchase agreements. </t>
  </si>
  <si>
    <t>(d)Time Deposits with Banks</t>
  </si>
  <si>
    <t>The Company may invest in short term, fully insured time deposits with other banks through the Certificate of Deposit Account Registry Service.</t>
  </si>
  <si>
    <t>(e)Securities</t>
  </si>
  <si>
    <t>Securities are classified as held to maturity and carried at amortized cost when management has the positive intent and ability to hold them to maturity. Securities not classified as held to maturity are classified as available for sale. Securities available for sale are carried at fair value, with unrealized holding gains and losses reported in other comprehensive income, net of tax.</t>
  </si>
  <si>
    <t>Interest income includes amortization of purchase premium or discount. Premiums and discounts on securities are amortized according to the effective yield method without anticipating prepayments, except for mortgage-backed securities where prepayments are anticipated. Gains and losses on sales are recorded on the trade date and determined using the specific identification method.</t>
  </si>
  <si>
    <t xml:space="preserve">Management evaluates securities for other-than-temporary impairment (“OTTI”) on a quarterly basis, and more frequently when economic or market conditions warrant such an evaluation. For securities in an unrealized loss position, management considers the extent and duration of the unrealized loss and the financial condition and near-term prospects of the issuer. Management also assesses whether it intends to sell, or it is more likely than not that it will be required to sell, a security in an unrealized loss position before recovery of its amortized cost basis. If either of the criteria regarding intent or requirement to sell is met, the entire difference between amortized cost and fair value is recognized as an impairment through earnings. </t>
  </si>
  <si>
    <t>The investments in bank stocks are reviewed by management quarterly for potential OTTI. This quarterly review considers the credit quality of the institution, the institution’s ability to repurchase shares and the Company’s carrying value in the shares relative to the share’s book value. Based on these reviews, management concluded that there was no impairment during 2014, 2013 and 2012.  </t>
  </si>
  <si>
    <t xml:space="preserve">(f)Loans and Loan Commitments </t>
  </si>
  <si>
    <t xml:space="preserve">The Company extends commercial, real estate, agricultural and consumer loans to customers. A substantial portion of the loan portfolio consists of commercial and real estate loans throughout the Front Range of Colorado. The ability of the Company’s borrowers to honor their contracts is generally dependent upon the real estate and general economic conditions prevailing in Colorado, among other factors. </t>
  </si>
  <si>
    <t xml:space="preserve">Loans that management has the intent and ability to hold for the foreseeable future or until maturity or payoff are reported at their outstanding unpaid principal balances, adjusted for charge-offs, the allowance for loan losses and any deferred fees or costs. Accounting for loans is performed consistently across all portfolio segments and classes. </t>
  </si>
  <si>
    <t xml:space="preserve">A portfolio segment is defined in accounting guidance as the level at which an entity develops and documents a systematic methodology to determine its allowance for loan losses. A class is defined in accounting guidance as a group of loans having similar initial measurement attributes, risk characteristics and methods for monitoring and assessing risk. </t>
  </si>
  <si>
    <t>Interest income is accrued on the unpaid principal balance of the Company’s loans. Loan origination fees, net of direct origination costs, are deferred and recognized as an adjustment to the related loan yield using the effective interest method without anticipating prepayments.</t>
  </si>
  <si>
    <t>The accrual of interest on loans is discontinued (and the loan is put on nonaccrual status) at the time the loan is 90 days past due unless the loan is well secured and in process of collection. The time at which a loan enters past due status is based on the contractual terms of the loan. In all cases, loans are placed on nonaccrual or charged-off prior to the date on which they would otherwise enter past due status if collection of principal or interest is considered doubtful. The interest on a nonaccrual loan is accounted for using the cash-basis method, until the loan qualifies for a return to the accrual-basis method, and any payments received on a nonaccrual loan are applied first to the principal balance of the loan. A loan is returned to accrual status after the delinquent borrower’s financial condition has improved, when all the principal and interest amounts contractually due are brought current and when the likelihood of the borrower making future timely payments are reasonably assured.</t>
  </si>
  <si>
    <t xml:space="preserve">Financial instruments include off‑balance sheet credit instruments, such as commitments to make loans and commercial letters of credit issued to meet customer financing needs. The face amount of each item </t>
  </si>
  <si>
    <t>represents the Company’s total exposure to loss with respect to the item before considering customer collateral or ability to repay. Such financial instruments are recorded when they are funded.</t>
  </si>
  <si>
    <t>(g)Allowance for Loan Losses and Allowance for Unfunded Commitments</t>
  </si>
  <si>
    <t>The allowance for loan losses or “the allowance” is a valuation allowance for probable incurred loan losses and is reported as a reduction of outstanding loan balances.</t>
  </si>
  <si>
    <t xml:space="preserve">Management evaluates the amount of the allowance on a regular basis based upon its periodic review of the collectability of the Company’s loans. Factors affecting the collectability of the loans include historical loss experience, the nature and volume of the loan portfolio, adverse situations that may affect borrowers’ ability to repay, estimated value of any underlying collateral and prevailing economic conditions. This evaluation is inherently subjective as it requires estimates that are susceptible to significant revision as more information becomes available. Management maintains the allowance at a level that it deems appropriate to adequately provide for probable incurred losses in the loan portfolio and other extensions of credit. The Company’s methodology for estimating the allowance is consistent across all portfolio segments and classes of loans. </t>
  </si>
  <si>
    <t>Loans deemed to be uncollectible are charged-off and deducted from the allowance. The Company’s loan portfolio primarily consists of non-homogeneous commercial and real estate loans where charge-offs are considered on a loan-by-loan basis based on the facts and circumstances, including management’s evaluation of collateral values in comparison to book values on collateral-dependent loans. Charge-offs on smaller balance unsecured homogenous type loans such as overdrafts and ready reserves are recognized by the time the loan in question is 90 days past due. The provision for loan losses and recoveries on loans previously charged-off are added to the allowance.</t>
  </si>
  <si>
    <t>The allowance consists of both specific and general components. The specific component relates to loans that are individually classified as impaired. All loans are subject to individual impairment evaluation should the pertinent facts and circumstances suggest that such evaluation is necessary. Factors considered by management in determining impairment include the loan’s payment status and the probability of collecting scheduled principal and interest payments when they become due. Loans that experience insignificant payment delays and payment shortfalls generally are not classified as impaired. A loan is considered impaired when, based on current information and events, it is probable that the Company will be unable to collect the scheduled payments of principal or interest when due according to the contractual terms of the original underlying loan agreement.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If a loan is impaired, a portion, if any, of the allowance is allocated so that the loan is reported at the present value of estimated future cash flows using the loan’s original contractual rate or at the fair value of collateral, less estimated selling costs, if repayment is expected solely from collateral. Troubled debt restructurings (“TDRs”) are separately identified for impairment disclosures. If a TDR is considered to be a collateral-dependent loan, the loan is reported at the fair value of the collateral, less estimated selling costs. Likewise, if a TDR is not collateral-dependent, impairment is measured by the present value of estimated future cash flows using the loan’s effective rate at inception. For TDRs that subsequently default, the Company determines the amount of reserve in accordance with its accounting policy for the allowance.</t>
  </si>
  <si>
    <t>The general component of the allowance covers all other loans not specifically identified as impaired and is determined by calculating losses recognized by portfolio segment during the current credit cycle and adjusted based on management’s evaluation of various qualitative factors. In performing this calculation, loans are aggregated into one of three portfolio segments: Real Estate, Consumer and Commercial &amp; Other. An assessment of risks impacting loans in each of these portfolio segments is performed and qualitative adjustment factors, which will adjust the historical loss rate, are estimated. These qualitative adjustment factors consider current conditions relative to conditions present throughout the current credit cycle in the following areas: credit quality, loan class concentration levels, economic conditions, loan growth dynamics and organizational conditions. The historical loss experience is adjusted for management’s estimate of the impact of these factors based on the risks present for each portfolio segment.</t>
  </si>
  <si>
    <t xml:space="preserve">The Company recognizes a liability in relation to unfunded commitments that is intended to represent the estimated future losses on the commitments. In calculating the amount of this liability, management </t>
  </si>
  <si>
    <t>considers the amount of the Company’s off-balance sheet commitments, estimated utilization factors and loan specific risk factors. The Company’s liability for unfunded commitments is calculated quarterly and the liability is included under “other liabilities” in the consolidated balance sheet.</t>
  </si>
  <si>
    <t>(h)    Loans Held for Sale</t>
  </si>
  <si>
    <t xml:space="preserve">The Company routinely sells SBA guaranteed loans and particular loans may be considered “held for sale” as of the Company’s balance sheet date. Historically the Company has also designated select classified or nonaccrual loans as held-for-sale as part of its strategy to dispose of these non-earning assets. Once the decision is made to sell a loan, the loan is designated as held for sale and carried at the lower of cost or fair value, with any required write-down being taken at the time of the reclassification. </t>
  </si>
  <si>
    <t>(i)</t>
  </si>
  <si>
    <t>Transfers of Financial Assets</t>
  </si>
  <si>
    <t>Transfers of financial assets are accounted for as sales when control over the assets has been relinquished. Control over transferred assets is deemed to be surrendered when the assets have been isolated from the Company, the transferee obtains the right (free of conditions that constrain it from taking advantage of that right) to pledge or exchange the transferred assets, and the Company does not maintain effective control over the transferred assets through an agreement to repurchase them before their maturity.</t>
  </si>
  <si>
    <t>(j)Other Real Estate Owned and Foreclosed Assets </t>
  </si>
  <si>
    <t>Assets acquired through, or in lieu of, loan foreclosure are initially recorded at fair value less costs to sell when acquired, establishing a new cost basis. If the asset’s fair value declines subsequent to the asset’s acquisition, a valuation allowance is recorded through expense. Operating revenues and expenses of these assets and reductions in the fair value of the assets are included in noninterest expense. Gains and losses on their disposition are also included in noninterest expense.</t>
  </si>
  <si>
    <t xml:space="preserve">(k)       Premises and Equipment </t>
  </si>
  <si>
    <t xml:space="preserve">Land is carried at cost. Buildings, equipment and software are carried at cost, less accumulated depreciation and amortization computed on the straight-line method over the useful life of the asset. Leasehold improvements are depreciated over the shorter of their estimated useful life or the lease term. Buildings and leasehold improvements carry an estimated useful life of five to 40 years and equipment and software carry an estimated useful life of one to 15 years. Repairs and maintenance are charged to noninterest expense as incurred. </t>
  </si>
  <si>
    <t>(l)      Bank Stocks</t>
  </si>
  <si>
    <t>The Bank is a member of the Federal Home Loan Bank (FHLB) system. Members are required to own a certain amount of stock based on the level of borrowings and other factors, and may invest in additional amounts. The Bank also owns Federal Reserve Bank (FRB) stock and Banker’s Bank of the West (BBW) stock. FHLB, FRB and BBW stock is carried at cost, classified as a restricted security, and periodically reviewed for impairment based on the likelihood of ultimate recovery of par value. Both cash and stock dividends are reported as income.</t>
  </si>
  <si>
    <t>(m)Other Intangible Assets</t>
  </si>
  <si>
    <t xml:space="preserve">Intangible assets acquired in a business combination are amortized over their estimated useful lives to their estimated residual values and evaluated for impairment whenever changes in circumstances indicate that such an evaluation is necessary. </t>
  </si>
  <si>
    <t>Core deposit intangible assets (“CDI assets”) are recognized at the time of their acquisition based on valuations prepared by independent third parties or other estimates of fair value. In preparing such valuations, management considers variables such as deposit servicing costs, attrition rates, and market discount rates. CDI assets are amortized to expense over their useful lives, ranging from 10 years to 15 years.</t>
  </si>
  <si>
    <t>Customer relationship intangible assets are recognized at the time of their acquisition based upon management’s estimate of their fair value. In preparing such valuations, management considers variables such as growth in existing customer base, attrition rates and market discount rates. The customer relationship intangible assets are amortized to expense over their estimated useful life, which has been estimated to be ten years. As of December 31, 2014 the Company had recognized two customer relationship intangible assets as a result of the acquisition of PCM on July 31, 2012 and CHIA on July 16, 2014.</t>
  </si>
  <si>
    <t xml:space="preserve">(n)  Impairment of Long-Lived Assets </t>
  </si>
  <si>
    <t xml:space="preserve">Long-lived assets, such as premises and equipment, and finite-lived intangible assets subject to amortization, are reviewed for impairment whenever events or changes in circumstances indicate that the carrying value of an asset may not be recoverable. The recoverability of assets to be held and used is measured by a comparison of the carrying value of the asset to the estimated undiscounted future cash flows expected to be generated by the asset. If the carrying value of an asset exceeds its estimated undiscounted future cash flows, an impairment charge is recognized by the amount by which the carrying value of the asset exceeds the fair value of the asset, less costs to sell. </t>
  </si>
  <si>
    <t xml:space="preserve">Assets to be disposed of are reported at the lower of their carrying value or fair value less costs to sell, and are no longer depreciated. In 2012, the Company recorded an impairment related to two bank buildings that were later transferred to assets held for sale. At December 31, 2014 and December 31, 2013, one of these properties remained held for sale and is included in “other assets” in the consolidated balance sheet. The Company recognized an additional $186,000 in impairment charges on this property during 2014 in response to changing market conditions.  </t>
  </si>
  <si>
    <t xml:space="preserve">(o)      Derivative Instruments </t>
  </si>
  <si>
    <t>The Company records all derivatives on its consolidated balance sheets at fair value. At the inception of a derivative contract, the Company designates the derivative as one of three types based on the Company’s intentions and belief as to the derivative’s likely effectiveness as a hedge. These three types are (1) a hedge of the fair value of a recognized asset or liability or of an unrecognized firm commitment (“fair value hedge”),  (2) a hedge of a forecasted transaction or the variability of cash flows to be received or paid related to a recognized asset or liability (“cash flow hedge”), or (3) an instrument with no hedging designation (“stand-alone derivative”). To date, the Company has entered into cash flow hedges and stand-alone derivative agreements but has not entered into any fair value hedges. For a cash flow hedge, the gain or loss on the derivative is reported in other comprehensive income and is reclassified into earnings in the same periods during which the hedged transaction affects earnings. Any portion of the cash flow hedge not deemed highly effective in hedging the changes in expected cash flows of the hedged item are recognized immediately in current earnings. Changes in the fair value of derivatives that do not qualify for hedge accounting are reported currently in earnings, as noninterest income.</t>
  </si>
  <si>
    <t>The Company formally documents the relationship between derivatives and hedged items, as well as the risk-management objective and the strategy for undertaking hedge transactions, at the inception of the derivative contract. This documentation includes linking cash flow hedges to specific assets and liabilities on the balance sheet or to specific firm commitments or forecasted transactions. The Company also formally assesses, both at the hedge’s inception and on an ongoing basis, whether the hedge is highly effective in offsetting changes in cash flows of the hedged items.</t>
  </si>
  <si>
    <t>(p)Stock Incentive Plan</t>
  </si>
  <si>
    <t xml:space="preserve">The Company’s Amended and Restated 2005 Stock Incentive Plan (the “Incentive Plan”) provides for the grant of stock options, stock awards, stock units awards, performance stock awards, stock appreciation rights, and other equity-based awards representing up to a total of 1,700,000 shares of voting common stock to key employees, nonemployee directors, consultants and prospective employees. As of December 31, 2014, the Company had only granted stock awards. The Company recognizes stock compensation expense for services received in a share-based payment transaction over the requisite service period, generally defined as the vesting period. For awards with graded vesting, compensation cost is recognized on a straight-line basis over the requisite service period for the entire award. The compensation cost of employee and director services received in exchange for stock awards is based on the grant date fair value of the award, as determined by quoted market prices. Stock compensation expense is recognized using an estimated forfeiture rate, adjusted as </t>
  </si>
  <si>
    <t>necessary to reflect actual forfeitures. The Company has issued stock awards that vest based on the passage of time over service periods of one to five years (in some cases vesting in annual installments, in other cases cliff vesting at the end of the service period), and other stock awards that vest contingent upon the satisfaction of certain performance conditions. The last date on which outstanding performance stock awards may vest is December 31, 2018. At December 31, 2014, certain performance stock awards were expected to vest prior to their expiration, while approximately 17,000 performance awards were not expected to vest prior to their expiration, based on current projections in comparison to performance conditions. Should these expectations change, additional expense could be recorded or reversed in future periods.</t>
  </si>
  <si>
    <t>(q)      Bank-Owned Life Insurance</t>
  </si>
  <si>
    <t>The Bank has life insurance policies on certain key executives and former key executives. Bank-owned life insurance (“BOLI”) is recorded at the amount that can be realized under the insurance contract at the balance sheet date,  which is the cash surrender value adjusted for other charges or other amounts likely due at settlement.</t>
  </si>
  <si>
    <t>(r)    Income Taxes</t>
  </si>
  <si>
    <t>Income tax expense is the total of the current year’s income tax payable or refundable and the increase or decrease in deferred tax assets and liabilities. Deferred tax assets and liabilities are recognized for the future tax consequences attributable to differences between the financial statement carrying amounts of existing assets and liabilities and their respective tax bases and operating loss and tax credit carry 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of the enactment date.</t>
  </si>
  <si>
    <t>Deferred tax assets are reduced by a valuation allowance when, in the opinion of management, it is more likely than not that the Company will not realize some portion of, or the entire deferred tax. In assessing the Company’s likelihood of realizing deferred tax assets, management evaluates both positive and negative evidence, including the existence of any cumulative losses in the current year and the prior two years, the amount of taxes paid in available carry-back years, forecasts of future income, taking into account applicable tax planning strategies, and assessments of current and future economic and business conditions. Management performs this analysis quarterly and adjusts as necessary. At December 31, 2014 and December 31, 2013, the Company had a net deferred tax asset of $10,988,000 and $16,681,000, respectively, which includes the deferred tax asset associated with the net unrealized gain (loss) on securities. After analyzing the composition of and changes in the deferred tax assets and liabilities and considering the Company’s forecasted future taxable income and various tax planning strategies, including the intent to hold the securities available for sale that were in a loss position until maturity, management determined that as of December 31, 2014 it was “more likely than not” that the net deferred tax asset would be fully realized. As a result, there was no valuation allowance with respect to the Company’s deferred tax asset as of December 31, 2014 or December 31, 2013.  </t>
  </si>
  <si>
    <r>
      <t>The Company and the Bank are subject to U.S. federal income tax and State of Colorado income tax. The Company is no longer subject to examination by Federal or State taxing authorities for years before 2010 except to the extent of the amount of the 2010 carryback claim for a refund filed in 2011 with respect to 2008. The Company recognizes interest related to income tax matters as interest expense and penalties related to income tax matters as other noninterest expense. At December 31, 2014 and December 2013, the Company did not have any amounts accrued for interest or penalties. The Company received an immaterial amount of interest income on tax refunds in 2013.</t>
    </r>
    <r>
      <rPr>
        <sz val="10"/>
        <color rgb="FFFF0000"/>
        <rFont val="Times New Roman"/>
        <family val="1"/>
      </rPr>
      <t> </t>
    </r>
  </si>
  <si>
    <t>(s)      Segments of an Enterprise and Related Information</t>
  </si>
  <si>
    <t>The Company operates as a single segment. The operating information used by the Company’s Chief Executive Officer for purposes of assessing performance and making operating decisions impacting the Company is the consolidated financial data presented in this report. For the years ended 2014 and 2013, the Company had one active operating subsidiary, Guaranty Bank and Trust Company. The Company has determined that banking is its one reportable business segment.</t>
  </si>
  <si>
    <t>(t)Earnings per Common Share </t>
  </si>
  <si>
    <t>Basic earnings per common share represents the earnings allocable to common stockholders divided by the weighted average number of common shares outstanding during the period. Dilutive common shares that may be issued by the Company represent unvested stock awards subject to a service or performance condition.</t>
  </si>
  <si>
    <r>
      <t>Earnings per common share have been computed based on the following calculation of weighted average shares outstanding</t>
    </r>
    <r>
      <rPr>
        <sz val="10"/>
        <color rgb="FF000000"/>
        <rFont val="Times New Roman"/>
        <family val="1"/>
      </rPr>
      <t>:</t>
    </r>
  </si>
  <si>
    <t>Year Ended December 31,</t>
  </si>
  <si>
    <r>
      <t>Average common shares outstanding</t>
    </r>
    <r>
      <rPr>
        <sz val="5"/>
        <color rgb="FF000000"/>
        <rFont val="Times New Roman"/>
        <family val="1"/>
      </rPr>
      <t xml:space="preserve"> (1)</t>
    </r>
  </si>
  <si>
    <t>20,957,702 </t>
  </si>
  <si>
    <t>20,867,064 </t>
  </si>
  <si>
    <t>20,786,806 </t>
  </si>
  <si>
    <r>
      <t>Effect of dilutive unvested stock grants</t>
    </r>
    <r>
      <rPr>
        <sz val="5"/>
        <color rgb="FF000000"/>
        <rFont val="Cambria"/>
        <family val="1"/>
      </rPr>
      <t xml:space="preserve"> (1) (2)</t>
    </r>
  </si>
  <si>
    <t>128,841 </t>
  </si>
  <si>
    <t>84,173 </t>
  </si>
  <si>
    <t>91,445 </t>
  </si>
  <si>
    <t>Average shares outstanding for calculated</t>
  </si>
  <si>
    <t xml:space="preserve">diluted earnings per common share </t>
  </si>
  <si>
    <t>21,086,543 </t>
  </si>
  <si>
    <t>20,951,237 </t>
  </si>
  <si>
    <t>20,878,251 </t>
  </si>
  <si>
    <t>_____________</t>
  </si>
  <si>
    <r>
      <t>(1)</t>
    </r>
    <r>
      <rPr>
        <sz val="9"/>
        <color rgb="FF000000"/>
        <rFont val="Times New Roman"/>
        <family val="1"/>
      </rPr>
      <t xml:space="preserve"> Share amounts have been adjusted to reflect the Company's 1-for-5 reverse stock split on May 20, 2013.  </t>
    </r>
  </si>
  <si>
    <r>
      <t>(2) </t>
    </r>
    <r>
      <rPr>
        <sz val="9"/>
        <color rgb="FF000000"/>
        <rFont val="Times New Roman"/>
        <family val="1"/>
      </rPr>
      <t>The impact of unvested stock grants representing 620,075 shares at December 31, 2014 had a dilutive impact of 128,841 shares in the diluted earnings per share calculation. The impact of unvested stock grants representing 386,525 shares at December 31, 2013 had a dilutive impact of 84,173 shares in the diluted earnings per share calculation. The impact of unvested stock grants representing 339,359 shares at December 31, 2012 had a dilutive impact of 91,445 shares in the diluted earnings per share calculation.</t>
    </r>
  </si>
  <si>
    <t>(u)     Restrictions on Cash</t>
  </si>
  <si>
    <t xml:space="preserve">A portion of the cash on deposit with the Federal Reserve Bank of Kansas City (the “Federal Reserve”) was required to meet regulatory reserve requirements. At December 31, 2014 and 2013, there was no reserve requirement. </t>
  </si>
  <si>
    <t>(v)     Dividend Restrictions</t>
  </si>
  <si>
    <t>Holders of voting common stock are entitled to dividends out of funds legally available for such dividends, when and if, declared by the Board of Directors.</t>
  </si>
  <si>
    <t>Various banking laws applicable to the Bank limit the payment of dividends, management fees and other distributions by the Bank to the Company, and may therefore limit our ability to pay dividends on our common stock. Under these laws, the Bank is currently required to request permission from the Federal Reserve and the Colorado Division of Banking prior to payment of a dividend to the Company.</t>
  </si>
  <si>
    <t>Any future determination relating to dividend policy will be made at the discretion of our Board of Directors and will depend on a number of factors, including general business conditions, our financial results, our future prospects, capital requirements, contractual, legal, and regulatory restrictions on the payment of dividends by us to our stockholders or by the Bank to the holding company, and such other factors as our Board of Directors may deem relevant.</t>
  </si>
  <si>
    <t>On February 10, 2015 the Company announced that its Board of Directors declared a quarterly stock dividend of 10 cents per share, payable on February 27, 2015 to stockholders of record on February 20, 2015.</t>
  </si>
  <si>
    <t>(w)    Fair Values of Financial Instruments</t>
  </si>
  <si>
    <t>Fair values of financial instruments are estimated using relevant market information and other assumptions, as more fully disclosed in Note 17 “Fair Value Measurements and Fair Value of Financial Instruments”. Fair value estimates involve uncertainties and matters of significant judgment regarding interest rates, credit risk, prepayments, and other factors, especially in the absence of broad markets for particular items. Changes in assumptions or in market conditions could significantly affect the estimates.</t>
  </si>
  <si>
    <t>(x)     Loss Contingencies</t>
  </si>
  <si>
    <t>Loss contingencies, including claims and legal actions arising in the ordinary course of business, are recorded as liabilities when the likelihood of a loss is probable and an amount or range of loss can be reasonably estimated. Loss contingencies are more fully disclosed in Note 14 “Legal Contingencies”.</t>
  </si>
  <si>
    <t xml:space="preserve">(y)    Recently Issued Accounting Standards </t>
  </si>
  <si>
    <t>Adoption of New Accounting Standards:</t>
  </si>
  <si>
    <t>In July of 2013 the Financial Accounting Standards Board (the “FASB”) issued an accounting standards update to reduce the diversity in the accounting practice with respect to the presentation of unrecognized tax benefits when net operating loss or credit carryforwards are present. The provisions of this update require the separate presentation of unrecognized tax benefits related to net operating loss carryforwards and credit carryforwards apart from other deferred tax assets. For the Company, the amendments of the update became effective for fiscal years, and interim periods within those years, beginning subsequent to December 15, 2013. At December 31, 2014, the impact of this update on the Company’s disclosures was not material.</t>
  </si>
  <si>
    <t>Recently Issued but not yet Effective Accounting Standards:</t>
  </si>
  <si>
    <r>
      <t xml:space="preserve">In July 2014 in an effort to foster additional consistency in recognizing revenue the FASB issued accounting standards update 2014-09 </t>
    </r>
    <r>
      <rPr>
        <i/>
        <sz val="10"/>
        <color rgb="FF000000"/>
        <rFont val="Times New Roman"/>
        <family val="1"/>
      </rPr>
      <t>Revenue from Contracts with Customers</t>
    </r>
    <r>
      <rPr>
        <sz val="10"/>
        <color rgb="FF000000"/>
        <rFont val="Times New Roman"/>
        <family val="1"/>
      </rPr>
      <t>. The main provisions of the update require the identification of performance obligations within a contract and require the recognition of revenue based on a stand-alone allocation of contract revenue to each performance obligation. Performance obligations may be satisfied and revenue recognized over a period of time if: (i) the customer simultaneously receives and consumes the benefits provided by the entity’s performance as the entity performs, or (ii) the entity’s performance creates or enhances an asset that the customer controls as the asset is created or enhanced, or (iii) the entity’s performance does not create an asset with an alternative use to the entity, and the entity has an enforceable right to payment for performance completed to date. For public entities the amendments of the update will be effective for interim and annual reporting periods beginning after December 15, 2016. Management does not expect the impacts of this update to have a material impact on the Company’s financial position, results of operations or cash flows.</t>
    </r>
  </si>
  <si>
    <t>(z)  Reclassifications</t>
  </si>
  <si>
    <t>Certain reclassifications of prior year balances have been made to conform to the current year presentation. These reclassifications had no impact on the Company’s consolidated financial position, results of operations or net change in cash and cash equivalents. Share and per share amounts have been adjusted to reflect the Company’s 1-for-5 reverse stock split on May 20, 2013.</t>
  </si>
  <si>
    <t>Securities</t>
  </si>
  <si>
    <t>Securities [Abstract]</t>
  </si>
  <si>
    <t xml:space="preserve">(3)Securities </t>
  </si>
  <si>
    <t>The fair value of available for sale debt securities and the related gross unrealized gains and losses recognized in accumulated other comprehensive income (loss)(“AOCI”) were as follows as of the dates presented:</t>
  </si>
  <si>
    <t>Fair</t>
  </si>
  <si>
    <t>Value</t>
  </si>
  <si>
    <t>Gross</t>
  </si>
  <si>
    <t>Unrealized</t>
  </si>
  <si>
    <t>Gains</t>
  </si>
  <si>
    <t>Losses</t>
  </si>
  <si>
    <t>Amortized</t>
  </si>
  <si>
    <t>Cost</t>
  </si>
  <si>
    <t>(In thousands)</t>
  </si>
  <si>
    <t>Securities available for sale:</t>
  </si>
  <si>
    <t>State and municipal</t>
  </si>
  <si>
    <t>$</t>
  </si>
  <si>
    <t>49,399 </t>
  </si>
  <si>
    <t>71 </t>
  </si>
  <si>
    <t>49,621 </t>
  </si>
  <si>
    <t>Mortgage-backed - agency / residential</t>
  </si>
  <si>
    <t>201,902 </t>
  </si>
  <si>
    <t>2,027 </t>
  </si>
  <si>
    <t>201,938 </t>
  </si>
  <si>
    <t>Mortgage-backed - private / residential</t>
  </si>
  <si>
    <t>412 </t>
  </si>
  <si>
    <t> -</t>
  </si>
  <si>
    <t>Asset-backed</t>
  </si>
  <si>
    <t>8,708 </t>
  </si>
  <si>
    <t>8,988 </t>
  </si>
  <si>
    <t>Trust preferred</t>
  </si>
  <si>
    <t>18,075 </t>
  </si>
  <si>
    <t>175 </t>
  </si>
  <si>
    <t>20,000 </t>
  </si>
  <si>
    <t>Corporate</t>
  </si>
  <si>
    <t>64,717 </t>
  </si>
  <si>
    <t>956 </t>
  </si>
  <si>
    <t>63,810 </t>
  </si>
  <si>
    <t>Collateralized loan obligations</t>
  </si>
  <si>
    <t>2,933 </t>
  </si>
  <si>
    <t>Total securities available for sale</t>
  </si>
  <si>
    <t>346,146 </t>
  </si>
  <si>
    <t>3,229 </t>
  </si>
  <si>
    <t>347,702 </t>
  </si>
  <si>
    <t>41,085 </t>
  </si>
  <si>
    <t>59 </t>
  </si>
  <si>
    <t>43,421 </t>
  </si>
  <si>
    <t>254,103 </t>
  </si>
  <si>
    <t>1,289 </t>
  </si>
  <si>
    <t>262,928 </t>
  </si>
  <si>
    <t>561 </t>
  </si>
  <si>
    <t>22,503 </t>
  </si>
  <si>
    <t>24,405 </t>
  </si>
  <si>
    <t xml:space="preserve">Marketable equity </t>
  </si>
  <si>
    <t>1,535 </t>
  </si>
  <si>
    <t>26,096 </t>
  </si>
  <si>
    <t>88 </t>
  </si>
  <si>
    <t>28,338 </t>
  </si>
  <si>
    <t>39,074 </t>
  </si>
  <si>
    <t>510 </t>
  </si>
  <si>
    <t>38,775 </t>
  </si>
  <si>
    <t>384,957 </t>
  </si>
  <si>
    <t>1,946 </t>
  </si>
  <si>
    <t>399,963 </t>
  </si>
  <si>
    <t>During the second quarter of 2014, the Company reclassified, at fair value, approximately $39,365,000 in available for sale mortgage-backed and asset-backed securities to the held to maturity category. The related unrealized after-tax losses of approximately $1,404,000 remained in accumulated other comprehensive income (loss) and will be amortized over the remaining life of the securities, offsetting the related amortization of discount on the transferred securities. No gains or losses were recognized at the time of reclassification</t>
  </si>
  <si>
    <t>The carrying amount, unrecognized gains/losses and fair value of securities held to maturity were as follows as of the dates presented:</t>
  </si>
  <si>
    <t>Unrecognized</t>
  </si>
  <si>
    <t>December 31, 2014:</t>
  </si>
  <si>
    <t>36,051 </t>
  </si>
  <si>
    <t>923 </t>
  </si>
  <si>
    <t>35,223 </t>
  </si>
  <si>
    <t>41,734 </t>
  </si>
  <si>
    <t>1,203 </t>
  </si>
  <si>
    <t>40,531 </t>
  </si>
  <si>
    <t>13,024 </t>
  </si>
  <si>
    <t>264 </t>
  </si>
  <si>
    <t>12,760 </t>
  </si>
  <si>
    <t>90,809 </t>
  </si>
  <si>
    <t>2,390 </t>
  </si>
  <si>
    <t>88,514 </t>
  </si>
  <si>
    <t>December 31, 2013:</t>
  </si>
  <si>
    <t>26,351 </t>
  </si>
  <si>
    <t>28,015 </t>
  </si>
  <si>
    <t>13,866 </t>
  </si>
  <si>
    <t>343 </t>
  </si>
  <si>
    <t>13,723 </t>
  </si>
  <si>
    <t>40,217 </t>
  </si>
  <si>
    <t>41,738 </t>
  </si>
  <si>
    <t>The proceeds from sales and calls of securities and the associated gains are listed below:</t>
  </si>
  <si>
    <t>Proceeds</t>
  </si>
  <si>
    <t>11,570 </t>
  </si>
  <si>
    <t>35,347 </t>
  </si>
  <si>
    <t>94,787 </t>
  </si>
  <si>
    <t>Gross gains</t>
  </si>
  <si>
    <t>45 </t>
  </si>
  <si>
    <t>197 </t>
  </si>
  <si>
    <t>2,761 </t>
  </si>
  <si>
    <t>Gross losses</t>
  </si>
  <si>
    <t>Net tax expense related to gains</t>
  </si>
  <si>
    <t>(losses) on sale</t>
  </si>
  <si>
    <t>11 </t>
  </si>
  <si>
    <t>961 </t>
  </si>
  <si>
    <t xml:space="preserve">The amortized cost and estimated fair value of available for sale and held to maturity debt securities by contractual maturity at December 31, 2014 are shown below. Expected maturities will differ from contractual maturities because borrowers may have the right to prepay obligations with or without prepayment penalties. Securities not due at a single maturity date are presented separately. </t>
  </si>
  <si>
    <t>Available for Sale (AFS)</t>
  </si>
  <si>
    <t>Fair Value</t>
  </si>
  <si>
    <t>Amortized Cost</t>
  </si>
  <si>
    <t>Due in one year or less</t>
  </si>
  <si>
    <t>201 </t>
  </si>
  <si>
    <t>200 </t>
  </si>
  <si>
    <t>Due after one year through five years</t>
  </si>
  <si>
    <t>42,808 </t>
  </si>
  <si>
    <t>42,276 </t>
  </si>
  <si>
    <t>Due after five years through ten years</t>
  </si>
  <si>
    <t>25,787 </t>
  </si>
  <si>
    <t>25,434 </t>
  </si>
  <si>
    <t>Due after ten years</t>
  </si>
  <si>
    <t>63,395 </t>
  </si>
  <si>
    <t>65,521 </t>
  </si>
  <si>
    <t xml:space="preserve">Total AFS, excluding mortgage-backed (MBS), </t>
  </si>
  <si>
    <t>asset-backed and collateralized loan obligations</t>
  </si>
  <si>
    <t>132,191 </t>
  </si>
  <si>
    <t>133,431 </t>
  </si>
  <si>
    <t>Mortgage-backed, asset-backed and collateralized</t>
  </si>
  <si>
    <t>loan obligations</t>
  </si>
  <si>
    <t>213,955 </t>
  </si>
  <si>
    <t>214,271 </t>
  </si>
  <si>
    <t>Held to Maturity (HTM)</t>
  </si>
  <si>
    <t>Securities held to maturity:</t>
  </si>
  <si>
    <t>3,051 </t>
  </si>
  <si>
    <t>3,034 </t>
  </si>
  <si>
    <t>8,939 </t>
  </si>
  <si>
    <t>8,722 </t>
  </si>
  <si>
    <t>24,061 </t>
  </si>
  <si>
    <t>23,467 </t>
  </si>
  <si>
    <t>Total HTM, excluding MBS and asset-backed</t>
  </si>
  <si>
    <t>Mortgage-backed and asset-backed</t>
  </si>
  <si>
    <t>54,758 </t>
  </si>
  <si>
    <t>53,291 </t>
  </si>
  <si>
    <t>Total securities held to maturity</t>
  </si>
  <si>
    <t>Securities with carrying values of $251,136,000 and $250,535,000 were pledged at December 31, 2014 and 2013, as collateral for various lines of credit, public deposits and for other purposes as required or permitted by law. At December 31, 2014,  approximately $185,820,000 of securities were available for pledging. At December 31, 2013, approximately $177,077,000 of securities were available for pledging.</t>
  </si>
  <si>
    <t>The following table presents the fair value and the unrealized loss on securities that were temporarily impaired as of December 31, 2014, aggregated by major security type and length of time in a continuous unrealized loss position:</t>
  </si>
  <si>
    <t>Less than 12 Months</t>
  </si>
  <si>
    <t>12 Months or More</t>
  </si>
  <si>
    <t>Description of securities:</t>
  </si>
  <si>
    <t>Available for sale:</t>
  </si>
  <si>
    <t>12,515 </t>
  </si>
  <si>
    <t xml:space="preserve">Mortgage-backed - agency / </t>
  </si>
  <si>
    <t>residential</t>
  </si>
  <si>
    <t>23,407 </t>
  </si>
  <si>
    <t>103,429 </t>
  </si>
  <si>
    <t>126,836 </t>
  </si>
  <si>
    <t>7,900 </t>
  </si>
  <si>
    <t>11,505 </t>
  </si>
  <si>
    <t>Held to maturity:</t>
  </si>
  <si>
    <t>10,426 </t>
  </si>
  <si>
    <t>Total temporarily impaired</t>
  </si>
  <si>
    <t>37,845 </t>
  </si>
  <si>
    <t>142,978 </t>
  </si>
  <si>
    <t>180,823 </t>
  </si>
  <si>
    <r>
      <t>In determining whether or not there is an OTTI for a  security, management considers many factors, including: (i) the length of time for which and the extent to which the security’s fair value has been less than cost, (ii) the financial condition and near-term prospects of the security’s issuer, (iii) whether the decline in the security’s value was affected by macroeconomic conditions, and (iv) whether the Company intends to sell the security and whether it is more likely than not that the Company will be required to sell the security before a recovery in its fair value. The assessment of whether an OTTI exists involves a high degree of subjectivity and judgment and is based on the information available to management at a particular point in time.  T</t>
    </r>
    <r>
      <rPr>
        <sz val="10"/>
        <color rgb="FF000000"/>
        <rFont val="Times New Roman"/>
        <family val="1"/>
      </rPr>
      <t>here were no accumulated credit losses on any of the Company’s securities as of December 31, 2014.</t>
    </r>
  </si>
  <si>
    <t>At December 31, 2014, there were 84 individual securities in an unrealized loss position, including 75 individual securities that had been in a continuous unrealized loss position for 12 months or longer. Management has evaluated these securities in addition to the remaining nine  securities in an unrealized loss position and has determined that the decline in value since their purchase dates was primarily attributable to fluctuations in market interest rates and does not reflect a decline in the underlying issuers’ ability to repay.  Management determined that the increase in the number of securities in an unrealized loss of position in excess of 12 months from 22 securities at December 31, 2013 to the 75 securities at December 31, 2014 was primarily attributable to the timing of interest rate fluctuations. The total number of securities in an unrealized loss position declined from 134 individual securities at December 31, 2013 to 84 securities at December 31, 2014. At December 31, 2014 the Company did not intend to sell, and did not consider it likely that it would be required to sell, any of these securities prior to recovery in their fair value.</t>
  </si>
  <si>
    <t xml:space="preserve">The Company’s unrated and rated municipal bond securities, along with the Company’s other rated investment securities, are subject to an annual internal review process that management has historically performed in the fourth quarter. The review process includes a review of the securities’ issuers’ most recent financial statements, including an evaluation of the expected sufficiency of the issuers’ cash flows relative to their debt service requirements. In addition, management considers any interim information reasonably made available to it that would prompt the need for more frequent review. At December 31, 2014 and December 31, 2013, the Company’s unrated municipal bonds comprised approximately 14.7% and 6.3%, respectively, of the carrying value of the Company’s entire municipal bond portfolio. The increase in unrated municipal securities at December 31, 2014 compared to December 31, 2013 was the result of the Company’s purchase of a $8.0 million tax-exempt, private placement revenue bond issued by a local non-profit during the third quarter 2014. </t>
  </si>
  <si>
    <t xml:space="preserve">At December 31, 2014,  a revenue bond issued by the Colorado Health Facilities Authority with a book value of $24,115,000 accounted for 11.7% of total stockholders’ equity. This amortizing tax-exempt bond was issued by a hospital in the Company’s footprint and is secured by a pledge of revenues and a  deed of trust from the hospital, carries an interest rate of 4.75% and matures on December 1, 2031. Utilizing the discounted cash flow method and an estimate of current market rates for similar bonds, management determined that the estimated fair value of this bond as of December 31, 2014 approximated its par value. Management determined that the estimated fair value of this bond as of December 31, 2013 reflected an unrealized loss of $478,000. In addition to conducting its annual review of unrated municipal bonds, the most recent of which was completed in the fourth quarter 2014,  management conducts a quarterly review of the hospital’s financial statements. To date, the bond has paid principal and interest in accordance with its contractual terms. During the fourth quarter 2013 the issuer redeemed $10,810,000 in advance of the contractual repayment schedule. </t>
  </si>
  <si>
    <t>The following table presents the fair value and the unrealized loss on securities that were temporarily impaired as of December 31, 2013, aggregated by major security type and length of time in a continuous unrealized loss position:</t>
  </si>
  <si>
    <t>35,012 </t>
  </si>
  <si>
    <t>3,517 </t>
  </si>
  <si>
    <t>38,529 </t>
  </si>
  <si>
    <t>186,193 </t>
  </si>
  <si>
    <t>9,668 </t>
  </si>
  <si>
    <t>195,861 </t>
  </si>
  <si>
    <t>17,953 </t>
  </si>
  <si>
    <t>4,549 </t>
  </si>
  <si>
    <t>22,502 </t>
  </si>
  <si>
    <t>13,215 </t>
  </si>
  <si>
    <t>7,897 </t>
  </si>
  <si>
    <t>21,112 </t>
  </si>
  <si>
    <t>15,484 </t>
  </si>
  <si>
    <t>20,012 </t>
  </si>
  <si>
    <t>2,510 </t>
  </si>
  <si>
    <t>22,522 </t>
  </si>
  <si>
    <t>6,621 </t>
  </si>
  <si>
    <t>294,490 </t>
  </si>
  <si>
    <t>28,141 </t>
  </si>
  <si>
    <t>322,631 </t>
  </si>
  <si>
    <t>At December 31, 2013, there were 134 individual securities in an unrealized loss position, including 22 individual securities that had been in a continuous unrealized loss position for 12 months or longer. Management evaluated these securities in addition to the remaining 112 securities in an unrealized loss position and determined that the decline in value since their purchase dates was primarily attributable to fluctuations in market interest rates. At December 31, 2013 the Company did not intend to sell, and did not consider it likely that it would be required to sell, any of these securities prior to recovery in their fair value.</t>
  </si>
  <si>
    <t>Bank Stocks</t>
  </si>
  <si>
    <t>Bank Stocks [Abstract]</t>
  </si>
  <si>
    <t>(4)Bank Stocks</t>
  </si>
  <si>
    <t>The Bank is a member of both the Federal Reserve Bank of Kansas City and the Federal Home Loan Bank of Topeka and is required to maintain an investment in the capital stock of each. The Federal Reserve, Federal Home Loan Bank and other bank stock are restricted in that they can only be redeemed by the issuer at par value. The Company’s investments in these instruments at December 31, 2014 and December 31, 2013 were as follows:</t>
  </si>
  <si>
    <t>Federal Reserve Bank of Kansas City</t>
  </si>
  <si>
    <t>6,710 </t>
  </si>
  <si>
    <t>6,123 </t>
  </si>
  <si>
    <t>Federal Home Loan Bank of Topeka</t>
  </si>
  <si>
    <t>7,354 </t>
  </si>
  <si>
    <t>8,724 </t>
  </si>
  <si>
    <t>Other bank stocks securities</t>
  </si>
  <si>
    <t>758 </t>
  </si>
  <si>
    <t>Totals</t>
  </si>
  <si>
    <t>14,822 </t>
  </si>
  <si>
    <t>15,605 </t>
  </si>
  <si>
    <t>Loans</t>
  </si>
  <si>
    <t>Loans [Abstract]</t>
  </si>
  <si>
    <t xml:space="preserve">(5)Loans </t>
  </si>
  <si>
    <t>A summary of loans held for investment by loan type is included in the following table:  </t>
  </si>
  <si>
    <t>December 31,</t>
  </si>
  <si>
    <t xml:space="preserve">Commercial and residential real estate </t>
  </si>
  <si>
    <t>1,049,315 </t>
  </si>
  <si>
    <t>866,507 </t>
  </si>
  <si>
    <t xml:space="preserve">Construction </t>
  </si>
  <si>
    <t>66,634 </t>
  </si>
  <si>
    <t>77,657 </t>
  </si>
  <si>
    <t xml:space="preserve">Commercial </t>
  </si>
  <si>
    <t>324,057 </t>
  </si>
  <si>
    <t>271,843 </t>
  </si>
  <si>
    <t>Agricultural</t>
  </si>
  <si>
    <t>10,625 </t>
  </si>
  <si>
    <t>10,772 </t>
  </si>
  <si>
    <t xml:space="preserve">Consumer </t>
  </si>
  <si>
    <t>60,155 </t>
  </si>
  <si>
    <t>60,932 </t>
  </si>
  <si>
    <t>SBA</t>
  </si>
  <si>
    <t>30,025 </t>
  </si>
  <si>
    <t>31,010 </t>
  </si>
  <si>
    <t>1,002 </t>
  </si>
  <si>
    <t>2,039 </t>
  </si>
  <si>
    <t>Total gross loans</t>
  </si>
  <si>
    <t>1,541,813 </t>
  </si>
  <si>
    <t>1,320,760 </t>
  </si>
  <si>
    <t>Unearned loan fees</t>
  </si>
  <si>
    <t>1,541,434 </t>
  </si>
  <si>
    <t>1,319,917 </t>
  </si>
  <si>
    <t xml:space="preserve">Less allowance for loan losses </t>
  </si>
  <si>
    <t>1,518,944 </t>
  </si>
  <si>
    <t>1,298,912 </t>
  </si>
  <si>
    <t>Activity in the allowance for loan losses for the periods indicated is as follows:</t>
  </si>
  <si>
    <t>Balance, beginning of period</t>
  </si>
  <si>
    <t>21,005 </t>
  </si>
  <si>
    <t>25,142 </t>
  </si>
  <si>
    <t>34,661 </t>
  </si>
  <si>
    <t>14 </t>
  </si>
  <si>
    <t>296 </t>
  </si>
  <si>
    <t>Loans charged-off</t>
  </si>
  <si>
    <t xml:space="preserve">Recoveries on loans previously </t>
  </si>
  <si>
    <t>charged-off</t>
  </si>
  <si>
    <t>2,094 </t>
  </si>
  <si>
    <t>2,840 </t>
  </si>
  <si>
    <t>3,180 </t>
  </si>
  <si>
    <t>Balance, end of period</t>
  </si>
  <si>
    <t>22,490 </t>
  </si>
  <si>
    <t xml:space="preserve">The Company’s additional disclosures relating to loans and the allowance for loan losses are broken out into two subsets, portfolio segment and class. The portfolio segment level is defined as the level where financing receivables are aggregated in developing the Company’s systematic method for calculating its allowance for loan losses. The class level is the second level at which credit information is presented and represents the categorization of financing related receivables at a slightly less aggregated level than the portfolio segment level. Because data presented according to class is dependent upon the underlying purpose of the loan, whereas loan data organized by portfolio segment is determined by the loan’s underlying collateral, disclosures broken out by portfolio segment versus class may not be in agreement. </t>
  </si>
  <si>
    <t>The following tables provide detail for the ending balances in the Company’s allowance for loan losses and loans held for investment, broken down by portfolio segment as of December 31, 2014 and December 31, 2013. In addition, the table also provides a rollforward by portfolio segment of the allowance for loan losses for the years ended December 31, 2014, December 31, 2013 and December 31, 2012. The detail provided for the amount of the allowance for loan losses and loans individually versus collectively evaluated for impairment (i.e., the specific component versus the general component of the allowance for loan losses) corresponds to the Company’s systematic methodology for estimating its allowance for loan losses.</t>
  </si>
  <si>
    <t>Real Estate</t>
  </si>
  <si>
    <t>Consumer and</t>
  </si>
  <si>
    <t xml:space="preserve">Installment </t>
  </si>
  <si>
    <t>Commercial</t>
  </si>
  <si>
    <t>and Other</t>
  </si>
  <si>
    <t>Allowance for Loan Losses</t>
  </si>
  <si>
    <t>Balance as of January 1, 2012</t>
  </si>
  <si>
    <t>29,080 </t>
  </si>
  <si>
    <t>136 </t>
  </si>
  <si>
    <t>5,445 </t>
  </si>
  <si>
    <t>Charge-offs</t>
  </si>
  <si>
    <t>Recoveries</t>
  </si>
  <si>
    <t>3,022 </t>
  </si>
  <si>
    <t>51 </t>
  </si>
  <si>
    <t>107 </t>
  </si>
  <si>
    <t>Provision (credit)</t>
  </si>
  <si>
    <t>5,797 </t>
  </si>
  <si>
    <t>Balance as of December 31, 2012</t>
  </si>
  <si>
    <t>19,550 </t>
  </si>
  <si>
    <t>76 </t>
  </si>
  <si>
    <t>5,516 </t>
  </si>
  <si>
    <t>2,292 </t>
  </si>
  <si>
    <t>33 </t>
  </si>
  <si>
    <t>515 </t>
  </si>
  <si>
    <t>2,413 </t>
  </si>
  <si>
    <t>Balance as of December 31, 2013</t>
  </si>
  <si>
    <t>18,475 </t>
  </si>
  <si>
    <t>52 </t>
  </si>
  <si>
    <t>2,478 </t>
  </si>
  <si>
    <t>1,734 </t>
  </si>
  <si>
    <t>27 </t>
  </si>
  <si>
    <t>333 </t>
  </si>
  <si>
    <t>595 </t>
  </si>
  <si>
    <t>Balance as of December 31, 2014</t>
  </si>
  <si>
    <t>19,607 </t>
  </si>
  <si>
    <t>39 </t>
  </si>
  <si>
    <t>2,844 </t>
  </si>
  <si>
    <t>Balances at December 31, 2014:</t>
  </si>
  <si>
    <t xml:space="preserve">Individually evaluated </t>
  </si>
  <si>
    <t>224 </t>
  </si>
  <si>
    <t>1 </t>
  </si>
  <si>
    <t>2 </t>
  </si>
  <si>
    <t>227 </t>
  </si>
  <si>
    <t>Collectively evaluated</t>
  </si>
  <si>
    <t>19,383 </t>
  </si>
  <si>
    <t>38 </t>
  </si>
  <si>
    <t>2,842 </t>
  </si>
  <si>
    <t>22,263 </t>
  </si>
  <si>
    <t>26,751 </t>
  </si>
  <si>
    <t>25 </t>
  </si>
  <si>
    <t>68 </t>
  </si>
  <si>
    <t>26,844 </t>
  </si>
  <si>
    <t>1,230,289 </t>
  </si>
  <si>
    <t>2,799 </t>
  </si>
  <si>
    <t>281,502 </t>
  </si>
  <si>
    <t>1,514,590 </t>
  </si>
  <si>
    <t>1,257,040 </t>
  </si>
  <si>
    <t>2,824 </t>
  </si>
  <si>
    <t>281,570 </t>
  </si>
  <si>
    <t>Balances at December 31, 2013:</t>
  </si>
  <si>
    <t>352 </t>
  </si>
  <si>
    <t>212 </t>
  </si>
  <si>
    <t>565 </t>
  </si>
  <si>
    <t>18,123 </t>
  </si>
  <si>
    <t>2,266 </t>
  </si>
  <si>
    <t>20,440 </t>
  </si>
  <si>
    <t>21,045 </t>
  </si>
  <si>
    <t>631 </t>
  </si>
  <si>
    <t>21,703 </t>
  </si>
  <si>
    <t>1,075,051 </t>
  </si>
  <si>
    <t>3,929 </t>
  </si>
  <si>
    <t>219,234 </t>
  </si>
  <si>
    <t>1,298,214 </t>
  </si>
  <si>
    <t>1,096,096 </t>
  </si>
  <si>
    <t>3,956 </t>
  </si>
  <si>
    <t>219,865 </t>
  </si>
  <si>
    <t>The following tables provide additional detail with respect to impaired loans broken out according to class as of the dates indicated. The recorded investment included in the following table represents customer balances net of any partial charge-offs recognized on the loans, net of any deferred fees and costs. The unpaid balance represents the recorded balance prior to any partial charge-offs. Interest income recognized may exclude an immaterial amount of interest income on matured loans that are 90 days or more past due, but that are in the process of being renewed and thus are still accruing.</t>
  </si>
  <si>
    <t>Recorded</t>
  </si>
  <si>
    <r>
      <t>Investment</t>
    </r>
    <r>
      <rPr>
        <b/>
        <sz val="5"/>
        <color rgb="FF000000"/>
        <rFont val="Times New Roman"/>
        <family val="1"/>
      </rPr>
      <t> </t>
    </r>
  </si>
  <si>
    <t>Unpaid</t>
  </si>
  <si>
    <t xml:space="preserve">Balance </t>
  </si>
  <si>
    <t>Related</t>
  </si>
  <si>
    <t>Allowance</t>
  </si>
  <si>
    <t>Average</t>
  </si>
  <si>
    <t>Investment</t>
  </si>
  <si>
    <t>YTD</t>
  </si>
  <si>
    <t>Interest</t>
  </si>
  <si>
    <t>Income</t>
  </si>
  <si>
    <t>Recognized</t>
  </si>
  <si>
    <t xml:space="preserve">YTD </t>
  </si>
  <si>
    <t>Impaired loans with no related allowance:</t>
  </si>
  <si>
    <t>Commercial and residential real estate</t>
  </si>
  <si>
    <t>15,329 </t>
  </si>
  <si>
    <t>16,874 </t>
  </si>
  <si>
    <t>18,792 </t>
  </si>
  <si>
    <t>220 </t>
  </si>
  <si>
    <t>93 </t>
  </si>
  <si>
    <t>103 </t>
  </si>
  <si>
    <t>265 </t>
  </si>
  <si>
    <t>10 </t>
  </si>
  <si>
    <t>374 </t>
  </si>
  <si>
    <t>391 </t>
  </si>
  <si>
    <t>297 </t>
  </si>
  <si>
    <t>168 </t>
  </si>
  <si>
    <t>615 </t>
  </si>
  <si>
    <t>236 </t>
  </si>
  <si>
    <t>15,964 </t>
  </si>
  <si>
    <t>17,983 </t>
  </si>
  <si>
    <t>19,590 </t>
  </si>
  <si>
    <t>240 </t>
  </si>
  <si>
    <t>Impaired loans with a related allowance:</t>
  </si>
  <si>
    <t>10,274 </t>
  </si>
  <si>
    <t>10,507 </t>
  </si>
  <si>
    <t>3,818 </t>
  </si>
  <si>
    <t>425 </t>
  </si>
  <si>
    <t>67 </t>
  </si>
  <si>
    <t>330 </t>
  </si>
  <si>
    <t>248 </t>
  </si>
  <si>
    <t>5 </t>
  </si>
  <si>
    <t>Consumer</t>
  </si>
  <si>
    <t>539 </t>
  </si>
  <si>
    <t>24 </t>
  </si>
  <si>
    <t>673 </t>
  </si>
  <si>
    <t>10,880 </t>
  </si>
  <si>
    <t>11,432 </t>
  </si>
  <si>
    <t>4,807 </t>
  </si>
  <si>
    <t>444 </t>
  </si>
  <si>
    <t>Total impaired loans:</t>
  </si>
  <si>
    <t>25,603 </t>
  </si>
  <si>
    <t>27,381 </t>
  </si>
  <si>
    <t>22,610 </t>
  </si>
  <si>
    <t>645 </t>
  </si>
  <si>
    <t>Construction</t>
  </si>
  <si>
    <t>160 </t>
  </si>
  <si>
    <t>433 </t>
  </si>
  <si>
    <t>513 </t>
  </si>
  <si>
    <t>15 </t>
  </si>
  <si>
    <t>913 </t>
  </si>
  <si>
    <t>986 </t>
  </si>
  <si>
    <t>970 </t>
  </si>
  <si>
    <t>304 </t>
  </si>
  <si>
    <t>Total impaired loans</t>
  </si>
  <si>
    <t>29,415 </t>
  </si>
  <si>
    <t>24,397 </t>
  </si>
  <si>
    <t>684 </t>
  </si>
  <si>
    <t>16,467 </t>
  </si>
  <si>
    <t>17,497 </t>
  </si>
  <si>
    <t>12,516 </t>
  </si>
  <si>
    <t>244 </t>
  </si>
  <si>
    <t>2,703 </t>
  </si>
  <si>
    <t>294 </t>
  </si>
  <si>
    <t>362 </t>
  </si>
  <si>
    <t>378 </t>
  </si>
  <si>
    <t>379 </t>
  </si>
  <si>
    <t>202 </t>
  </si>
  <si>
    <t>472 </t>
  </si>
  <si>
    <t>774 </t>
  </si>
  <si>
    <t>17,341 </t>
  </si>
  <si>
    <t>18,642 </t>
  </si>
  <si>
    <t>16,870 </t>
  </si>
  <si>
    <t>270 </t>
  </si>
  <si>
    <t>2,714 </t>
  </si>
  <si>
    <t>3,699 </t>
  </si>
  <si>
    <t>182 </t>
  </si>
  <si>
    <t>6,677 </t>
  </si>
  <si>
    <t>73 </t>
  </si>
  <si>
    <t>2,735 </t>
  </si>
  <si>
    <t>666 </t>
  </si>
  <si>
    <t>1,236 </t>
  </si>
  <si>
    <t>1,453 </t>
  </si>
  <si>
    <t>9 </t>
  </si>
  <si>
    <t>816 </t>
  </si>
  <si>
    <t>862 </t>
  </si>
  <si>
    <t>738 </t>
  </si>
  <si>
    <t>7 </t>
  </si>
  <si>
    <t>166 </t>
  </si>
  <si>
    <t>359 </t>
  </si>
  <si>
    <t>70 </t>
  </si>
  <si>
    <t>286 </t>
  </si>
  <si>
    <t>4,362 </t>
  </si>
  <si>
    <t>6,156 </t>
  </si>
  <si>
    <t>11,889 </t>
  </si>
  <si>
    <t>89 </t>
  </si>
  <si>
    <t>19,181 </t>
  </si>
  <si>
    <t>21,196 </t>
  </si>
  <si>
    <t>19,193 </t>
  </si>
  <si>
    <t>317 </t>
  </si>
  <si>
    <t>5,438 </t>
  </si>
  <si>
    <t>960 </t>
  </si>
  <si>
    <t>1,530 </t>
  </si>
  <si>
    <t>1,815 </t>
  </si>
  <si>
    <t>1,194 </t>
  </si>
  <si>
    <t>1,241 </t>
  </si>
  <si>
    <t>1,253 </t>
  </si>
  <si>
    <t>18 </t>
  </si>
  <si>
    <t>368 </t>
  </si>
  <si>
    <t>831 </t>
  </si>
  <si>
    <t>1,060 </t>
  </si>
  <si>
    <t>24,798 </t>
  </si>
  <si>
    <t>28,759 </t>
  </si>
  <si>
    <t>The following tables summarize by class loans classified as past due in excess of 30 days or more in addition to those loans classified as nonaccrual:</t>
  </si>
  <si>
    <t>30-89</t>
  </si>
  <si>
    <t>Days Past</t>
  </si>
  <si>
    <t>Due</t>
  </si>
  <si>
    <t>90 Days +</t>
  </si>
  <si>
    <t>Past Due</t>
  </si>
  <si>
    <t>and Still</t>
  </si>
  <si>
    <t>Accruing</t>
  </si>
  <si>
    <t>Nonaccrual</t>
  </si>
  <si>
    <t>Total Loans,</t>
  </si>
  <si>
    <t>Held for</t>
  </si>
  <si>
    <t>Commercial and residential</t>
  </si>
  <si>
    <t>real estate</t>
  </si>
  <si>
    <t>92 </t>
  </si>
  <si>
    <t>11,872 </t>
  </si>
  <si>
    <t>11,964 </t>
  </si>
  <si>
    <t>1,049,057 </t>
  </si>
  <si>
    <t>66,618 </t>
  </si>
  <si>
    <t>1,080 </t>
  </si>
  <si>
    <t>1,098 </t>
  </si>
  <si>
    <t>323,977 </t>
  </si>
  <si>
    <t>66 </t>
  </si>
  <si>
    <t>559 </t>
  </si>
  <si>
    <t>625 </t>
  </si>
  <si>
    <t>60,140 </t>
  </si>
  <si>
    <t>143 </t>
  </si>
  <si>
    <t>311 </t>
  </si>
  <si>
    <t>41,642 </t>
  </si>
  <si>
    <t>1,381 </t>
  </si>
  <si>
    <t>12,617 </t>
  </si>
  <si>
    <t>13,998 </t>
  </si>
  <si>
    <t>590 </t>
  </si>
  <si>
    <t>13,560 </t>
  </si>
  <si>
    <t>14,150 </t>
  </si>
  <si>
    <t>865,960 </t>
  </si>
  <si>
    <t>277 </t>
  </si>
  <si>
    <t>77,601 </t>
  </si>
  <si>
    <t>616 </t>
  </si>
  <si>
    <t>624 </t>
  </si>
  <si>
    <t>1,240 </t>
  </si>
  <si>
    <t>271,670 </t>
  </si>
  <si>
    <t>146 </t>
  </si>
  <si>
    <t>924 </t>
  </si>
  <si>
    <t>1,070 </t>
  </si>
  <si>
    <t>60,893 </t>
  </si>
  <si>
    <t>494 </t>
  </si>
  <si>
    <t>43,793 </t>
  </si>
  <si>
    <t>2,123 </t>
  </si>
  <si>
    <t>15,476 </t>
  </si>
  <si>
    <t>17,599 </t>
  </si>
  <si>
    <t xml:space="preserve">If nonaccrual loans outstanding during 2014, 2013 and 2012 had been current in accordance with their original terms, $657,000, $1,058,000 and $1,009,000 would have been recorded in incremental gross interest income during </t>
  </si>
  <si>
    <t>2014, 2013 and 2012, respectively. The income recognized on nonaccrual loans prior to impairment during the years ended December 31, 2014, 2013 and 2012 was $5,000,  $249,000 and $288,000 respectively.</t>
  </si>
  <si>
    <t>The Company categorizes loans into risk categories based on relevant information about the ability of a particular borrower to service its debt, such as: current financial information, historical payment experience, credit documentation, public information, and current economic trends, among other factors. The Company uses the following definitions for risk ratings, which are consistent with the definitions used in supervisory guidance:</t>
  </si>
  <si>
    <r>
      <t>Substandard</t>
    </r>
    <r>
      <rPr>
        <sz val="10"/>
        <color rgb="FF000000"/>
        <rFont val="Times New Roman"/>
        <family val="1"/>
      </rPr>
      <t>. Loans classified as substandard are inadequately protected by the current net worth and paying capacity of the obligor or of the collateral, if any, pledged to secure the loan. Loans so classified have a well-defined weakness or weaknesses that jeopardize the collection of the debt. They are characterized by the distinct possibility that the Company will sustain some loss if the deficiencies are not corrected.</t>
    </r>
  </si>
  <si>
    <r>
      <t>Doubtful</t>
    </r>
    <r>
      <rPr>
        <sz val="10"/>
        <color rgb="FF000000"/>
        <rFont val="Times New Roman"/>
        <family val="1"/>
      </rPr>
      <t>. Loans classified as doubtful have all the weaknesses inherent in those classified as substandard, with the added characteristic that the weaknesses make collection or liquidation in full, on the basis of currently existing facts, conditions, and values, highly questionable and improbable.</t>
    </r>
  </si>
  <si>
    <t>Loans not meeting the criteria above are considered to be non-classified loans. </t>
  </si>
  <si>
    <t>The following tables provide detail for the risk categories of loans by class of loans based on the most recent credit analysis performed as of the dates indicated: </t>
  </si>
  <si>
    <t>&amp; Residential</t>
  </si>
  <si>
    <t>Non-classified</t>
  </si>
  <si>
    <t>1,027,792 </t>
  </si>
  <si>
    <t>322,920 </t>
  </si>
  <si>
    <t>58,941 </t>
  </si>
  <si>
    <t>40,430 </t>
  </si>
  <si>
    <t>1,516,717 </t>
  </si>
  <si>
    <t>Substandard</t>
  </si>
  <si>
    <t>21,523 </t>
  </si>
  <si>
    <t>1,137 </t>
  </si>
  <si>
    <t>1,214 </t>
  </si>
  <si>
    <t>1,222 </t>
  </si>
  <si>
    <t>25,096 </t>
  </si>
  <si>
    <t>Doubtful</t>
  </si>
  <si>
    <t>Subtotal</t>
  </si>
  <si>
    <t>41,652 </t>
  </si>
  <si>
    <t>Less: Unearned loan fees</t>
  </si>
  <si>
    <t>Loans, held for investment, net</t>
  </si>
  <si>
    <t>of unearned loan fees</t>
  </si>
  <si>
    <t>847,231 </t>
  </si>
  <si>
    <t>270,511 </t>
  </si>
  <si>
    <t>58,868 </t>
  </si>
  <si>
    <t>41,771 </t>
  </si>
  <si>
    <t>1,296,038 </t>
  </si>
  <si>
    <t>19,276 </t>
  </si>
  <si>
    <t>1,332 </t>
  </si>
  <si>
    <t>2,064 </t>
  </si>
  <si>
    <t>2,050 </t>
  </si>
  <si>
    <t>24,722 </t>
  </si>
  <si>
    <t>43,821 </t>
  </si>
  <si>
    <t>The book balance of TDRs at December 31, 2014 and December 31, 2013 was $25,903,000 and  $9,332,000, respectively. Management established approximately $208,000 and  $335,000 in specific reserves with respect to these loans as of December 31, 2014 and December 31, 2013. At December 31, 2014 the Company had an additional $1,038,000 committed on loans classified as troubled debt restructurings. At December 31, 2013, the Company had no material additional amounts committed on loans classified as troubled debt restructurings.</t>
  </si>
  <si>
    <t>During the year ended December 31, 2014,  the terms of 21 loans were modified in troubled debt restructurings.  The modification of the terms of such loans included one or a combination of the following: the renewal of a loan with a stated interest rate below market; an extension of maturity; or a restructure of payment terms.  As a result of these modifications, the Company did not recognize any additional charge-offs during 2014.</t>
  </si>
  <si>
    <t xml:space="preserve">During the year ended December 31, 2013, the terms of 36 loans were modified in troubled debt restructurings.  The modification of the terms of such loans included one or a combination of the following: the renewal of a loan </t>
  </si>
  <si>
    <t>with a stated interest rate below market; an extension of maturity; a restructure of payment terms; or a permanent reduction in the recorded investment in the loan. In aggregate, as a result of these modifications, the Company recognized charge-offs of approximately $266,000.</t>
  </si>
  <si>
    <t>The following tables present loans by class modified as troubled debt restructurings that occurred during the years indicated:</t>
  </si>
  <si>
    <t>   </t>
  </si>
  <si>
    <t>Year Ended December 31, 2014:</t>
  </si>
  <si>
    <t>Troubled Debt Restructurings</t>
  </si>
  <si>
    <t xml:space="preserve">Number of </t>
  </si>
  <si>
    <t>Pre-Modification</t>
  </si>
  <si>
    <t>Outstanding Recorded</t>
  </si>
  <si>
    <t>Post-Modification</t>
  </si>
  <si>
    <t>13 </t>
  </si>
  <si>
    <t>22,408 </t>
  </si>
  <si>
    <t>3 </t>
  </si>
  <si>
    <t>372 </t>
  </si>
  <si>
    <t>4 </t>
  </si>
  <si>
    <t>90 </t>
  </si>
  <si>
    <t>86 </t>
  </si>
  <si>
    <t>21 </t>
  </si>
  <si>
    <t>22,956 </t>
  </si>
  <si>
    <t>Year Ended December 31, 2013:</t>
  </si>
  <si>
    <t>22 </t>
  </si>
  <si>
    <t>6,689 </t>
  </si>
  <si>
    <t>6,423 </t>
  </si>
  <si>
    <t>8 </t>
  </si>
  <si>
    <t>1,055 </t>
  </si>
  <si>
    <t>6 </t>
  </si>
  <si>
    <t>291 </t>
  </si>
  <si>
    <t>36 </t>
  </si>
  <si>
    <t>8,035 </t>
  </si>
  <si>
    <t>7,769 </t>
  </si>
  <si>
    <t>A loan is considered to be in payment default once it is 90 days contractually past due under the modified terms. There were no defaults on loans designated as TDRs during 2014 while two loans designated as TDRs defaulted during the year ended December 31, 2013, and as a result, a $133,000 charge-off was taken on one of these two loans. </t>
  </si>
  <si>
    <t>Premises And Equipment</t>
  </si>
  <si>
    <t>Premises And Equipment [Abstract]</t>
  </si>
  <si>
    <t>(6)Premises and Equipment</t>
  </si>
  <si>
    <t>A summary of the cost and accumulated depreciation and amortization of premises and equipment at December 31 is as follows:</t>
  </si>
  <si>
    <t>Land</t>
  </si>
  <si>
    <t>11,782 </t>
  </si>
  <si>
    <t>Buildings</t>
  </si>
  <si>
    <t>42,773 </t>
  </si>
  <si>
    <t>42,764 </t>
  </si>
  <si>
    <t>Leasehold improvements</t>
  </si>
  <si>
    <t>4,699 </t>
  </si>
  <si>
    <t>5,005 </t>
  </si>
  <si>
    <t>Equipment and Software</t>
  </si>
  <si>
    <t>14,435 </t>
  </si>
  <si>
    <t>14,852 </t>
  </si>
  <si>
    <t>Leasehold interest in land</t>
  </si>
  <si>
    <t>74,373 </t>
  </si>
  <si>
    <t>75,087 </t>
  </si>
  <si>
    <t>Accumulated depreciation and amortization</t>
  </si>
  <si>
    <t>Total premises and equipment</t>
  </si>
  <si>
    <t>45,937 </t>
  </si>
  <si>
    <t>48,080 </t>
  </si>
  <si>
    <t>Depreciation expense for the years ended December 31, 2014, 2013 and 2012 was approximately $2,563,000, $2,097,000 and $2,770,000, respectively. Such amounts are classified in occupancy and furniture and equipment expense.</t>
  </si>
  <si>
    <t xml:space="preserve">Management closed a single leased branch facility during each of 2014 and 2013. During 2012, management closed six branch facilities, of which three were owned and three were leased. As a result of the six closures in 2012 $2,750,000 in impairment charges were recorded in that year, followed by an additional $186,000 in impairment charges recognized during 2014. No impairment charges were recognized during 2013. </t>
  </si>
  <si>
    <r>
      <t>Operating Leases:</t>
    </r>
    <r>
      <rPr>
        <sz val="10"/>
        <color rgb="FF000000"/>
        <rFont val="Times New Roman"/>
        <family val="1"/>
      </rPr>
      <t xml:space="preserve"> Pursuant to the terms of non-cancelable lease agreements in effect at December 31, 2014 pertaining to banking premises, future minimum rent commitments under various operating leases are as follows (in thousands):</t>
    </r>
  </si>
  <si>
    <t>1,733 </t>
  </si>
  <si>
    <t>1,031 </t>
  </si>
  <si>
    <t>947 </t>
  </si>
  <si>
    <t>889 </t>
  </si>
  <si>
    <t>Thereafter</t>
  </si>
  <si>
    <t>5,316 </t>
  </si>
  <si>
    <t>11,297 </t>
  </si>
  <si>
    <t>Certain leases contain options to extend the lease terms for five to twenty-one years. The cost of such rentals is not included in the above rental commitments. Rent expense for the years ended December 31, 2014, 2013 and 2012 was $2,345,000, $2,825,000 and $3,102,000, respectively.</t>
  </si>
  <si>
    <t>Other Intangible Assets</t>
  </si>
  <si>
    <t>Other Intangible Assets [Abstract]</t>
  </si>
  <si>
    <t>(7)Other Intangible Assets</t>
  </si>
  <si>
    <t xml:space="preserve">Other intangible assets with finite lives are amortized over their respective estimated useful lives to their estimated residual values. As of December 31, 2014, the Company’s intangible assets were comprised of its core deposit intangible assets and two customer relationship intangible assets. The Company recognized customer relationship intangible assets as a result of the Bank’s July 2012 and July 2014 acquisitions of PCM and CHIA (Denver-based investment management firms). As previously reported, the Bank acquired substantially all of the assets of CHIA upon acquisition on July 16, 2014.  </t>
  </si>
  <si>
    <t>The following table presents the gross amounts of core deposit intangible assets and a  customer relationship intangible asset and the related accumulated amortization at the dates indicated: </t>
  </si>
  <si>
    <t>Useful Life</t>
  </si>
  <si>
    <t>Core deposit intangible assets</t>
  </si>
  <si>
    <t>10 - 15 years</t>
  </si>
  <si>
    <t>62,975 </t>
  </si>
  <si>
    <t>Core deposit intangible assets accumulated amortization</t>
  </si>
  <si>
    <t>Core deposit intangible assets, net</t>
  </si>
  <si>
    <t>2,267 </t>
  </si>
  <si>
    <t>4,364 </t>
  </si>
  <si>
    <t>Customer relationship intangible assets</t>
  </si>
  <si>
    <t>10 years</t>
  </si>
  <si>
    <t>5,654 </t>
  </si>
  <si>
    <t>2,524 </t>
  </si>
  <si>
    <t>Customer relationship intangible assets accumulated amortization</t>
  </si>
  <si>
    <t>Customer relationship intangible assets, net</t>
  </si>
  <si>
    <t>4,887 </t>
  </si>
  <si>
    <t>2,166 </t>
  </si>
  <si>
    <t>Total other intangible assets, net</t>
  </si>
  <si>
    <t>7,154 </t>
  </si>
  <si>
    <t>6,530 </t>
  </si>
  <si>
    <t>Amortization expense for the years ended December 31, 2014, 2013 and 2012 was $2,506,000, $2,818,000 and $3,138,000 respectively. Estimated amortization expense for the next five years, and thereafter, is as follows (in thousands):</t>
  </si>
  <si>
    <t>Fiscal year ending:</t>
  </si>
  <si>
    <t>1,981 </t>
  </si>
  <si>
    <t>958 </t>
  </si>
  <si>
    <t>794 </t>
  </si>
  <si>
    <t>718 </t>
  </si>
  <si>
    <t>641 </t>
  </si>
  <si>
    <t>2,062 </t>
  </si>
  <si>
    <t>Deposits [Abstract]</t>
  </si>
  <si>
    <t>(8)Deposits</t>
  </si>
  <si>
    <t>The aggregate amount of time deposits in denominations of $250,000 or more (excluding brokered deposits) at December 31, 2014 and 2013 was $21,626,000 and $20,666,000, respectively.</t>
  </si>
  <si>
    <t>At December 31, 2014 and 2013, the Bank had $38,244,000 and $20,628,000, respectively, in brokered time deposits. No reciprocal time deposits were outstanding as of December 31, 2014 or December 31, 2013.</t>
  </si>
  <si>
    <t>At December 31, 2014 the scheduled maturities of time deposits are as follows (amounts in thousands):</t>
  </si>
  <si>
    <t>103,960 </t>
  </si>
  <si>
    <t>11,730 </t>
  </si>
  <si>
    <t>39,498 </t>
  </si>
  <si>
    <t>24,194 </t>
  </si>
  <si>
    <t>12,492 </t>
  </si>
  <si>
    <t>191,874 </t>
  </si>
  <si>
    <t>Securities Sold Under Agreements To Repurchase</t>
  </si>
  <si>
    <t>Securities Sold Under Agreements To Repurchase [Abstract]</t>
  </si>
  <si>
    <t>Securities Sold Under Agreements to Repurchase</t>
  </si>
  <si>
    <t>(9)Securities Sold Under Agreements to Repurchase</t>
  </si>
  <si>
    <t>The following is a summary of information pertaining to securities sold under agreement to repurchase at December 31:</t>
  </si>
  <si>
    <t>(Dollars in thousands)</t>
  </si>
  <si>
    <t>Ending Balance</t>
  </si>
  <si>
    <t>33,508 </t>
  </si>
  <si>
    <t>24,284 </t>
  </si>
  <si>
    <t>Weighted-average interest rate at year-end</t>
  </si>
  <si>
    <t>0.19 </t>
  </si>
  <si>
    <t>%</t>
  </si>
  <si>
    <t>0.16 </t>
  </si>
  <si>
    <t xml:space="preserve">Securities sold under agreements to repurchase, which are classified as secured borrowings, generally mature within one to four days from the transaction date. Securities sold under agreements to repurchase are reflected at the amount of cash received in connection with the transaction. The Company may be required to provide additional </t>
  </si>
  <si>
    <t>collateral based on the fair value of the underlying security. The securities sold under agreements to repurchase are collateralized by government agency and mortgage-backed securities held by the Company, which had carrying values of $40,676,000 and $30,494,000 at December 31, 2014 and 2013, respectively.</t>
  </si>
  <si>
    <t>Information concerning securities sold under agreements to repurchase is summarized below:</t>
  </si>
  <si>
    <t>Average daily balance during the year</t>
  </si>
  <si>
    <t>24,399 </t>
  </si>
  <si>
    <t>36,357 </t>
  </si>
  <si>
    <t>41,953 </t>
  </si>
  <si>
    <t>Average interest rate during the year</t>
  </si>
  <si>
    <t>0.13 </t>
  </si>
  <si>
    <t>Maximum month-end balance during the year</t>
  </si>
  <si>
    <t>62,021 </t>
  </si>
  <si>
    <t>89,959 </t>
  </si>
  <si>
    <t>Borrowings [Abstract]</t>
  </si>
  <si>
    <t>(10)Borrowings</t>
  </si>
  <si>
    <t>A summary of borrowings is as follows:</t>
  </si>
  <si>
    <t>Principal</t>
  </si>
  <si>
    <t>Interest Rate</t>
  </si>
  <si>
    <t>Maturity</t>
  </si>
  <si>
    <t>Date</t>
  </si>
  <si>
    <t>Committed</t>
  </si>
  <si>
    <t>Short-term borrowings:</t>
  </si>
  <si>
    <t>FHLB line of credit</t>
  </si>
  <si>
    <t>140,300 </t>
  </si>
  <si>
    <t xml:space="preserve">overnight  </t>
  </si>
  <si>
    <t>385,584 </t>
  </si>
  <si>
    <t>Total short-term borrowings</t>
  </si>
  <si>
    <t>Long-term borrowings:</t>
  </si>
  <si>
    <t>FHLB term notes (fixed rate)</t>
  </si>
  <si>
    <t>See below</t>
  </si>
  <si>
    <t>Total borrowings</t>
  </si>
  <si>
    <t>160,300 </t>
  </si>
  <si>
    <t>339,727 </t>
  </si>
  <si>
    <t>110,000 </t>
  </si>
  <si>
    <t>Range: 2.52% - 3.17%</t>
  </si>
  <si>
    <t>2017 - 2018</t>
  </si>
  <si>
    <t>130,000 </t>
  </si>
  <si>
    <t>At December 31, 2014,  the Company’s outstanding borrowings were $160,300,000 as compared to $130,000,000 at December 31, 2013. These borrowings at December 31, 2014 consisted of $20,000,000 of term notes and $140,300,000 of advances on our line of credit, both with the Federal Home Loan Bank  (the “FHLB”). At December 31, 2013, outstanding borrowings consisted of $110,000,000 of term notes and $20,000 of advances on our line of credit, both with the FHLB.</t>
  </si>
  <si>
    <t xml:space="preserve">In the fourth quarter 2014, the Company prepaid $90,000,000 of fixed rate FHLB advances, bearing an average interest rate of 3.07% with original maturities between November 2017 and January 2018. As a result of the prepayment the Company incurred a prepayment penalty of approximately $5,459,000.  </t>
  </si>
  <si>
    <t xml:space="preserve">The Company’s one remaining fixed rate term note with the FHLB is payable at its maturity date, with a prepayment penalty if paid prior to maturity and is convertible to floating rate on predetermined conversion dates at the discretion of the FHLB. If the note is converted by the FHLB, the Bank has the option to prepay the note without penalty. If the note is not converted by the FHLB, the note continues to be convertible quarterly thereafter, with the option to convert to floating rate continuing to be at the discretion of the FHLB. The interest rate on the line of credit varies with the federal funds rate, and was 0.25% at December 31, 2014. </t>
  </si>
  <si>
    <t>The Company has an advance, pledge and security agreement with the FHLB and had pledged qualifying loans and securities in the amount of $385,584,000 at December 31, 2014 and $339,727,000 at December 31, 2013.</t>
  </si>
  <si>
    <t>The maximum credit allowance for future borrowings, including term notes and advances on the line of credit, was $225,284,000 at December 31, 2014 and $209,727,000 at December 31, 2013. </t>
  </si>
  <si>
    <t>Information concerning borrowings on the FHLB line of credit is summarized below:</t>
  </si>
  <si>
    <t>48,327 </t>
  </si>
  <si>
    <t>34,570 </t>
  </si>
  <si>
    <t>0.23 </t>
  </si>
  <si>
    <t>92,568 </t>
  </si>
  <si>
    <t>Income Taxes</t>
  </si>
  <si>
    <t>Income Taxes [Abstract]</t>
  </si>
  <si>
    <t>(11)Income Taxes</t>
  </si>
  <si>
    <t>The components of the income tax expense (benefit) are as follows:</t>
  </si>
  <si>
    <t>Current tax expense:</t>
  </si>
  <si>
    <t>Federal</t>
  </si>
  <si>
    <t>4,116 </t>
  </si>
  <si>
    <t>318 </t>
  </si>
  <si>
    <t>458 </t>
  </si>
  <si>
    <t>State</t>
  </si>
  <si>
    <t>Total current tax expense</t>
  </si>
  <si>
    <t>682 </t>
  </si>
  <si>
    <t>Deferred tax expense</t>
  </si>
  <si>
    <t>1,678 </t>
  </si>
  <si>
    <t>5,274 </t>
  </si>
  <si>
    <t>2,620 </t>
  </si>
  <si>
    <t>442 </t>
  </si>
  <si>
    <t>467 </t>
  </si>
  <si>
    <t>130 </t>
  </si>
  <si>
    <t>Total deferred tax expense</t>
  </si>
  <si>
    <t>2,120 </t>
  </si>
  <si>
    <t>5,741 </t>
  </si>
  <si>
    <t>2,750 </t>
  </si>
  <si>
    <t>Deferred tax valuation allowance</t>
  </si>
  <si>
    <t>Total tax expense (benefit)</t>
  </si>
  <si>
    <t>6,236 </t>
  </si>
  <si>
    <t>6,356 </t>
  </si>
  <si>
    <t>Income tax expense attributable to the income from continuing operations differed from the amounts computed by applying the U.S. federal statutory tax rate to pretax income from operations as a result of the following:</t>
  </si>
  <si>
    <t>Tax expense at statutory federal rate</t>
  </si>
  <si>
    <t>35.0 </t>
  </si>
  <si>
    <t>State tax, net of federal benefit</t>
  </si>
  <si>
    <t>2.6 </t>
  </si>
  <si>
    <t>2.5 </t>
  </si>
  <si>
    <t>2.2 </t>
  </si>
  <si>
    <t>Tax exempt income</t>
  </si>
  <si>
    <t>Change in valuation allowance</t>
  </si>
  <si>
    <t>0.0 </t>
  </si>
  <si>
    <t>0.6 </t>
  </si>
  <si>
    <t>0.2 </t>
  </si>
  <si>
    <t>0.4 </t>
  </si>
  <si>
    <t>31.6 </t>
  </si>
  <si>
    <t>31.2 </t>
  </si>
  <si>
    <t xml:space="preserve">As of December 31, 2014 the Company maintained a current tax receivable of approximately $1,419,000 compared to current taxes payable at December 31, 2013 of $61,000. The Company’s net deferred tax asset is included in other assets at December 31, 2014 and December 31, 2013. </t>
  </si>
  <si>
    <t>Deferred tax assets and liabilities result from the tax effects of temporary differences between the carrying amount of assets and liabilities for financial reporting purposes and the amounts used for income tax purposes at December 31 3014 and December 31, 2013 are as follows:</t>
  </si>
  <si>
    <t>Deferred tax assets:</t>
  </si>
  <si>
    <t>Allowance for loan losses</t>
  </si>
  <si>
    <t>8,548 </t>
  </si>
  <si>
    <t>7,984 </t>
  </si>
  <si>
    <t>Other real estate owned</t>
  </si>
  <si>
    <t>1,428 </t>
  </si>
  <si>
    <t>1,973 </t>
  </si>
  <si>
    <t>Other assets and accruals</t>
  </si>
  <si>
    <t>2,012 </t>
  </si>
  <si>
    <t>1,735 </t>
  </si>
  <si>
    <t>Unrealized loss on available for sale securities</t>
  </si>
  <si>
    <t>592 </t>
  </si>
  <si>
    <t>5,704 </t>
  </si>
  <si>
    <t>Unrealized loss on held to maturity securities</t>
  </si>
  <si>
    <t>783 </t>
  </si>
  <si>
    <t xml:space="preserve">Unrealized loss on cash flow hedges </t>
  </si>
  <si>
    <t>543 </t>
  </si>
  <si>
    <t>Net operating loss, AMT and other tax</t>
  </si>
  <si>
    <t>attribute carryforwards</t>
  </si>
  <si>
    <t>3,427 </t>
  </si>
  <si>
    <t>6,969 </t>
  </si>
  <si>
    <t>Intangible assets</t>
  </si>
  <si>
    <t>583 </t>
  </si>
  <si>
    <t>634 </t>
  </si>
  <si>
    <t>Stock compensation and other</t>
  </si>
  <si>
    <t>798 </t>
  </si>
  <si>
    <t>Total deferred tax assets:</t>
  </si>
  <si>
    <t>18,714 </t>
  </si>
  <si>
    <t>25,329 </t>
  </si>
  <si>
    <t>Deferred tax liabilities:</t>
  </si>
  <si>
    <t>Premises and equipment</t>
  </si>
  <si>
    <t>4,241 </t>
  </si>
  <si>
    <t>4,268 </t>
  </si>
  <si>
    <t xml:space="preserve">Unrealized gain on cash flow hedges </t>
  </si>
  <si>
    <t>213 </t>
  </si>
  <si>
    <t>Core deposit intangibles</t>
  </si>
  <si>
    <t>1,659 </t>
  </si>
  <si>
    <t xml:space="preserve">FHLB stock, prepaid assets, equity </t>
  </si>
  <si>
    <t>investments and other liabilities</t>
  </si>
  <si>
    <t>2,623 </t>
  </si>
  <si>
    <t>2,508 </t>
  </si>
  <si>
    <t>Total deferred tax liabilities</t>
  </si>
  <si>
    <t>7,726 </t>
  </si>
  <si>
    <t>8,648 </t>
  </si>
  <si>
    <t>Deferred tax asset, net</t>
  </si>
  <si>
    <t>10,988 </t>
  </si>
  <si>
    <t>16,681 </t>
  </si>
  <si>
    <t>Realization of deferred tax assets is dependent upon the generation of sufficient future taxable income during the periods in which existing deferred tax assets are expected to become deductible for income tax purposes. Based on projections of future taxable income in periods in which existing deferred tax assets are expected to become deductible, in addition to the support provided by available tax planning strategies, management determined that the realization of the Company’s net deferred tax asset was more likely than not and as a result the Company did not a valuation allowance on its net deferred tax asset as of December 31, 2014 or December 31, 2013.</t>
  </si>
  <si>
    <t>As of December 31, 2014 the Company had utilized its entire Federal NOL loss carryforward but maintained an Alternative Minimum Tax (“AMT”) Credit carryforward sufficient to offset future taxable income of approximately $1,768,000. The Company’s AMT credit carryforward will expire in 2030 and 2031. As of December 31, 2014 the Company’s state net operating loss carryforward was sufficient to offset tax on approximately $52,766,000 and expires at various dates from 2029 through 2031. Deferred tax assets are recognized for net operating losses, subject to a valuation allowance, to the extent that the benefit is more likely than not to be realized.</t>
  </si>
  <si>
    <t>As of December 31, 2014 the Company maintained an immaterial unrecognized tax benefit compared to no unrecognized tax benefits as of December 31, 2013. If this benefit were to be recognized tax expense and our effective tax rate would be reduced in future periods. The Company does not expect the total amount of unrecognized tax benefits to significantly increase or decrease in the next 12 months. </t>
  </si>
  <si>
    <t>Subordinated Debentures And Trust Preferred Securities</t>
  </si>
  <si>
    <t>Subordinated Debentures And Trust Preferred Securities [Abstract]</t>
  </si>
  <si>
    <t>Subordinated Debentures and Trust Preferred Securities</t>
  </si>
  <si>
    <t>(12) Subordinated Debentures and Trust Preferred Securities</t>
  </si>
  <si>
    <t>At December 31, 2014, the Company’s outstanding subordinated debentures were $25,774,000 with a weighted average cost of funds of 3.06% compared to $25,774,000 and a weighted average cost of funds of 3.07% at December 31, 2013. During the first quarter 2013, the Company redeemed the subordinated debentures issued by CenBank Trusts I and II, primarily with the intention of reducing interest expense on these instruments in future periods. As a result of the early redemption of these instruments, the Company recognized an aggregate prepayment penalty of $629,000 in the first quarter of 2013. Prior to their early redemption on March 7, 2013 and February 22, 2013, the CenBank Trusts I and II accrued interest at 10.60% and 10.20%, respectively.</t>
  </si>
  <si>
    <t xml:space="preserve">The Company’s remaining subordinated debentures were issued in two separate series. Each issuance has a maturity of 30 years from its date of issuance. The subordinated debentures were issued to trusts established by the Company, which in turn issued $25,000,000 of trust preferred securities (TruPS”). Generally, and with certain limitations, the Company is permitted to call the debentures subsequent to the first five or ten years, as applicable, </t>
  </si>
  <si>
    <t>after issuance, if certain conditions are met, or at any time upon the occurrence and continuation of certain changes in either the tax treatment or the capital treatment of the trusts, the debentures or the preferred securities. The Guaranty Capital Trust III TruPS became callable at each quarterly interest payment date starting on July 7, 2008. The CenBank Trust III TruPS became callable at each quarterly interest payment date starting on April 15, 2009.</t>
  </si>
  <si>
    <t>In April 2004, a predecessor to the Company formed CenBank Statutory Trust III and the trust completed an offering of $15,000,000, LIBOR plus 2.65% Cumulative TruPS, which are guaranteed by the Company. The trust also issued common securities to the predecessor of the Company and used the net proceeds from the offering to purchase $15,464,000 in principal amount of floating rate Junior Subordinated Debentures (“Debentures”) issued by the predecessor. The Company assumed the predecessor’s obligations relating to such securities upon the acquisition of the predecessor. Interest is paid quarterly and is distributed to the holders of the TruPS. These Debentures were unsecured, ranked junior and were subordinate in right of payment to all senior debt of the Company. The TruPS were subject to mandatory redemption upon repayment of the Debentures. The Company had the right, subject to events of default, to defer payments of interest on the Debentures at any time by extending the interest payment period for a period not exceeding 10 consecutive semi-annual periods with respect to each deferral period, provided that no extension period could extend beyond the redemption or maturity date of the Debentures. The Debentures mature on April 15, 2034 and are callable on each quarterly payment date.</t>
  </si>
  <si>
    <t xml:space="preserve">In June 2003, a predecessor to the Company formed Guaranty Capital Trust III and the trust completed an offering of $10,000,000, LIBOR plus 3.10% Cumulative TruPS, which are guaranteed by the Company. The trust also issued common securities to the predecessor of the Company and used the net proceeds from the offering to purchase $10,310,000 in principal amount of Junior Subordinated Debentures (“Debentures”) issued by the predecessor. The Company assumed the predecessor’s obligations relating to such securities upon the acquisition of the predecessor. Interest is paid quarterly and is distributed to the holders of the TruPS. The other terms and condition of these debentures are substantially similar to those described under the CenBank Statutory Trust III.   The debentures mature on July 7, 2033 and are callable on each quarterly interest payment date. </t>
  </si>
  <si>
    <t>As of December 31, 2014, the Company was in compliance with all financial covenants of these remaining subordinated debentures. </t>
  </si>
  <si>
    <t>Under the terms of each indenture pursuant to which the respective subordinated debentures were issued, the Company has the ability to defer interest on the debentures for a period of up to 60 months as long as it is in compliance with all covenants of the respective indenture. Such a deferral is not an event of default under each indenture and interest on the debentures continues to accrue during the deferral period. No interest is being deferred as of December 31, 2014.</t>
  </si>
  <si>
    <t>At both December 31, 2014 and December 31, 2013, the Company had accrued, unpaid interest on its subordinated debentures of approximately $202,000. Interest payable on subordinated debentures is included in interest payable and other liabilities, on the consolidated balance sheets.</t>
  </si>
  <si>
    <t>The Company is not considered the primary beneficiary of the trusts that issued the TruPS (variable interest entities); therefore, the trusts are not consolidated in the Company’s financial statements and the subordinated debentures are shown as liabilities. The Company’s investment in the common stock of each trust is included in other assets in the Company’s consolidated balance sheets.</t>
  </si>
  <si>
    <t>Although the securities issued by each of the trusts are not included as a component of stockholders’ equity in the consolidated balance sheets, they are treated as capital for regulatory purposes. Specifically, under applicable regulatory guidelines, the $25,000,000 of TruPS issued by the trusts qualify as Tier 1 capital, up to a maximum of 25% of capital on an aggregate basis. Any amount that exceeds 25% qualifies as Tier 2 capital. At both December 31, 2014,  and December 31, 2013, the full $25,000,000 of the TruPS qualified as Tier 1 capital.</t>
  </si>
  <si>
    <t>Under the Dodd-Frank Act and the joint rule from the Federal Reserve Board, the OCC, and the FDIC, certain TruPS are no longer be eligible to be included as Tier 1 capital for regulatory purposes. However, an exception to this statutory prohibition applies to securities issued prior to May 19, 2010 by bank holding companies with less than $15 billion of total assets. As we have less than $15 billion in total assets and issued all of our TruPS prior to May 19, 2010, our TruPS continue to be eligible to be treated as Tier 1 capital, subject to other rules and limitations.</t>
  </si>
  <si>
    <t>The following table summarizes the terms of each outstanding subordinated debenture issuance at December 31, 2014 (dollars in thousands):</t>
  </si>
  <si>
    <t>Date Issued</t>
  </si>
  <si>
    <t>Amount</t>
  </si>
  <si>
    <t>Maturity Date</t>
  </si>
  <si>
    <t>Call</t>
  </si>
  <si>
    <t>Date *</t>
  </si>
  <si>
    <t>Fixed or</t>
  </si>
  <si>
    <t>Variable</t>
  </si>
  <si>
    <t>Rate</t>
  </si>
  <si>
    <t>Adjuster</t>
  </si>
  <si>
    <t>Current</t>
  </si>
  <si>
    <t>Next Rate</t>
  </si>
  <si>
    <t>Reset</t>
  </si>
  <si>
    <t>Date**</t>
  </si>
  <si>
    <t>CenBank Trust III</t>
  </si>
  <si>
    <t>15,464 </t>
  </si>
  <si>
    <t xml:space="preserve">Variable </t>
  </si>
  <si>
    <t>LIBOR + 2.65</t>
  </si>
  <si>
    <t>2.88 </t>
  </si>
  <si>
    <t>Guaranty Capital Trust III</t>
  </si>
  <si>
    <t>10,310 </t>
  </si>
  <si>
    <t>LIBOR + 3.10</t>
  </si>
  <si>
    <t>3.33 </t>
  </si>
  <si>
    <r>
      <t>*    </t>
    </r>
    <r>
      <rPr>
        <sz val="8"/>
        <color rgb="FF000000"/>
        <rFont val="Times New Roman"/>
        <family val="1"/>
      </rPr>
      <t>Call date represents the earliest or next date the Company can call the debentures.</t>
    </r>
  </si>
  <si>
    <r>
      <t xml:space="preserve">** </t>
    </r>
    <r>
      <rPr>
        <sz val="8"/>
        <color rgb="FF000000"/>
        <rFont val="Times New Roman"/>
        <family val="1"/>
      </rPr>
      <t>On January 7, 2015, the rate on the Guaranty Capital Trust III subordinated debentures reset to 3.35%. On January 15, 2015, the rate on the CenBank Trust III subordinated debentures reset to 2.90%.</t>
    </r>
  </si>
  <si>
    <t>Commitments</t>
  </si>
  <si>
    <t>Commitments [Abstract]</t>
  </si>
  <si>
    <t>(13)Commitments</t>
  </si>
  <si>
    <t>The Bank enters into credit-related financial instruments with off-balance sheet risk in the normal course of business to meet the financing needs of its customers. These financial instruments include commitments to extend credit, standby letters of credit and commercial letters of credit. Such commitments involve, to varying degrees, elements of credit and interest rate risk in excess of the amount recognized in the consolidated balance sheets.</t>
  </si>
  <si>
    <t>The Bank’s exposure to credit loss is represented by the contractual amount of these commitments. The Bank follows the same credit policies in making commitments as it does for on-balance sheet instruments.</t>
  </si>
  <si>
    <t>At December 31 of the year indicated the following financial instruments were outstanding whose contract amounts represented credit risk:</t>
  </si>
  <si>
    <t>Commitments to extend credit:</t>
  </si>
  <si>
    <t>342,496 </t>
  </si>
  <si>
    <t>290,564 </t>
  </si>
  <si>
    <t>Fixed</t>
  </si>
  <si>
    <t>41,742 </t>
  </si>
  <si>
    <t>30,343 </t>
  </si>
  <si>
    <t>Total commitments to extend credit</t>
  </si>
  <si>
    <t>384,238 </t>
  </si>
  <si>
    <t>320,907 </t>
  </si>
  <si>
    <t>Standby letters of credit</t>
  </si>
  <si>
    <t>11,474 </t>
  </si>
  <si>
    <t>10,217 </t>
  </si>
  <si>
    <t>At December 31, 2014, the rates on the fixed rate commitments to extend credit ranged from 2.35% to 6.75%</t>
  </si>
  <si>
    <t>A commitment to extend credit is an agreement to lend to a customer as long as there is no violation of any condition established in the underlying contract. Commitments generally have fixed expiration dates or other termination clauses and may require payment of a fee. Several of the commitments may expire without being drawn upon. Therefore, the total commitment amounts do not necessarily represent future cash requirements. Off-balance sheet risk to credit loss exists up to the face amount of these instruments, although material losses are not anticipated. The same credit policies used in making loans are used to make such commitments, including obtaining collateral, if necessary, at exercise of the commitment.</t>
  </si>
  <si>
    <t>A commitment to extend credit under an overdraft protection agreement is a commitment for a  possible future extension of credit to an existing deposit customer. These lines of credit are uncollateralized and usually do not contain a specified maturity date and may not be drawn upon to the total extent to which the Bank is committed.</t>
  </si>
  <si>
    <t>Standby letters of credit are conditional commitments issued by the Bank to guarantee the performance of a customer to a third party. These letters of credit are primarily issued to support public and private borrowing arrangements. A majority of letters of credit issued have expiration dates within one year. The credit risk involved in issuing letters of credit is essentially the same as that involved in extending loan facilities to customers. The Bank holds collateral supporting these commitments if deemed necessary.</t>
  </si>
  <si>
    <t>Legal Contingencies</t>
  </si>
  <si>
    <t>Legal Contingencies [Abstract]</t>
  </si>
  <si>
    <t>(14)  Legal Contingencies</t>
  </si>
  <si>
    <t xml:space="preserve">The Company and the Bank are defendants, from time to time, in legal actions at various points of the legal process, including appeals, arising from transactions conducted in the ordinary course of business. Management believes, after consultations with legal counsel that it is not probable that the outcome of current legal actions will </t>
  </si>
  <si>
    <t>result in a liability that has a material adverse effect on the Company’s consolidated financial position, results of operations, comprehensive income or cash flows. In the event that such legal action results in an unfavorable outcome, the resulting liability could have a material adverse effect on the Company’s consolidated financial position, results of operations, comprehensive income or cash flows.</t>
  </si>
  <si>
    <t>Employee Benefit Plans</t>
  </si>
  <si>
    <t>Employee Benefit Plans [Abstract]</t>
  </si>
  <si>
    <t>(15)   Employee Benefit Plans</t>
  </si>
  <si>
    <t xml:space="preserve">Substantially all employees are eligible to participate in the Company’s 401(k) plan. Employees may contribute up to 100% of their compensation subject to certain limits based on federal tax laws. The Company makes matching contributions equal to a specified percentage of the employee’s compensation as defined by the plan. For years ended December 31, 2014, 2013 and 2012, matching contributions to the 401(k) plan were $471,000,  $433,000 and $429,000, respectively. </t>
  </si>
  <si>
    <t>Stock-Based Compensation</t>
  </si>
  <si>
    <t>Under the Company’s Incentive Plan, the Company’s Board of Directors may grant stock-based compensation awards to nonemployee directors, key employees, consultants and prospective employees under the terms described in the Incentive Plan. Stock-based compensation awards issuable under the Incentive Plan include the grant of options, restricted stock awards, restricted stock unit awards, performance stock awards, stock appreciation rights and other equity based awards. The Incentive Plan provides that eligible participants may be granted shares of Company common stock that are subject to forfeiture until the grantee vests in the stock award based on the established conditions, which may include service conditions, established performance measures or both.</t>
  </si>
  <si>
    <t>Prior to the vesting of stock awards that are subject to a service vesting condition, each grantee has the rights of a stockholder with respect to voting the shares of stock represented by the award. The grantee is not entitled to dividend rights with respect to the shares of stock until vesting occurs. Prior to vesting of the stock awards with performance vesting conditions, each grantee has the rights of a stockholder with respect to voting of the shares of stock represented by the award. The recipient is generally not entitled to dividend rights with respect to unvested shares.  Other than the stock awards with service and performance-based vesting conditions, no other grants have been made under the Incentive Plan.</t>
  </si>
  <si>
    <t>The Incentive Plan authorizes grants of stock-based compensation awards of up to a total of 1,700,000 shares of Company voting common stock, subject to adjustments upon the occurrence of certain events. As of December 31, 2014 and December 31, 2013, there were outstanding awards representing 620,075 and 386,525 shares of unvested stock,  with 573,645 and 931,384 shares remaining available for grant under the Incentive Plan, respectively.</t>
  </si>
  <si>
    <t>Of the 620,075 shares represented by unvested awards at December 31, 2014,  approximately 585,000 shares are expected to vest. At December 31, 2014, there were 261,688 shares of restricted stock outstanding that were subject to a performance condition. Management expects that approximately 245,000 of these shares will vest and that the remaining shares will expire unvested. The performance shares that are expected to vest relate to awards granted to various key employees from February 2013 through December 2014. The vesting of these performance shares is contingent upon the meeting of certain return on asset performance measures. The performance-based shares awarded in 2013 and 2014 each include a “threshold” and “target” performance level, with vesting determined based on where actual performance falls in relation to the numeric range represented by these performance criteria. As of December 31, 2014 management expected that approximately 91% of the 2013 performance awards would vest and that all of the performance awards made in 2014 would vest (not including expected forfeitures), which is consistent with the level of expense currently being recognized over the vesting period. Should this expectation change, additional compensation expense could be recorded in future periods or previously recognized expense could be reversed.</t>
  </si>
  <si>
    <t>A summary of the status of unearned stock awards and the change during the period is presented in the table below:</t>
  </si>
  <si>
    <t>Shares</t>
  </si>
  <si>
    <t>Weighted Average Fair</t>
  </si>
  <si>
    <t>Value on Award Date</t>
  </si>
  <si>
    <t>Unearned at January 1, 2014</t>
  </si>
  <si>
    <t>386,525 </t>
  </si>
  <si>
    <t>9.18 </t>
  </si>
  <si>
    <t>Awarded</t>
  </si>
  <si>
    <t>431,204 </t>
  </si>
  <si>
    <t>13.36 </t>
  </si>
  <si>
    <t>Forfeited</t>
  </si>
  <si>
    <t>8.40 </t>
  </si>
  <si>
    <t>Vested</t>
  </si>
  <si>
    <t>9.85 </t>
  </si>
  <si>
    <t>Unearned at December 31, 2014</t>
  </si>
  <si>
    <t>620,075 </t>
  </si>
  <si>
    <t>12.05 </t>
  </si>
  <si>
    <t>The Company recognized $2,454,000,  $1,125,000 and $691,000 in stock-based compensation expense for services rendered for the years ended December 31, 2014, 2013 and 2012, respectively. The total income tax benefit recognized for share-based compensation arrangements was $933,000, $428,000 and $238,000 for the years ending December 31, 2014, 2013 and 2012, respectively. At December 31, 2014, compensation cost of $4,821,000 related to unvested awards not yet recognized is expected to be recognized over a weighted-average period of 2.2 years. The fair value of awards that vested in 2014 was approximately $1,704,000.</t>
  </si>
  <si>
    <t>Related-Party Transactions</t>
  </si>
  <si>
    <t>Related-Party Transactions [Abstract]</t>
  </si>
  <si>
    <t>(16)Related-Party Transactions</t>
  </si>
  <si>
    <t>Deposits from related parties held by the Company at December 31, 2014 and 2013 amounted to $862,000 and $832,000, respectively. At December 31, 2014 and 2013, the Company had no loans to related parties.</t>
  </si>
  <si>
    <t>Fair Value Measurements And Fair Value Of Financial Instruments</t>
  </si>
  <si>
    <t>Fair Value Measurements And Fair Value Of Financial Instruments [Abstract]</t>
  </si>
  <si>
    <t>Fair Value Measurements and Fair Value of Financial Instruments</t>
  </si>
  <si>
    <t>(17)  Fair Value Measurements and Fair Value of Financial Instruments</t>
  </si>
  <si>
    <t>Fair value is the exchange price that would be received for an asset or paid to transfer a liability (exit price) in the principal or most advantageous market for the asset or liability in an orderly transaction between market participants on the measurement date. There are three levels of inputs that may be used to measure fair values:</t>
  </si>
  <si>
    <t>Level 1 - Unadjusted quoted prices in active markets that are accessible at the measurement date for identical, unrestricted assets.</t>
  </si>
  <si>
    <t>Level 2 - Significant other observable inputs other than Level 1 prices such as quoted prices in markets that are not active, quoted prices for similar assets, or other inputs that are observable, either directly or indirectly, for substantially the full term of the asset.</t>
  </si>
  <si>
    <t>Level 3 - Significant unobservable inputs that reflect a reporting entity’s own assumptions about the assumptions that market participants would use in pricing an asset or liability.</t>
  </si>
  <si>
    <t xml:space="preserve">A financial instrument’s level within the fair value hierarchy is based on the lowest level of input that is significant to the fair value measurement. Transfers of financial instruments between levels within the fair value hierarchy are recognized on the date management determines that the underlying circumstances or assumptions have changed. </t>
  </si>
  <si>
    <t>The fair values of securities available for sale are generally determined by matrix pricing, which is a mathematical technique widely used in the financial industry to value debt securities without relying exclusively on quoted prices for the specific securities but rather by relying on the securities’ relationship to other benchmark quoted securities (Level 2 inputs). For securities where market values of similar securities are not available management utilizes a discounted cash flow model with market-adjusted discount rates, or other unobservable inputs to estimate fair value. Due to the lack of ratings available on these securities, management determined that a relationship to other benchmark quoted securities was unobservable and as a result these securities should be classified as Level 3 (Level 3 inputs). The valuation of the Company’s Level 3 bonds is highly sensitive to changes in unobservable inputs.</t>
  </si>
  <si>
    <r>
      <t>Currently, the Company uses interest rate swaps</t>
    </r>
    <r>
      <rPr>
        <b/>
        <sz val="10"/>
        <color rgb="FF000000"/>
        <rFont val="Times New Roman"/>
        <family val="1"/>
      </rPr>
      <t> </t>
    </r>
    <r>
      <rPr>
        <sz val="10"/>
        <color rgb="FF000000"/>
        <rFont val="Times New Roman"/>
        <family val="1"/>
      </rPr>
      <t xml:space="preserve">to manage interest rate risk. The fair value of interest rate swaps are determined using the market standard methodology of netting the discounted future fixed cash payments (or receipts) and the discounted expected variable cash receipts (or payments). The variable cash receipts (or payments) are based on the expectation of future interest rates (forward curves) derived from observed market </t>
    </r>
  </si>
  <si>
    <t>interest rate curves (Level 2 inputs). The Company considers the value of the swaps to be sensitive to fluctuations in interest rates.</t>
  </si>
  <si>
    <t xml:space="preserve">OREO is valued at the time the loan is foreclosed upon and the asset is transferred to OREO. The value is based primarily on third party appraisals, less costs to sell. The appraised value may be adjusted if warranted based on relevant facts and circumstances. The appraisals may utilize a single valuation approach or a combination of approaches including the comparable sales and income approach. Adjustments are routinely made in the appraisal process by the appraisers to adjust for differences between the comparable sales and income data available. Such adjustments are typically significant and result in a Level 3 classification of the inputs for determining fair value. OREO is reviewed and evaluated on at least an annual basis for additional impairment and adjusted accordingly, based on the same factors identified above. Because of the high degree of judgment required in estimating the fair value of OREO properties, and because of the relationship between fair value and general economic conditions, management considers the fair value of OREO to be highly sensitive to changes in market conditions. </t>
  </si>
  <si>
    <t>Financial Assets and Liabilities Measured on a Recurring Basis</t>
  </si>
  <si>
    <t>Assets and liabilities measured at fair value on a recurring basis are summarized below:</t>
  </si>
  <si>
    <t>Quoted Prices in</t>
  </si>
  <si>
    <t>Active Markets</t>
  </si>
  <si>
    <t>for Identical</t>
  </si>
  <si>
    <t>Assets (Level 1)</t>
  </si>
  <si>
    <t>Significant</t>
  </si>
  <si>
    <t>Other Observable</t>
  </si>
  <si>
    <t>Inputs (Level 2)</t>
  </si>
  <si>
    <t>Unobservable</t>
  </si>
  <si>
    <t>Inputs (Level 3)</t>
  </si>
  <si>
    <t>Assets/(Liabilities) at December 31, 2014</t>
  </si>
  <si>
    <t>State and municipal securities</t>
  </si>
  <si>
    <t>17,082 </t>
  </si>
  <si>
    <t>32,317 </t>
  </si>
  <si>
    <t>Mortgage-backed securities – agency /</t>
  </si>
  <si>
    <t xml:space="preserve">Mortgage-backed securities – private / </t>
  </si>
  <si>
    <t xml:space="preserve">Asset-backed securities </t>
  </si>
  <si>
    <t>Trust preferred securities</t>
  </si>
  <si>
    <t>Corporate securities</t>
  </si>
  <si>
    <t>Interest rate swaps - cash flow hedge</t>
  </si>
  <si>
    <t>Assets/(Liabilities) at December 31, 2013</t>
  </si>
  <si>
    <t>16,918 </t>
  </si>
  <si>
    <t>24,167 </t>
  </si>
  <si>
    <t>Marketable equity securities</t>
  </si>
  <si>
    <t>465 </t>
  </si>
  <si>
    <t>There were no transfers of financial assets and liabilities among Level 1, Level 2 and Level 3 during 2014 or 2013. A single municipal was foreclosed upon during the first quarter 2013 and was included as a Level 3 OREO property as of December 31, 2013.</t>
  </si>
  <si>
    <t>The table below presents a reconciliation and income statement classification of gains and losses for all assets measured at fair value on a recurring basis using significant unobservable inputs (Level 3) for the year ended December 31, 2014:  </t>
  </si>
  <si>
    <t>State and Municipal</t>
  </si>
  <si>
    <t xml:space="preserve">Securities </t>
  </si>
  <si>
    <t>Beginning balance December 31, 2013</t>
  </si>
  <si>
    <t>Total unrealized gains (losses) included in:</t>
  </si>
  <si>
    <t>Net income (loss)</t>
  </si>
  <si>
    <t>477 </t>
  </si>
  <si>
    <t>Sales, calls and prepayments</t>
  </si>
  <si>
    <t xml:space="preserve">Purchase of Level 3 investment </t>
  </si>
  <si>
    <t>7,920 </t>
  </si>
  <si>
    <t>Balance December 31, 2014</t>
  </si>
  <si>
    <t>For the year ended December 31, 2014, the entire amount of other comprehensive income for assets measured at fair value on a recurring basis using significant unobservable inputs (Level 3) consisted of changes in unrealized gains and losses on the mark-to-market of securities designated as available for sale. For the years ended December 31, 2014 and December 31, 2013 the amounts included in net income include gains recognized on the sale or call of Level 3 municipal bonds in addition to the accretion of any discount. </t>
  </si>
  <si>
    <t>The table below presents a reconciliation and income statement classification of gains and losses for all assets measured at fair value on a recurring basis using significant unobservable inputs (Level 3) for the year ended December 31, 2013:  </t>
  </si>
  <si>
    <t>Beginning balance December 31, 2012</t>
  </si>
  <si>
    <t>49,889 </t>
  </si>
  <si>
    <t>94 </t>
  </si>
  <si>
    <t>Purchases, sales, issuances and settlements, net</t>
  </si>
  <si>
    <t>Transfer to OREO</t>
  </si>
  <si>
    <t>Balance December 31, 2013</t>
  </si>
  <si>
    <t xml:space="preserve">For the year ended December 31, 2013, the entire amount of other comprehensive income for assets measured at fair value on a recurring basis using significant unobservable inputs (Level 3) consisted of changes in unrealized gains and losses on the mark-to-market of securities designated as available for sale. </t>
  </si>
  <si>
    <t>The following tables present quantitative information about Level 3 fair value measurements on the Company’s state and municipal securities at December 31, 2014 and December 31, 2013:</t>
  </si>
  <si>
    <t>Valuation Technique</t>
  </si>
  <si>
    <t>Unobservable Inputs</t>
  </si>
  <si>
    <t>Range</t>
  </si>
  <si>
    <t xml:space="preserve">State and municipal securities </t>
  </si>
  <si>
    <t>32,037 </t>
  </si>
  <si>
    <t>discounted cash flow</t>
  </si>
  <si>
    <t>discount rate</t>
  </si>
  <si>
    <t>1.75%-4.75%</t>
  </si>
  <si>
    <t>280 </t>
  </si>
  <si>
    <t>matrix pricing</t>
  </si>
  <si>
    <t>discount rate or yield</t>
  </si>
  <si>
    <t>N/A*</t>
  </si>
  <si>
    <t>23,636 </t>
  </si>
  <si>
    <t>531 </t>
  </si>
  <si>
    <t>* The Company relies on a third party pricing service to value unrated municipal securities. Because of the lack of credit ratings, management considers the relationship between rates on these securities and benchmarks rates to be unobservable. The unobservable adjustments used by the third party pricing service were not readily available.</t>
  </si>
  <si>
    <t>Financial Assets and Liabilities Measured on a Nonrecurring Basis</t>
  </si>
  <si>
    <t xml:space="preserve">Financial assets and liabilities measured at fair value on a nonrecurring basis were not significant as of December 31, 2014 and December 31, 2013.  </t>
  </si>
  <si>
    <t>Nonfinancial Assets and Liabilities Measured on a Nonrecurring Basis</t>
  </si>
  <si>
    <t>Nonfinancial assets and liabilities measured at fair value on a nonrecurring basis were not significant as of December 31, 2014.</t>
  </si>
  <si>
    <t>Nonfinancial assets and liabilities measured at fair value on a nonrecurring basis as of December 31, 2013 are summarized below:</t>
  </si>
  <si>
    <t>Balance</t>
  </si>
  <si>
    <t>Other real estate owned and foreclosed assets:</t>
  </si>
  <si>
    <t>Commercial real estate</t>
  </si>
  <si>
    <t>1,636 </t>
  </si>
  <si>
    <t>2,857 </t>
  </si>
  <si>
    <t>Total other real estate owned and foreclosed assets</t>
  </si>
  <si>
    <t>4,493 </t>
  </si>
  <si>
    <t>OREO had a carrying amount of $4,493,000 at December 31, 2013, which was made up of an outstanding balance of $5,515,000, with a valuation allowance of $1,022,000. OREO write-downs and sales in 2013 resulted in the valuation allowance decreasing by $15,410,000 during 2013.</t>
  </si>
  <si>
    <t>The following table presents quantitative information about Level 3 fair value measurements for OREO measured at fair value on a nonrecurring basis as of the dates indicated:</t>
  </si>
  <si>
    <t>Other real estate owned and</t>
  </si>
  <si>
    <t>foreclosed assets:</t>
  </si>
  <si>
    <t xml:space="preserve">broker opinion </t>
  </si>
  <si>
    <t xml:space="preserve">discount to broker opinion </t>
  </si>
  <si>
    <t>10% - 20%</t>
  </si>
  <si>
    <t>sales comparison</t>
  </si>
  <si>
    <t>adjustment to comparable sales</t>
  </si>
  <si>
    <t>10% - 55%</t>
  </si>
  <si>
    <t xml:space="preserve">Total other real estate owned </t>
  </si>
  <si>
    <t>and foreclosed assets</t>
  </si>
  <si>
    <t>Fair Value of Financial Instruments</t>
  </si>
  <si>
    <t>The estimated fair values, and related carrying amounts, of the Company’s financial instruments are as follows:</t>
  </si>
  <si>
    <t>Fair Value Measurements at December 31, 2014:</t>
  </si>
  <si>
    <t>Carrying Amount</t>
  </si>
  <si>
    <t>Level 1</t>
  </si>
  <si>
    <t>Level 2</t>
  </si>
  <si>
    <t>Level 3</t>
  </si>
  <si>
    <t>Financial assets:</t>
  </si>
  <si>
    <t>Cash and cash equivalents</t>
  </si>
  <si>
    <t>32,441 </t>
  </si>
  <si>
    <t xml:space="preserve">Securities available for sale </t>
  </si>
  <si>
    <t>313,829 </t>
  </si>
  <si>
    <t>Securities held to maturity</t>
  </si>
  <si>
    <t>86,551 </t>
  </si>
  <si>
    <t>4,258 </t>
  </si>
  <si>
    <t>Bank stocks</t>
  </si>
  <si>
    <t>n/a</t>
  </si>
  <si>
    <t>Loans held for investment, net</t>
  </si>
  <si>
    <t>1,511,289 </t>
  </si>
  <si>
    <t>Accrued interest receivable</t>
  </si>
  <si>
    <t>5,934 </t>
  </si>
  <si>
    <t>Financial liabilities:</t>
  </si>
  <si>
    <t>1,685,324 </t>
  </si>
  <si>
    <t>1,684,011 </t>
  </si>
  <si>
    <t xml:space="preserve">Federal funds purchased and sold under </t>
  </si>
  <si>
    <t>agreements to repurchase</t>
  </si>
  <si>
    <t>Short-term borrowings</t>
  </si>
  <si>
    <t>25,774 </t>
  </si>
  <si>
    <t>18,351 </t>
  </si>
  <si>
    <t>Long-term borrowings</t>
  </si>
  <si>
    <t>20,735 </t>
  </si>
  <si>
    <t>Accrued interest payable</t>
  </si>
  <si>
    <t>375 </t>
  </si>
  <si>
    <t>Interest rate swap - cash flow hedge</t>
  </si>
  <si>
    <t>1,526 </t>
  </si>
  <si>
    <t>Fair Value Measurements at December 31, 2013:</t>
  </si>
  <si>
    <t>28,077 </t>
  </si>
  <si>
    <t>360,790 </t>
  </si>
  <si>
    <t>36,463 </t>
  </si>
  <si>
    <t>3,754 </t>
  </si>
  <si>
    <t>507 </t>
  </si>
  <si>
    <t>558 </t>
  </si>
  <si>
    <t>1,291,439 </t>
  </si>
  <si>
    <t>5,156 </t>
  </si>
  <si>
    <t>1,528,457 </t>
  </si>
  <si>
    <t>1,527,034 </t>
  </si>
  <si>
    <t>117,316 </t>
  </si>
  <si>
    <t>600 </t>
  </si>
  <si>
    <t xml:space="preserve">The fair value of a financial instrument is the current amount that would be exchanged between willing parties, other than in a forced liquidation. Fair value is best determined based upon quoted market prices.  However, in many instances, there are no quoted market prices for the Company’s various financial instruments. In cases where quoted market prices are not available, fair values are based on estimates using present value or other valuation techniques. Those techniques are significantly affected by the assumptions used, including the discount rate and estimates of future cash flows. Accordingly, the fair value estimates may not be realized in an immediate settlement of the instrument. </t>
  </si>
  <si>
    <t>Certain financial instruments and all nonfinancial instruments are excluded from the disclosure requirements. Therefore, the aggregate fair value amounts presented may not necessarily represent the underlying fair value of the Company.</t>
  </si>
  <si>
    <t>The following methods and assumptions are used by the Company in estimating fair value disclosures for financial instruments:</t>
  </si>
  <si>
    <t>(a)</t>
  </si>
  <si>
    <t>Cash and Cash Equivalents and Time Deposits with Banks</t>
  </si>
  <si>
    <t>The carrying amounts of cash and short-term instruments approximate fair values (Level 1).</t>
  </si>
  <si>
    <t>(b)</t>
  </si>
  <si>
    <t xml:space="preserve">Securities and Bank Stocks </t>
  </si>
  <si>
    <t>Fair values for securities available for sale and held to maturity are generally determined by matrix pricing, which is a mathematical technique widely used in the industry to value debt securities without relying exclusively on quoted prices for the specific securities but rather by relying on the securities’ relationship to other benchmark quoted securities (Level 2). For positions that are not traded in active markets or are subject to transfer restrictions (i.e., bonds valued with Level 3 inputs), management uses a combination of reviews of the underlying financial statements, appraisals and management’s judgment regarding credit quality and intent to sell in order to determine the value of the bond.</t>
  </si>
  <si>
    <t>It is not practical to determine the fair value of bank stocks due to restrictions placed on the transferability of FHLB stock, Federal Reserve Bank stock and Bankers’ Bank of the West stock. These three stocks comprise the majority of the balance of the Company’s bank stocks.</t>
  </si>
  <si>
    <t xml:space="preserve">(c) Loans Held for Investment </t>
  </si>
  <si>
    <t>For variable rate loans that reprice frequently and with no significant change in credit risk, fair values are based on carrying values (Level 3). Fair values for other loans (e.g., commercial real estate and investment property mortgage loans, commercial loans) are estimated using discounted cash flow analyses, using interest rates currently being offered for loans with similar terms to borrowers of similar credit quality (Level 3). Impaired loans are valued at the lower of cost or fair value when specific reserves are attributed to these loans because the present value of expected cash flows or the net realizable value of collateral is less than the impaired loan’s recorded investment. The methods utilized to estimate the fair value of loans do not necessarily represent an exit price.</t>
  </si>
  <si>
    <t>(d) Loans Held for Sale</t>
  </si>
  <si>
    <t xml:space="preserve">Loans held for sale are carried at the lower of cost or fair value, with fair value determined by the sales price agreed upon in negotiations with the purchaser (Level 1). </t>
  </si>
  <si>
    <t xml:space="preserve">(e) Deposits </t>
  </si>
  <si>
    <t>The fair values of demand deposits (e.g., interest and non-interest checking, passbook savings, and certain types of money market accounts) are, by definition, equal to the amount payable on demand at the reporting date (i.e., their carrying amount) (Level 2). The carrying amounts of variable rate, fixed-term money market accounts and certificates of deposit approximate their fair values at the reporting date (Level 2). Fair values for fixed rate certificates of deposit are estimated using a discounted cash flow calculation that applies interest rates currently being offered on certificates to a schedule of aggregated expected monthly maturities on time deposits (Level 2).</t>
  </si>
  <si>
    <t xml:space="preserve">(f) Short-term Borrowings </t>
  </si>
  <si>
    <t>The carrying amounts of federal funds purchased, borrowings under repurchase agreements, and other short-term borrowings maturing within ninety days approximate their fair values (Level 2).  </t>
  </si>
  <si>
    <t xml:space="preserve">(g) Long-term Borrowings </t>
  </si>
  <si>
    <t>The fair values of the Company’s long-term borrowings are estimated using discounted cash flow analyses based on the Company’s current incremental borrowing rates for similar types of borrowing arrangements (Level 2).</t>
  </si>
  <si>
    <t xml:space="preserve">(h) Subordinated Debentures </t>
  </si>
  <si>
    <t>The fair values of the Company’s Subordinated Debentures are estimated using discounted cash flow analyses based on the Company’s current incremental borrowing rates for similar types of borrowing arrangements (Level 3).  </t>
  </si>
  <si>
    <t>(i) Accrued Interest Receivable/Payable</t>
  </si>
  <si>
    <t>The carrying amounts of accrued interest approximate fair value (Level 2).</t>
  </si>
  <si>
    <t>(j) Interest Rate Swaps, net</t>
  </si>
  <si>
    <t xml:space="preserve">The fair value of interest rate swaps are determined using the market standard methodology of netting the discounted future fixed cash payments (or receipts) and the discounted expected variable cash receipts (or payments). The variable cash receipts (or payments) are based on the expectation of future interest rates (forward curves) derived from observed market interest rate curves (Level 2). </t>
  </si>
  <si>
    <t>(k) Off-balance Sheet Instruments</t>
  </si>
  <si>
    <t>Fair values for off-balance sheet, credit-related financial instruments are based on fees currently charged to enter into similar agreements, taking into account the remaining terms of the agreements and the counterparties’ credit standing. The fair value of commitments is not material.</t>
  </si>
  <si>
    <t>Derivatives And Hedging Activities</t>
  </si>
  <si>
    <t>Derivatives And Hedging Activities [Abstract]</t>
  </si>
  <si>
    <t>Derivative And Hedging Activities</t>
  </si>
  <si>
    <t>(18)   Derivatives and Hedging Activities</t>
  </si>
  <si>
    <t>The Company is exposed to certain risks arising from both its business operations and economic conditions. The Company principally manages its exposures to a wide variety of business and operational risks through management of its core business activities. The Company utilizes derivative financial instruments to assist in the management of interest rate risk, primarily helping to secure long-term borrowing rates. Specifically, the Company enters into derivative financial instruments to manage exposures that arise from business activities that result in the payment or receipt of future known and uncertain cash amounts, the value of which are determined by interest rates. The Company’s derivative financial instruments are used to manage differences in the amount, timing, and duration of the Company’s known or expected cash payments or receipts principally related to certain variable-rate borrowings. The Company does not use derivatives for trading or speculative purposes.</t>
  </si>
  <si>
    <t>The table below presents the fair value of the Company’s derivative financial instruments as well as their classification on the consolidated balance sheet as of December 31, 2014 and December 31, 2013:</t>
  </si>
  <si>
    <t>Sheet</t>
  </si>
  <si>
    <t xml:space="preserve">Fair Value December 31, </t>
  </si>
  <si>
    <t>Location</t>
  </si>
  <si>
    <t xml:space="preserve">Derivatives designated as hedging instruments </t>
  </si>
  <si>
    <t xml:space="preserve">Assets: </t>
  </si>
  <si>
    <t>Interest rate swaps</t>
  </si>
  <si>
    <t>Liabilities:</t>
  </si>
  <si>
    <t xml:space="preserve">Other liabilities </t>
  </si>
  <si>
    <t>The Company’s objectives in using interest rate derivatives are to add stability and predictability to interest expense and to manage the Company’s exposure to interest rate movements. To accomplish this objective, the Company primarily uses interest rate swaps as part of its interest rate risk management strategy. For hedges of the Company’s variable-rate borrowings, interest rate swaps designated as cash flow hedges involve the receipt of variable amounts from a counterparty in exchange for the Company making fixed payments. As of December 31, 2014, the Company had two interest rate swaps with an aggregate notional amount of $50,000,000 that  were each designated as a cash flow hedge associated with the Company’s forecasted variable-rate borrowings. The swaps are forward-starting with the first $25,000,000 swap becoming effective in June 2015 and the second swap becoming effective in March 2016. As of December 31, 2013 the Company had a single interest rate swap with a notional amount of $25,000,000 that was designated as a cash flow hedge associated with the Company’s forecasted variable-rate borrowings.</t>
  </si>
  <si>
    <t>The effective portion of changes in the fair value of derivatives designated and that qualify as cash flow hedges is recorded in AOCI and is subsequently reclassified into earnings in the period that the hedged forecasted transaction affects earnings. The ineffective portion of the change in fair value of the derivatives is recognized directly in earnings. The Company’s cash flow hedges are used to hedge the forecasted variable cash outflows associated with forecasted issuances of FHLB advances. During 2014 and 2013, the income statement effect of hedge ineffectiveness was not material.</t>
  </si>
  <si>
    <t xml:space="preserve">Amounts reported in AOCI related to derivatives will be reclassified to interest expense as interest payments are made on the Company’s variable-rate liabilities. Management expects that, during the next 12 months, if LIBOR remains near current levels approximately $276,000 will be reclassified from AOCI into interest expense as one of our $25,000,000 cash flow hedges is expected to commence in June of 2015. </t>
  </si>
  <si>
    <t xml:space="preserve">The Company executes interest rate swaps with commercial banking customers to facilitate their respective risk management strategies. Those interest rate swaps are simultaneously hedged by offsetting interest rate swaps that the Company executes with another third party, such that the Company minimizes its net risk exposure resulting from such transactions. As the interest rate swaps associated with this program do not meet the strict hedge accounting requirements, changes in the fair value of both the customer swaps and the offsetting swaps are recognized directly in earnings. The impact of these customer interest rate swaps on the Company’s financial statements was not material for any periods covered by this report. </t>
  </si>
  <si>
    <t>The table below presents the effect of the Company’s derivative financial instruments on both comprehensive income and net income for the years ended December 31, 2014 and 2013:</t>
  </si>
  <si>
    <t xml:space="preserve">Interest Rate Swaps with </t>
  </si>
  <si>
    <t>Statement</t>
  </si>
  <si>
    <t>Hedge Designation</t>
  </si>
  <si>
    <t xml:space="preserve">Location </t>
  </si>
  <si>
    <t xml:space="preserve">Gain or (loss) recognized in OCI on </t>
  </si>
  <si>
    <t>derivative</t>
  </si>
  <si>
    <t>Not applicable</t>
  </si>
  <si>
    <t>348 </t>
  </si>
  <si>
    <t xml:space="preserve">Gain or (loss) reclassified from </t>
  </si>
  <si>
    <t>accumulated OCI into income</t>
  </si>
  <si>
    <t>(ineffective portion)</t>
  </si>
  <si>
    <t>Interest expense</t>
  </si>
  <si>
    <t>The Company has agreements with its derivative counterparties that contain a cross-default provision whereby if the Company defaults on any of its indebtedness, including default where repayment of the indebtedness has not been accelerated by the lender, then the Company could also be declared in default on its derivative obligations.</t>
  </si>
  <si>
    <t>The Company has minimum collateral posting thresholds with certain of its derivative counterparties, and has posted $2,812,000 against its obligations under these agreements. If the Company had breached any of these provisions at December 31, 2014, it could have been required to settle its obligations under the agreements at the termination value.</t>
  </si>
  <si>
    <t>Regulatory Capital Matters</t>
  </si>
  <si>
    <t>Regulatory Capital Matters [Abstract]</t>
  </si>
  <si>
    <r>
      <t>(19)</t>
    </r>
    <r>
      <rPr>
        <sz val="10"/>
        <color rgb="FF000000"/>
        <rFont val="Times New Roman"/>
        <family val="1"/>
      </rPr>
      <t xml:space="preserve">   </t>
    </r>
    <r>
      <rPr>
        <b/>
        <sz val="10"/>
        <color rgb="FF000000"/>
        <rFont val="Times New Roman"/>
        <family val="1"/>
      </rPr>
      <t>Regulatory Capital Matters</t>
    </r>
  </si>
  <si>
    <t>The Holding Company and the Bank are subject to various regulatory capital requirements administered by the federal banking agencies. Failure to meet minimum capital requirements can initiate certain mandatory and possibly additional discretionary actions by regulators that, if undertaken, could have a direct material effect on the Company’s consolidated financial statements. Under capital adequacy guidelines and the regulatory framework for prompt corrective action, the Company must meet specific capital guidelines that involve quantitative measures of their assets, liabilities, and certain off-balance sheet items as calculated under regulatory accounting practices. The Company’s capital amounts and classification are also subject to qualitative judgments by the regulators about components, risk weighting, and other factors.</t>
  </si>
  <si>
    <t xml:space="preserve">Quantitative measures established by regulation to ensure capital adequacy require the Holding Company and the Bank to maintain minimum amounts and ratios (set forth in the following table) of Total and Tier 1 capital to </t>
  </si>
  <si>
    <t>risk-weighted assets, and of Tier 1 capital to average assets. Management believes that the Holding Company and the Bank met all capital adequacy requirements to which they are subject.</t>
  </si>
  <si>
    <r>
      <t>The Company’s and the Bank’s actual capital amounts and ratios as of both December 31, 2014 and December 31, 2013 are presented in the table below</t>
    </r>
    <r>
      <rPr>
        <sz val="10"/>
        <color rgb="FF000000"/>
        <rFont val="Times New Roman"/>
        <family val="1"/>
      </rPr>
      <t>:</t>
    </r>
  </si>
  <si>
    <t>Actual</t>
  </si>
  <si>
    <t>Minimum Capital</t>
  </si>
  <si>
    <t>Adequacy Requirement</t>
  </si>
  <si>
    <t>Minimum to be</t>
  </si>
  <si>
    <t>Well Capitalized</t>
  </si>
  <si>
    <t>Under Prompt</t>
  </si>
  <si>
    <t>Corrective Action</t>
  </si>
  <si>
    <t>Provisions</t>
  </si>
  <si>
    <t>Ratio</t>
  </si>
  <si>
    <t>Dollars in thousands</t>
  </si>
  <si>
    <t>As of December 31, 2014:</t>
  </si>
  <si>
    <t>Total Risk-Based Capital Ratio</t>
  </si>
  <si>
    <t>Consolidated</t>
  </si>
  <si>
    <t>251,366 </t>
  </si>
  <si>
    <t>13.85 </t>
  </si>
  <si>
    <t>145,245 </t>
  </si>
  <si>
    <t>8.00 </t>
  </si>
  <si>
    <t>N/A</t>
  </si>
  <si>
    <t>Guaranty Bank and Trust Company</t>
  </si>
  <si>
    <t>246,240 </t>
  </si>
  <si>
    <t>13.58 </t>
  </si>
  <si>
    <t>145,097 </t>
  </si>
  <si>
    <t>181,371 </t>
  </si>
  <si>
    <t>10.00 </t>
  </si>
  <si>
    <t>Tier 1 Risk-Based Capital Ratio</t>
  </si>
  <si>
    <t>228,745 </t>
  </si>
  <si>
    <t>12.60 </t>
  </si>
  <si>
    <t>72,622 </t>
  </si>
  <si>
    <t>4.00 </t>
  </si>
  <si>
    <t>223,619 </t>
  </si>
  <si>
    <t>12.33 </t>
  </si>
  <si>
    <t>72,549 </t>
  </si>
  <si>
    <t>108,823 </t>
  </si>
  <si>
    <t>6.00 </t>
  </si>
  <si>
    <t>Leverage Ratio</t>
  </si>
  <si>
    <t>11.10 </t>
  </si>
  <si>
    <t>82,442 </t>
  </si>
  <si>
    <t>10.86 </t>
  </si>
  <si>
    <t>82,356 </t>
  </si>
  <si>
    <t>102,945 </t>
  </si>
  <si>
    <t>5.00 </t>
  </si>
  <si>
    <t>As of December 31, 2013:</t>
  </si>
  <si>
    <t>238,390 </t>
  </si>
  <si>
    <t>14.96 </t>
  </si>
  <si>
    <t>127,453 </t>
  </si>
  <si>
    <t>228,141 </t>
  </si>
  <si>
    <t>14.37 </t>
  </si>
  <si>
    <t>126,967 </t>
  </si>
  <si>
    <t>158,708 </t>
  </si>
  <si>
    <t>218,461 </t>
  </si>
  <si>
    <t>13.71 </t>
  </si>
  <si>
    <t>63,727 </t>
  </si>
  <si>
    <t>208,287 </t>
  </si>
  <si>
    <t>13.12 </t>
  </si>
  <si>
    <t>63,483 </t>
  </si>
  <si>
    <t>95,225 </t>
  </si>
  <si>
    <t>11.49 </t>
  </si>
  <si>
    <t>76,025 </t>
  </si>
  <si>
    <t>11.00 </t>
  </si>
  <si>
    <t>75,767 </t>
  </si>
  <si>
    <t>94,708 </t>
  </si>
  <si>
    <t>Parent Company Only Condensed Financial Information</t>
  </si>
  <si>
    <t>Parent Company Only Condensed Financial Information [Abstract]</t>
  </si>
  <si>
    <t>(20)  Parent Company Only Condensed Financial Information</t>
  </si>
  <si>
    <t xml:space="preserve">The following is condensed financial information of Guaranty Bancorp (parent company only): </t>
  </si>
  <si>
    <t>Balance Sheets</t>
  </si>
  <si>
    <t>(Parent Company Only)</t>
  </si>
  <si>
    <t>December 31, 2014 and 2013</t>
  </si>
  <si>
    <t>Cash</t>
  </si>
  <si>
    <t>4,670 </t>
  </si>
  <si>
    <t>5,533 </t>
  </si>
  <si>
    <t>Investments in subsidiaries</t>
  </si>
  <si>
    <t>226,813 </t>
  </si>
  <si>
    <t>204,221 </t>
  </si>
  <si>
    <t>2,619 </t>
  </si>
  <si>
    <t>6,783 </t>
  </si>
  <si>
    <t>234,102 </t>
  </si>
  <si>
    <t>216,537 </t>
  </si>
  <si>
    <t>Liabilities and Stockholders' Equity</t>
  </si>
  <si>
    <t>Other liabilities</t>
  </si>
  <si>
    <t>1,389 </t>
  </si>
  <si>
    <t>1,369 </t>
  </si>
  <si>
    <t>27,163 </t>
  </si>
  <si>
    <t>27,143 </t>
  </si>
  <si>
    <t>Common stock - additional paid-in capital</t>
  </si>
  <si>
    <t>709,341 </t>
  </si>
  <si>
    <t>706,490 </t>
  </si>
  <si>
    <t>Accumulated other comprehensive loss</t>
  </si>
  <si>
    <t>Treasury stock</t>
  </si>
  <si>
    <t>206,939 </t>
  </si>
  <si>
    <t>189,394 </t>
  </si>
  <si>
    <t xml:space="preserve">Statements of Income and Comprehensive Income </t>
  </si>
  <si>
    <t>Years Ended December 31, 2014, 2013 and 2012</t>
  </si>
  <si>
    <t>Income:</t>
  </si>
  <si>
    <t>Management fee - subsidiary bank</t>
  </si>
  <si>
    <t>4,466 </t>
  </si>
  <si>
    <t>3,933 </t>
  </si>
  <si>
    <t>3,703 </t>
  </si>
  <si>
    <t>Dividends from subsidiary bank</t>
  </si>
  <si>
    <t>17,086 </t>
  </si>
  <si>
    <t>41 </t>
  </si>
  <si>
    <t>55 </t>
  </si>
  <si>
    <t>79 </t>
  </si>
  <si>
    <t>Total income</t>
  </si>
  <si>
    <t>4,507 </t>
  </si>
  <si>
    <t>21,074 </t>
  </si>
  <si>
    <t>3,782 </t>
  </si>
  <si>
    <t>Expenses:</t>
  </si>
  <si>
    <t>800 </t>
  </si>
  <si>
    <t>1,122 </t>
  </si>
  <si>
    <t>2,882 </t>
  </si>
  <si>
    <t>Salaries and benefits</t>
  </si>
  <si>
    <t>3,155 </t>
  </si>
  <si>
    <t>2,402 </t>
  </si>
  <si>
    <t>2,018 </t>
  </si>
  <si>
    <t>Professional services</t>
  </si>
  <si>
    <t>1,917 </t>
  </si>
  <si>
    <t>1,824 </t>
  </si>
  <si>
    <t>1,810 </t>
  </si>
  <si>
    <t>813 </t>
  </si>
  <si>
    <t>1,486 </t>
  </si>
  <si>
    <t>784 </t>
  </si>
  <si>
    <t>Total expenses</t>
  </si>
  <si>
    <t>6,685 </t>
  </si>
  <si>
    <t>6,834 </t>
  </si>
  <si>
    <t>7,494 </t>
  </si>
  <si>
    <t>Income (loss) before federal income taxes and equity</t>
  </si>
  <si>
    <t>in undistributed net income of subsidiaries</t>
  </si>
  <si>
    <t>14,240 </t>
  </si>
  <si>
    <t>Income tax benefit</t>
  </si>
  <si>
    <t>822 </t>
  </si>
  <si>
    <t>1,073 </t>
  </si>
  <si>
    <t>4,746 </t>
  </si>
  <si>
    <t xml:space="preserve">Income (loss) before equity in undistributed </t>
  </si>
  <si>
    <t>net income of subsidiaries</t>
  </si>
  <si>
    <t>15,313 </t>
  </si>
  <si>
    <t>1,034 </t>
  </si>
  <si>
    <t>Equity in undistributed income of subsidiaries</t>
  </si>
  <si>
    <t>14,868 </t>
  </si>
  <si>
    <t>14,025 </t>
  </si>
  <si>
    <t>13,512 </t>
  </si>
  <si>
    <t>14,029 </t>
  </si>
  <si>
    <t>15,059 </t>
  </si>
  <si>
    <t xml:space="preserve">Other Comprehensive Income (Loss) </t>
  </si>
  <si>
    <t>5,827 </t>
  </si>
  <si>
    <t>1,482 </t>
  </si>
  <si>
    <t xml:space="preserve">Total Comprehensive Income </t>
  </si>
  <si>
    <t>19,339 </t>
  </si>
  <si>
    <t>1,910 </t>
  </si>
  <si>
    <t>16,541 </t>
  </si>
  <si>
    <t>Statements of Cash Flow</t>
  </si>
  <si>
    <t>Reconciliation of net income to net cash from</t>
  </si>
  <si>
    <t>operating activities:</t>
  </si>
  <si>
    <t>Equity based compensation</t>
  </si>
  <si>
    <t>817 </t>
  </si>
  <si>
    <t>407 </t>
  </si>
  <si>
    <t>223 </t>
  </si>
  <si>
    <t>4,165 </t>
  </si>
  <si>
    <t>156 </t>
  </si>
  <si>
    <t>Equity in undistributed income</t>
  </si>
  <si>
    <t>of consolidated subsidiaries</t>
  </si>
  <si>
    <t>1,284 </t>
  </si>
  <si>
    <t>629 </t>
  </si>
  <si>
    <t xml:space="preserve">Net cash used by operating activities </t>
  </si>
  <si>
    <t>15,479 </t>
  </si>
  <si>
    <t>Cash flows from investing activities:</t>
  </si>
  <si>
    <t xml:space="preserve">Net cash used by investing activities </t>
  </si>
  <si>
    <t xml:space="preserve">Repurchase of common stock </t>
  </si>
  <si>
    <t xml:space="preserve">Net cash used by financing activities </t>
  </si>
  <si>
    <t xml:space="preserve">Net change in cash and cash equivalents </t>
  </si>
  <si>
    <t>Cash and cash equivalents, beginning of year</t>
  </si>
  <si>
    <t>7,989 </t>
  </si>
  <si>
    <t>18,031 </t>
  </si>
  <si>
    <t>Cash and cash equivalents, end of year</t>
  </si>
  <si>
    <t>Quarterly Results Of Operations</t>
  </si>
  <si>
    <t>Quarterly Results Of Operations [Abstract]</t>
  </si>
  <si>
    <t xml:space="preserve">(21)  Quarterly Results of Operations (Unaudited) </t>
  </si>
  <si>
    <t xml:space="preserve">2014 Quarterly Results of Operations </t>
  </si>
  <si>
    <t>Quarter Ended</t>
  </si>
  <si>
    <t>September 30,</t>
  </si>
  <si>
    <t>June 30,</t>
  </si>
  <si>
    <t>March 31,</t>
  </si>
  <si>
    <t>(In thousands, except share data)</t>
  </si>
  <si>
    <t>Interest income</t>
  </si>
  <si>
    <t>19,384 </t>
  </si>
  <si>
    <t>19,529 </t>
  </si>
  <si>
    <t>18,726 </t>
  </si>
  <si>
    <t>17,881 </t>
  </si>
  <si>
    <t>1,704 </t>
  </si>
  <si>
    <t>1,720 </t>
  </si>
  <si>
    <t>1,661 </t>
  </si>
  <si>
    <t>1,622 </t>
  </si>
  <si>
    <t>17,680 </t>
  </si>
  <si>
    <t>17,809 </t>
  </si>
  <si>
    <t>17,065 </t>
  </si>
  <si>
    <t>16,259 </t>
  </si>
  <si>
    <t xml:space="preserve">Net interest income after </t>
  </si>
  <si>
    <t>provision for loan losses</t>
  </si>
  <si>
    <t>17,681 </t>
  </si>
  <si>
    <t>17,812 </t>
  </si>
  <si>
    <t>17,041 </t>
  </si>
  <si>
    <t>16,265 </t>
  </si>
  <si>
    <t>Noninterest income</t>
  </si>
  <si>
    <t>4,862 </t>
  </si>
  <si>
    <t>4,338 </t>
  </si>
  <si>
    <t>3,837 </t>
  </si>
  <si>
    <t>3,658 </t>
  </si>
  <si>
    <t>Noninterest expense</t>
  </si>
  <si>
    <t>21,034 </t>
  </si>
  <si>
    <t>15,159 </t>
  </si>
  <si>
    <t>14,915 </t>
  </si>
  <si>
    <t>14,638 </t>
  </si>
  <si>
    <t>1,509 </t>
  </si>
  <si>
    <t>6,991 </t>
  </si>
  <si>
    <t>5,963 </t>
  </si>
  <si>
    <t>5,285 </t>
  </si>
  <si>
    <t>Income tax expense</t>
  </si>
  <si>
    <t>2,320 </t>
  </si>
  <si>
    <t>1,879 </t>
  </si>
  <si>
    <t>1,743 </t>
  </si>
  <si>
    <t xml:space="preserve">Net income </t>
  </si>
  <si>
    <t>1,215 </t>
  </si>
  <si>
    <t>4,671 </t>
  </si>
  <si>
    <t>4,084 </t>
  </si>
  <si>
    <t>3,542 </t>
  </si>
  <si>
    <t>Basic earnings per common</t>
  </si>
  <si>
    <t>share</t>
  </si>
  <si>
    <t>0.06 </t>
  </si>
  <si>
    <t>0.22 </t>
  </si>
  <si>
    <t>0.17 </t>
  </si>
  <si>
    <t>Diluted earnings per common</t>
  </si>
  <si>
    <t xml:space="preserve">Loan growth during 2014 resulted in increased interest income.  Noninterest income increased during 2014 as a result of increases in investment management and trust fees, gains on sales of SBA loans, and increased earnings on BOLI. In the fourth quarter 2014, the Company prepaid $90,000,000 of fixed rate FHLB term advances and incurred a prepayment penalty of approximately $5,459,000.  </t>
  </si>
  <si>
    <t xml:space="preserve">2013 Quarterly Results of Operations </t>
  </si>
  <si>
    <t>18,070 </t>
  </si>
  <si>
    <t>17,789 </t>
  </si>
  <si>
    <t>17,449 </t>
  </si>
  <si>
    <t>17,330 </t>
  </si>
  <si>
    <t>1,679 </t>
  </si>
  <si>
    <t>1,727 </t>
  </si>
  <si>
    <t>1,710 </t>
  </si>
  <si>
    <t>1,952 </t>
  </si>
  <si>
    <t>16,391 </t>
  </si>
  <si>
    <t>16,062 </t>
  </si>
  <si>
    <t>15,739 </t>
  </si>
  <si>
    <t>15,378 </t>
  </si>
  <si>
    <t>154 </t>
  </si>
  <si>
    <t>142 </t>
  </si>
  <si>
    <t>16,237 </t>
  </si>
  <si>
    <t>15,920 </t>
  </si>
  <si>
    <t>3,474 </t>
  </si>
  <si>
    <t>3,664 </t>
  </si>
  <si>
    <t>3,711 </t>
  </si>
  <si>
    <t>2,950 </t>
  </si>
  <si>
    <t>13,681 </t>
  </si>
  <si>
    <t>13,936 </t>
  </si>
  <si>
    <t>13,879 </t>
  </si>
  <si>
    <t>15,192 </t>
  </si>
  <si>
    <t>6,030 </t>
  </si>
  <si>
    <t>5,648 </t>
  </si>
  <si>
    <t>5,571 </t>
  </si>
  <si>
    <t>3,136 </t>
  </si>
  <si>
    <t>1,942 </t>
  </si>
  <si>
    <t>1,797 </t>
  </si>
  <si>
    <t>1,753 </t>
  </si>
  <si>
    <t>864 </t>
  </si>
  <si>
    <t>4,088 </t>
  </si>
  <si>
    <t>3,851 </t>
  </si>
  <si>
    <t>2,272 </t>
  </si>
  <si>
    <r>
      <t>share</t>
    </r>
    <r>
      <rPr>
        <sz val="5"/>
        <color rgb="FF000000"/>
        <rFont val="Times New Roman"/>
        <family val="1"/>
      </rPr>
      <t xml:space="preserve"> (1)</t>
    </r>
  </si>
  <si>
    <t>0.20 </t>
  </si>
  <si>
    <t>0.18 </t>
  </si>
  <si>
    <t>0.11 </t>
  </si>
  <si>
    <t>________________</t>
  </si>
  <si>
    <r>
      <t xml:space="preserve">(1) </t>
    </r>
    <r>
      <rPr>
        <sz val="8"/>
        <color rgb="FF000000"/>
        <rFont val="Times New Roman"/>
        <family val="1"/>
      </rPr>
      <t>Share and per share amounts have been adjusted to reflect the Company's 1-for-5 reverse stock split on May 20, 2013.</t>
    </r>
  </si>
  <si>
    <t>During the first quarter 2013, the Company redeemed $15,465,000 of outstanding subordinated debentures and recognized an aggregate prepayment penalty of $629,000. Noninterest income increased during 2013 as a result of increases in investment management and trust fees, increased earnings on BOLI contracts and increases in deposit service and other fees.</t>
  </si>
  <si>
    <t>Summary of Significant Accounting Policies (Policy)</t>
  </si>
  <si>
    <t>Nature of Operations and Principles of Consolidation</t>
  </si>
  <si>
    <t>Use of Estimates</t>
  </si>
  <si>
    <t>Cash Flows</t>
  </si>
  <si>
    <t>Cash and cash equivalents on the Company’s consolidated balance sheets include cash-on-hand, balances due from banks and interest-bearing deposits in other financial institutions that have an original maturity of three months or less and are carried at cost. Net cash flows are reported for customer loan and deposit transactions, interest-bearing deposits in other financial institutions, short-term borrowings, federal funds purchased and repurchase agreements.</t>
  </si>
  <si>
    <t>Time Deposits with Banks</t>
  </si>
  <si>
    <t>Loans and Loan Commitments</t>
  </si>
  <si>
    <t>Allowance for Loan Losses and Allowance for Unfunded Commitments</t>
  </si>
  <si>
    <t>Loans Held for Sale</t>
  </si>
  <si>
    <t>Other Real Estate Owned and Foreclosed Assets</t>
  </si>
  <si>
    <t>Premises and Equipment</t>
  </si>
  <si>
    <t>Impairment of Long-Lived Assets</t>
  </si>
  <si>
    <t>Derivative Instruments</t>
  </si>
  <si>
    <t>Stock Incentive Plan</t>
  </si>
  <si>
    <t>Bank Owned Life Insurance</t>
  </si>
  <si>
    <t>The Company and the Bank are subject to U.S. federal income tax and State of Colorado income tax. The Company is no longer subject to examination by Federal or State taxing authorities for years before 2010 except to the extent of the amount of the 2010 carryback claim for a refund filed in 2011 with respect to 2008. The Company recognizes interest related to income tax matters as interest expense and penalties related to income tax matters as other noninterest expense. At December 31, 2014 and December 2013, the Company did not have any amounts accrued for interest or penalties. The Company received an immaterial amount of interest income on tax refunds in 2013.</t>
  </si>
  <si>
    <t>Segments of an Enterprise and Related Information</t>
  </si>
  <si>
    <t>Earnings (Loss) Per Common Share</t>
  </si>
  <si>
    <r>
      <t>(2) </t>
    </r>
    <r>
      <rPr>
        <sz val="9"/>
        <color rgb="FF000000"/>
        <rFont val="Times New Roman"/>
        <family val="1"/>
      </rPr>
      <t>The impact of unvested stock grants representing 620,075 shares at December 31, 2014 had a dilutive impact of 128,841 shares in the diluted earnings per share calculation. The impact of unvested stock grants representing 386,525 shares at December 31, 2013 had a dilutive impact of 84,173 shares in the diluted earnings per share calculation.</t>
    </r>
  </si>
  <si>
    <t>Restrictions on Cash</t>
  </si>
  <si>
    <t>Dividend Restrictions</t>
  </si>
  <si>
    <t>Fair Values of Financial Instruments</t>
  </si>
  <si>
    <t>Loss Contingencies</t>
  </si>
  <si>
    <t>Recently Issued Accounting Standards</t>
  </si>
  <si>
    <t>Reclassifications</t>
  </si>
  <si>
    <t>Summary of Significant Accounting Policies (Tables)</t>
  </si>
  <si>
    <t>Earnings (Loss) Per Common Share Basic And Diluted</t>
  </si>
  <si>
    <t>Securities (Tables)</t>
  </si>
  <si>
    <t>Fair Value Of Available For Sale Debt Securities</t>
  </si>
  <si>
    <t>Unrecognized Gains and Losses, Securities Held To Maturity</t>
  </si>
  <si>
    <t>Proceeds From Sales And Calls of Securities</t>
  </si>
  <si>
    <t>Investments Classified by Contractual Maturity Date</t>
  </si>
  <si>
    <t>Fair Value And The Unrealized Loss On Temporarily Impaired Securities</t>
  </si>
  <si>
    <t>Bank Stocks (Tables)</t>
  </si>
  <si>
    <t>Summary Of Bank Stocks</t>
  </si>
  <si>
    <t>Loans (Tables)</t>
  </si>
  <si>
    <t>Loans Held For Investment By Loan Type</t>
  </si>
  <si>
    <t>Allowance For Loan Losses</t>
  </si>
  <si>
    <t>Allowance For Loan Losses And Loans Held For Investment By Portfolio Segment</t>
  </si>
  <si>
    <t>Schedule Of Impaired Loans</t>
  </si>
  <si>
    <t>Summary Of Past Due Loans By Class</t>
  </si>
  <si>
    <t>Summary Of The Risk Category Of Loans By Class Of Loans</t>
  </si>
  <si>
    <t>Loans By Class Modified As Troubled Debt Restructurings</t>
  </si>
  <si>
    <t>Premises And Equipment (Tables)</t>
  </si>
  <si>
    <t>Summary Of Cost, Accumulated Depreciation, And Amoritazation Of Premises And Equipment</t>
  </si>
  <si>
    <t>Summary Of Future Minimum Rent Commitments</t>
  </si>
  <si>
    <t>Other Intangible Assets (Tables)</t>
  </si>
  <si>
    <t>Schedule Of Finite Lived Intangible Assets And Related Accumulated Amortization</t>
  </si>
  <si>
    <t>Amortization Of Intangible Assets</t>
  </si>
  <si>
    <t>Deposits (Tables)</t>
  </si>
  <si>
    <t>Schedule Of Maturities Of Time Deposits</t>
  </si>
  <si>
    <t>Securities Sold Under Agreements To Repurchase (Tables)</t>
  </si>
  <si>
    <t>Information Pertaining To Securities Sold Under Agreement To Repurchase</t>
  </si>
  <si>
    <t>Summary Of Balances For Securities Sold Under Agreements To Repurchase</t>
  </si>
  <si>
    <t>Borrowings (Tables)</t>
  </si>
  <si>
    <t>Summary Of Borrowings</t>
  </si>
  <si>
    <t>Summary Of Borrowings On The FHLB Line Of Credit</t>
  </si>
  <si>
    <t>Income Taxes (Tables)</t>
  </si>
  <si>
    <t>Schedule Of Components Of Income Tax Expense (Benefit)</t>
  </si>
  <si>
    <t>Reconciliation Of Effective Income Tax Rate From The Statutory Federal Rate</t>
  </si>
  <si>
    <t>Schedule Of Deferred Tax Assets And Liabilities</t>
  </si>
  <si>
    <t>Subordinated Debentures And Trust Preferred Securities (Tables)</t>
  </si>
  <si>
    <t>Schedule Of Subordinated Debenture Issuance</t>
  </si>
  <si>
    <t>Commitments (Tables)</t>
  </si>
  <si>
    <t>Commitments To Extend Credit</t>
  </si>
  <si>
    <t>Employee Benefit Plans (Tables)</t>
  </si>
  <si>
    <t>Stock-Based Compensation Change During The Period</t>
  </si>
  <si>
    <t>Fair Value Measurements And Fair Value Of Financial Instruments (Tables)</t>
  </si>
  <si>
    <t>Fair Value Measurements Using Significant Unobservable Inputs (Level 3)</t>
  </si>
  <si>
    <t>Quantitative Information About Level 3 Fair Value Measurements</t>
  </si>
  <si>
    <t>Nonfinancial Assets And Liabilities Measured On A Nonrecurring Basis</t>
  </si>
  <si>
    <t>Estimated Fair Values And Related Carrying Amounts Of Financial Instruments</t>
  </si>
  <si>
    <t>Derivatives And Hedging Activities (Tables)</t>
  </si>
  <si>
    <t>Schedule Of Derivative Financial Instruments As Well As Their Classification On The Balance Sheet</t>
  </si>
  <si>
    <t>Schedule Of Derivative Financial Instruments On Both Comprehensive Income And Net Income</t>
  </si>
  <si>
    <t>Regulatory Capital Matters (Tables)</t>
  </si>
  <si>
    <t>Schedule Of Company's And Bank's Capital Ratios</t>
  </si>
  <si>
    <t>Parent Company Only Condensed Financial Information (Tables)</t>
  </si>
  <si>
    <t>Schedule Of Condensed Balance Sheets</t>
  </si>
  <si>
    <t>Schedule Of Consensed Statements Of Operations</t>
  </si>
  <si>
    <t>Schedule Of Consensed Statement Of Cash Flows</t>
  </si>
  <si>
    <t>Quarterly Results Of Operations (Tables)</t>
  </si>
  <si>
    <t>Schedule Of Quarterly Results Of Operations</t>
  </si>
  <si>
    <t>Summary of Significant Accounting Policies (Narrative) (Details) (USD $)</t>
  </si>
  <si>
    <t>6 Months Ended</t>
  </si>
  <si>
    <t>Jun. 30, 2012</t>
  </si>
  <si>
    <t>segment</t>
  </si>
  <si>
    <t>Feb. 10, 2014</t>
  </si>
  <si>
    <t>Jul. 16, 2014</t>
  </si>
  <si>
    <t>Summary Of Significant Accounting Policies [Line Items]</t>
  </si>
  <si>
    <t>Number of portfolio segment loans are designated into</t>
  </si>
  <si>
    <t>Performance based restricted shares not expected to vest prior to end of contractual term</t>
  </si>
  <si>
    <t>Impairment charge</t>
  </si>
  <si>
    <t>Dividend payable, date declared</t>
  </si>
  <si>
    <t>Quarterly stock dividend, per share amount</t>
  </si>
  <si>
    <t>Dividends Payable, Date to be Paid</t>
  </si>
  <si>
    <t>Dividends Payable, Date of Record</t>
  </si>
  <si>
    <t>Deferred Tax Assets, Net</t>
  </si>
  <si>
    <t>Cherry Hills Investment Advisors, Inc. [Member]</t>
  </si>
  <si>
    <t>Assets under Management, Carrying Amount</t>
  </si>
  <si>
    <t>Customer Relationship [Member]</t>
  </si>
  <si>
    <t>Intangible assets, useful life</t>
  </si>
  <si>
    <t>Minimum [Member] | Core Deposits [Member]</t>
  </si>
  <si>
    <t>Minimum [Member] | Buildings And Leasehold Improvements [Member]</t>
  </si>
  <si>
    <t>Premises and Equipment, estimated useful life</t>
  </si>
  <si>
    <t>5 years</t>
  </si>
  <si>
    <t>Minimum [Member] | Equipment And Software [Member]</t>
  </si>
  <si>
    <t>1 year</t>
  </si>
  <si>
    <t>Maximum [Member]</t>
  </si>
  <si>
    <t>Number of grants authorized</t>
  </si>
  <si>
    <t>Maximum [Member] | Core Deposits [Member]</t>
  </si>
  <si>
    <t>15 years</t>
  </si>
  <si>
    <t>Maximum [Member] | Buildings And Leasehold Improvements [Member]</t>
  </si>
  <si>
    <t>40 years</t>
  </si>
  <si>
    <t>Maximum [Member] | Equipment And Software [Member]</t>
  </si>
  <si>
    <t>Summary of Significant Accounting Policies (Earnings Loss Per Common Share) (Details)</t>
  </si>
  <si>
    <t>Average common shares outstanding</t>
  </si>
  <si>
    <t>Effect of dilutive unvested stock grants</t>
  </si>
  <si>
    <t>[1],[2]</t>
  </si>
  <si>
    <t>Average shares outstanding for calculated diluted earnings per common share</t>
  </si>
  <si>
    <t>Unvest stock grants</t>
  </si>
  <si>
    <t>[2]</t>
  </si>
  <si>
    <t>The impact of unvested stock grants representing 620,075 shares at December 31, 2014 had a dilutive impact of 128,841 shares in the diluted earnings per share calculation. The impact of unvested stock grants representing 386,525 shares at December 31, 2013 had a dilutive impact of 84,173 shares in the diluted earnings per share calculation. The impact of unvested stock grants representing 339,359 shares at December 31, 2012 had a dilutive impact of 91,445 shares in the diluted earnings per share calculation.</t>
  </si>
  <si>
    <t>Securities (Narrative) (Details) (USD $)</t>
  </si>
  <si>
    <t>3 Months Ended</t>
  </si>
  <si>
    <t>security</t>
  </si>
  <si>
    <t>Investment securities carrying values, pledged</t>
  </si>
  <si>
    <t>Securities available for pledging</t>
  </si>
  <si>
    <t>Reclassification Of Available For Sale Mortgage Backed Securities And Asset Backed Securities To Held To Maturity Securities At Fair Value</t>
  </si>
  <si>
    <t>Securities in an unrealized loss position</t>
  </si>
  <si>
    <t>Securities in an unrealized loss position for 12 months or longer</t>
  </si>
  <si>
    <t>Unrealized After Tax Losses Of Available For Sale Securities</t>
  </si>
  <si>
    <t>Security of a single issuer, book value</t>
  </si>
  <si>
    <t>Tax-exempt bond, unrealized loss</t>
  </si>
  <si>
    <t>Percent of stockholders' equity</t>
  </si>
  <si>
    <t>Percent of Bank's municipal bond securities that are unrated</t>
  </si>
  <si>
    <t>Tax-exempt bond, interest rate</t>
  </si>
  <si>
    <t>Issuer redemption in advance of scheduled repayment</t>
  </si>
  <si>
    <t>Securities (Fair Value Of Available For Sale Debt Securities) (Details) (USD $)</t>
  </si>
  <si>
    <t>Schedule of Available-for-sale Securities [Line Items]</t>
  </si>
  <si>
    <t>Gross unrealized gains</t>
  </si>
  <si>
    <t>Gross unrealized losses</t>
  </si>
  <si>
    <t>Amortized cost</t>
  </si>
  <si>
    <t>Trust Preferred [Member]</t>
  </si>
  <si>
    <t>Marketable Equity [Member]</t>
  </si>
  <si>
    <t>State And Municipal Securities [Member]</t>
  </si>
  <si>
    <t>Asset-backed Securities [Member]</t>
  </si>
  <si>
    <t>Mortgage-backed securities - agency/residential [Member]</t>
  </si>
  <si>
    <t>Mortgage-backed securities - private/residential [Member]</t>
  </si>
  <si>
    <t>Corporate and Others [Member]</t>
  </si>
  <si>
    <t>Collateralized Loan Obligations [Member]</t>
  </si>
  <si>
    <t>Securities (Unrecognized Gains And Losses Securities Held To Maturity) (Details) (USD $)</t>
  </si>
  <si>
    <t>Schedule of Held-to-maturity Securities [Line Items]</t>
  </si>
  <si>
    <t>Gross Unrealized Gains</t>
  </si>
  <si>
    <t>Gross Unrealized Losses</t>
  </si>
  <si>
    <t>Fair value</t>
  </si>
  <si>
    <t>Securities (Proceeds From Sales And Calls Of Securities) (Details) (USD $)</t>
  </si>
  <si>
    <t>Net tax expense related to gains (losses) on sale</t>
  </si>
  <si>
    <t>Securities (Investments Classified by Contractual Maturity Date) (Details) (USD $)</t>
  </si>
  <si>
    <t>Schedule Of Available For Sale And Held To Maturity Securities [Line Items]</t>
  </si>
  <si>
    <t>Due in one year or less, Amortized Cost</t>
  </si>
  <si>
    <t>Due after one years through five years, Amortized cost</t>
  </si>
  <si>
    <t>Due after five years through ten years, Amortized cost</t>
  </si>
  <si>
    <t>Due after ten years, Amortized cost</t>
  </si>
  <si>
    <t>Total AFS, excluding mortgage-backed (MBS) asset-backed and collateralized loan obligations, Amortized cost</t>
  </si>
  <si>
    <t>Mortgage-backed, asset back and collateralized loan obligations, Amortized cost</t>
  </si>
  <si>
    <t>Total securities available for sale, Amortized cost</t>
  </si>
  <si>
    <t>Due in one year or less, Fair value</t>
  </si>
  <si>
    <t>Due after one year through five years, Fair value</t>
  </si>
  <si>
    <t>Due after five years through ten years, Fair value</t>
  </si>
  <si>
    <t>Due after ten years, Fair value</t>
  </si>
  <si>
    <t>Total AFS, excluding mortgage-backed (MBS) asset-backed and collateralized loan obligations, Fair Value</t>
  </si>
  <si>
    <t>Mortgage-backed, asset back and collateralized loan obligations, Fair value</t>
  </si>
  <si>
    <t>Total securities available for sale, Fair value</t>
  </si>
  <si>
    <t>Securities held to maturity, Due after one year through five years, Amortized cost</t>
  </si>
  <si>
    <t>Securities held to maturity, Due after five years through ten years, Amortized cost</t>
  </si>
  <si>
    <t>Securities held to maturity, Due after ten years, Amortized cost</t>
  </si>
  <si>
    <t>Held-to-maturity Securities, Total</t>
  </si>
  <si>
    <t>Total securities held to maturity, Amortized cost</t>
  </si>
  <si>
    <t>Securities held to maturity, Due after one year through five years, Fair value</t>
  </si>
  <si>
    <t>Securities held to maturity, Due after five years through ten years, Fair value</t>
  </si>
  <si>
    <t>Securities held to maturity, Due after ten years, Fair value</t>
  </si>
  <si>
    <t>Mortgage Backed and Asset Backed Securities [Member]</t>
  </si>
  <si>
    <t>Securities held to maturity, Amortized cost</t>
  </si>
  <si>
    <t>Securities held to maturity, Fair value</t>
  </si>
  <si>
    <t>Securities (Fair Value And The Unrealized Loss On Temporarily Impaired Securities) (Details) (USD $)</t>
  </si>
  <si>
    <t>Fair Value And The Unrealized Loss On Temporarily Impaired Securities [Line Items]</t>
  </si>
  <si>
    <t>Available for sale, Total, Unrealized losses</t>
  </si>
  <si>
    <t>Held to maturity, Total, Unrealized losses</t>
  </si>
  <si>
    <t>Total temporarily impaired, Less than 12 months, Fair value</t>
  </si>
  <si>
    <t>Total temporarily impaired, More than 12 months, Fair Value</t>
  </si>
  <si>
    <t>Total temporarily impaired, Total, Fair value</t>
  </si>
  <si>
    <t>Total temporarily impaired, Less than 12 months, Unrealized losses</t>
  </si>
  <si>
    <t>Total temporarily impaired, More than 12 months, Unrealized losses</t>
  </si>
  <si>
    <t>Total temporarily impaired, Total, Unrealized losses</t>
  </si>
  <si>
    <t>Available for sale, Less than 12 months, Fair value</t>
  </si>
  <si>
    <t>Available for sale, 12 months or more, Fair value</t>
  </si>
  <si>
    <t>Available for sale, Total, Fair value</t>
  </si>
  <si>
    <t>Available for sale, Less than 12 months, Unrealized losses</t>
  </si>
  <si>
    <t>Available for sale, 12 months or more, Unrealized losses</t>
  </si>
  <si>
    <t>Held to maturity, Less than 12 months, Fair value</t>
  </si>
  <si>
    <t>Held to maturity, 12 months or more, Fair value</t>
  </si>
  <si>
    <t>Held to maturity, Total, Fair value</t>
  </si>
  <si>
    <t>Held to maturity, Less than 12 months, Unrealized losses</t>
  </si>
  <si>
    <t>Held to maturity, 12 months or more, Unrealized losses</t>
  </si>
  <si>
    <t>Bank Stocks (Details) (USD $)</t>
  </si>
  <si>
    <t>Bank Stocks Disclosure [Line Items]</t>
  </si>
  <si>
    <t>Federal Reserve Bank Of Kansas City [Member]</t>
  </si>
  <si>
    <t>Federal Home Loan Bank Of Topeka [Member]</t>
  </si>
  <si>
    <t>Other Bank Stock [Member]</t>
  </si>
  <si>
    <t>Loans (Narrative) (Details) (USD $)</t>
  </si>
  <si>
    <t>Mar. 31, 2013</t>
  </si>
  <si>
    <t>loan</t>
  </si>
  <si>
    <t>Gross year-to-date interest income on nonaccrual loans</t>
  </si>
  <si>
    <t>Income recognized on nonaccrual loans prior to impairment</t>
  </si>
  <si>
    <t>Book balance of troubled debt restructurings</t>
  </si>
  <si>
    <t>Specific reserves</t>
  </si>
  <si>
    <t>Number of loans modified in troubled debt restructuring</t>
  </si>
  <si>
    <t>Additional amounts committed on a single loan classified as a trouble debt restructuring</t>
  </si>
  <si>
    <t>Troubled debt restructurings charge-off</t>
  </si>
  <si>
    <t>Charge-offs on TDR's that defaulted</t>
  </si>
  <si>
    <t>Loans (Loans Held For Investment By Loan Type) (Details) (USD $)</t>
  </si>
  <si>
    <t>Accounts, Notes, Loans and Financing Receivable [Line Items]</t>
  </si>
  <si>
    <t>Loans held for investment, Gross</t>
  </si>
  <si>
    <t>Loans, net of unearned fees</t>
  </si>
  <si>
    <t>Residential And Commercial Loans [Member]</t>
  </si>
  <si>
    <t>Construction [Member]</t>
  </si>
  <si>
    <t>Commercial Loans [Member]</t>
  </si>
  <si>
    <t>Agricultural Loans [Member]</t>
  </si>
  <si>
    <t>Installment Loans To Individuals [Member]</t>
  </si>
  <si>
    <t>SBA [Member]</t>
  </si>
  <si>
    <t>Other Loan [Member]</t>
  </si>
  <si>
    <t>Loans (Allowance For Loan Losses) (Details) (USD $)</t>
  </si>
  <si>
    <t>Recoveries on loans previously charged-off</t>
  </si>
  <si>
    <t>Loans (Allowance For Loan Losses And Loans Held For Investment By Portfolio Segment) (Details) (USD $)</t>
  </si>
  <si>
    <t>Financing Receivable, Allowance for Credit Losses [Line Items]</t>
  </si>
  <si>
    <t>Allowance for Loan Losses, Individually evaluated</t>
  </si>
  <si>
    <t>Allowance for Loan Losses, Collectively evaluated</t>
  </si>
  <si>
    <t>Allowance for Loan Losses, Total</t>
  </si>
  <si>
    <t>Loans, Individually evaluated</t>
  </si>
  <si>
    <t>Loans, Collectively evaluated</t>
  </si>
  <si>
    <t>Financing Receivable, Net, Total</t>
  </si>
  <si>
    <t>Real Estate [Member]</t>
  </si>
  <si>
    <t>Consumer And Installment [Member]</t>
  </si>
  <si>
    <t>Commercial &amp; Industrial And Other [Member]</t>
  </si>
  <si>
    <t>Loans (Schedule Of Impaired Loans) (Details) (USD $)</t>
  </si>
  <si>
    <t>Financing Receivable, Impaired [Line Items]</t>
  </si>
  <si>
    <t>Impaired loans with no related allowance, Recorded Investment</t>
  </si>
  <si>
    <t>Impaired loans with related allowance, Recorded Investment</t>
  </si>
  <si>
    <t>Total Impaired Loans, Recorded Investment</t>
  </si>
  <si>
    <t>Impaired loans with no related allowance, Unpaid Balance</t>
  </si>
  <si>
    <t>Impaired loans with related allowance, Unpaid Balance</t>
  </si>
  <si>
    <t>Total Impaired Loans, Unpaid Balance</t>
  </si>
  <si>
    <t>Total Impaired Loans, Related Allowance</t>
  </si>
  <si>
    <t>Impaired loans with no related allowance, Average Recorded Investment YTD</t>
  </si>
  <si>
    <t>Impaired loans with related allowance, Average Recorded Investment YTD</t>
  </si>
  <si>
    <t>Total Impaired Loans, Average Related Investment YTD</t>
  </si>
  <si>
    <t>Impaired loans with no related allowance, Interest Income Recognized YTD</t>
  </si>
  <si>
    <t>Impaired loans with related allowance, Interest Income Recognized YTD</t>
  </si>
  <si>
    <t>Total Impaired Loans, Interest Income Recognized YTD</t>
  </si>
  <si>
    <t>Commercial And Residential Real Estate [Member]</t>
  </si>
  <si>
    <t>Construction Loans [Member]</t>
  </si>
  <si>
    <t>Consumer Loans [Member]</t>
  </si>
  <si>
    <t>Other [Member]</t>
  </si>
  <si>
    <t>Loans (Summary Of Past Due Loans By Class) (Details) (USD $)</t>
  </si>
  <si>
    <t>Financing Receivable, Recorded Investment, Past Due [Line Items]</t>
  </si>
  <si>
    <t>30-89 Days Past Due</t>
  </si>
  <si>
    <t>Nonaccrual Loans</t>
  </si>
  <si>
    <t>Total Past Due</t>
  </si>
  <si>
    <t>Total Loans</t>
  </si>
  <si>
    <t>Loans (Summary Of The Risk Category Of Loans By Class Of Loans) (Details) (USD $)</t>
  </si>
  <si>
    <t>Financing Receivable, Recorded Investment [Line Items]</t>
  </si>
  <si>
    <t>Less: Unearned discount</t>
  </si>
  <si>
    <t>Non-classified [Member]</t>
  </si>
  <si>
    <t>Substandard [Member]</t>
  </si>
  <si>
    <t>Commercial And Residential Real Estate [Member] | Non-classified [Member]</t>
  </si>
  <si>
    <t>Commercial And Residential Real Estate [Member] | Substandard [Member]</t>
  </si>
  <si>
    <t>Construction Loans [Member] | Non-classified [Member]</t>
  </si>
  <si>
    <t>Commercial Loans [Member] | Non-classified [Member]</t>
  </si>
  <si>
    <t>Commercial Loans [Member] | Substandard [Member]</t>
  </si>
  <si>
    <t>Consumer Loans [Member] | Non-classified [Member]</t>
  </si>
  <si>
    <t>Consumer Loans [Member] | Substandard [Member]</t>
  </si>
  <si>
    <t>Other [Member] | Non-classified [Member]</t>
  </si>
  <si>
    <t>Other [Member] | Substandard [Member]</t>
  </si>
  <si>
    <t>Loans (Loans By Class Modified As Troubled Debt Restructurings) (Details) (USD $)</t>
  </si>
  <si>
    <t>Financing Receivable, Modifications [Line Items]</t>
  </si>
  <si>
    <t>Number of Loans</t>
  </si>
  <si>
    <t>Pre-Modification Outstanding Recorded Investment</t>
  </si>
  <si>
    <t>Post-Modification Outstanding Recorded Investment</t>
  </si>
  <si>
    <t>Premises And Equipment (Narrative) (Details) (USD $)</t>
  </si>
  <si>
    <t>store</t>
  </si>
  <si>
    <t>Property, Plant and Equipment [Line Items]</t>
  </si>
  <si>
    <t>Depreciation expense</t>
  </si>
  <si>
    <t>Number branches closed</t>
  </si>
  <si>
    <t>Number of owned facilities closed</t>
  </si>
  <si>
    <t>Number of leased facilities closed</t>
  </si>
  <si>
    <t>Asset Impairment Charges</t>
  </si>
  <si>
    <t>Rent expense</t>
  </si>
  <si>
    <t>Options to extend the lease period</t>
  </si>
  <si>
    <t>21 years</t>
  </si>
  <si>
    <t>Minimum [Member]</t>
  </si>
  <si>
    <t>Premises And Equipment (Summary Of Cost, Accumulated Depreciation, And Amoritazation Of Premises And Equipment) (Details) (USD $)</t>
  </si>
  <si>
    <t>Property, Plant and Equipment, Net, Total</t>
  </si>
  <si>
    <t>Land [Member]</t>
  </si>
  <si>
    <t>Buildings [Member]</t>
  </si>
  <si>
    <t>Leasehold Improvements [Member]</t>
  </si>
  <si>
    <t>Leasehold Interest In Land [Member]</t>
  </si>
  <si>
    <t>Equipment And Software[Member]</t>
  </si>
  <si>
    <t>Premises And Equipment (Summary Of Future Minimum Rent Commitments) (Details) (USD $)</t>
  </si>
  <si>
    <t>Other Intangible Assets (Schedule Of Finite Lived Intangible Assets And Related Accumulated Amortization) (Details) (USD $)</t>
  </si>
  <si>
    <t>Finite-Lived Intangible Assets [Line Items]</t>
  </si>
  <si>
    <t>Intangible assets, net</t>
  </si>
  <si>
    <t>Core Deposits [Member]</t>
  </si>
  <si>
    <t>Intangible asset accumulated amortization</t>
  </si>
  <si>
    <t>Core Deposits [Member] | Maximum [Member]</t>
  </si>
  <si>
    <t>Intangible assets, Useful life</t>
  </si>
  <si>
    <t>Core Deposits [Member] | Minimum [Member]</t>
  </si>
  <si>
    <t>7 years</t>
  </si>
  <si>
    <t>Other Intangible Assets (Amortization Of Intangible Assets) (Details) (USD $)</t>
  </si>
  <si>
    <t>Amortization expense</t>
  </si>
  <si>
    <t>Deposits (Narrative) (Details) (USD $)</t>
  </si>
  <si>
    <t>Time deposits in denominations of $100,000 or more</t>
  </si>
  <si>
    <t>Brokered time deposits</t>
  </si>
  <si>
    <t>Deposits (Schedule Of Maturities Of Time Deposits) (Details) (USD $)</t>
  </si>
  <si>
    <t>Time Deposits, Total</t>
  </si>
  <si>
    <t>Securities Sold Under Agreements To Repurchase (Narrative) (Details) (USD $)</t>
  </si>
  <si>
    <t>Assets Sold under Agreements to Repurchase [Line Items]</t>
  </si>
  <si>
    <t>Securities sold under agreement to repurchase, carrying value</t>
  </si>
  <si>
    <t>Collateralized Mortgage Backed Securities [Member]</t>
  </si>
  <si>
    <t>Securities Sold Under Agreements To Repurchase (Information Pertaining To Securities Sold Under Agreement To Repurchase) (Details) (USD $)</t>
  </si>
  <si>
    <t>Securities Sold Under Agreements To Repurchase (Summary Of Balances For Securities Sold Under Agreements To Repurchase) (Details) (USD $)</t>
  </si>
  <si>
    <t>Borrowings (Narrative) (Details) (USD $)</t>
  </si>
  <si>
    <t>Debt Instrument [Line Items]</t>
  </si>
  <si>
    <t>FHLB outstanding borrowings</t>
  </si>
  <si>
    <t>Outstanding borrowings</t>
  </si>
  <si>
    <t>Term notes</t>
  </si>
  <si>
    <t>Weighted average interest rate</t>
  </si>
  <si>
    <t>Payments for Federal Home Loan Bank Advances</t>
  </si>
  <si>
    <t>FHLB advances on line of credit</t>
  </si>
  <si>
    <t>Pledging and security agreement with FHLB</t>
  </si>
  <si>
    <t>Remaining credit allowance for future borrowings</t>
  </si>
  <si>
    <t>Interest rate on the line of credit</t>
  </si>
  <si>
    <t>FHLB term notes (fixed rate) [Member]</t>
  </si>
  <si>
    <t>Borrowings (Summary Of Borrowings) (Details) (USD $)</t>
  </si>
  <si>
    <t>Total short-term borrowings, Principal</t>
  </si>
  <si>
    <t>FHLB line of credit [Member]</t>
  </si>
  <si>
    <t>FHLB line of credit, interest rate</t>
  </si>
  <si>
    <t>FHLB line of credit, Total Committed</t>
  </si>
  <si>
    <t>FHLB term notes, interest rate, Range from</t>
  </si>
  <si>
    <t>FHLB term notes, interest rate, Range to</t>
  </si>
  <si>
    <t>FHLB term notes, Maturity date, Earliest</t>
  </si>
  <si>
    <t>FHLB term notes, Maturity date, Last</t>
  </si>
  <si>
    <t>Borrowings (Summary Of Borrowings On The FHLB Line Of Credit) (Details) (FHLB line of credit [Member], USD $)</t>
  </si>
  <si>
    <t>Federal Home Loan Bank, Advances, Branch of FHLB Bank [Line Items]</t>
  </si>
  <si>
    <t>Average interest rater during the year</t>
  </si>
  <si>
    <t>Income Taxes (Details) (USD $)</t>
  </si>
  <si>
    <t>Income Taxes [Line Items]</t>
  </si>
  <si>
    <t>Current taxes payable</t>
  </si>
  <si>
    <t>Unrecognized Tax Benefits</t>
  </si>
  <si>
    <t>State [Member]</t>
  </si>
  <si>
    <t>ATM credit carryforward</t>
  </si>
  <si>
    <t>Net operating loss carryforward</t>
  </si>
  <si>
    <t>Maximum [Member] | State [Member]</t>
  </si>
  <si>
    <t>Net operating loss carryforward expiration year</t>
  </si>
  <si>
    <t>Minimum [Member] | State [Member]</t>
  </si>
  <si>
    <t>Income Taxes (Schedule Of Components Of Income Tax Benefit) (Details) (USD $)</t>
  </si>
  <si>
    <t>Sep. 30, 2014</t>
  </si>
  <si>
    <t>Mar. 31, 2014</t>
  </si>
  <si>
    <t>Sep. 30, 2013</t>
  </si>
  <si>
    <t>Jun. 30, 2013</t>
  </si>
  <si>
    <t>Current tax expense, Federal</t>
  </si>
  <si>
    <t>Current tax expense, State</t>
  </si>
  <si>
    <t>Deferred tax expense, Federal</t>
  </si>
  <si>
    <t>Deferred tax expense, State</t>
  </si>
  <si>
    <t>Income Tax Expense (Benefit), Total</t>
  </si>
  <si>
    <t>Income Taxes (Reconciliation Of Effective Income Tax Rate From The Statutory Federal Rate) (Details)</t>
  </si>
  <si>
    <t>Effective income tax rate, Total</t>
  </si>
  <si>
    <t>Income Taxes (Schedule Of Deferred Tax Assets And Liabilities) (Details) (USD $)</t>
  </si>
  <si>
    <t>Unrealized loss on cash flow hedges</t>
  </si>
  <si>
    <t>Net operating loss, AMT and other tax attribute carryforwards</t>
  </si>
  <si>
    <t>Deferred tax assets</t>
  </si>
  <si>
    <t>Unrealized gain on cash flow hedges</t>
  </si>
  <si>
    <t>FHLB stock, prepaid assets, equity investments and other liabilities</t>
  </si>
  <si>
    <t>Deferred Tax Assets, Net, Total</t>
  </si>
  <si>
    <t>Subordinated Debentures And Trust Preferred Securities (Narrative) (Details) (USD $)</t>
  </si>
  <si>
    <t>1 Months Ended</t>
  </si>
  <si>
    <t>item</t>
  </si>
  <si>
    <t>Apr. 30, 2004</t>
  </si>
  <si>
    <t>Jun. 30, 2003</t>
  </si>
  <si>
    <t>Mar. 07, 2013</t>
  </si>
  <si>
    <t>Feb. 22, 2013</t>
  </si>
  <si>
    <t>Subordinated Borrowing [Line Items]</t>
  </si>
  <si>
    <t>Balance of subordinated debentures outstanding</t>
  </si>
  <si>
    <t>Subordinated debentures outstanding weighted average cost, percent</t>
  </si>
  <si>
    <t>Subordinated debenture maturity in years</t>
  </si>
  <si>
    <t>30 years</t>
  </si>
  <si>
    <t>Number of subordinated debentures issued</t>
  </si>
  <si>
    <t>Subordinated debt, unpaid interest</t>
  </si>
  <si>
    <t>Percent of Tier 1 capital, maximum</t>
  </si>
  <si>
    <t>Securities issued by the trusts qualify as Tier 2 capital threshold, percent</t>
  </si>
  <si>
    <t>Trusts' securities qualified as Tier 1 capital</t>
  </si>
  <si>
    <t>CenBank Trust I [Member]</t>
  </si>
  <si>
    <t>Prepayment Penalty</t>
  </si>
  <si>
    <t>Current Rate</t>
  </si>
  <si>
    <t>CenBank Trust II [Member]</t>
  </si>
  <si>
    <t>CenBank Trust III [Member]</t>
  </si>
  <si>
    <t>Trust preferred securities, rate</t>
  </si>
  <si>
    <t>Guaranty Capital Trust III [Member]</t>
  </si>
  <si>
    <t>Debentures callable to subsequent time period in years</t>
  </si>
  <si>
    <t>Limit on total assets to qualify as Tier 1 capital</t>
  </si>
  <si>
    <t>Subordinated Debentures And Trust Preferred Securities (Schedule Of Subordinated Debenture Issuance) (Details) (USD $)</t>
  </si>
  <si>
    <t>Subordinated Debt</t>
  </si>
  <si>
    <t>Next Call Date</t>
  </si>
  <si>
    <t>Rate Adjuster</t>
  </si>
  <si>
    <t>Next Rate Reset Date</t>
  </si>
  <si>
    <t>Call date represents the earliest or next date the Company can call the debentures.</t>
  </si>
  <si>
    <t>On January 7, 2015, the rate on the Guaranty Capital Trust III subordinated debentures reset to 3.35%. On January 15, 2015, the rate on the CenBank Trust III subordinated debentures reset to 2.90%.</t>
  </si>
  <si>
    <t>Commitments (Details) (USD $)</t>
  </si>
  <si>
    <t>Concentration Risk [Line Items]</t>
  </si>
  <si>
    <t>Commitments to extend credit, Variable</t>
  </si>
  <si>
    <t>Commitments to extend credit, Fixed</t>
  </si>
  <si>
    <t>Letters of credit issued expiration time period, maximum</t>
  </si>
  <si>
    <t>Fixed rate commitments to extend credit</t>
  </si>
  <si>
    <t>Employee Benefit Plans (Narrative) (Details) (USD $)</t>
  </si>
  <si>
    <t>Employee Benefit Plans [Line Items]</t>
  </si>
  <si>
    <t>Employee 401k maximum contribution of compensation</t>
  </si>
  <si>
    <t>Employer 401k matching contributions</t>
  </si>
  <si>
    <t>Shares of unvested stock granted</t>
  </si>
  <si>
    <t>Shares available for grant under Incentive Plan</t>
  </si>
  <si>
    <t>Restricted shares expected to vest</t>
  </si>
  <si>
    <t>Restricted Performance Awards Granted</t>
  </si>
  <si>
    <t>Number of performance condition restricted shares expected to vest</t>
  </si>
  <si>
    <t>Performance based shares vesting, "maximum level"</t>
  </si>
  <si>
    <t>Total income tax effect recognized for share-based compensation arrangements</t>
  </si>
  <si>
    <t>Recognized stock-based compensation expense</t>
  </si>
  <si>
    <t>Unrecognized expense on nonvested awards not yet recognized</t>
  </si>
  <si>
    <t>Weighted-average period of nonvested awards expected to be recognized over</t>
  </si>
  <si>
    <t>2 years 2 months 12 days</t>
  </si>
  <si>
    <t>Fair value of awards that vested, restricted stock</t>
  </si>
  <si>
    <t>Employee Benefit Plans - (Summary Of Unearned Stock Awards) (Details) (USD $)</t>
  </si>
  <si>
    <t>Beginning Balance, Unearned, Shares</t>
  </si>
  <si>
    <t>Awarded, Shares</t>
  </si>
  <si>
    <t>Forfeited, Shares</t>
  </si>
  <si>
    <t>Vested, Shares</t>
  </si>
  <si>
    <t>Ending Balance, Unearned, Shares</t>
  </si>
  <si>
    <t>Beginning Balance, Unearned, Weighted Average Fair Value on Award Date</t>
  </si>
  <si>
    <t>Awarded, Weighted Average Fair Value on Award Date</t>
  </si>
  <si>
    <t>Forfeited, Weighted Average Fair Value on Award Date</t>
  </si>
  <si>
    <t>Vested, Weighted Average Fair Value on Award Date</t>
  </si>
  <si>
    <t>Ending Balance, Unearned, Weighted Average Fair Value on Award Date</t>
  </si>
  <si>
    <t>Related-Party Transactions (Details) (USD $)</t>
  </si>
  <si>
    <t>Deposits from related parties</t>
  </si>
  <si>
    <t>Loans to related parties</t>
  </si>
  <si>
    <t>Fair Value Measurements And Fair Value Of Financial Instruments (Narrative) (Details) (USD $)</t>
  </si>
  <si>
    <t>Impaired loans, carrying amount</t>
  </si>
  <si>
    <t>Other real estate owned, outstanding balance</t>
  </si>
  <si>
    <t>Other real estate owned, valuation allowance</t>
  </si>
  <si>
    <t>Other real estate owned, decrease in valuation allowance</t>
  </si>
  <si>
    <t>Fair Value Measurements And Fair Value Of Financial Instruments (Assets And Liabilities Measured At Fair Value On A Recurring Basis) (Details) (USD $)</t>
  </si>
  <si>
    <t>Marketable Securities [Member]</t>
  </si>
  <si>
    <t>Fair Value, Assets Measured on Recurring Basis, Unobservable Input Reconciliation [Line Items]</t>
  </si>
  <si>
    <t>Assets, Fair Value Disclosure, Recurring</t>
  </si>
  <si>
    <t>Marketable Securities [Member] | Significant Other Observable Inputs (Level 2) [Member]</t>
  </si>
  <si>
    <t>State And Municipal Securities [Member] | Significant Other Observable Inputs (Level 2) [Member]</t>
  </si>
  <si>
    <t>State And Municipal Securities [Member] | Significant Unobservable Inputs (Level 3) [Member]</t>
  </si>
  <si>
    <t>Mortgage-backed securities - agency/residential [Member] | Significant Other Observable Inputs (Level 2) [Member]</t>
  </si>
  <si>
    <t>Mortgage-backed securities - private/residential [Member] | Significant Other Observable Inputs (Level 2) [Member]</t>
  </si>
  <si>
    <t>Asset-backed Securities [Member] | Significant Other Observable Inputs (Level 2) [Member]</t>
  </si>
  <si>
    <t>Corporate [Member]</t>
  </si>
  <si>
    <t>Corporate [Member] | Significant Other Observable Inputs (Level 2) [Member]</t>
  </si>
  <si>
    <t>Collateralized Loan Obligations [Member] | Significant Other Observable Inputs (Level 2) [Member]</t>
  </si>
  <si>
    <t>Trust Preferred [Member] | Significant Other Observable Inputs (Level 2) [Member]</t>
  </si>
  <si>
    <t>Interest Rate Swap [Member]</t>
  </si>
  <si>
    <t>Liabilities, Fair Value Disclosure, Recurring</t>
  </si>
  <si>
    <t>Interest Rate Swap [Member] | Significant Other Observable Inputs (Level 2) [Member]</t>
  </si>
  <si>
    <t>Fair Value Measurements And Fair Value Of Financial Instruments (Fair Value Measurements Using Significant Unobservable Inputs Level 3) (Details) (USD $)</t>
  </si>
  <si>
    <t>Significant Unobservable Inputs (Level 3) [Member] | State And Municipal Securities [Member]</t>
  </si>
  <si>
    <t>Beginning Balance</t>
  </si>
  <si>
    <t>Total unrealized gains (losses), Net income (loss)</t>
  </si>
  <si>
    <t>Total unrealized gains (losses), Other comprehensive income (loss)</t>
  </si>
  <si>
    <t>Sale, calls and prepayments</t>
  </si>
  <si>
    <t>Tranfers to OREO</t>
  </si>
  <si>
    <t>Transfers in and (out) of Level 3</t>
  </si>
  <si>
    <t>Fair Value Measurements And Fair Value Of Financial Instruments (Quantitative Information About Level 3 Fair Value Measurements) (Details) (USD $)</t>
  </si>
  <si>
    <t>Total Other Real Estate Owned</t>
  </si>
  <si>
    <t>Discounted Cash Flow [Member] | State And Municipal Securities [Member]</t>
  </si>
  <si>
    <t>Valuation Technique Range</t>
  </si>
  <si>
    <t>Matrix Pricing [Member] | State And Municipal Securities [Member]</t>
  </si>
  <si>
    <t>Sales Comparison [Member] | Land [Member]</t>
  </si>
  <si>
    <t>Broker Opinion [Member] | Commercial Real Estate [Member]</t>
  </si>
  <si>
    <t>Maximum [Member] | Discounted Cash Flow [Member] | State And Municipal Securities [Member]</t>
  </si>
  <si>
    <t>Maximum [Member] | Sales Comparison [Member] | Land [Member]</t>
  </si>
  <si>
    <t>Maximum [Member] | Broker Opinion [Member] | Commercial Real Estate [Member]</t>
  </si>
  <si>
    <t>Maximum [Member] | Broker Opinion [Member] | Land [Member]</t>
  </si>
  <si>
    <t>Minimum [Member] | Discounted Cash Flow [Member] | State And Municipal Securities [Member]</t>
  </si>
  <si>
    <t>Minimum [Member] | Sales Comparison [Member] | Land [Member]</t>
  </si>
  <si>
    <t>Minimum [Member] | Broker Opinion [Member] | Commercial Real Estate [Member]</t>
  </si>
  <si>
    <t>Minimum [Member] | Broker Opinion [Member] | Land [Member]</t>
  </si>
  <si>
    <t>Fair Value Measurements And Fair Value Of Financial Instruments (Nonfinancial Assets And Liabilities Measured On A Nonrecurring Basis) (Details) (USD $)</t>
  </si>
  <si>
    <t>Fair Value, Assets and Liabilities Measured on Recurring and Nonrecurring Basis [Line Items]</t>
  </si>
  <si>
    <t>Total real estate owned and foreclosed assets</t>
  </si>
  <si>
    <t>Significant Unobservable Inputs (Level 3) [Member]</t>
  </si>
  <si>
    <t>Commercial Real Estate Owned [Member]</t>
  </si>
  <si>
    <t>Commercial Real Estate Owned [Member] | Significant Unobservable Inputs (Level 3) [Member]</t>
  </si>
  <si>
    <t>Raw Land [Member]</t>
  </si>
  <si>
    <t>Raw Land [Member] | Significant Unobservable Inputs (Level 3) [Member]</t>
  </si>
  <si>
    <t>Fair Value Measurements And Fair Value Of Financial Instruments (Estimated Fair Values And Related Carrying Amounts Of Financial Instruments) (Details) (USD $)</t>
  </si>
  <si>
    <t>Fair Value, Balance Sheet Grouping, Financial Statement Captions [Line Items]</t>
  </si>
  <si>
    <t>Securities available for sale</t>
  </si>
  <si>
    <t>Loans, net</t>
  </si>
  <si>
    <t>Federal funds purchased and securities sold under agreements to repurchase</t>
  </si>
  <si>
    <t>Quoted Prices in Active Markets for Identical Assets (Level 1) [Member]</t>
  </si>
  <si>
    <t>Significant Other Observable Inputs (Level 2) [Member]</t>
  </si>
  <si>
    <t>Carrying Amount [Member]</t>
  </si>
  <si>
    <t>Derivatives And Hedging Activities (Narrative) (Details) (USD $)</t>
  </si>
  <si>
    <t>Derivative Instruments, Gain (Loss) [Line Items]</t>
  </si>
  <si>
    <t>Amount reclassified from AOCI into interest expense</t>
  </si>
  <si>
    <t>The amount of collateral posted in relation to the company's obligation to the swap counterparty</t>
  </si>
  <si>
    <t>Notional amount designated as cash flow hedge</t>
  </si>
  <si>
    <t>Swap One [Member]</t>
  </si>
  <si>
    <t>Derivatives And Hedging Activities (Schedule Of Derivative Financial Instruments As Well As Their Classification On The Balance Sheet) (Details) (Interest Rate Swap [Member], Designated as Hedging Instrument [Member], USD $)</t>
  </si>
  <si>
    <t>Other Assets [Member]</t>
  </si>
  <si>
    <t>Derivatives, Fair Value [Line Items]</t>
  </si>
  <si>
    <t>Derivative Assets</t>
  </si>
  <si>
    <t>Other Liabilities [Member]</t>
  </si>
  <si>
    <t>Derivative Liabilities</t>
  </si>
  <si>
    <t>Derivatives And Hedging Activities (Schedule Of Derivative Financial Instruments On Both Comprehensive Income And Net Income) (Details) (Interest Rate Swap [Member], USD $)</t>
  </si>
  <si>
    <t>Gain or (Loss) Recognized in OCI on Derivative (Effective Portion)</t>
  </si>
  <si>
    <t>Regulatory Capital Matters (Details) (USD $)</t>
  </si>
  <si>
    <t>Compliance with Regulatory Capital Requirements under Banking Regulations [Line Items]</t>
  </si>
  <si>
    <t>Total capital to risk weighted assets, Amount</t>
  </si>
  <si>
    <t>Total capital to risk weighted assets, Ratio</t>
  </si>
  <si>
    <t>Total capital to risk weighted assets, Minimum Capital Adequacy Requirement, Amount</t>
  </si>
  <si>
    <t>Total capital to risk weighted assets, Minimum Capital Adequacy Requirement, Ratio</t>
  </si>
  <si>
    <t>Tier 1 capital to risk weighted assets, Amount</t>
  </si>
  <si>
    <t>Tier 1 capital to risk weighted assets, Ratio</t>
  </si>
  <si>
    <t>Tier 1 capital to risk weighted assets, Minimum Capital Adequacy Requirement, Amount</t>
  </si>
  <si>
    <t>Tier 1 capital to risk weighted assets, Minimum Capital Adequacy Requirement, Ratio</t>
  </si>
  <si>
    <t>Leverage Ratio, Amount</t>
  </si>
  <si>
    <t>Leverage Ratio, Ratio</t>
  </si>
  <si>
    <t>Leverage Ratio, Minimum Capital Adequacy Requirement, Amount</t>
  </si>
  <si>
    <t>Leverage Ratio, Minimum Capital Requirement, Ratio</t>
  </si>
  <si>
    <t>Guaranty Bank And Trust Company [Member]</t>
  </si>
  <si>
    <t>Total capital to risk weighted assets, Minimum Requirement to be Well Capitalized Under Prompt Corrective Action Provisions, Amount</t>
  </si>
  <si>
    <t>Total capital to risk weighted assets, Minimum Requirement to be Well Capitalized Under Prompt Corrective Action Provisions, Ratio</t>
  </si>
  <si>
    <t>Tier 1 capital to risk weighted assets, Minimum Requirement to be Well Capitalized Under Prompt Corrective Action Provisions, Amount</t>
  </si>
  <si>
    <t>Tier 1 capital to risk weighted assets, Minimum Requirement to be Well Capitalized Under Prompt Corrective Action Provisions, Ratio</t>
  </si>
  <si>
    <t>Leverage Ratio, Minimum Requirement to be Well Capitalized Under Prompt Corrective Action Provisions, Amount</t>
  </si>
  <si>
    <t>Leverage Ratio, Minimum Requirement to be Well Capitalized Under Prompt Corrective Action Provisions, Ratio</t>
  </si>
  <si>
    <t>Parent Company Only Condensed Financial Information (Schedule Of Condensed Balance Sheets) (Details) (USD $)</t>
  </si>
  <si>
    <t>Dec. 31, 2011</t>
  </si>
  <si>
    <t>Common stockb_x0014_additional paid-in capital</t>
  </si>
  <si>
    <t>Parent Company [Member]</t>
  </si>
  <si>
    <t>Investment in subsidiaries</t>
  </si>
  <si>
    <t>Common stockb_x0014_$0.001 par value; 30,000,000 shares authorized; 23,876,906 shares issued and 21,628,873 shares outstanding at December 31, 2014 (includes 620,075 shares of unvested restricted stock); 23,519,164 shares issued and 21,303,707 shares outstanding at December 31, 2013 (includes 386,525 shares of unvested restricted stock).</t>
  </si>
  <si>
    <t>Parent Company Only Condensed Financial Information (Schedule Of Condensed Statements Of Operations) (Details) (USD $)</t>
  </si>
  <si>
    <t>Income tax benefit (expense)</t>
  </si>
  <si>
    <t>Management fee- subsidiary bank</t>
  </si>
  <si>
    <t>Other expenses</t>
  </si>
  <si>
    <t>Loss before federal income taxes and equity in undistributed net income of subsidiaries</t>
  </si>
  <si>
    <t>Income (loss) before equity in undistributed net income of subsidiaries</t>
  </si>
  <si>
    <t>Parent Company Only Condensed Financial Information (Schedule Of Condensed Statement Of Cash Flows) (Details) (USD $)</t>
  </si>
  <si>
    <t>Depreciation</t>
  </si>
  <si>
    <t>Stockholder dividends</t>
  </si>
  <si>
    <t>Equity in income of consolidated subsidiaries</t>
  </si>
  <si>
    <t>Net cash used by operating activities</t>
  </si>
  <si>
    <t>Net cash used by financing activities</t>
  </si>
  <si>
    <t>Quarterly Results Of Operations (Narrative) (Details) (USD $)</t>
  </si>
  <si>
    <t>Prepayment of FHLB advance</t>
  </si>
  <si>
    <t>Provision for Loan and Lease Losses</t>
  </si>
  <si>
    <t>Quarterly Results Of Operations (Schedule Of Quarterly Results Of Operations) (Details) (USD $)</t>
  </si>
  <si>
    <t>In Thousands, except Per Share data, unless otherwise specified</t>
  </si>
  <si>
    <t>Basic earnings per common share</t>
  </si>
  <si>
    <t>Diluted earning per common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</si>
</sst>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rgb="FF000000"/>
      <name val="Times New Roman"/>
      <family val="1"/>
    </font>
    <font>
      <b/>
      <sz val="10"/>
      <color rgb="FF000000"/>
      <name val="Times New Roman"/>
      <family val="1"/>
    </font>
    <font>
      <sz val="7"/>
      <color rgb="FF000000"/>
      <name val="Times New Roman"/>
      <family val="1"/>
    </font>
    <font>
      <sz val="7.5"/>
      <color rgb="FF000000"/>
      <name val="Times New Roman"/>
      <family val="1"/>
    </font>
    <font>
      <sz val="7.5"/>
      <color theme="1"/>
      <name val="Calibri"/>
      <family val="2"/>
      <scheme val="minor"/>
    </font>
    <font>
      <b/>
      <i/>
      <sz val="10"/>
      <color rgb="FF000000"/>
      <name val="Times New Roman"/>
      <family val="1"/>
    </font>
    <font>
      <sz val="10"/>
      <color rgb="FF231F20"/>
      <name val="Times New Roman"/>
      <family val="1"/>
    </font>
    <font>
      <sz val="10"/>
      <color rgb="FFFF0000"/>
      <name val="Times New Roman"/>
      <family val="1"/>
    </font>
    <font>
      <i/>
      <sz val="10"/>
      <color rgb="FF000000"/>
      <name val="Times New Roman"/>
      <family val="1"/>
    </font>
    <font>
      <sz val="11"/>
      <color rgb="FF000000"/>
      <name val="Times New Roman"/>
      <family val="1"/>
    </font>
    <font>
      <sz val="1"/>
      <color rgb="FF000000"/>
      <name val="Times New Roman"/>
      <family val="1"/>
    </font>
    <font>
      <sz val="9"/>
      <color rgb="FF000000"/>
      <name val="Times New Roman"/>
      <family val="1"/>
    </font>
    <font>
      <b/>
      <sz val="9"/>
      <color rgb="FF000000"/>
      <name val="Times New Roman"/>
      <family val="1"/>
    </font>
    <font>
      <sz val="5"/>
      <color rgb="FF000000"/>
      <name val="Times New Roman"/>
      <family val="1"/>
    </font>
    <font>
      <sz val="5"/>
      <color rgb="FF000000"/>
      <name val="Cambria"/>
      <family val="1"/>
    </font>
    <font>
      <sz val="11"/>
      <color rgb="FF0000FF"/>
      <name val="Times New Roman"/>
      <family val="1"/>
    </font>
    <font>
      <sz val="9"/>
      <color rgb="FF0000FF"/>
      <name val="Times New Roman"/>
      <family val="1"/>
    </font>
    <font>
      <sz val="4"/>
      <color rgb="FF000000"/>
      <name val="Times New Roman"/>
      <family val="1"/>
    </font>
    <font>
      <i/>
      <sz val="4"/>
      <color rgb="FF000000"/>
      <name val="Times New Roman"/>
      <family val="1"/>
    </font>
    <font>
      <i/>
      <sz val="1"/>
      <color rgb="FF000000"/>
      <name val="Times New Roman"/>
      <family val="1"/>
    </font>
    <font>
      <b/>
      <u/>
      <sz val="9"/>
      <color rgb="FF000000"/>
      <name val="Times New Roman"/>
      <family val="1"/>
    </font>
    <font>
      <sz val="11"/>
      <color rgb="FF969696"/>
      <name val="Times New Roman"/>
      <family val="1"/>
    </font>
    <font>
      <sz val="9"/>
      <color rgb="FF969696"/>
      <name val="Times New Roman"/>
      <family val="1"/>
    </font>
    <font>
      <sz val="11"/>
      <color rgb="FF808080"/>
      <name val="Times New Roman"/>
      <family val="1"/>
    </font>
    <font>
      <i/>
      <sz val="9"/>
      <color rgb="FF000000"/>
      <name val="Times New Roman"/>
      <family val="1"/>
    </font>
    <font>
      <i/>
      <sz val="10"/>
      <color rgb="FF231F20"/>
      <name val="Times New Roman"/>
      <family val="1"/>
    </font>
    <font>
      <sz val="9"/>
      <color rgb="FF808080"/>
      <name val="Times New Roman"/>
      <family val="1"/>
    </font>
    <font>
      <i/>
      <sz val="5"/>
      <color rgb="FF000000"/>
      <name val="Times New Roman"/>
      <family val="1"/>
    </font>
    <font>
      <b/>
      <sz val="1"/>
      <color rgb="FF000000"/>
      <name val="Times New Roman"/>
      <family val="1"/>
    </font>
    <font>
      <b/>
      <sz val="5"/>
      <color rgb="FF000000"/>
      <name val="Times New Roman"/>
      <family val="1"/>
    </font>
    <font>
      <sz val="11"/>
      <color rgb="FFFF0000"/>
      <name val="Times New Roman"/>
      <family val="1"/>
    </font>
    <font>
      <i/>
      <u/>
      <sz val="1"/>
      <color rgb="FF0070C0"/>
      <name val="Arial"/>
      <family val="2"/>
    </font>
    <font>
      <i/>
      <sz val="10"/>
      <color rgb="FF000000"/>
      <name val="Arial"/>
      <family val="2"/>
    </font>
    <font>
      <i/>
      <sz val="9"/>
      <color rgb="FF000000"/>
      <name val="Monotype Corsiva"/>
      <family val="4"/>
    </font>
    <font>
      <sz val="9"/>
      <color rgb="FFFF0000"/>
      <name val="Times New Roman"/>
      <family val="1"/>
    </font>
    <font>
      <sz val="8"/>
      <color rgb="FF000000"/>
      <name val="Times New Roman"/>
      <family val="1"/>
    </font>
    <font>
      <i/>
      <sz val="7"/>
      <color rgb="FF000000"/>
      <name val="Times New Roman"/>
      <family val="1"/>
    </font>
    <font>
      <sz val="12"/>
      <color rgb="FF000000"/>
      <name val="Times New Roman"/>
      <family val="1"/>
    </font>
    <font>
      <sz val="6"/>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CB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4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8" fillId="0" borderId="0" xfId="0" applyFont="1" applyAlignment="1">
      <alignment wrapText="1"/>
    </xf>
    <xf numFmtId="0" fontId="16" fillId="0" borderId="0" xfId="0" applyFont="1" applyAlignment="1">
      <alignment horizontal="center" vertical="center" wrapText="1"/>
    </xf>
    <xf numFmtId="0" fontId="0" fillId="0" borderId="0" xfId="0" applyAlignment="1">
      <alignment wrapText="1"/>
    </xf>
    <xf numFmtId="0" fontId="0" fillId="0" borderId="0" xfId="0" applyAlignment="1">
      <alignment vertical="top" wrapText="1"/>
    </xf>
    <xf numFmtId="15" fontId="16" fillId="0" borderId="0" xfId="0" applyNumberFormat="1" applyFont="1" applyAlignment="1">
      <alignment horizontal="center" vertical="center" wrapText="1"/>
    </xf>
    <xf numFmtId="0" fontId="20" fillId="0" borderId="0" xfId="0" applyFont="1" applyAlignment="1">
      <alignment horizontal="left" wrapText="1" indent="3"/>
    </xf>
    <xf numFmtId="0" fontId="22"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19" fillId="0" borderId="0" xfId="0" applyFont="1" applyAlignment="1">
      <alignment horizontal="left" wrapText="1" indent="3"/>
    </xf>
    <xf numFmtId="0" fontId="19" fillId="0" borderId="0" xfId="0" applyFont="1" applyAlignment="1">
      <alignment horizontal="left" vertical="top" wrapText="1"/>
    </xf>
    <xf numFmtId="0" fontId="24" fillId="0" borderId="0" xfId="0" applyFont="1" applyAlignment="1">
      <alignment horizontal="left" vertical="top" wrapText="1"/>
    </xf>
    <xf numFmtId="0" fontId="28"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28" fillId="0" borderId="0" xfId="0" applyFont="1" applyAlignment="1">
      <alignment horizontal="center" wrapText="1"/>
    </xf>
    <xf numFmtId="0" fontId="31" fillId="0" borderId="0" xfId="0" applyFont="1" applyAlignment="1">
      <alignment horizontal="center" wrapText="1"/>
    </xf>
    <xf numFmtId="0" fontId="31" fillId="0" borderId="10" xfId="0" applyFont="1" applyBorder="1" applyAlignment="1">
      <alignment horizontal="center" wrapText="1"/>
    </xf>
    <xf numFmtId="0" fontId="31" fillId="0" borderId="11" xfId="0" applyFont="1" applyBorder="1" applyAlignment="1">
      <alignment horizontal="center" wrapText="1"/>
    </xf>
    <xf numFmtId="0" fontId="28" fillId="0" borderId="12" xfId="0" applyFont="1" applyBorder="1" applyAlignment="1">
      <alignment horizontal="center" wrapText="1"/>
    </xf>
    <xf numFmtId="0" fontId="28" fillId="0" borderId="12" xfId="0" applyFont="1" applyBorder="1" applyAlignment="1">
      <alignment wrapText="1"/>
    </xf>
    <xf numFmtId="0" fontId="30" fillId="33" borderId="0" xfId="0" applyFont="1" applyFill="1" applyAlignment="1">
      <alignment wrapText="1"/>
    </xf>
    <xf numFmtId="0" fontId="30" fillId="33" borderId="0" xfId="0" applyFont="1" applyFill="1" applyAlignment="1">
      <alignment horizontal="right"/>
    </xf>
    <xf numFmtId="0" fontId="28" fillId="33" borderId="0" xfId="0" applyFont="1" applyFill="1" applyAlignment="1">
      <alignment wrapText="1"/>
    </xf>
    <xf numFmtId="0" fontId="30" fillId="0" borderId="0" xfId="0" applyFont="1" applyAlignment="1">
      <alignment horizontal="right"/>
    </xf>
    <xf numFmtId="0" fontId="28" fillId="33" borderId="10" xfId="0" applyFont="1" applyFill="1" applyBorder="1" applyAlignment="1">
      <alignment wrapText="1"/>
    </xf>
    <xf numFmtId="0" fontId="30" fillId="33" borderId="0" xfId="0" applyFont="1" applyFill="1" applyAlignment="1">
      <alignment horizontal="left" wrapText="1" indent="1"/>
    </xf>
    <xf numFmtId="0" fontId="30" fillId="33" borderId="13" xfId="0" applyFont="1" applyFill="1" applyBorder="1" applyAlignment="1">
      <alignment horizontal="right"/>
    </xf>
    <xf numFmtId="0" fontId="28" fillId="0" borderId="14" xfId="0" applyFont="1" applyBorder="1" applyAlignment="1">
      <alignment wrapText="1"/>
    </xf>
    <xf numFmtId="0" fontId="31" fillId="0" borderId="10" xfId="0" applyFont="1" applyBorder="1" applyAlignment="1">
      <alignment horizontal="center" wrapText="1"/>
    </xf>
    <xf numFmtId="0" fontId="20" fillId="0" borderId="0" xfId="0" applyFont="1" applyAlignment="1">
      <alignment horizontal="left" wrapText="1" indent="3"/>
    </xf>
    <xf numFmtId="0" fontId="24" fillId="0" borderId="0" xfId="0" applyFont="1" applyAlignment="1">
      <alignment horizontal="left" wrapText="1" indent="7"/>
    </xf>
    <xf numFmtId="0" fontId="19" fillId="0" borderId="0" xfId="0" applyFont="1" applyAlignment="1">
      <alignment horizontal="left" wrapText="1" indent="3"/>
    </xf>
    <xf numFmtId="0" fontId="19" fillId="0" borderId="0" xfId="0" applyFont="1" applyAlignment="1">
      <alignment horizontal="left" wrapText="1" indent="2"/>
    </xf>
    <xf numFmtId="0" fontId="19" fillId="0" borderId="0" xfId="0" applyFont="1" applyAlignment="1">
      <alignment horizontal="left" wrapText="1" indent="7"/>
    </xf>
    <xf numFmtId="0" fontId="24" fillId="0" borderId="0" xfId="0" applyFont="1" applyAlignment="1">
      <alignment horizontal="left" wrapText="1" indent="6"/>
    </xf>
    <xf numFmtId="0" fontId="22" fillId="0" borderId="0" xfId="0" applyFont="1" applyAlignment="1">
      <alignment wrapText="1"/>
    </xf>
    <xf numFmtId="0" fontId="19" fillId="0" borderId="0" xfId="0" applyFont="1" applyAlignment="1">
      <alignment horizontal="left" wrapText="1" indent="4"/>
    </xf>
    <xf numFmtId="0" fontId="19" fillId="0" borderId="0" xfId="0" applyFont="1" applyAlignment="1">
      <alignment horizontal="left" wrapText="1" indent="8"/>
    </xf>
    <xf numFmtId="0" fontId="19" fillId="0" borderId="0" xfId="0" applyFont="1" applyAlignment="1">
      <alignment horizontal="left" wrapText="1" indent="6"/>
    </xf>
    <xf numFmtId="0" fontId="24" fillId="0" borderId="0" xfId="0" applyFont="1" applyAlignment="1">
      <alignment wrapText="1"/>
    </xf>
    <xf numFmtId="0" fontId="19" fillId="0" borderId="0" xfId="0" applyFont="1" applyAlignment="1">
      <alignment wrapText="1"/>
    </xf>
    <xf numFmtId="0" fontId="25" fillId="0" borderId="0" xfId="0" applyFont="1" applyAlignment="1">
      <alignment horizontal="left" wrapText="1" indent="3"/>
    </xf>
    <xf numFmtId="0" fontId="27" fillId="0" borderId="0" xfId="0" applyFont="1" applyAlignment="1">
      <alignment horizontal="left" wrapText="1" indent="3"/>
    </xf>
    <xf numFmtId="0" fontId="32" fillId="0" borderId="0" xfId="0" applyFont="1" applyAlignment="1">
      <alignment horizontal="left" wrapText="1" indent="4"/>
    </xf>
    <xf numFmtId="0" fontId="24" fillId="0" borderId="0" xfId="0" applyFont="1" applyAlignment="1">
      <alignment horizontal="left" wrapText="1" indent="4"/>
    </xf>
    <xf numFmtId="0" fontId="23" fillId="0" borderId="0" xfId="0" applyFont="1" applyAlignment="1">
      <alignment wrapText="1"/>
    </xf>
    <xf numFmtId="0" fontId="34" fillId="0" borderId="0" xfId="0" applyFont="1" applyAlignment="1">
      <alignment wrapText="1"/>
    </xf>
    <xf numFmtId="0" fontId="35" fillId="0" borderId="0" xfId="0" applyFont="1" applyAlignment="1">
      <alignment wrapText="1"/>
    </xf>
    <xf numFmtId="0" fontId="34" fillId="0" borderId="0" xfId="0" applyFont="1" applyAlignment="1">
      <alignment horizontal="right" wrapText="1"/>
    </xf>
    <xf numFmtId="0" fontId="28" fillId="0" borderId="0" xfId="0" applyFont="1" applyAlignment="1">
      <alignment horizontal="right" wrapText="1"/>
    </xf>
    <xf numFmtId="0" fontId="28" fillId="0" borderId="0" xfId="0" applyFont="1" applyAlignment="1">
      <alignment vertical="top" wrapText="1"/>
    </xf>
    <xf numFmtId="0" fontId="31" fillId="0" borderId="0" xfId="0" applyFont="1" applyAlignment="1">
      <alignment vertical="top" wrapText="1"/>
    </xf>
    <xf numFmtId="0" fontId="28" fillId="0" borderId="12" xfId="0" applyFont="1" applyBorder="1" applyAlignment="1">
      <alignment horizontal="right" wrapText="1"/>
    </xf>
    <xf numFmtId="0" fontId="31" fillId="0" borderId="12" xfId="0" applyFont="1" applyBorder="1" applyAlignment="1">
      <alignment horizontal="center" wrapText="1"/>
    </xf>
    <xf numFmtId="0" fontId="0" fillId="0" borderId="10" xfId="0" applyBorder="1" applyAlignment="1">
      <alignment wrapText="1"/>
    </xf>
    <xf numFmtId="0" fontId="31" fillId="0" borderId="0" xfId="0" applyFont="1" applyAlignment="1">
      <alignment wrapText="1"/>
    </xf>
    <xf numFmtId="0" fontId="28" fillId="33" borderId="0" xfId="0" applyFont="1" applyFill="1" applyAlignment="1">
      <alignment horizontal="right" wrapText="1"/>
    </xf>
    <xf numFmtId="0" fontId="28" fillId="33" borderId="0" xfId="0" applyFont="1" applyFill="1" applyAlignment="1">
      <alignment horizontal="center" wrapText="1"/>
    </xf>
    <xf numFmtId="0" fontId="30" fillId="0" borderId="0" xfId="0" applyFont="1" applyAlignment="1">
      <alignment horizontal="right" wrapText="1"/>
    </xf>
    <xf numFmtId="0" fontId="28" fillId="33" borderId="0" xfId="0" applyFont="1" applyFill="1" applyAlignment="1">
      <alignment horizontal="right" vertical="top" wrapText="1"/>
    </xf>
    <xf numFmtId="3" fontId="30" fillId="33" borderId="0" xfId="0" applyNumberFormat="1" applyFont="1" applyFill="1" applyAlignment="1">
      <alignment horizontal="right"/>
    </xf>
    <xf numFmtId="0" fontId="28" fillId="0" borderId="0" xfId="0" applyFont="1" applyAlignment="1">
      <alignment horizontal="right" vertical="top" wrapText="1"/>
    </xf>
    <xf numFmtId="0" fontId="30" fillId="33" borderId="0" xfId="0" applyFont="1" applyFill="1" applyAlignment="1">
      <alignment horizontal="right" wrapText="1"/>
    </xf>
    <xf numFmtId="3" fontId="30" fillId="0" borderId="0" xfId="0" applyNumberFormat="1" applyFont="1" applyAlignment="1">
      <alignment horizontal="right"/>
    </xf>
    <xf numFmtId="0" fontId="28" fillId="0" borderId="10" xfId="0" applyFont="1" applyBorder="1" applyAlignment="1">
      <alignment horizontal="right" vertical="top" wrapText="1"/>
    </xf>
    <xf numFmtId="0" fontId="30" fillId="0" borderId="10" xfId="0" applyFont="1" applyBorder="1" applyAlignment="1">
      <alignment horizontal="right"/>
    </xf>
    <xf numFmtId="0" fontId="28" fillId="0" borderId="10" xfId="0" applyFont="1" applyBorder="1" applyAlignment="1">
      <alignment horizontal="right" wrapText="1"/>
    </xf>
    <xf numFmtId="0" fontId="30" fillId="0" borderId="10" xfId="0" applyFont="1" applyBorder="1" applyAlignment="1">
      <alignment horizontal="right" wrapText="1"/>
    </xf>
    <xf numFmtId="0" fontId="30" fillId="33" borderId="13" xfId="0" applyFont="1" applyFill="1" applyBorder="1" applyAlignment="1">
      <alignment horizontal="right" wrapText="1"/>
    </xf>
    <xf numFmtId="3" fontId="30" fillId="33" borderId="13" xfId="0" applyNumberFormat="1" applyFont="1" applyFill="1" applyBorder="1" applyAlignment="1">
      <alignment horizontal="right"/>
    </xf>
    <xf numFmtId="15" fontId="31" fillId="0" borderId="10" xfId="0" applyNumberFormat="1" applyFont="1" applyBorder="1" applyAlignment="1">
      <alignment horizontal="center" wrapText="1"/>
    </xf>
    <xf numFmtId="0" fontId="30" fillId="0" borderId="0" xfId="0" applyFont="1" applyAlignment="1">
      <alignment wrapText="1"/>
    </xf>
    <xf numFmtId="0" fontId="28" fillId="0" borderId="12" xfId="0" applyFont="1" applyBorder="1" applyAlignment="1">
      <alignment horizontal="right" wrapText="1"/>
    </xf>
    <xf numFmtId="0" fontId="28" fillId="0" borderId="0" xfId="0" applyFont="1" applyBorder="1" applyAlignment="1">
      <alignment horizontal="right" wrapText="1"/>
    </xf>
    <xf numFmtId="0" fontId="28" fillId="0" borderId="10" xfId="0" applyFont="1" applyBorder="1" applyAlignment="1">
      <alignment horizontal="right" wrapText="1"/>
    </xf>
    <xf numFmtId="0" fontId="31" fillId="0" borderId="12" xfId="0" applyFont="1" applyBorder="1" applyAlignment="1">
      <alignment horizontal="center" wrapText="1"/>
    </xf>
    <xf numFmtId="0" fontId="29" fillId="0" borderId="0" xfId="0" applyFont="1" applyAlignment="1">
      <alignment vertical="top" wrapText="1"/>
    </xf>
    <xf numFmtId="0" fontId="31" fillId="33" borderId="0" xfId="0" applyFont="1" applyFill="1" applyAlignment="1">
      <alignment wrapText="1"/>
    </xf>
    <xf numFmtId="0" fontId="28" fillId="0" borderId="14" xfId="0" applyFont="1" applyBorder="1" applyAlignment="1">
      <alignment horizontal="right" wrapText="1"/>
    </xf>
    <xf numFmtId="0" fontId="28" fillId="33" borderId="10" xfId="0" applyFont="1" applyFill="1" applyBorder="1" applyAlignment="1">
      <alignment horizontal="right" vertical="top" wrapText="1"/>
    </xf>
    <xf numFmtId="0" fontId="30" fillId="33" borderId="10" xfId="0" applyFont="1" applyFill="1" applyBorder="1" applyAlignment="1">
      <alignment horizontal="right"/>
    </xf>
    <xf numFmtId="0" fontId="28" fillId="33" borderId="10" xfId="0" applyFont="1" applyFill="1" applyBorder="1" applyAlignment="1">
      <alignment horizontal="right" wrapText="1"/>
    </xf>
    <xf numFmtId="0" fontId="30" fillId="0" borderId="13" xfId="0" applyFont="1" applyBorder="1" applyAlignment="1">
      <alignment horizontal="right" wrapText="1"/>
    </xf>
    <xf numFmtId="0" fontId="30" fillId="0" borderId="13" xfId="0" applyFont="1" applyBorder="1" applyAlignment="1">
      <alignment horizontal="right"/>
    </xf>
    <xf numFmtId="3" fontId="30" fillId="0" borderId="13" xfId="0" applyNumberFormat="1" applyFont="1" applyBorder="1" applyAlignment="1">
      <alignment horizontal="right"/>
    </xf>
    <xf numFmtId="0" fontId="28" fillId="0" borderId="0" xfId="0" applyFont="1" applyAlignment="1">
      <alignment horizontal="right" wrapText="1"/>
    </xf>
    <xf numFmtId="0" fontId="28" fillId="0" borderId="11" xfId="0" applyFont="1" applyBorder="1" applyAlignment="1">
      <alignment horizontal="right" wrapText="1"/>
    </xf>
    <xf numFmtId="0" fontId="30" fillId="0" borderId="0" xfId="0" applyFont="1" applyAlignment="1">
      <alignment horizontal="left" wrapText="1" indent="1"/>
    </xf>
    <xf numFmtId="0" fontId="31" fillId="0" borderId="0" xfId="0" applyFont="1" applyAlignment="1">
      <alignment horizontal="center" wrapText="1"/>
    </xf>
    <xf numFmtId="15" fontId="39" fillId="0" borderId="0" xfId="0" applyNumberFormat="1" applyFont="1" applyAlignment="1">
      <alignment wrapText="1"/>
    </xf>
    <xf numFmtId="0" fontId="28" fillId="33" borderId="12" xfId="0" applyFont="1" applyFill="1" applyBorder="1" applyAlignment="1">
      <alignment horizontal="right" vertical="top" wrapText="1"/>
    </xf>
    <xf numFmtId="0" fontId="30" fillId="33" borderId="12" xfId="0" applyFont="1" applyFill="1" applyBorder="1" applyAlignment="1">
      <alignment horizontal="right"/>
    </xf>
    <xf numFmtId="0" fontId="30" fillId="0" borderId="0" xfId="0" applyFont="1" applyAlignment="1">
      <alignment horizontal="left" wrapText="1" indent="2"/>
    </xf>
    <xf numFmtId="0" fontId="30" fillId="33" borderId="0" xfId="0" applyFont="1" applyFill="1" applyAlignment="1">
      <alignment horizontal="left" wrapText="1" indent="2"/>
    </xf>
    <xf numFmtId="0" fontId="40" fillId="0" borderId="0" xfId="0" applyFont="1" applyAlignment="1">
      <alignment horizontal="right" wrapText="1"/>
    </xf>
    <xf numFmtId="0" fontId="41" fillId="0" borderId="0" xfId="0" applyFont="1" applyAlignment="1">
      <alignment horizontal="right" wrapText="1"/>
    </xf>
    <xf numFmtId="0" fontId="42" fillId="0" borderId="0" xfId="0" applyFont="1" applyAlignment="1">
      <alignment wrapText="1"/>
    </xf>
    <xf numFmtId="0" fontId="30" fillId="33" borderId="0" xfId="0" applyFont="1" applyFill="1" applyAlignment="1">
      <alignment vertical="top" wrapText="1"/>
    </xf>
    <xf numFmtId="15" fontId="31" fillId="0" borderId="0" xfId="0" applyNumberFormat="1" applyFont="1" applyAlignment="1">
      <alignment wrapText="1"/>
    </xf>
    <xf numFmtId="0" fontId="43" fillId="0" borderId="0" xfId="0" applyFont="1" applyAlignment="1">
      <alignment vertical="top" wrapText="1"/>
    </xf>
    <xf numFmtId="0" fontId="28" fillId="33" borderId="0" xfId="0" applyFont="1" applyFill="1" applyAlignment="1">
      <alignment vertical="top" wrapText="1"/>
    </xf>
    <xf numFmtId="0" fontId="43" fillId="0" borderId="0" xfId="0" applyFont="1" applyAlignment="1">
      <alignment wrapText="1"/>
    </xf>
    <xf numFmtId="0" fontId="28" fillId="0" borderId="0" xfId="0" applyFont="1" applyAlignment="1">
      <alignment horizontal="left" wrapText="1" indent="1"/>
    </xf>
    <xf numFmtId="0" fontId="28" fillId="0" borderId="12" xfId="0" applyFont="1" applyBorder="1" applyAlignment="1">
      <alignment wrapText="1"/>
    </xf>
    <xf numFmtId="0" fontId="28" fillId="0" borderId="10" xfId="0" applyFont="1" applyBorder="1" applyAlignment="1">
      <alignment wrapText="1"/>
    </xf>
    <xf numFmtId="0" fontId="28" fillId="0" borderId="0" xfId="0" applyFont="1" applyAlignment="1">
      <alignment horizontal="center" wrapText="1"/>
    </xf>
    <xf numFmtId="0" fontId="42" fillId="0" borderId="0" xfId="0" applyFont="1" applyAlignment="1">
      <alignment horizontal="right" wrapText="1"/>
    </xf>
    <xf numFmtId="0" fontId="45" fillId="0" borderId="0" xfId="0" applyFont="1" applyAlignment="1">
      <alignment horizontal="right" wrapText="1"/>
    </xf>
    <xf numFmtId="0" fontId="30" fillId="0" borderId="0" xfId="0" applyFont="1" applyAlignment="1">
      <alignment vertical="top" wrapText="1"/>
    </xf>
    <xf numFmtId="0" fontId="43" fillId="33" borderId="0" xfId="0" applyFont="1" applyFill="1" applyAlignment="1">
      <alignment wrapText="1"/>
    </xf>
    <xf numFmtId="0" fontId="30" fillId="33" borderId="10" xfId="0" applyFont="1" applyFill="1" applyBorder="1" applyAlignment="1">
      <alignment horizontal="right" wrapText="1"/>
    </xf>
    <xf numFmtId="0" fontId="27" fillId="0" borderId="0" xfId="0" applyFont="1" applyAlignment="1">
      <alignment wrapText="1"/>
    </xf>
    <xf numFmtId="0" fontId="29" fillId="0" borderId="0" xfId="0" applyFont="1" applyAlignment="1">
      <alignment wrapText="1"/>
    </xf>
    <xf numFmtId="0" fontId="37" fillId="0" borderId="0" xfId="0" applyFont="1" applyAlignment="1">
      <alignment wrapText="1"/>
    </xf>
    <xf numFmtId="0" fontId="38" fillId="0" borderId="0" xfId="0" applyFont="1" applyAlignment="1">
      <alignment wrapText="1"/>
    </xf>
    <xf numFmtId="0" fontId="27" fillId="0" borderId="0" xfId="0" applyFont="1" applyAlignment="1">
      <alignment horizontal="justify" wrapText="1"/>
    </xf>
    <xf numFmtId="0" fontId="25" fillId="0" borderId="0" xfId="0" applyFont="1" applyAlignment="1">
      <alignment wrapText="1"/>
    </xf>
    <xf numFmtId="0" fontId="44" fillId="0" borderId="0" xfId="0" applyFont="1" applyAlignment="1">
      <alignment wrapText="1"/>
    </xf>
    <xf numFmtId="0" fontId="20" fillId="0" borderId="0" xfId="0" applyFont="1" applyAlignment="1">
      <alignment wrapText="1"/>
    </xf>
    <xf numFmtId="0" fontId="28" fillId="0" borderId="10" xfId="0" applyFont="1" applyBorder="1" applyAlignment="1">
      <alignment wrapText="1"/>
    </xf>
    <xf numFmtId="0" fontId="28" fillId="0" borderId="10" xfId="0" applyFont="1" applyBorder="1" applyAlignment="1">
      <alignment horizontal="center" wrapText="1"/>
    </xf>
    <xf numFmtId="0" fontId="20" fillId="0" borderId="0" xfId="0" applyFont="1" applyAlignment="1">
      <alignment wrapText="1"/>
    </xf>
    <xf numFmtId="0" fontId="28" fillId="33" borderId="10" xfId="0" applyFont="1" applyFill="1" applyBorder="1" applyAlignment="1">
      <alignment vertical="top" wrapText="1"/>
    </xf>
    <xf numFmtId="0" fontId="28" fillId="0" borderId="12" xfId="0" applyFont="1" applyBorder="1" applyAlignment="1">
      <alignment vertical="top" wrapText="1"/>
    </xf>
    <xf numFmtId="0" fontId="30" fillId="0" borderId="12" xfId="0" applyFont="1" applyBorder="1" applyAlignment="1">
      <alignment horizontal="right"/>
    </xf>
    <xf numFmtId="3" fontId="30" fillId="33" borderId="10" xfId="0" applyNumberFormat="1" applyFont="1" applyFill="1" applyBorder="1" applyAlignment="1">
      <alignment horizontal="right"/>
    </xf>
    <xf numFmtId="0" fontId="28" fillId="0" borderId="11" xfId="0" applyFont="1" applyBorder="1" applyAlignment="1">
      <alignment wrapText="1"/>
    </xf>
    <xf numFmtId="0" fontId="28" fillId="0" borderId="11" xfId="0" applyFont="1" applyBorder="1" applyAlignment="1">
      <alignment horizontal="center" wrapText="1"/>
    </xf>
    <xf numFmtId="0" fontId="39" fillId="33" borderId="0" xfId="0" applyFont="1" applyFill="1" applyAlignment="1">
      <alignment wrapText="1"/>
    </xf>
    <xf numFmtId="0" fontId="28" fillId="33" borderId="14" xfId="0" applyFont="1" applyFill="1" applyBorder="1" applyAlignment="1">
      <alignment horizontal="right" wrapText="1"/>
    </xf>
    <xf numFmtId="0" fontId="28" fillId="33" borderId="14" xfId="0" applyFont="1" applyFill="1" applyBorder="1" applyAlignment="1">
      <alignment wrapText="1"/>
    </xf>
    <xf numFmtId="0" fontId="28" fillId="0" borderId="10" xfId="0" applyFont="1" applyBorder="1" applyAlignment="1">
      <alignment horizontal="center" wrapText="1"/>
    </xf>
    <xf numFmtId="0" fontId="28" fillId="0" borderId="0" xfId="0" applyFont="1" applyAlignment="1">
      <alignment wrapText="1"/>
    </xf>
    <xf numFmtId="0" fontId="39" fillId="0" borderId="0" xfId="0" applyFont="1" applyAlignment="1">
      <alignment wrapText="1"/>
    </xf>
    <xf numFmtId="0" fontId="30" fillId="33" borderId="11" xfId="0" applyFont="1" applyFill="1" applyBorder="1" applyAlignment="1">
      <alignment horizontal="right" wrapText="1"/>
    </xf>
    <xf numFmtId="0" fontId="30" fillId="33" borderId="11" xfId="0" applyFont="1" applyFill="1" applyBorder="1" applyAlignment="1">
      <alignment horizontal="right"/>
    </xf>
    <xf numFmtId="15" fontId="39" fillId="0" borderId="0" xfId="0" applyNumberFormat="1" applyFont="1" applyAlignment="1">
      <alignment wrapText="1"/>
    </xf>
    <xf numFmtId="0" fontId="30" fillId="0" borderId="0" xfId="0" applyFont="1" applyAlignment="1">
      <alignment horizontal="center" wrapText="1"/>
    </xf>
    <xf numFmtId="0" fontId="28" fillId="33" borderId="12" xfId="0" applyFont="1" applyFill="1" applyBorder="1" applyAlignment="1">
      <alignment wrapText="1"/>
    </xf>
    <xf numFmtId="0" fontId="49" fillId="0" borderId="0" xfId="0" applyFont="1" applyAlignment="1">
      <alignment wrapText="1"/>
    </xf>
    <xf numFmtId="0" fontId="31" fillId="0" borderId="0" xfId="0" applyFont="1" applyAlignment="1">
      <alignment wrapText="1"/>
    </xf>
    <xf numFmtId="0" fontId="29" fillId="0" borderId="0" xfId="0" applyFont="1" applyAlignment="1">
      <alignment horizontal="justify" wrapText="1"/>
    </xf>
    <xf numFmtId="0" fontId="46" fillId="0" borderId="0" xfId="0" applyFont="1" applyAlignment="1">
      <alignment wrapText="1"/>
    </xf>
    <xf numFmtId="0" fontId="20" fillId="0" borderId="0" xfId="0" applyFont="1" applyAlignment="1">
      <alignment horizontal="justify" wrapText="1"/>
    </xf>
    <xf numFmtId="0" fontId="47" fillId="0" borderId="0" xfId="0" applyFont="1" applyAlignment="1">
      <alignment horizontal="justify" wrapText="1"/>
    </xf>
    <xf numFmtId="0" fontId="38" fillId="0" borderId="0" xfId="0" applyFont="1" applyAlignment="1">
      <alignment horizontal="justify" wrapText="1"/>
    </xf>
    <xf numFmtId="0" fontId="50" fillId="0" borderId="0" xfId="0" applyFont="1" applyAlignment="1">
      <alignment horizontal="justify" wrapText="1"/>
    </xf>
    <xf numFmtId="0" fontId="51" fillId="0" borderId="0" xfId="0" applyFont="1" applyAlignment="1">
      <alignment horizontal="justify" wrapText="1"/>
    </xf>
    <xf numFmtId="0" fontId="30" fillId="0" borderId="11" xfId="0" applyFont="1" applyBorder="1" applyAlignment="1">
      <alignment horizontal="right" wrapText="1"/>
    </xf>
    <xf numFmtId="0" fontId="30" fillId="0" borderId="11" xfId="0" applyFont="1" applyBorder="1" applyAlignment="1">
      <alignment horizontal="right"/>
    </xf>
    <xf numFmtId="0" fontId="28" fillId="33" borderId="11" xfId="0" applyFont="1" applyFill="1" applyBorder="1" applyAlignment="1">
      <alignment wrapText="1"/>
    </xf>
    <xf numFmtId="3" fontId="30" fillId="33" borderId="11" xfId="0" applyNumberFormat="1" applyFont="1" applyFill="1" applyBorder="1" applyAlignment="1">
      <alignment horizontal="right"/>
    </xf>
    <xf numFmtId="0" fontId="30" fillId="33" borderId="0" xfId="0" applyFont="1" applyFill="1" applyAlignment="1">
      <alignment horizontal="center" wrapText="1"/>
    </xf>
    <xf numFmtId="3" fontId="30" fillId="0" borderId="10" xfId="0" applyNumberFormat="1" applyFont="1" applyBorder="1" applyAlignment="1">
      <alignment horizontal="right"/>
    </xf>
    <xf numFmtId="0" fontId="28" fillId="0" borderId="15" xfId="0" applyFont="1" applyBorder="1" applyAlignment="1">
      <alignment horizontal="right" wrapText="1"/>
    </xf>
    <xf numFmtId="0" fontId="28" fillId="0" borderId="15" xfId="0" applyFont="1" applyBorder="1" applyAlignment="1">
      <alignment wrapText="1"/>
    </xf>
    <xf numFmtId="0" fontId="52" fillId="0" borderId="0" xfId="0" applyFont="1" applyAlignment="1">
      <alignment wrapText="1"/>
    </xf>
    <xf numFmtId="0" fontId="28" fillId="33" borderId="12" xfId="0" applyFont="1" applyFill="1" applyBorder="1" applyAlignment="1">
      <alignment horizontal="center" wrapText="1"/>
    </xf>
    <xf numFmtId="0" fontId="28" fillId="0" borderId="0" xfId="0" applyFont="1" applyAlignment="1">
      <alignment horizontal="left" wrapText="1" indent="2"/>
    </xf>
    <xf numFmtId="0" fontId="19" fillId="0" borderId="0" xfId="0" applyFont="1" applyAlignment="1">
      <alignment horizontal="justify" wrapText="1"/>
    </xf>
    <xf numFmtId="0" fontId="32" fillId="0" borderId="0" xfId="0" applyFont="1" applyAlignment="1">
      <alignment wrapText="1"/>
    </xf>
    <xf numFmtId="0" fontId="49" fillId="0" borderId="0" xfId="0" applyFont="1" applyAlignment="1">
      <alignment vertical="top" wrapText="1"/>
    </xf>
    <xf numFmtId="0" fontId="53" fillId="0" borderId="0" xfId="0" applyFont="1" applyAlignment="1">
      <alignment vertical="top" wrapText="1"/>
    </xf>
    <xf numFmtId="0" fontId="21" fillId="0" borderId="0" xfId="0" applyFont="1" applyAlignment="1">
      <alignment wrapText="1"/>
    </xf>
    <xf numFmtId="15" fontId="43" fillId="33" borderId="0" xfId="0" applyNumberFormat="1" applyFont="1" applyFill="1" applyAlignment="1">
      <alignment wrapText="1"/>
    </xf>
    <xf numFmtId="10" fontId="30" fillId="33" borderId="0" xfId="0" applyNumberFormat="1" applyFont="1" applyFill="1" applyAlignment="1">
      <alignment horizontal="center" wrapText="1"/>
    </xf>
    <xf numFmtId="0" fontId="30" fillId="0" borderId="0" xfId="0" applyFont="1" applyAlignment="1">
      <alignment horizontal="left" vertical="top" wrapText="1" indent="1"/>
    </xf>
    <xf numFmtId="0" fontId="30" fillId="33" borderId="0" xfId="0" applyFont="1" applyFill="1" applyAlignment="1">
      <alignment horizontal="left" vertical="top" wrapText="1" indent="1"/>
    </xf>
    <xf numFmtId="15" fontId="54" fillId="33" borderId="0" xfId="0" applyNumberFormat="1" applyFont="1" applyFill="1" applyAlignment="1">
      <alignment horizontal="center" wrapText="1"/>
    </xf>
    <xf numFmtId="0" fontId="28" fillId="33" borderId="14" xfId="0" applyFont="1" applyFill="1" applyBorder="1" applyAlignment="1">
      <alignment vertical="top" wrapText="1"/>
    </xf>
    <xf numFmtId="15" fontId="43" fillId="0" borderId="0" xfId="0" applyNumberFormat="1" applyFont="1" applyAlignment="1">
      <alignment vertical="top" wrapText="1"/>
    </xf>
    <xf numFmtId="10" fontId="30" fillId="0" borderId="0" xfId="0" applyNumberFormat="1" applyFont="1" applyAlignment="1">
      <alignment horizontal="center" wrapText="1"/>
    </xf>
    <xf numFmtId="0" fontId="28" fillId="0" borderId="0" xfId="0" applyFont="1" applyAlignment="1">
      <alignment horizontal="left" vertical="top" wrapText="1" indent="1"/>
    </xf>
    <xf numFmtId="0" fontId="22" fillId="0" borderId="0" xfId="0" applyFont="1" applyAlignment="1">
      <alignment horizontal="justify" wrapText="1"/>
    </xf>
    <xf numFmtId="0" fontId="28" fillId="33" borderId="12" xfId="0" applyFont="1" applyFill="1" applyBorder="1" applyAlignment="1">
      <alignment horizontal="left" wrapText="1" indent="1"/>
    </xf>
    <xf numFmtId="0" fontId="30" fillId="33" borderId="10" xfId="0" applyFont="1" applyFill="1" applyBorder="1" applyAlignment="1">
      <alignment wrapText="1"/>
    </xf>
    <xf numFmtId="0" fontId="30" fillId="0" borderId="13" xfId="0" applyFont="1" applyBorder="1" applyAlignment="1">
      <alignment wrapText="1"/>
    </xf>
    <xf numFmtId="0" fontId="28" fillId="33" borderId="11" xfId="0" applyFont="1" applyFill="1" applyBorder="1" applyAlignment="1">
      <alignment horizontal="right" wrapText="1"/>
    </xf>
    <xf numFmtId="0" fontId="20" fillId="0" borderId="0" xfId="0" applyFont="1" applyAlignment="1">
      <alignment horizontal="left" wrapText="1" indent="4"/>
    </xf>
    <xf numFmtId="0" fontId="31" fillId="0" borderId="12" xfId="0" applyFont="1" applyBorder="1" applyAlignment="1">
      <alignment wrapText="1"/>
    </xf>
    <xf numFmtId="14" fontId="30" fillId="33" borderId="0" xfId="0" applyNumberFormat="1" applyFont="1" applyFill="1" applyAlignment="1">
      <alignment horizontal="right" wrapText="1"/>
    </xf>
    <xf numFmtId="0" fontId="30" fillId="0" borderId="10" xfId="0" applyFont="1" applyBorder="1" applyAlignment="1">
      <alignment vertical="top" wrapText="1"/>
    </xf>
    <xf numFmtId="14" fontId="30" fillId="0" borderId="10" xfId="0" applyNumberFormat="1" applyFont="1" applyBorder="1" applyAlignment="1">
      <alignment horizontal="right" wrapText="1"/>
    </xf>
    <xf numFmtId="0" fontId="30" fillId="0" borderId="10" xfId="0" applyFont="1" applyBorder="1" applyAlignment="1">
      <alignment wrapText="1"/>
    </xf>
    <xf numFmtId="0" fontId="36" fillId="0" borderId="0" xfId="0" applyFont="1" applyAlignment="1">
      <alignment wrapText="1"/>
    </xf>
    <xf numFmtId="0" fontId="19" fillId="0" borderId="12" xfId="0" applyFont="1" applyBorder="1" applyAlignment="1">
      <alignment wrapText="1"/>
    </xf>
    <xf numFmtId="0" fontId="54" fillId="0" borderId="0" xfId="0" applyFont="1" applyAlignment="1">
      <alignment wrapText="1"/>
    </xf>
    <xf numFmtId="0" fontId="28" fillId="33" borderId="10" xfId="0" applyFont="1" applyFill="1" applyBorder="1" applyAlignment="1">
      <alignment horizontal="left" vertical="top" wrapText="1" indent="1"/>
    </xf>
    <xf numFmtId="0" fontId="22" fillId="0" borderId="0" xfId="0" applyFont="1" applyAlignment="1">
      <alignment horizontal="left" wrapText="1" indent="4"/>
    </xf>
    <xf numFmtId="0" fontId="30" fillId="33" borderId="12" xfId="0" applyFont="1" applyFill="1" applyBorder="1" applyAlignment="1">
      <alignment horizontal="right" wrapText="1"/>
    </xf>
    <xf numFmtId="0" fontId="34" fillId="33" borderId="0" xfId="0" applyFont="1" applyFill="1" applyAlignment="1">
      <alignment horizontal="right" wrapText="1"/>
    </xf>
    <xf numFmtId="0" fontId="55" fillId="0" borderId="0" xfId="0" applyFont="1" applyAlignment="1">
      <alignment wrapText="1"/>
    </xf>
    <xf numFmtId="0" fontId="39" fillId="33" borderId="0" xfId="0" applyFont="1" applyFill="1" applyAlignment="1">
      <alignment vertical="top" wrapText="1"/>
    </xf>
    <xf numFmtId="15" fontId="39" fillId="33" borderId="0" xfId="0" applyNumberFormat="1" applyFont="1" applyFill="1" applyAlignment="1">
      <alignment wrapText="1"/>
    </xf>
    <xf numFmtId="0" fontId="30" fillId="0" borderId="0" xfId="0" applyFont="1" applyAlignment="1">
      <alignment horizontal="left" wrapText="1" indent="3"/>
    </xf>
    <xf numFmtId="0" fontId="30" fillId="33" borderId="0" xfId="0" applyFont="1" applyFill="1" applyAlignment="1">
      <alignment horizontal="left" wrapText="1" indent="3"/>
    </xf>
    <xf numFmtId="0" fontId="35" fillId="33" borderId="0" xfId="0" applyFont="1" applyFill="1" applyAlignment="1">
      <alignment horizontal="right" wrapText="1"/>
    </xf>
    <xf numFmtId="0" fontId="34" fillId="33" borderId="0" xfId="0" applyFont="1" applyFill="1" applyAlignment="1">
      <alignment wrapText="1"/>
    </xf>
    <xf numFmtId="0" fontId="20" fillId="0" borderId="0" xfId="0" applyFont="1" applyAlignment="1">
      <alignment horizontal="left" vertical="top" wrapText="1"/>
    </xf>
    <xf numFmtId="0" fontId="56" fillId="0" borderId="0" xfId="0" applyFont="1" applyAlignment="1">
      <alignment horizontal="justify" wrapText="1"/>
    </xf>
    <xf numFmtId="0" fontId="28" fillId="33" borderId="0" xfId="0" applyFont="1" applyFill="1" applyAlignment="1">
      <alignment horizontal="left" wrapText="1" indent="2"/>
    </xf>
    <xf numFmtId="0" fontId="54" fillId="0" borderId="0" xfId="0" applyFont="1" applyAlignment="1">
      <alignment horizontal="right" wrapText="1"/>
    </xf>
    <xf numFmtId="0" fontId="57" fillId="0" borderId="0" xfId="0" applyFont="1" applyAlignment="1">
      <alignment horizontal="justify" wrapText="1"/>
    </xf>
    <xf numFmtId="0" fontId="21" fillId="0" borderId="0" xfId="0" applyFont="1" applyAlignment="1">
      <alignment horizontal="justify" wrapText="1"/>
    </xf>
    <xf numFmtId="0" fontId="28" fillId="33" borderId="0" xfId="0" applyFont="1" applyFill="1" applyAlignment="1">
      <alignment horizontal="left" wrapText="1" indent="1"/>
    </xf>
    <xf numFmtId="0" fontId="0" fillId="0" borderId="10" xfId="0" applyBorder="1" applyAlignment="1">
      <alignment wrapText="1"/>
    </xf>
    <xf numFmtId="0" fontId="47" fillId="0" borderId="0" xfId="0" applyFont="1" applyAlignment="1">
      <alignment wrapText="1"/>
    </xf>
    <xf numFmtId="0" fontId="31" fillId="33" borderId="0" xfId="0" applyFont="1" applyFill="1" applyAlignment="1">
      <alignment horizontal="center" wrapText="1"/>
    </xf>
    <xf numFmtId="0" fontId="30" fillId="0" borderId="0" xfId="0" applyFont="1" applyAlignment="1">
      <alignment horizontal="left" vertical="top" wrapText="1" indent="4"/>
    </xf>
    <xf numFmtId="0" fontId="28" fillId="0" borderId="14" xfId="0" applyFont="1" applyBorder="1" applyAlignment="1">
      <alignment horizontal="left" vertical="top" wrapText="1" indent="4"/>
    </xf>
    <xf numFmtId="0" fontId="28" fillId="33" borderId="11" xfId="0" applyFont="1" applyFill="1" applyBorder="1" applyAlignment="1">
      <alignment horizontal="left" wrapText="1" indent="1"/>
    </xf>
    <xf numFmtId="0" fontId="28" fillId="0" borderId="11" xfId="0" applyFont="1" applyBorder="1" applyAlignment="1">
      <alignment horizontal="left" wrapText="1" indent="1"/>
    </xf>
    <xf numFmtId="0" fontId="30" fillId="33" borderId="14" xfId="0" applyFont="1" applyFill="1" applyBorder="1" applyAlignment="1">
      <alignment horizontal="right" wrapText="1"/>
    </xf>
    <xf numFmtId="0" fontId="28" fillId="0" borderId="10" xfId="0" applyFont="1" applyBorder="1" applyAlignment="1">
      <alignment vertical="top" wrapText="1"/>
    </xf>
    <xf numFmtId="0" fontId="28" fillId="0" borderId="0" xfId="0" applyFont="1" applyAlignment="1">
      <alignment horizontal="left" vertical="top" wrapText="1" indent="2"/>
    </xf>
    <xf numFmtId="0" fontId="28" fillId="33" borderId="0" xfId="0" applyFont="1" applyFill="1" applyAlignment="1">
      <alignment horizontal="left" vertical="top" wrapText="1" indent="2"/>
    </xf>
    <xf numFmtId="0" fontId="28" fillId="0" borderId="0" xfId="0" applyFont="1" applyAlignment="1">
      <alignment horizontal="left" vertical="top" wrapText="1" indent="3"/>
    </xf>
    <xf numFmtId="0" fontId="28" fillId="33" borderId="0" xfId="0" applyFont="1" applyFill="1" applyAlignment="1">
      <alignment horizontal="left" vertical="top" wrapText="1" indent="3"/>
    </xf>
    <xf numFmtId="0" fontId="30" fillId="0" borderId="0" xfId="0" applyFont="1" applyAlignment="1">
      <alignment horizontal="left" wrapText="1" indent="5"/>
    </xf>
    <xf numFmtId="0" fontId="28" fillId="33" borderId="10" xfId="0" applyFont="1" applyFill="1" applyBorder="1" applyAlignment="1">
      <alignment horizontal="left" vertical="top" wrapText="1" indent="3"/>
    </xf>
    <xf numFmtId="0" fontId="28" fillId="0" borderId="11" xfId="0" applyFont="1" applyBorder="1" applyAlignment="1">
      <alignment horizontal="left" vertical="top" wrapText="1" indent="3"/>
    </xf>
    <xf numFmtId="3" fontId="30" fillId="0" borderId="11" xfId="0" applyNumberFormat="1" applyFont="1" applyBorder="1" applyAlignment="1">
      <alignment horizontal="right"/>
    </xf>
    <xf numFmtId="0" fontId="28" fillId="33" borderId="12" xfId="0" applyFont="1" applyFill="1" applyBorder="1" applyAlignment="1">
      <alignment vertical="top" wrapText="1"/>
    </xf>
    <xf numFmtId="0" fontId="34" fillId="33" borderId="12" xfId="0" applyFont="1" applyFill="1" applyBorder="1" applyAlignment="1">
      <alignment wrapText="1"/>
    </xf>
    <xf numFmtId="0" fontId="30" fillId="33" borderId="0" xfId="0" applyFont="1" applyFill="1" applyAlignment="1">
      <alignment horizontal="left" wrapText="1" indent="5"/>
    </xf>
    <xf numFmtId="0" fontId="28" fillId="33" borderId="11" xfId="0" applyFont="1" applyFill="1" applyBorder="1" applyAlignment="1">
      <alignment horizontal="left" vertical="top" wrapText="1" indent="3"/>
    </xf>
    <xf numFmtId="0" fontId="28" fillId="0" borderId="12" xfId="0" applyFont="1" applyBorder="1" applyAlignment="1">
      <alignment horizontal="left" vertical="top" wrapText="1" indent="3"/>
    </xf>
    <xf numFmtId="3" fontId="30" fillId="0" borderId="12" xfId="0" applyNumberFormat="1" applyFont="1" applyBorder="1" applyAlignment="1">
      <alignment horizontal="right"/>
    </xf>
    <xf numFmtId="0" fontId="28" fillId="0" borderId="12" xfId="0" applyFont="1" applyBorder="1" applyAlignment="1">
      <alignment horizontal="left" wrapText="1" indent="1"/>
    </xf>
    <xf numFmtId="0" fontId="30" fillId="34" borderId="0" xfId="0" applyFont="1" applyFill="1" applyAlignment="1">
      <alignment horizontal="left" wrapText="1" indent="2"/>
    </xf>
    <xf numFmtId="0" fontId="28" fillId="34" borderId="0" xfId="0" applyFont="1" applyFill="1" applyAlignment="1">
      <alignment horizontal="left" wrapText="1" indent="1"/>
    </xf>
    <xf numFmtId="0" fontId="30" fillId="34" borderId="0" xfId="0" applyFont="1" applyFill="1" applyAlignment="1">
      <alignment horizontal="right"/>
    </xf>
    <xf numFmtId="0" fontId="30" fillId="34" borderId="0" xfId="0" applyFont="1" applyFill="1" applyAlignment="1">
      <alignment wrapText="1"/>
    </xf>
    <xf numFmtId="0" fontId="28" fillId="34" borderId="0" xfId="0" applyFont="1" applyFill="1" applyAlignment="1">
      <alignment wrapText="1"/>
    </xf>
    <xf numFmtId="0" fontId="30" fillId="34" borderId="0" xfId="0" applyFont="1" applyFill="1" applyAlignment="1">
      <alignment horizontal="right" wrapText="1"/>
    </xf>
    <xf numFmtId="0" fontId="28" fillId="34" borderId="0" xfId="0" applyFont="1" applyFill="1" applyAlignment="1">
      <alignment horizontal="righ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sharedStrings" Target="sharedStrings.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2" width="36.57031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v>1324410</v>
      </c>
      <c r="C5" s="4"/>
      <c r="D5" s="4"/>
    </row>
    <row r="6" spans="1:4" x14ac:dyDescent="0.25">
      <c r="A6" s="2" t="s">
        <v>10</v>
      </c>
      <c r="B6" s="4" t="s">
        <v>11</v>
      </c>
      <c r="C6" s="4"/>
      <c r="D6" s="4"/>
    </row>
    <row r="7" spans="1:4" x14ac:dyDescent="0.25">
      <c r="A7" s="2" t="s">
        <v>12</v>
      </c>
      <c r="B7" s="5">
        <v>42004</v>
      </c>
      <c r="C7" s="4"/>
      <c r="D7" s="4"/>
    </row>
    <row r="8" spans="1:4" x14ac:dyDescent="0.25">
      <c r="A8" s="2" t="s">
        <v>13</v>
      </c>
      <c r="B8" s="4" t="b">
        <v>1</v>
      </c>
      <c r="C8" s="4"/>
      <c r="D8" s="4"/>
    </row>
    <row r="9" spans="1:4" x14ac:dyDescent="0.25">
      <c r="A9" s="2" t="s">
        <v>14</v>
      </c>
      <c r="B9" s="4">
        <f>--12-31</f>
        <v>-19</v>
      </c>
      <c r="C9" s="4"/>
      <c r="D9" s="4"/>
    </row>
    <row r="10" spans="1:4" x14ac:dyDescent="0.25">
      <c r="A10" s="2" t="s">
        <v>15</v>
      </c>
      <c r="B10" s="4" t="s">
        <v>16</v>
      </c>
      <c r="C10" s="4"/>
      <c r="D10" s="4"/>
    </row>
    <row r="11" spans="1:4" x14ac:dyDescent="0.25">
      <c r="A11" s="2" t="s">
        <v>17</v>
      </c>
      <c r="B11" s="4" t="s">
        <v>18</v>
      </c>
      <c r="C11" s="4"/>
      <c r="D11" s="4"/>
    </row>
    <row r="12" spans="1:4" x14ac:dyDescent="0.25">
      <c r="A12" s="2" t="s">
        <v>19</v>
      </c>
      <c r="B12" s="4"/>
      <c r="C12" s="4"/>
      <c r="D12" s="6">
        <v>124.9</v>
      </c>
    </row>
    <row r="13" spans="1:4" ht="30" x14ac:dyDescent="0.25">
      <c r="A13" s="2" t="s">
        <v>20</v>
      </c>
      <c r="B13" s="4"/>
      <c r="C13" s="7">
        <v>21747290</v>
      </c>
      <c r="D13" s="4"/>
    </row>
    <row r="14" spans="1:4" x14ac:dyDescent="0.25">
      <c r="A14" s="2" t="s">
        <v>21</v>
      </c>
      <c r="B14" s="4" t="s">
        <v>22</v>
      </c>
      <c r="C14" s="4"/>
      <c r="D14" s="4"/>
    </row>
    <row r="15" spans="1:4" x14ac:dyDescent="0.25">
      <c r="A15" s="2" t="s">
        <v>23</v>
      </c>
      <c r="B15" s="4" t="s">
        <v>22</v>
      </c>
      <c r="C15" s="4"/>
      <c r="D15" s="4"/>
    </row>
    <row r="16" spans="1:4" x14ac:dyDescent="0.25">
      <c r="A16" s="2" t="s">
        <v>24</v>
      </c>
      <c r="B16" s="4">
        <v>2014</v>
      </c>
      <c r="C16" s="4"/>
      <c r="D16" s="4"/>
    </row>
    <row r="17" spans="1:4" x14ac:dyDescent="0.25">
      <c r="A17" s="2" t="s">
        <v>25</v>
      </c>
      <c r="B17" s="4" t="s">
        <v>26</v>
      </c>
      <c r="C17" s="4"/>
      <c r="D17" s="4"/>
    </row>
    <row r="18" spans="1:4" ht="240" x14ac:dyDescent="0.25">
      <c r="A18" s="2" t="s">
        <v>27</v>
      </c>
      <c r="B18" s="4" t="s">
        <v>28</v>
      </c>
      <c r="C18" s="4"/>
      <c r="D18"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1.85546875" bestFit="1" customWidth="1"/>
    <col min="2" max="2" width="36.5703125" bestFit="1" customWidth="1"/>
  </cols>
  <sheetData>
    <row r="1" spans="1:2" x14ac:dyDescent="0.25">
      <c r="A1" s="10" t="s">
        <v>223</v>
      </c>
      <c r="B1" s="1" t="s">
        <v>2</v>
      </c>
    </row>
    <row r="2" spans="1:2" x14ac:dyDescent="0.25">
      <c r="A2" s="10"/>
      <c r="B2" s="1" t="s">
        <v>3</v>
      </c>
    </row>
    <row r="3" spans="1:2" x14ac:dyDescent="0.25">
      <c r="A3" s="3" t="s">
        <v>224</v>
      </c>
      <c r="B3" s="4"/>
    </row>
    <row r="4" spans="1:2" x14ac:dyDescent="0.25">
      <c r="A4" s="12" t="s">
        <v>223</v>
      </c>
      <c r="B4" s="14" t="s">
        <v>225</v>
      </c>
    </row>
    <row r="5" spans="1:2" x14ac:dyDescent="0.25">
      <c r="A5" s="12"/>
      <c r="B5" s="15"/>
    </row>
    <row r="6" spans="1:2" ht="51.75" x14ac:dyDescent="0.25">
      <c r="A6" s="12"/>
      <c r="B6" s="16" t="s">
        <v>226</v>
      </c>
    </row>
    <row r="7" spans="1:2" x14ac:dyDescent="0.25">
      <c r="A7" s="12"/>
      <c r="B7" s="16"/>
    </row>
    <row r="8" spans="1:2" ht="51.75" x14ac:dyDescent="0.25">
      <c r="A8" s="12"/>
      <c r="B8" s="16" t="s">
        <v>227</v>
      </c>
    </row>
    <row r="9" spans="1:2" x14ac:dyDescent="0.25">
      <c r="A9" s="12"/>
      <c r="B9" s="16"/>
    </row>
    <row r="10" spans="1:2" ht="77.25" x14ac:dyDescent="0.25">
      <c r="A10" s="12"/>
      <c r="B10" s="16" t="s">
        <v>228</v>
      </c>
    </row>
    <row r="11" spans="1:2" x14ac:dyDescent="0.25">
      <c r="A11" s="12"/>
      <c r="B11" s="17"/>
    </row>
  </sheetData>
  <mergeCells count="2">
    <mergeCell ref="A1:A2"/>
    <mergeCell ref="A4:A11"/>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6.5703125" bestFit="1" customWidth="1"/>
    <col min="2" max="2" width="36.5703125" customWidth="1"/>
    <col min="3" max="3" width="7.5703125" customWidth="1"/>
    <col min="4" max="4" width="36.5703125" customWidth="1"/>
    <col min="5" max="5" width="7.5703125" customWidth="1"/>
    <col min="6" max="7" width="36.5703125" customWidth="1"/>
  </cols>
  <sheetData>
    <row r="1" spans="1:7" ht="15" customHeight="1" x14ac:dyDescent="0.25">
      <c r="A1" s="1" t="s">
        <v>2269</v>
      </c>
      <c r="B1" s="10" t="s">
        <v>3</v>
      </c>
      <c r="C1" s="10"/>
      <c r="D1" s="10" t="s">
        <v>30</v>
      </c>
      <c r="E1" s="10"/>
      <c r="F1" s="1" t="s">
        <v>83</v>
      </c>
      <c r="G1" s="1" t="s">
        <v>2270</v>
      </c>
    </row>
    <row r="2" spans="1:7" x14ac:dyDescent="0.25">
      <c r="A2" s="2" t="s">
        <v>46</v>
      </c>
      <c r="B2" s="8">
        <v>26189000</v>
      </c>
      <c r="C2" s="4"/>
      <c r="D2" s="8">
        <v>28806000</v>
      </c>
      <c r="E2" s="4"/>
      <c r="F2" s="4"/>
      <c r="G2" s="4"/>
    </row>
    <row r="3" spans="1:7" x14ac:dyDescent="0.25">
      <c r="A3" s="2" t="s">
        <v>47</v>
      </c>
      <c r="B3" s="7">
        <v>2124778000</v>
      </c>
      <c r="C3" s="4"/>
      <c r="D3" s="7">
        <v>1911032000</v>
      </c>
      <c r="E3" s="4"/>
      <c r="F3" s="4"/>
      <c r="G3" s="4"/>
    </row>
    <row r="4" spans="1:7" x14ac:dyDescent="0.25">
      <c r="A4" s="2" t="s">
        <v>58</v>
      </c>
      <c r="B4" s="7">
        <v>25774000</v>
      </c>
      <c r="C4" s="4"/>
      <c r="D4" s="7">
        <v>25774000</v>
      </c>
      <c r="E4" s="4"/>
      <c r="F4" s="4"/>
      <c r="G4" s="4"/>
    </row>
    <row r="5" spans="1:7" x14ac:dyDescent="0.25">
      <c r="A5" s="2" t="s">
        <v>61</v>
      </c>
      <c r="B5" s="7">
        <v>1917839000</v>
      </c>
      <c r="C5" s="4"/>
      <c r="D5" s="7">
        <v>1721638000</v>
      </c>
      <c r="E5" s="4"/>
      <c r="F5" s="4"/>
      <c r="G5" s="4"/>
    </row>
    <row r="6" spans="1:7" ht="17.25" x14ac:dyDescent="0.25">
      <c r="A6" s="2" t="s">
        <v>63</v>
      </c>
      <c r="B6" s="7">
        <v>24000</v>
      </c>
      <c r="C6" s="9" t="s">
        <v>64</v>
      </c>
      <c r="D6" s="7">
        <v>24000</v>
      </c>
      <c r="E6" s="9" t="s">
        <v>64</v>
      </c>
      <c r="F6" s="4"/>
      <c r="G6" s="4"/>
    </row>
    <row r="7" spans="1:7" ht="30" x14ac:dyDescent="0.25">
      <c r="A7" s="2" t="s">
        <v>2271</v>
      </c>
      <c r="B7" s="7">
        <v>709341000</v>
      </c>
      <c r="C7" s="4"/>
      <c r="D7" s="7">
        <v>706490000</v>
      </c>
      <c r="E7" s="4"/>
      <c r="F7" s="4"/>
      <c r="G7" s="4"/>
    </row>
    <row r="8" spans="1:7" x14ac:dyDescent="0.25">
      <c r="A8" s="2" t="s">
        <v>66</v>
      </c>
      <c r="B8" s="7">
        <v>-396172000</v>
      </c>
      <c r="C8" s="4"/>
      <c r="D8" s="7">
        <v>-405494000</v>
      </c>
      <c r="E8" s="4"/>
      <c r="F8" s="4"/>
      <c r="G8" s="4"/>
    </row>
    <row r="9" spans="1:7" ht="30" x14ac:dyDescent="0.25">
      <c r="A9" s="2" t="s">
        <v>67</v>
      </c>
      <c r="B9" s="7">
        <v>-3127000</v>
      </c>
      <c r="C9" s="4"/>
      <c r="D9" s="7">
        <v>-8954000</v>
      </c>
      <c r="E9" s="4"/>
      <c r="F9" s="4"/>
      <c r="G9" s="4"/>
    </row>
    <row r="10" spans="1:7" x14ac:dyDescent="0.25">
      <c r="A10" s="2" t="s">
        <v>1533</v>
      </c>
      <c r="B10" s="7">
        <v>-103127000</v>
      </c>
      <c r="C10" s="4"/>
      <c r="D10" s="7">
        <v>-102672000</v>
      </c>
      <c r="E10" s="4"/>
      <c r="F10" s="4"/>
      <c r="G10" s="4"/>
    </row>
    <row r="11" spans="1:7" x14ac:dyDescent="0.25">
      <c r="A11" s="2" t="s">
        <v>69</v>
      </c>
      <c r="B11" s="7">
        <v>206939000</v>
      </c>
      <c r="C11" s="4"/>
      <c r="D11" s="7">
        <v>189394000</v>
      </c>
      <c r="E11" s="4"/>
      <c r="F11" s="7">
        <v>188200000</v>
      </c>
      <c r="G11" s="7">
        <v>171011000</v>
      </c>
    </row>
    <row r="12" spans="1:7" ht="30" x14ac:dyDescent="0.25">
      <c r="A12" s="2" t="s">
        <v>70</v>
      </c>
      <c r="B12" s="7">
        <v>2124778000</v>
      </c>
      <c r="C12" s="4"/>
      <c r="D12" s="7">
        <v>1911032000</v>
      </c>
      <c r="E12" s="4"/>
      <c r="F12" s="4"/>
      <c r="G12" s="4"/>
    </row>
    <row r="13" spans="1:7" x14ac:dyDescent="0.25">
      <c r="A13" s="2" t="s">
        <v>2272</v>
      </c>
      <c r="B13" s="4"/>
      <c r="C13" s="4"/>
      <c r="D13" s="4"/>
      <c r="E13" s="4"/>
      <c r="F13" s="4"/>
      <c r="G13" s="4"/>
    </row>
    <row r="14" spans="1:7" x14ac:dyDescent="0.25">
      <c r="A14" s="2" t="s">
        <v>1513</v>
      </c>
      <c r="B14" s="7">
        <v>4670000</v>
      </c>
      <c r="C14" s="4"/>
      <c r="D14" s="7">
        <v>5533000</v>
      </c>
      <c r="E14" s="4"/>
      <c r="F14" s="4"/>
      <c r="G14" s="4"/>
    </row>
    <row r="15" spans="1:7" x14ac:dyDescent="0.25">
      <c r="A15" s="2" t="s">
        <v>2273</v>
      </c>
      <c r="B15" s="7">
        <v>226813000</v>
      </c>
      <c r="C15" s="4"/>
      <c r="D15" s="7">
        <v>204221000</v>
      </c>
      <c r="E15" s="4"/>
      <c r="F15" s="4"/>
      <c r="G15" s="4"/>
    </row>
    <row r="16" spans="1:7" x14ac:dyDescent="0.25">
      <c r="A16" s="2" t="s">
        <v>46</v>
      </c>
      <c r="B16" s="7">
        <v>2619000</v>
      </c>
      <c r="C16" s="4"/>
      <c r="D16" s="7">
        <v>6783000</v>
      </c>
      <c r="E16" s="4"/>
      <c r="F16" s="4"/>
      <c r="G16" s="4"/>
    </row>
    <row r="17" spans="1:7" x14ac:dyDescent="0.25">
      <c r="A17" s="2" t="s">
        <v>47</v>
      </c>
      <c r="B17" s="7">
        <v>234102000</v>
      </c>
      <c r="C17" s="4"/>
      <c r="D17" s="7">
        <v>216537000</v>
      </c>
      <c r="E17" s="4"/>
      <c r="F17" s="4"/>
      <c r="G17" s="4"/>
    </row>
    <row r="18" spans="1:7" x14ac:dyDescent="0.25">
      <c r="A18" s="2" t="s">
        <v>58</v>
      </c>
      <c r="B18" s="7">
        <v>25774000</v>
      </c>
      <c r="C18" s="4"/>
      <c r="D18" s="7">
        <v>25774000</v>
      </c>
      <c r="E18" s="4"/>
      <c r="F18" s="4"/>
      <c r="G18" s="4"/>
    </row>
    <row r="19" spans="1:7" x14ac:dyDescent="0.25">
      <c r="A19" s="2" t="s">
        <v>1524</v>
      </c>
      <c r="B19" s="7">
        <v>1389000</v>
      </c>
      <c r="C19" s="4"/>
      <c r="D19" s="7">
        <v>1369000</v>
      </c>
      <c r="E19" s="4"/>
      <c r="F19" s="4"/>
      <c r="G19" s="4"/>
    </row>
    <row r="20" spans="1:7" x14ac:dyDescent="0.25">
      <c r="A20" s="2" t="s">
        <v>61</v>
      </c>
      <c r="B20" s="7">
        <v>27163000</v>
      </c>
      <c r="C20" s="4"/>
      <c r="D20" s="7">
        <v>27143000</v>
      </c>
      <c r="E20" s="4"/>
      <c r="F20" s="4"/>
      <c r="G20" s="4"/>
    </row>
    <row r="21" spans="1:7" x14ac:dyDescent="0.25">
      <c r="A21" s="2" t="s">
        <v>63</v>
      </c>
      <c r="B21" s="7">
        <v>24000</v>
      </c>
      <c r="C21" s="4"/>
      <c r="D21" s="7">
        <v>24000</v>
      </c>
      <c r="E21" s="4"/>
      <c r="F21" s="4"/>
      <c r="G21" s="4"/>
    </row>
    <row r="22" spans="1:7" ht="30" x14ac:dyDescent="0.25">
      <c r="A22" s="2" t="s">
        <v>2271</v>
      </c>
      <c r="B22" s="7">
        <v>709341000</v>
      </c>
      <c r="C22" s="4"/>
      <c r="D22" s="7">
        <v>706490000</v>
      </c>
      <c r="E22" s="4"/>
      <c r="F22" s="4"/>
      <c r="G22" s="4"/>
    </row>
    <row r="23" spans="1:7" x14ac:dyDescent="0.25">
      <c r="A23" s="2" t="s">
        <v>66</v>
      </c>
      <c r="B23" s="7">
        <v>-396172000</v>
      </c>
      <c r="C23" s="4"/>
      <c r="D23" s="7">
        <v>-405494000</v>
      </c>
      <c r="E23" s="4"/>
      <c r="F23" s="4"/>
      <c r="G23" s="4"/>
    </row>
    <row r="24" spans="1:7" ht="30" x14ac:dyDescent="0.25">
      <c r="A24" s="2" t="s">
        <v>67</v>
      </c>
      <c r="B24" s="7">
        <v>-3127000</v>
      </c>
      <c r="C24" s="4"/>
      <c r="D24" s="7">
        <v>-8954000</v>
      </c>
      <c r="E24" s="4"/>
      <c r="F24" s="4"/>
      <c r="G24" s="4"/>
    </row>
    <row r="25" spans="1:7" x14ac:dyDescent="0.25">
      <c r="A25" s="2" t="s">
        <v>1533</v>
      </c>
      <c r="B25" s="7">
        <v>-103127000</v>
      </c>
      <c r="C25" s="4"/>
      <c r="D25" s="7">
        <v>-102672000</v>
      </c>
      <c r="E25" s="4"/>
      <c r="F25" s="4"/>
      <c r="G25" s="4"/>
    </row>
    <row r="26" spans="1:7" x14ac:dyDescent="0.25">
      <c r="A26" s="2" t="s">
        <v>69</v>
      </c>
      <c r="B26" s="7">
        <v>206939000</v>
      </c>
      <c r="C26" s="4"/>
      <c r="D26" s="7">
        <v>189394000</v>
      </c>
      <c r="E26" s="4"/>
      <c r="F26" s="4"/>
      <c r="G26" s="4"/>
    </row>
    <row r="27" spans="1:7" ht="30" x14ac:dyDescent="0.25">
      <c r="A27" s="2" t="s">
        <v>70</v>
      </c>
      <c r="B27" s="8">
        <v>234102000</v>
      </c>
      <c r="C27" s="4"/>
      <c r="D27" s="8">
        <v>216537000</v>
      </c>
      <c r="E27" s="4"/>
      <c r="F27" s="4"/>
      <c r="G27" s="4"/>
    </row>
    <row r="28" spans="1:7" x14ac:dyDescent="0.25">
      <c r="A28" s="11"/>
      <c r="B28" s="11"/>
      <c r="C28" s="11"/>
      <c r="D28" s="11"/>
      <c r="E28" s="11"/>
      <c r="F28" s="11"/>
      <c r="G28" s="11"/>
    </row>
    <row r="29" spans="1:7" ht="30" customHeight="1" x14ac:dyDescent="0.25">
      <c r="A29" s="2" t="s">
        <v>64</v>
      </c>
      <c r="B29" s="12" t="s">
        <v>2274</v>
      </c>
      <c r="C29" s="12"/>
      <c r="D29" s="12"/>
      <c r="E29" s="12"/>
      <c r="F29" s="12"/>
      <c r="G29" s="12"/>
    </row>
  </sheetData>
  <mergeCells count="4">
    <mergeCell ref="B1:C1"/>
    <mergeCell ref="D1:E1"/>
    <mergeCell ref="A28:G28"/>
    <mergeCell ref="B29:G29"/>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2275</v>
      </c>
      <c r="B1" s="10" t="s">
        <v>1844</v>
      </c>
      <c r="C1" s="10"/>
      <c r="D1" s="10"/>
      <c r="E1" s="10"/>
      <c r="F1" s="10"/>
      <c r="G1" s="10"/>
      <c r="H1" s="10"/>
      <c r="I1" s="10"/>
      <c r="J1" s="10" t="s">
        <v>2</v>
      </c>
      <c r="K1" s="10"/>
      <c r="L1" s="10"/>
    </row>
    <row r="2" spans="1:12" ht="30" x14ac:dyDescent="0.25">
      <c r="A2" s="1" t="s">
        <v>134</v>
      </c>
      <c r="B2" s="1" t="s">
        <v>3</v>
      </c>
      <c r="C2" s="1" t="s">
        <v>2086</v>
      </c>
      <c r="D2" s="1" t="s">
        <v>5</v>
      </c>
      <c r="E2" s="1" t="s">
        <v>2087</v>
      </c>
      <c r="F2" s="1" t="s">
        <v>30</v>
      </c>
      <c r="G2" s="1" t="s">
        <v>2088</v>
      </c>
      <c r="H2" s="1" t="s">
        <v>2089</v>
      </c>
      <c r="I2" s="1" t="s">
        <v>1931</v>
      </c>
      <c r="J2" s="1" t="s">
        <v>3</v>
      </c>
      <c r="K2" s="1" t="s">
        <v>30</v>
      </c>
      <c r="L2" s="1" t="s">
        <v>83</v>
      </c>
    </row>
    <row r="3" spans="1:12" x14ac:dyDescent="0.25">
      <c r="A3" s="2" t="s">
        <v>1435</v>
      </c>
      <c r="B3" s="8">
        <v>1704</v>
      </c>
      <c r="C3" s="8">
        <v>1720</v>
      </c>
      <c r="D3" s="8">
        <v>1661</v>
      </c>
      <c r="E3" s="8">
        <v>1622</v>
      </c>
      <c r="F3" s="8">
        <v>1679</v>
      </c>
      <c r="G3" s="8">
        <v>1727</v>
      </c>
      <c r="H3" s="8">
        <v>1710</v>
      </c>
      <c r="I3" s="8">
        <v>1952</v>
      </c>
      <c r="J3" s="8">
        <v>6707</v>
      </c>
      <c r="K3" s="8">
        <v>7068</v>
      </c>
      <c r="L3" s="8">
        <v>9154</v>
      </c>
    </row>
    <row r="4" spans="1:12" x14ac:dyDescent="0.25">
      <c r="A4" s="2" t="s">
        <v>1556</v>
      </c>
      <c r="B4" s="4"/>
      <c r="C4" s="4"/>
      <c r="D4" s="4"/>
      <c r="E4" s="4"/>
      <c r="F4" s="4"/>
      <c r="G4" s="4"/>
      <c r="H4" s="4"/>
      <c r="I4" s="4"/>
      <c r="J4" s="7">
        <v>32766</v>
      </c>
      <c r="K4" s="7">
        <v>29581</v>
      </c>
      <c r="L4" s="7">
        <v>26769</v>
      </c>
    </row>
    <row r="5" spans="1:12" x14ac:dyDescent="0.25">
      <c r="A5" s="2" t="s">
        <v>2276</v>
      </c>
      <c r="B5" s="4">
        <v>294</v>
      </c>
      <c r="C5" s="7">
        <v>2320</v>
      </c>
      <c r="D5" s="7">
        <v>1879</v>
      </c>
      <c r="E5" s="7">
        <v>1743</v>
      </c>
      <c r="F5" s="7">
        <v>1942</v>
      </c>
      <c r="G5" s="7">
        <v>1797</v>
      </c>
      <c r="H5" s="7">
        <v>1753</v>
      </c>
      <c r="I5" s="4">
        <v>864</v>
      </c>
      <c r="J5" s="7">
        <v>6236</v>
      </c>
      <c r="K5" s="7">
        <v>6356</v>
      </c>
      <c r="L5" s="7">
        <v>-3171</v>
      </c>
    </row>
    <row r="6" spans="1:12" x14ac:dyDescent="0.25">
      <c r="A6" s="2" t="s">
        <v>122</v>
      </c>
      <c r="B6" s="7">
        <v>1215</v>
      </c>
      <c r="C6" s="7">
        <v>4671</v>
      </c>
      <c r="D6" s="7">
        <v>4084</v>
      </c>
      <c r="E6" s="7">
        <v>3542</v>
      </c>
      <c r="F6" s="7">
        <v>4088</v>
      </c>
      <c r="G6" s="7">
        <v>3851</v>
      </c>
      <c r="H6" s="7">
        <v>3818</v>
      </c>
      <c r="I6" s="7">
        <v>2272</v>
      </c>
      <c r="J6" s="7">
        <v>13512</v>
      </c>
      <c r="K6" s="7">
        <v>14029</v>
      </c>
      <c r="L6" s="7">
        <v>15059</v>
      </c>
    </row>
    <row r="7" spans="1:12" x14ac:dyDescent="0.25">
      <c r="A7" s="2" t="s">
        <v>146</v>
      </c>
      <c r="B7" s="4"/>
      <c r="C7" s="4"/>
      <c r="D7" s="4"/>
      <c r="E7" s="4"/>
      <c r="F7" s="4"/>
      <c r="G7" s="4"/>
      <c r="H7" s="4"/>
      <c r="I7" s="4"/>
      <c r="J7" s="7">
        <v>5827</v>
      </c>
      <c r="K7" s="7">
        <v>-12119</v>
      </c>
      <c r="L7" s="7">
        <v>1482</v>
      </c>
    </row>
    <row r="8" spans="1:12" x14ac:dyDescent="0.25">
      <c r="A8" s="2" t="s">
        <v>147</v>
      </c>
      <c r="B8" s="4"/>
      <c r="C8" s="4"/>
      <c r="D8" s="4"/>
      <c r="E8" s="4"/>
      <c r="F8" s="4"/>
      <c r="G8" s="4"/>
      <c r="H8" s="4"/>
      <c r="I8" s="4"/>
      <c r="J8" s="7">
        <v>19339</v>
      </c>
      <c r="K8" s="7">
        <v>1910</v>
      </c>
      <c r="L8" s="7">
        <v>16541</v>
      </c>
    </row>
    <row r="9" spans="1:12" x14ac:dyDescent="0.25">
      <c r="A9" s="2" t="s">
        <v>2272</v>
      </c>
      <c r="B9" s="4"/>
      <c r="C9" s="4"/>
      <c r="D9" s="4"/>
      <c r="E9" s="4"/>
      <c r="F9" s="4"/>
      <c r="G9" s="4"/>
      <c r="H9" s="4"/>
      <c r="I9" s="4"/>
      <c r="J9" s="4"/>
      <c r="K9" s="4"/>
      <c r="L9" s="4"/>
    </row>
    <row r="10" spans="1:12" x14ac:dyDescent="0.25">
      <c r="A10" s="2" t="s">
        <v>2277</v>
      </c>
      <c r="B10" s="4"/>
      <c r="C10" s="4"/>
      <c r="D10" s="4"/>
      <c r="E10" s="4"/>
      <c r="F10" s="4"/>
      <c r="G10" s="4"/>
      <c r="H10" s="4"/>
      <c r="I10" s="4"/>
      <c r="J10" s="7">
        <v>4466</v>
      </c>
      <c r="K10" s="7">
        <v>3933</v>
      </c>
      <c r="L10" s="7">
        <v>3703</v>
      </c>
    </row>
    <row r="11" spans="1:12" x14ac:dyDescent="0.25">
      <c r="A11" s="2" t="s">
        <v>1543</v>
      </c>
      <c r="B11" s="4"/>
      <c r="C11" s="4"/>
      <c r="D11" s="4"/>
      <c r="E11" s="4"/>
      <c r="F11" s="4"/>
      <c r="G11" s="4"/>
      <c r="H11" s="4"/>
      <c r="I11" s="4"/>
      <c r="J11" s="4"/>
      <c r="K11" s="7">
        <v>17086</v>
      </c>
      <c r="L11" s="4"/>
    </row>
    <row r="12" spans="1:12" x14ac:dyDescent="0.25">
      <c r="A12" s="2" t="s">
        <v>106</v>
      </c>
      <c r="B12" s="4"/>
      <c r="C12" s="4"/>
      <c r="D12" s="4"/>
      <c r="E12" s="4"/>
      <c r="F12" s="4"/>
      <c r="G12" s="4"/>
      <c r="H12" s="4"/>
      <c r="I12" s="4"/>
      <c r="J12" s="4">
        <v>41</v>
      </c>
      <c r="K12" s="4">
        <v>55</v>
      </c>
      <c r="L12" s="4">
        <v>79</v>
      </c>
    </row>
    <row r="13" spans="1:12" x14ac:dyDescent="0.25">
      <c r="A13" s="2" t="s">
        <v>1548</v>
      </c>
      <c r="B13" s="4"/>
      <c r="C13" s="4"/>
      <c r="D13" s="4"/>
      <c r="E13" s="4"/>
      <c r="F13" s="4"/>
      <c r="G13" s="4"/>
      <c r="H13" s="4"/>
      <c r="I13" s="4"/>
      <c r="J13" s="7">
        <v>4507</v>
      </c>
      <c r="K13" s="7">
        <v>21074</v>
      </c>
      <c r="L13" s="7">
        <v>3782</v>
      </c>
    </row>
    <row r="14" spans="1:12" x14ac:dyDescent="0.25">
      <c r="A14" s="2" t="s">
        <v>1435</v>
      </c>
      <c r="B14" s="4"/>
      <c r="C14" s="4"/>
      <c r="D14" s="4"/>
      <c r="E14" s="4"/>
      <c r="F14" s="4"/>
      <c r="G14" s="4"/>
      <c r="H14" s="4"/>
      <c r="I14" s="4"/>
      <c r="J14" s="4">
        <v>800</v>
      </c>
      <c r="K14" s="7">
        <v>1122</v>
      </c>
      <c r="L14" s="7">
        <v>2882</v>
      </c>
    </row>
    <row r="15" spans="1:12" x14ac:dyDescent="0.25">
      <c r="A15" s="2" t="s">
        <v>1556</v>
      </c>
      <c r="B15" s="4"/>
      <c r="C15" s="4"/>
      <c r="D15" s="4"/>
      <c r="E15" s="4"/>
      <c r="F15" s="4"/>
      <c r="G15" s="4"/>
      <c r="H15" s="4"/>
      <c r="I15" s="4"/>
      <c r="J15" s="7">
        <v>3155</v>
      </c>
      <c r="K15" s="7">
        <v>2402</v>
      </c>
      <c r="L15" s="7">
        <v>2018</v>
      </c>
    </row>
    <row r="16" spans="1:12" x14ac:dyDescent="0.25">
      <c r="A16" s="2" t="s">
        <v>1560</v>
      </c>
      <c r="B16" s="4"/>
      <c r="C16" s="4"/>
      <c r="D16" s="4"/>
      <c r="E16" s="4"/>
      <c r="F16" s="4"/>
      <c r="G16" s="4"/>
      <c r="H16" s="4"/>
      <c r="I16" s="4"/>
      <c r="J16" s="7">
        <v>1917</v>
      </c>
      <c r="K16" s="7">
        <v>1824</v>
      </c>
      <c r="L16" s="7">
        <v>1810</v>
      </c>
    </row>
    <row r="17" spans="1:12" x14ac:dyDescent="0.25">
      <c r="A17" s="2" t="s">
        <v>2278</v>
      </c>
      <c r="B17" s="4"/>
      <c r="C17" s="4"/>
      <c r="D17" s="4"/>
      <c r="E17" s="4"/>
      <c r="F17" s="4"/>
      <c r="G17" s="4"/>
      <c r="H17" s="4"/>
      <c r="I17" s="4"/>
      <c r="J17" s="4">
        <v>813</v>
      </c>
      <c r="K17" s="7">
        <v>1486</v>
      </c>
      <c r="L17" s="4">
        <v>784</v>
      </c>
    </row>
    <row r="18" spans="1:12" x14ac:dyDescent="0.25">
      <c r="A18" s="2" t="s">
        <v>1567</v>
      </c>
      <c r="B18" s="4"/>
      <c r="C18" s="4"/>
      <c r="D18" s="4"/>
      <c r="E18" s="4"/>
      <c r="F18" s="4"/>
      <c r="G18" s="4"/>
      <c r="H18" s="4"/>
      <c r="I18" s="4"/>
      <c r="J18" s="7">
        <v>6685</v>
      </c>
      <c r="K18" s="7">
        <v>6834</v>
      </c>
      <c r="L18" s="7">
        <v>7494</v>
      </c>
    </row>
    <row r="19" spans="1:12" ht="45" x14ac:dyDescent="0.25">
      <c r="A19" s="2" t="s">
        <v>2279</v>
      </c>
      <c r="B19" s="4"/>
      <c r="C19" s="4"/>
      <c r="D19" s="4"/>
      <c r="E19" s="4"/>
      <c r="F19" s="4"/>
      <c r="G19" s="4"/>
      <c r="H19" s="4"/>
      <c r="I19" s="4"/>
      <c r="J19" s="7">
        <v>-2178</v>
      </c>
      <c r="K19" s="7">
        <v>14240</v>
      </c>
      <c r="L19" s="7">
        <v>-3712</v>
      </c>
    </row>
    <row r="20" spans="1:12" x14ac:dyDescent="0.25">
      <c r="A20" s="2" t="s">
        <v>2276</v>
      </c>
      <c r="B20" s="4"/>
      <c r="C20" s="4"/>
      <c r="D20" s="4"/>
      <c r="E20" s="4"/>
      <c r="F20" s="4"/>
      <c r="G20" s="4"/>
      <c r="H20" s="4"/>
      <c r="I20" s="4"/>
      <c r="J20" s="4">
        <v>822</v>
      </c>
      <c r="K20" s="7">
        <v>1073</v>
      </c>
      <c r="L20" s="7">
        <v>4746</v>
      </c>
    </row>
    <row r="21" spans="1:12" ht="45" x14ac:dyDescent="0.25">
      <c r="A21" s="2" t="s">
        <v>2280</v>
      </c>
      <c r="B21" s="4"/>
      <c r="C21" s="4"/>
      <c r="D21" s="4"/>
      <c r="E21" s="4"/>
      <c r="F21" s="4"/>
      <c r="G21" s="4"/>
      <c r="H21" s="4"/>
      <c r="I21" s="4"/>
      <c r="J21" s="7">
        <v>-1356</v>
      </c>
      <c r="K21" s="7">
        <v>15313</v>
      </c>
      <c r="L21" s="7">
        <v>1034</v>
      </c>
    </row>
    <row r="22" spans="1:12" ht="30" x14ac:dyDescent="0.25">
      <c r="A22" s="2" t="s">
        <v>1582</v>
      </c>
      <c r="B22" s="4"/>
      <c r="C22" s="4"/>
      <c r="D22" s="4"/>
      <c r="E22" s="4"/>
      <c r="F22" s="4"/>
      <c r="G22" s="4"/>
      <c r="H22" s="4"/>
      <c r="I22" s="4"/>
      <c r="J22" s="7">
        <v>14868</v>
      </c>
      <c r="K22" s="7">
        <v>-1284</v>
      </c>
      <c r="L22" s="7">
        <v>14025</v>
      </c>
    </row>
    <row r="23" spans="1:12" x14ac:dyDescent="0.25">
      <c r="A23" s="2" t="s">
        <v>122</v>
      </c>
      <c r="B23" s="4"/>
      <c r="C23" s="4"/>
      <c r="D23" s="4"/>
      <c r="E23" s="4"/>
      <c r="F23" s="4"/>
      <c r="G23" s="4"/>
      <c r="H23" s="4"/>
      <c r="I23" s="4"/>
      <c r="J23" s="7">
        <v>13512</v>
      </c>
      <c r="K23" s="7">
        <v>14029</v>
      </c>
      <c r="L23" s="7">
        <v>15059</v>
      </c>
    </row>
    <row r="24" spans="1:12" x14ac:dyDescent="0.25">
      <c r="A24" s="2" t="s">
        <v>146</v>
      </c>
      <c r="B24" s="4"/>
      <c r="C24" s="4"/>
      <c r="D24" s="4"/>
      <c r="E24" s="4"/>
      <c r="F24" s="4"/>
      <c r="G24" s="4"/>
      <c r="H24" s="4"/>
      <c r="I24" s="4"/>
      <c r="J24" s="7">
        <v>5827</v>
      </c>
      <c r="K24" s="7">
        <v>-12119</v>
      </c>
      <c r="L24" s="7">
        <v>1482</v>
      </c>
    </row>
    <row r="25" spans="1:12" x14ac:dyDescent="0.25">
      <c r="A25" s="2" t="s">
        <v>147</v>
      </c>
      <c r="B25" s="4"/>
      <c r="C25" s="4"/>
      <c r="D25" s="4"/>
      <c r="E25" s="4"/>
      <c r="F25" s="4"/>
      <c r="G25" s="4"/>
      <c r="H25" s="4"/>
      <c r="I25" s="4"/>
      <c r="J25" s="8">
        <v>19339</v>
      </c>
      <c r="K25" s="8">
        <v>1910</v>
      </c>
      <c r="L25" s="8">
        <v>16541</v>
      </c>
    </row>
  </sheetData>
  <mergeCells count="2">
    <mergeCell ref="B1:I1"/>
    <mergeCell ref="J1:L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10" t="s">
        <v>2281</v>
      </c>
      <c r="B1" s="10" t="s">
        <v>2</v>
      </c>
      <c r="C1" s="10"/>
      <c r="D1" s="10"/>
    </row>
    <row r="2" spans="1:4" x14ac:dyDescent="0.25">
      <c r="A2" s="10"/>
      <c r="B2" s="1" t="s">
        <v>3</v>
      </c>
      <c r="C2" s="1" t="s">
        <v>30</v>
      </c>
      <c r="D2" s="1" t="s">
        <v>83</v>
      </c>
    </row>
    <row r="3" spans="1:4" x14ac:dyDescent="0.25">
      <c r="A3" s="2" t="s">
        <v>122</v>
      </c>
      <c r="B3" s="8">
        <v>13512000</v>
      </c>
      <c r="C3" s="8">
        <v>14029000</v>
      </c>
      <c r="D3" s="8">
        <v>15059000</v>
      </c>
    </row>
    <row r="4" spans="1:4" x14ac:dyDescent="0.25">
      <c r="A4" s="2" t="s">
        <v>2282</v>
      </c>
      <c r="B4" s="7">
        <v>2563000</v>
      </c>
      <c r="C4" s="7">
        <v>2097000</v>
      </c>
      <c r="D4" s="7">
        <v>2770000</v>
      </c>
    </row>
    <row r="5" spans="1:4" x14ac:dyDescent="0.25">
      <c r="A5" s="2" t="s">
        <v>1598</v>
      </c>
      <c r="B5" s="7">
        <v>2454000</v>
      </c>
      <c r="C5" s="7">
        <v>1125000</v>
      </c>
      <c r="D5" s="7">
        <v>691000</v>
      </c>
    </row>
    <row r="6" spans="1:4" x14ac:dyDescent="0.25">
      <c r="A6" s="2" t="s">
        <v>46</v>
      </c>
      <c r="B6" s="7">
        <v>-2539000</v>
      </c>
      <c r="C6" s="7">
        <v>4665000</v>
      </c>
      <c r="D6" s="7">
        <v>-3833000</v>
      </c>
    </row>
    <row r="7" spans="1:4" ht="30" x14ac:dyDescent="0.25">
      <c r="A7" s="2" t="s">
        <v>116</v>
      </c>
      <c r="B7" s="7">
        <v>5459000</v>
      </c>
      <c r="C7" s="7">
        <v>629000</v>
      </c>
      <c r="D7" s="4"/>
    </row>
    <row r="8" spans="1:4" x14ac:dyDescent="0.25">
      <c r="A8" s="2" t="s">
        <v>161</v>
      </c>
      <c r="B8" s="7">
        <v>-455000</v>
      </c>
      <c r="C8" s="7">
        <v>-275000</v>
      </c>
      <c r="D8" s="7">
        <v>-43000</v>
      </c>
    </row>
    <row r="9" spans="1:4" ht="30" x14ac:dyDescent="0.25">
      <c r="A9" s="2" t="s">
        <v>205</v>
      </c>
      <c r="B9" s="4"/>
      <c r="C9" s="7">
        <v>-16094000</v>
      </c>
      <c r="D9" s="4"/>
    </row>
    <row r="10" spans="1:4" x14ac:dyDescent="0.25">
      <c r="A10" s="2" t="s">
        <v>2283</v>
      </c>
      <c r="B10" s="7">
        <v>-4190000</v>
      </c>
      <c r="C10" s="7">
        <v>-1566000</v>
      </c>
      <c r="D10" s="4"/>
    </row>
    <row r="11" spans="1:4" ht="30" x14ac:dyDescent="0.25">
      <c r="A11" s="2" t="s">
        <v>209</v>
      </c>
      <c r="B11" s="7">
        <v>4364000</v>
      </c>
      <c r="C11" s="7">
        <v>-135140000</v>
      </c>
      <c r="D11" s="7">
        <v>53992000</v>
      </c>
    </row>
    <row r="12" spans="1:4" ht="30" x14ac:dyDescent="0.25">
      <c r="A12" s="2" t="s">
        <v>210</v>
      </c>
      <c r="B12" s="7">
        <v>28077000</v>
      </c>
      <c r="C12" s="7">
        <v>163217000</v>
      </c>
      <c r="D12" s="7">
        <v>109225000</v>
      </c>
    </row>
    <row r="13" spans="1:4" ht="30" x14ac:dyDescent="0.25">
      <c r="A13" s="2" t="s">
        <v>211</v>
      </c>
      <c r="B13" s="7">
        <v>32441000</v>
      </c>
      <c r="C13" s="7">
        <v>28077000</v>
      </c>
      <c r="D13" s="7">
        <v>163217000</v>
      </c>
    </row>
    <row r="14" spans="1:4" x14ac:dyDescent="0.25">
      <c r="A14" s="2" t="s">
        <v>2272</v>
      </c>
      <c r="B14" s="4"/>
      <c r="C14" s="4"/>
      <c r="D14" s="4"/>
    </row>
    <row r="15" spans="1:4" x14ac:dyDescent="0.25">
      <c r="A15" s="2" t="s">
        <v>122</v>
      </c>
      <c r="B15" s="7">
        <v>13512000</v>
      </c>
      <c r="C15" s="7">
        <v>14029000</v>
      </c>
      <c r="D15" s="7">
        <v>15059000</v>
      </c>
    </row>
    <row r="16" spans="1:4" x14ac:dyDescent="0.25">
      <c r="A16" s="2" t="s">
        <v>1598</v>
      </c>
      <c r="B16" s="7">
        <v>817000</v>
      </c>
      <c r="C16" s="7">
        <v>407000</v>
      </c>
      <c r="D16" s="7">
        <v>223000</v>
      </c>
    </row>
    <row r="17" spans="1:4" x14ac:dyDescent="0.25">
      <c r="A17" s="2" t="s">
        <v>46</v>
      </c>
      <c r="B17" s="7">
        <v>4165000</v>
      </c>
      <c r="C17" s="7">
        <v>-544000</v>
      </c>
      <c r="D17" s="7">
        <v>-4370000</v>
      </c>
    </row>
    <row r="18" spans="1:4" x14ac:dyDescent="0.25">
      <c r="A18" s="2" t="s">
        <v>1524</v>
      </c>
      <c r="B18" s="7">
        <v>156000</v>
      </c>
      <c r="C18" s="7">
        <v>-326000</v>
      </c>
      <c r="D18" s="7">
        <v>-6886000</v>
      </c>
    </row>
    <row r="19" spans="1:4" ht="30" x14ac:dyDescent="0.25">
      <c r="A19" s="2" t="s">
        <v>2284</v>
      </c>
      <c r="B19" s="7">
        <v>-14868000</v>
      </c>
      <c r="C19" s="7">
        <v>1284000</v>
      </c>
      <c r="D19" s="7">
        <v>-14025000</v>
      </c>
    </row>
    <row r="20" spans="1:4" ht="30" x14ac:dyDescent="0.25">
      <c r="A20" s="2" t="s">
        <v>116</v>
      </c>
      <c r="B20" s="4"/>
      <c r="C20" s="7">
        <v>629000</v>
      </c>
      <c r="D20" s="4"/>
    </row>
    <row r="21" spans="1:4" x14ac:dyDescent="0.25">
      <c r="A21" s="2" t="s">
        <v>2285</v>
      </c>
      <c r="B21" s="7">
        <v>3782000</v>
      </c>
      <c r="C21" s="7">
        <v>15479000</v>
      </c>
      <c r="D21" s="7">
        <v>-9999000</v>
      </c>
    </row>
    <row r="22" spans="1:4" x14ac:dyDescent="0.25">
      <c r="A22" s="2" t="s">
        <v>161</v>
      </c>
      <c r="B22" s="7">
        <v>-455000</v>
      </c>
      <c r="C22" s="7">
        <v>-275000</v>
      </c>
      <c r="D22" s="7">
        <v>-43000</v>
      </c>
    </row>
    <row r="23" spans="1:4" ht="30" x14ac:dyDescent="0.25">
      <c r="A23" s="2" t="s">
        <v>205</v>
      </c>
      <c r="B23" s="4"/>
      <c r="C23" s="7">
        <v>-16094000</v>
      </c>
      <c r="D23" s="4"/>
    </row>
    <row r="24" spans="1:4" x14ac:dyDescent="0.25">
      <c r="A24" s="2" t="s">
        <v>2283</v>
      </c>
      <c r="B24" s="7">
        <v>-4190000</v>
      </c>
      <c r="C24" s="7">
        <v>-1566000</v>
      </c>
      <c r="D24" s="4"/>
    </row>
    <row r="25" spans="1:4" x14ac:dyDescent="0.25">
      <c r="A25" s="2" t="s">
        <v>2286</v>
      </c>
      <c r="B25" s="7">
        <v>-4645000</v>
      </c>
      <c r="C25" s="7">
        <v>-17935000</v>
      </c>
      <c r="D25" s="7">
        <v>-43000</v>
      </c>
    </row>
    <row r="26" spans="1:4" ht="30" x14ac:dyDescent="0.25">
      <c r="A26" s="2" t="s">
        <v>209</v>
      </c>
      <c r="B26" s="7">
        <v>-863000</v>
      </c>
      <c r="C26" s="7">
        <v>-2456000</v>
      </c>
      <c r="D26" s="7">
        <v>-10042000</v>
      </c>
    </row>
    <row r="27" spans="1:4" ht="30" x14ac:dyDescent="0.25">
      <c r="A27" s="2" t="s">
        <v>210</v>
      </c>
      <c r="B27" s="7">
        <v>5533000</v>
      </c>
      <c r="C27" s="7">
        <v>7989000</v>
      </c>
      <c r="D27" s="7">
        <v>18031000</v>
      </c>
    </row>
    <row r="28" spans="1:4" ht="30" x14ac:dyDescent="0.25">
      <c r="A28" s="2" t="s">
        <v>211</v>
      </c>
      <c r="B28" s="8">
        <v>4670000</v>
      </c>
      <c r="C28" s="8">
        <v>5533000</v>
      </c>
      <c r="D28" s="8">
        <v>7989000</v>
      </c>
    </row>
  </sheetData>
  <mergeCells count="2">
    <mergeCell ref="A1:A2"/>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5703125" bestFit="1" customWidth="1"/>
    <col min="9" max="9" width="15.42578125" bestFit="1" customWidth="1"/>
    <col min="10" max="12" width="12.28515625" bestFit="1" customWidth="1"/>
  </cols>
  <sheetData>
    <row r="1" spans="1:12" ht="15" customHeight="1" x14ac:dyDescent="0.25">
      <c r="A1" s="10" t="s">
        <v>2287</v>
      </c>
      <c r="B1" s="10" t="s">
        <v>1844</v>
      </c>
      <c r="C1" s="10"/>
      <c r="D1" s="10"/>
      <c r="E1" s="10"/>
      <c r="F1" s="10"/>
      <c r="G1" s="10"/>
      <c r="H1" s="10"/>
      <c r="I1" s="1" t="s">
        <v>1804</v>
      </c>
      <c r="J1" s="10" t="s">
        <v>2</v>
      </c>
      <c r="K1" s="10"/>
      <c r="L1" s="10"/>
    </row>
    <row r="2" spans="1:12" x14ac:dyDescent="0.25">
      <c r="A2" s="10"/>
      <c r="B2" s="1" t="s">
        <v>3</v>
      </c>
      <c r="C2" s="1" t="s">
        <v>2086</v>
      </c>
      <c r="D2" s="1" t="s">
        <v>5</v>
      </c>
      <c r="E2" s="1" t="s">
        <v>2087</v>
      </c>
      <c r="F2" s="1" t="s">
        <v>30</v>
      </c>
      <c r="G2" s="1" t="s">
        <v>2088</v>
      </c>
      <c r="H2" s="1" t="s">
        <v>1931</v>
      </c>
      <c r="I2" s="1" t="s">
        <v>1805</v>
      </c>
      <c r="J2" s="1" t="s">
        <v>3</v>
      </c>
      <c r="K2" s="1" t="s">
        <v>30</v>
      </c>
      <c r="L2" s="1" t="s">
        <v>83</v>
      </c>
    </row>
    <row r="3" spans="1:12" ht="30" x14ac:dyDescent="0.25">
      <c r="A3" s="3" t="s">
        <v>1620</v>
      </c>
      <c r="B3" s="4"/>
      <c r="C3" s="4"/>
      <c r="D3" s="4"/>
      <c r="E3" s="4"/>
      <c r="F3" s="4"/>
      <c r="G3" s="4"/>
      <c r="H3" s="4"/>
      <c r="I3" s="4"/>
      <c r="J3" s="4"/>
      <c r="K3" s="4"/>
      <c r="L3" s="4"/>
    </row>
    <row r="4" spans="1:12" ht="30" x14ac:dyDescent="0.25">
      <c r="A4" s="2" t="s">
        <v>205</v>
      </c>
      <c r="B4" s="4"/>
      <c r="C4" s="4"/>
      <c r="D4" s="4"/>
      <c r="E4" s="4"/>
      <c r="F4" s="4"/>
      <c r="G4" s="4"/>
      <c r="H4" s="8">
        <v>15465000</v>
      </c>
      <c r="I4" s="4"/>
      <c r="J4" s="4"/>
      <c r="K4" s="8">
        <v>16094000</v>
      </c>
      <c r="L4" s="4"/>
    </row>
    <row r="5" spans="1:12" x14ac:dyDescent="0.25">
      <c r="A5" s="2" t="s">
        <v>1812</v>
      </c>
      <c r="B5" s="4"/>
      <c r="C5" s="4"/>
      <c r="D5" s="4"/>
      <c r="E5" s="4"/>
      <c r="F5" s="4"/>
      <c r="G5" s="4"/>
      <c r="H5" s="4"/>
      <c r="I5" s="7">
        <v>2750000</v>
      </c>
      <c r="J5" s="7">
        <v>186000</v>
      </c>
      <c r="K5" s="4">
        <v>0</v>
      </c>
      <c r="L5" s="4"/>
    </row>
    <row r="6" spans="1:12" x14ac:dyDescent="0.25">
      <c r="A6" s="2" t="s">
        <v>2288</v>
      </c>
      <c r="B6" s="7">
        <v>90000000</v>
      </c>
      <c r="C6" s="4"/>
      <c r="D6" s="4"/>
      <c r="E6" s="4"/>
      <c r="F6" s="4"/>
      <c r="G6" s="4"/>
      <c r="H6" s="4"/>
      <c r="I6" s="4"/>
      <c r="J6" s="4"/>
      <c r="K6" s="4"/>
      <c r="L6" s="4"/>
    </row>
    <row r="7" spans="1:12" x14ac:dyDescent="0.25">
      <c r="A7" s="2" t="s">
        <v>2289</v>
      </c>
      <c r="B7" s="8">
        <v>-1000</v>
      </c>
      <c r="C7" s="8">
        <v>-3000</v>
      </c>
      <c r="D7" s="8">
        <v>24000</v>
      </c>
      <c r="E7" s="8">
        <v>-6000</v>
      </c>
      <c r="F7" s="8">
        <v>154000</v>
      </c>
      <c r="G7" s="8">
        <v>142000</v>
      </c>
      <c r="H7" s="4"/>
      <c r="I7" s="4"/>
      <c r="J7" s="8">
        <v>14000</v>
      </c>
      <c r="K7" s="8">
        <v>296000</v>
      </c>
      <c r="L7" s="8">
        <v>-2000000</v>
      </c>
    </row>
  </sheetData>
  <mergeCells count="3">
    <mergeCell ref="A1:A2"/>
    <mergeCell ref="B1:H1"/>
    <mergeCell ref="J1:L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1" width="9.140625" customWidth="1"/>
    <col min="12" max="12" width="2.85546875" customWidth="1"/>
    <col min="13" max="13" width="9.140625" customWidth="1"/>
    <col min="14" max="14" width="2.85546875" customWidth="1"/>
    <col min="15" max="15" width="9.140625" customWidth="1"/>
    <col min="16" max="16" width="2.85546875" customWidth="1"/>
  </cols>
  <sheetData>
    <row r="1" spans="1:16" ht="15" customHeight="1" x14ac:dyDescent="0.25">
      <c r="A1" s="1" t="s">
        <v>2290</v>
      </c>
      <c r="B1" s="1" t="s">
        <v>130</v>
      </c>
      <c r="C1" s="10" t="s">
        <v>1844</v>
      </c>
      <c r="D1" s="10"/>
      <c r="E1" s="10"/>
      <c r="F1" s="10"/>
      <c r="G1" s="10"/>
      <c r="H1" s="10"/>
      <c r="I1" s="10"/>
      <c r="J1" s="10"/>
      <c r="K1" s="10" t="s">
        <v>2</v>
      </c>
      <c r="L1" s="10"/>
      <c r="M1" s="10"/>
      <c r="N1" s="10"/>
      <c r="O1" s="10"/>
      <c r="P1" s="10"/>
    </row>
    <row r="2" spans="1:16" ht="30" x14ac:dyDescent="0.25">
      <c r="A2" s="1" t="s">
        <v>2291</v>
      </c>
      <c r="B2" s="13">
        <v>41414</v>
      </c>
      <c r="C2" s="1" t="s">
        <v>3</v>
      </c>
      <c r="D2" s="1" t="s">
        <v>2086</v>
      </c>
      <c r="E2" s="1" t="s">
        <v>5</v>
      </c>
      <c r="F2" s="1" t="s">
        <v>2087</v>
      </c>
      <c r="G2" s="1" t="s">
        <v>30</v>
      </c>
      <c r="H2" s="1" t="s">
        <v>2088</v>
      </c>
      <c r="I2" s="1" t="s">
        <v>2089</v>
      </c>
      <c r="J2" s="1" t="s">
        <v>1931</v>
      </c>
      <c r="K2" s="10" t="s">
        <v>3</v>
      </c>
      <c r="L2" s="10"/>
      <c r="M2" s="10" t="s">
        <v>30</v>
      </c>
      <c r="N2" s="10"/>
      <c r="O2" s="10" t="s">
        <v>83</v>
      </c>
      <c r="P2" s="10"/>
    </row>
    <row r="3" spans="1:16" ht="30" x14ac:dyDescent="0.25">
      <c r="A3" s="3" t="s">
        <v>1620</v>
      </c>
      <c r="B3" s="4"/>
      <c r="C3" s="4"/>
      <c r="D3" s="4"/>
      <c r="E3" s="4"/>
      <c r="F3" s="4"/>
      <c r="G3" s="4"/>
      <c r="H3" s="4"/>
      <c r="I3" s="4"/>
      <c r="J3" s="4"/>
      <c r="K3" s="4"/>
      <c r="L3" s="4"/>
      <c r="M3" s="4"/>
      <c r="N3" s="4"/>
      <c r="O3" s="4"/>
      <c r="P3" s="4"/>
    </row>
    <row r="4" spans="1:16" x14ac:dyDescent="0.25">
      <c r="A4" s="2" t="s">
        <v>1628</v>
      </c>
      <c r="B4" s="4"/>
      <c r="C4" s="8">
        <v>19384</v>
      </c>
      <c r="D4" s="8">
        <v>19529</v>
      </c>
      <c r="E4" s="8">
        <v>18726</v>
      </c>
      <c r="F4" s="8">
        <v>17881</v>
      </c>
      <c r="G4" s="8">
        <v>18070</v>
      </c>
      <c r="H4" s="8">
        <v>17789</v>
      </c>
      <c r="I4" s="8">
        <v>17449</v>
      </c>
      <c r="J4" s="8">
        <v>17330</v>
      </c>
      <c r="K4" s="8">
        <v>75520</v>
      </c>
      <c r="L4" s="4"/>
      <c r="M4" s="8">
        <v>70638</v>
      </c>
      <c r="N4" s="4"/>
      <c r="O4" s="8">
        <v>69565</v>
      </c>
      <c r="P4" s="4"/>
    </row>
    <row r="5" spans="1:16" x14ac:dyDescent="0.25">
      <c r="A5" s="2" t="s">
        <v>1435</v>
      </c>
      <c r="B5" s="4"/>
      <c r="C5" s="7">
        <v>1704</v>
      </c>
      <c r="D5" s="7">
        <v>1720</v>
      </c>
      <c r="E5" s="7">
        <v>1661</v>
      </c>
      <c r="F5" s="7">
        <v>1622</v>
      </c>
      <c r="G5" s="7">
        <v>1679</v>
      </c>
      <c r="H5" s="7">
        <v>1727</v>
      </c>
      <c r="I5" s="7">
        <v>1710</v>
      </c>
      <c r="J5" s="7">
        <v>1952</v>
      </c>
      <c r="K5" s="7">
        <v>6707</v>
      </c>
      <c r="L5" s="4"/>
      <c r="M5" s="7">
        <v>7068</v>
      </c>
      <c r="N5" s="4"/>
      <c r="O5" s="7">
        <v>9154</v>
      </c>
      <c r="P5" s="4"/>
    </row>
    <row r="6" spans="1:16" x14ac:dyDescent="0.25">
      <c r="A6" s="2" t="s">
        <v>97</v>
      </c>
      <c r="B6" s="4"/>
      <c r="C6" s="7">
        <v>17680</v>
      </c>
      <c r="D6" s="7">
        <v>17809</v>
      </c>
      <c r="E6" s="7">
        <v>17065</v>
      </c>
      <c r="F6" s="7">
        <v>16259</v>
      </c>
      <c r="G6" s="7">
        <v>16391</v>
      </c>
      <c r="H6" s="7">
        <v>16062</v>
      </c>
      <c r="I6" s="7">
        <v>15739</v>
      </c>
      <c r="J6" s="7">
        <v>15378</v>
      </c>
      <c r="K6" s="7">
        <v>68813</v>
      </c>
      <c r="L6" s="4"/>
      <c r="M6" s="7">
        <v>63570</v>
      </c>
      <c r="N6" s="4"/>
      <c r="O6" s="7">
        <v>60411</v>
      </c>
      <c r="P6" s="4"/>
    </row>
    <row r="7" spans="1:16" x14ac:dyDescent="0.25">
      <c r="A7" s="2" t="s">
        <v>98</v>
      </c>
      <c r="B7" s="4"/>
      <c r="C7" s="4">
        <v>-1</v>
      </c>
      <c r="D7" s="4">
        <v>-3</v>
      </c>
      <c r="E7" s="4">
        <v>24</v>
      </c>
      <c r="F7" s="4">
        <v>-6</v>
      </c>
      <c r="G7" s="4">
        <v>154</v>
      </c>
      <c r="H7" s="4">
        <v>142</v>
      </c>
      <c r="I7" s="4"/>
      <c r="J7" s="4"/>
      <c r="K7" s="4">
        <v>14</v>
      </c>
      <c r="L7" s="4"/>
      <c r="M7" s="4">
        <v>296</v>
      </c>
      <c r="N7" s="4"/>
      <c r="O7" s="7">
        <v>-2000</v>
      </c>
      <c r="P7" s="4"/>
    </row>
    <row r="8" spans="1:16" ht="30" x14ac:dyDescent="0.25">
      <c r="A8" s="2" t="s">
        <v>99</v>
      </c>
      <c r="B8" s="4"/>
      <c r="C8" s="7">
        <v>17681</v>
      </c>
      <c r="D8" s="7">
        <v>17812</v>
      </c>
      <c r="E8" s="7">
        <v>17041</v>
      </c>
      <c r="F8" s="7">
        <v>16265</v>
      </c>
      <c r="G8" s="7">
        <v>16237</v>
      </c>
      <c r="H8" s="7">
        <v>15920</v>
      </c>
      <c r="I8" s="7">
        <v>15739</v>
      </c>
      <c r="J8" s="7">
        <v>15378</v>
      </c>
      <c r="K8" s="7">
        <v>68799</v>
      </c>
      <c r="L8" s="4"/>
      <c r="M8" s="7">
        <v>63274</v>
      </c>
      <c r="N8" s="4"/>
      <c r="O8" s="7">
        <v>62411</v>
      </c>
      <c r="P8" s="4"/>
    </row>
    <row r="9" spans="1:16" x14ac:dyDescent="0.25">
      <c r="A9" s="2" t="s">
        <v>1647</v>
      </c>
      <c r="B9" s="4"/>
      <c r="C9" s="7">
        <v>4862</v>
      </c>
      <c r="D9" s="7">
        <v>4338</v>
      </c>
      <c r="E9" s="7">
        <v>3837</v>
      </c>
      <c r="F9" s="7">
        <v>3658</v>
      </c>
      <c r="G9" s="7">
        <v>3474</v>
      </c>
      <c r="H9" s="7">
        <v>3664</v>
      </c>
      <c r="I9" s="7">
        <v>3711</v>
      </c>
      <c r="J9" s="7">
        <v>2950</v>
      </c>
      <c r="K9" s="7">
        <v>16695</v>
      </c>
      <c r="L9" s="4"/>
      <c r="M9" s="7">
        <v>13799</v>
      </c>
      <c r="N9" s="4"/>
      <c r="O9" s="7">
        <v>13591</v>
      </c>
      <c r="P9" s="4"/>
    </row>
    <row r="10" spans="1:16" x14ac:dyDescent="0.25">
      <c r="A10" s="2" t="s">
        <v>1652</v>
      </c>
      <c r="B10" s="4"/>
      <c r="C10" s="7">
        <v>21034</v>
      </c>
      <c r="D10" s="7">
        <v>15159</v>
      </c>
      <c r="E10" s="7">
        <v>14915</v>
      </c>
      <c r="F10" s="7">
        <v>14638</v>
      </c>
      <c r="G10" s="7">
        <v>13681</v>
      </c>
      <c r="H10" s="7">
        <v>13936</v>
      </c>
      <c r="I10" s="7">
        <v>13879</v>
      </c>
      <c r="J10" s="7">
        <v>15192</v>
      </c>
      <c r="K10" s="7">
        <v>65746</v>
      </c>
      <c r="L10" s="4"/>
      <c r="M10" s="7">
        <v>56688</v>
      </c>
      <c r="N10" s="4"/>
      <c r="O10" s="7">
        <v>64114</v>
      </c>
      <c r="P10" s="4"/>
    </row>
    <row r="11" spans="1:16" x14ac:dyDescent="0.25">
      <c r="A11" s="2" t="s">
        <v>120</v>
      </c>
      <c r="B11" s="4"/>
      <c r="C11" s="7">
        <v>1509</v>
      </c>
      <c r="D11" s="7">
        <v>6991</v>
      </c>
      <c r="E11" s="7">
        <v>5963</v>
      </c>
      <c r="F11" s="7">
        <v>5285</v>
      </c>
      <c r="G11" s="7">
        <v>6030</v>
      </c>
      <c r="H11" s="7">
        <v>5648</v>
      </c>
      <c r="I11" s="7">
        <v>5571</v>
      </c>
      <c r="J11" s="7">
        <v>3136</v>
      </c>
      <c r="K11" s="7">
        <v>19748</v>
      </c>
      <c r="L11" s="4"/>
      <c r="M11" s="7">
        <v>20385</v>
      </c>
      <c r="N11" s="4"/>
      <c r="O11" s="7">
        <v>11888</v>
      </c>
      <c r="P11" s="4"/>
    </row>
    <row r="12" spans="1:16" x14ac:dyDescent="0.25">
      <c r="A12" s="2" t="s">
        <v>2276</v>
      </c>
      <c r="B12" s="4"/>
      <c r="C12" s="4">
        <v>294</v>
      </c>
      <c r="D12" s="7">
        <v>2320</v>
      </c>
      <c r="E12" s="7">
        <v>1879</v>
      </c>
      <c r="F12" s="7">
        <v>1743</v>
      </c>
      <c r="G12" s="7">
        <v>1942</v>
      </c>
      <c r="H12" s="7">
        <v>1797</v>
      </c>
      <c r="I12" s="7">
        <v>1753</v>
      </c>
      <c r="J12" s="4">
        <v>864</v>
      </c>
      <c r="K12" s="7">
        <v>6236</v>
      </c>
      <c r="L12" s="4"/>
      <c r="M12" s="7">
        <v>6356</v>
      </c>
      <c r="N12" s="4"/>
      <c r="O12" s="7">
        <v>-3171</v>
      </c>
      <c r="P12" s="4"/>
    </row>
    <row r="13" spans="1:16" x14ac:dyDescent="0.25">
      <c r="A13" s="2" t="s">
        <v>122</v>
      </c>
      <c r="B13" s="4"/>
      <c r="C13" s="8">
        <v>1215</v>
      </c>
      <c r="D13" s="8">
        <v>4671</v>
      </c>
      <c r="E13" s="8">
        <v>4084</v>
      </c>
      <c r="F13" s="8">
        <v>3542</v>
      </c>
      <c r="G13" s="8">
        <v>4088</v>
      </c>
      <c r="H13" s="8">
        <v>3851</v>
      </c>
      <c r="I13" s="8">
        <v>3818</v>
      </c>
      <c r="J13" s="8">
        <v>2272</v>
      </c>
      <c r="K13" s="8">
        <v>13512</v>
      </c>
      <c r="L13" s="4"/>
      <c r="M13" s="8">
        <v>14029</v>
      </c>
      <c r="N13" s="4"/>
      <c r="O13" s="8">
        <v>15059</v>
      </c>
      <c r="P13" s="4"/>
    </row>
    <row r="14" spans="1:16" ht="17.25" x14ac:dyDescent="0.25">
      <c r="A14" s="2" t="s">
        <v>2292</v>
      </c>
      <c r="B14" s="4"/>
      <c r="C14" s="6">
        <v>0.06</v>
      </c>
      <c r="D14" s="6">
        <v>0.22</v>
      </c>
      <c r="E14" s="6">
        <v>0.19</v>
      </c>
      <c r="F14" s="6">
        <v>0.17</v>
      </c>
      <c r="G14" s="6">
        <v>0.2</v>
      </c>
      <c r="H14" s="6">
        <v>0.18</v>
      </c>
      <c r="I14" s="6">
        <v>0.18</v>
      </c>
      <c r="J14" s="6">
        <v>0.11</v>
      </c>
      <c r="K14" s="6">
        <v>0.64</v>
      </c>
      <c r="L14" s="9" t="s">
        <v>64</v>
      </c>
      <c r="M14" s="6">
        <v>0.67</v>
      </c>
      <c r="N14" s="9" t="s">
        <v>64</v>
      </c>
      <c r="O14" s="6">
        <v>0.72</v>
      </c>
      <c r="P14" s="9" t="s">
        <v>64</v>
      </c>
    </row>
    <row r="15" spans="1:16" ht="17.25" x14ac:dyDescent="0.25">
      <c r="A15" s="2" t="s">
        <v>2293</v>
      </c>
      <c r="B15" s="4"/>
      <c r="C15" s="6">
        <v>0.06</v>
      </c>
      <c r="D15" s="6">
        <v>0.22</v>
      </c>
      <c r="E15" s="6">
        <v>0.19</v>
      </c>
      <c r="F15" s="6">
        <v>0.17</v>
      </c>
      <c r="G15" s="6">
        <v>0.19</v>
      </c>
      <c r="H15" s="6">
        <v>0.18</v>
      </c>
      <c r="I15" s="6">
        <v>0.18</v>
      </c>
      <c r="J15" s="6">
        <v>0.11</v>
      </c>
      <c r="K15" s="6">
        <v>0.64</v>
      </c>
      <c r="L15" s="9" t="s">
        <v>64</v>
      </c>
      <c r="M15" s="6">
        <v>0.67</v>
      </c>
      <c r="N15" s="9" t="s">
        <v>64</v>
      </c>
      <c r="O15" s="6">
        <v>0.72</v>
      </c>
      <c r="P15" s="9" t="s">
        <v>64</v>
      </c>
    </row>
    <row r="16" spans="1:16" x14ac:dyDescent="0.25">
      <c r="A16" s="2" t="s">
        <v>132</v>
      </c>
      <c r="B16" s="4">
        <v>0.2</v>
      </c>
      <c r="C16" s="4"/>
      <c r="D16" s="4"/>
      <c r="E16" s="4"/>
      <c r="F16" s="4"/>
      <c r="G16" s="4"/>
      <c r="H16" s="4"/>
      <c r="I16" s="4"/>
      <c r="J16" s="4"/>
      <c r="K16" s="4"/>
      <c r="L16" s="4"/>
      <c r="M16" s="4"/>
      <c r="N16" s="4"/>
      <c r="O16" s="4"/>
      <c r="P16" s="4"/>
    </row>
    <row r="17" spans="1:16" x14ac:dyDescent="0.25">
      <c r="A17" s="11"/>
      <c r="B17" s="11"/>
      <c r="C17" s="11"/>
      <c r="D17" s="11"/>
      <c r="E17" s="11"/>
      <c r="F17" s="11"/>
      <c r="G17" s="11"/>
      <c r="H17" s="11"/>
      <c r="I17" s="11"/>
      <c r="J17" s="11"/>
      <c r="K17" s="11"/>
      <c r="L17" s="11"/>
      <c r="M17" s="11"/>
      <c r="N17" s="11"/>
      <c r="O17" s="11"/>
      <c r="P17" s="11"/>
    </row>
    <row r="18" spans="1:16" ht="15" customHeight="1" x14ac:dyDescent="0.25">
      <c r="A18" s="2" t="s">
        <v>64</v>
      </c>
      <c r="B18" s="12" t="s">
        <v>128</v>
      </c>
      <c r="C18" s="12"/>
      <c r="D18" s="12"/>
      <c r="E18" s="12"/>
      <c r="F18" s="12"/>
      <c r="G18" s="12"/>
      <c r="H18" s="12"/>
      <c r="I18" s="12"/>
      <c r="J18" s="12"/>
      <c r="K18" s="12"/>
      <c r="L18" s="12"/>
      <c r="M18" s="12"/>
      <c r="N18" s="12"/>
      <c r="O18" s="12"/>
      <c r="P18" s="12"/>
    </row>
  </sheetData>
  <mergeCells count="7">
    <mergeCell ref="B18:P18"/>
    <mergeCell ref="C1:J1"/>
    <mergeCell ref="K1:P1"/>
    <mergeCell ref="K2:L2"/>
    <mergeCell ref="M2:N2"/>
    <mergeCell ref="O2:P2"/>
    <mergeCell ref="A17:P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2"/>
  <sheetViews>
    <sheetView showGridLines="0" workbookViewId="0"/>
  </sheetViews>
  <sheetFormatPr defaultRowHeight="15" x14ac:dyDescent="0.25"/>
  <cols>
    <col min="1" max="1" width="36.5703125" bestFit="1" customWidth="1"/>
    <col min="2" max="2" width="36.5703125" customWidth="1"/>
    <col min="3" max="4" width="12.28515625" customWidth="1"/>
    <col min="5" max="5" width="33.85546875" customWidth="1"/>
    <col min="6" max="7" width="12.28515625" customWidth="1"/>
  </cols>
  <sheetData>
    <row r="1" spans="1:7" ht="15" customHeight="1" x14ac:dyDescent="0.25">
      <c r="A1" s="10" t="s">
        <v>229</v>
      </c>
      <c r="B1" s="10" t="s">
        <v>2</v>
      </c>
      <c r="C1" s="10"/>
      <c r="D1" s="10"/>
      <c r="E1" s="10"/>
      <c r="F1" s="10"/>
      <c r="G1" s="10"/>
    </row>
    <row r="2" spans="1:7" ht="15" customHeight="1" x14ac:dyDescent="0.25">
      <c r="A2" s="10"/>
      <c r="B2" s="10" t="s">
        <v>3</v>
      </c>
      <c r="C2" s="10"/>
      <c r="D2" s="10"/>
      <c r="E2" s="10"/>
      <c r="F2" s="10"/>
      <c r="G2" s="10"/>
    </row>
    <row r="3" spans="1:7" ht="30" x14ac:dyDescent="0.25">
      <c r="A3" s="3" t="s">
        <v>230</v>
      </c>
      <c r="B3" s="11"/>
      <c r="C3" s="11"/>
      <c r="D3" s="11"/>
      <c r="E3" s="11"/>
      <c r="F3" s="11"/>
      <c r="G3" s="11"/>
    </row>
    <row r="4" spans="1:7" x14ac:dyDescent="0.25">
      <c r="A4" s="12" t="s">
        <v>229</v>
      </c>
      <c r="B4" s="39" t="s">
        <v>231</v>
      </c>
      <c r="C4" s="39"/>
      <c r="D4" s="39"/>
      <c r="E4" s="39"/>
      <c r="F4" s="39"/>
      <c r="G4" s="39"/>
    </row>
    <row r="5" spans="1:7" x14ac:dyDescent="0.25">
      <c r="A5" s="12"/>
      <c r="B5" s="40"/>
      <c r="C5" s="40"/>
      <c r="D5" s="40"/>
      <c r="E5" s="40"/>
      <c r="F5" s="40"/>
      <c r="G5" s="40"/>
    </row>
    <row r="6" spans="1:7" x14ac:dyDescent="0.25">
      <c r="A6" s="12"/>
      <c r="B6" s="40" t="s">
        <v>232</v>
      </c>
      <c r="C6" s="40"/>
      <c r="D6" s="40"/>
      <c r="E6" s="40"/>
      <c r="F6" s="40"/>
      <c r="G6" s="40"/>
    </row>
    <row r="7" spans="1:7" x14ac:dyDescent="0.25">
      <c r="A7" s="12"/>
      <c r="B7" s="39"/>
      <c r="C7" s="39"/>
      <c r="D7" s="39"/>
      <c r="E7" s="39"/>
      <c r="F7" s="39"/>
      <c r="G7" s="39"/>
    </row>
    <row r="8" spans="1:7" ht="127.5" customHeight="1" x14ac:dyDescent="0.25">
      <c r="A8" s="12"/>
      <c r="B8" s="41" t="s">
        <v>233</v>
      </c>
      <c r="C8" s="41"/>
      <c r="D8" s="41"/>
      <c r="E8" s="41"/>
      <c r="F8" s="41"/>
      <c r="G8" s="41"/>
    </row>
    <row r="9" spans="1:7" x14ac:dyDescent="0.25">
      <c r="A9" s="12"/>
      <c r="B9" s="42"/>
      <c r="C9" s="42"/>
      <c r="D9" s="42"/>
      <c r="E9" s="42"/>
      <c r="F9" s="42"/>
      <c r="G9" s="42"/>
    </row>
    <row r="10" spans="1:7" ht="25.5" customHeight="1" x14ac:dyDescent="0.25">
      <c r="A10" s="12"/>
      <c r="B10" s="41" t="s">
        <v>234</v>
      </c>
      <c r="C10" s="41"/>
      <c r="D10" s="41"/>
      <c r="E10" s="41"/>
      <c r="F10" s="41"/>
      <c r="G10" s="41"/>
    </row>
    <row r="11" spans="1:7" x14ac:dyDescent="0.25">
      <c r="A11" s="12"/>
      <c r="B11" s="43"/>
      <c r="C11" s="43"/>
      <c r="D11" s="43"/>
      <c r="E11" s="43"/>
      <c r="F11" s="43"/>
      <c r="G11" s="43"/>
    </row>
    <row r="12" spans="1:7" x14ac:dyDescent="0.25">
      <c r="A12" s="12"/>
      <c r="B12" s="44" t="s">
        <v>235</v>
      </c>
      <c r="C12" s="44"/>
      <c r="D12" s="44"/>
      <c r="E12" s="44"/>
      <c r="F12" s="44"/>
      <c r="G12" s="44"/>
    </row>
    <row r="13" spans="1:7" x14ac:dyDescent="0.25">
      <c r="A13" s="12"/>
      <c r="B13" s="45"/>
      <c r="C13" s="45"/>
      <c r="D13" s="45"/>
      <c r="E13" s="45"/>
      <c r="F13" s="45"/>
      <c r="G13" s="45"/>
    </row>
    <row r="14" spans="1:7" ht="38.25" customHeight="1" x14ac:dyDescent="0.25">
      <c r="A14" s="12"/>
      <c r="B14" s="41" t="s">
        <v>236</v>
      </c>
      <c r="C14" s="41"/>
      <c r="D14" s="41"/>
      <c r="E14" s="41"/>
      <c r="F14" s="41"/>
      <c r="G14" s="41"/>
    </row>
    <row r="15" spans="1:7" x14ac:dyDescent="0.25">
      <c r="A15" s="12"/>
      <c r="B15" s="41"/>
      <c r="C15" s="41"/>
      <c r="D15" s="41"/>
      <c r="E15" s="41"/>
      <c r="F15" s="41"/>
      <c r="G15" s="41"/>
    </row>
    <row r="16" spans="1:7" x14ac:dyDescent="0.25">
      <c r="A16" s="12"/>
      <c r="B16" s="40" t="s">
        <v>237</v>
      </c>
      <c r="C16" s="40"/>
      <c r="D16" s="40"/>
      <c r="E16" s="40"/>
      <c r="F16" s="40"/>
      <c r="G16" s="40"/>
    </row>
    <row r="17" spans="1:7" x14ac:dyDescent="0.25">
      <c r="A17" s="12"/>
      <c r="B17" s="41"/>
      <c r="C17" s="41"/>
      <c r="D17" s="41"/>
      <c r="E17" s="41"/>
      <c r="F17" s="41"/>
      <c r="G17" s="41"/>
    </row>
    <row r="18" spans="1:7" ht="38.25" customHeight="1" x14ac:dyDescent="0.25">
      <c r="A18" s="12"/>
      <c r="B18" s="41" t="s">
        <v>238</v>
      </c>
      <c r="C18" s="41"/>
      <c r="D18" s="41"/>
      <c r="E18" s="41"/>
      <c r="F18" s="41"/>
      <c r="G18" s="41"/>
    </row>
    <row r="19" spans="1:7" x14ac:dyDescent="0.25">
      <c r="A19" s="12"/>
      <c r="B19" s="41"/>
      <c r="C19" s="41"/>
      <c r="D19" s="41"/>
      <c r="E19" s="41"/>
      <c r="F19" s="41"/>
      <c r="G19" s="41"/>
    </row>
    <row r="20" spans="1:7" x14ac:dyDescent="0.25">
      <c r="A20" s="12"/>
      <c r="B20" s="40" t="s">
        <v>239</v>
      </c>
      <c r="C20" s="40"/>
      <c r="D20" s="40"/>
      <c r="E20" s="40"/>
      <c r="F20" s="40"/>
      <c r="G20" s="40"/>
    </row>
    <row r="21" spans="1:7" x14ac:dyDescent="0.25">
      <c r="A21" s="12"/>
      <c r="B21" s="46"/>
      <c r="C21" s="46"/>
      <c r="D21" s="46"/>
      <c r="E21" s="46"/>
      <c r="F21" s="46"/>
      <c r="G21" s="46"/>
    </row>
    <row r="22" spans="1:7" x14ac:dyDescent="0.25">
      <c r="A22" s="12"/>
      <c r="B22" s="41" t="s">
        <v>240</v>
      </c>
      <c r="C22" s="41"/>
      <c r="D22" s="41"/>
      <c r="E22" s="41"/>
      <c r="F22" s="41"/>
      <c r="G22" s="41"/>
    </row>
    <row r="23" spans="1:7" x14ac:dyDescent="0.25">
      <c r="A23" s="12"/>
      <c r="B23" s="41"/>
      <c r="C23" s="41"/>
      <c r="D23" s="41"/>
      <c r="E23" s="41"/>
      <c r="F23" s="41"/>
      <c r="G23" s="41"/>
    </row>
    <row r="24" spans="1:7" x14ac:dyDescent="0.25">
      <c r="A24" s="12"/>
      <c r="B24" s="11"/>
      <c r="C24" s="11"/>
      <c r="D24" s="11"/>
      <c r="E24" s="11"/>
      <c r="F24" s="11"/>
      <c r="G24" s="11"/>
    </row>
    <row r="25" spans="1:7" x14ac:dyDescent="0.25">
      <c r="A25" s="12"/>
      <c r="B25" s="40" t="s">
        <v>241</v>
      </c>
      <c r="C25" s="40"/>
      <c r="D25" s="40"/>
      <c r="E25" s="40"/>
      <c r="F25" s="40"/>
      <c r="G25" s="40"/>
    </row>
    <row r="26" spans="1:7" x14ac:dyDescent="0.25">
      <c r="A26" s="12"/>
      <c r="B26" s="40"/>
      <c r="C26" s="40"/>
      <c r="D26" s="40"/>
      <c r="E26" s="40"/>
      <c r="F26" s="40"/>
      <c r="G26" s="40"/>
    </row>
    <row r="27" spans="1:7" ht="38.25" customHeight="1" x14ac:dyDescent="0.25">
      <c r="A27" s="12"/>
      <c r="B27" s="41" t="s">
        <v>242</v>
      </c>
      <c r="C27" s="41"/>
      <c r="D27" s="41"/>
      <c r="E27" s="41"/>
      <c r="F27" s="41"/>
      <c r="G27" s="41"/>
    </row>
    <row r="28" spans="1:7" x14ac:dyDescent="0.25">
      <c r="A28" s="12"/>
      <c r="B28" s="41"/>
      <c r="C28" s="41"/>
      <c r="D28" s="41"/>
      <c r="E28" s="41"/>
      <c r="F28" s="41"/>
      <c r="G28" s="41"/>
    </row>
    <row r="29" spans="1:7" ht="38.25" customHeight="1" x14ac:dyDescent="0.25">
      <c r="A29" s="12"/>
      <c r="B29" s="41" t="s">
        <v>243</v>
      </c>
      <c r="C29" s="41"/>
      <c r="D29" s="41"/>
      <c r="E29" s="41"/>
      <c r="F29" s="41"/>
      <c r="G29" s="41"/>
    </row>
    <row r="30" spans="1:7" x14ac:dyDescent="0.25">
      <c r="A30" s="12"/>
      <c r="B30" s="41"/>
      <c r="C30" s="41"/>
      <c r="D30" s="41"/>
      <c r="E30" s="41"/>
      <c r="F30" s="41"/>
      <c r="G30" s="41"/>
    </row>
    <row r="31" spans="1:7" ht="63.75" customHeight="1" x14ac:dyDescent="0.25">
      <c r="A31" s="12"/>
      <c r="B31" s="41" t="s">
        <v>244</v>
      </c>
      <c r="C31" s="41"/>
      <c r="D31" s="41"/>
      <c r="E31" s="41"/>
      <c r="F31" s="41"/>
      <c r="G31" s="41"/>
    </row>
    <row r="32" spans="1:7" x14ac:dyDescent="0.25">
      <c r="A32" s="12"/>
      <c r="B32" s="41"/>
      <c r="C32" s="41"/>
      <c r="D32" s="41"/>
      <c r="E32" s="41"/>
      <c r="F32" s="41"/>
      <c r="G32" s="41"/>
    </row>
    <row r="33" spans="1:7" ht="38.25" customHeight="1" x14ac:dyDescent="0.25">
      <c r="A33" s="12"/>
      <c r="B33" s="41" t="s">
        <v>245</v>
      </c>
      <c r="C33" s="41"/>
      <c r="D33" s="41"/>
      <c r="E33" s="41"/>
      <c r="F33" s="41"/>
      <c r="G33" s="41"/>
    </row>
    <row r="34" spans="1:7" x14ac:dyDescent="0.25">
      <c r="A34" s="12"/>
      <c r="B34" s="43"/>
      <c r="C34" s="43"/>
      <c r="D34" s="43"/>
      <c r="E34" s="43"/>
      <c r="F34" s="43"/>
      <c r="G34" s="43"/>
    </row>
    <row r="35" spans="1:7" x14ac:dyDescent="0.25">
      <c r="A35" s="12"/>
      <c r="B35" s="40" t="s">
        <v>246</v>
      </c>
      <c r="C35" s="40"/>
      <c r="D35" s="40"/>
      <c r="E35" s="40"/>
      <c r="F35" s="40"/>
      <c r="G35" s="40"/>
    </row>
    <row r="36" spans="1:7" x14ac:dyDescent="0.25">
      <c r="A36" s="12"/>
      <c r="B36" s="40"/>
      <c r="C36" s="40"/>
      <c r="D36" s="40"/>
      <c r="E36" s="40"/>
      <c r="F36" s="40"/>
      <c r="G36" s="40"/>
    </row>
    <row r="37" spans="1:7" ht="38.25" customHeight="1" x14ac:dyDescent="0.25">
      <c r="A37" s="12"/>
      <c r="B37" s="41" t="s">
        <v>247</v>
      </c>
      <c r="C37" s="41"/>
      <c r="D37" s="41"/>
      <c r="E37" s="41"/>
      <c r="F37" s="41"/>
      <c r="G37" s="41"/>
    </row>
    <row r="38" spans="1:7" x14ac:dyDescent="0.25">
      <c r="A38" s="12"/>
      <c r="B38" s="41"/>
      <c r="C38" s="41"/>
      <c r="D38" s="41"/>
      <c r="E38" s="41"/>
      <c r="F38" s="41"/>
      <c r="G38" s="41"/>
    </row>
    <row r="39" spans="1:7" ht="38.25" customHeight="1" x14ac:dyDescent="0.25">
      <c r="A39" s="12"/>
      <c r="B39" s="41" t="s">
        <v>248</v>
      </c>
      <c r="C39" s="41"/>
      <c r="D39" s="41"/>
      <c r="E39" s="41"/>
      <c r="F39" s="41"/>
      <c r="G39" s="41"/>
    </row>
    <row r="40" spans="1:7" x14ac:dyDescent="0.25">
      <c r="A40" s="12"/>
      <c r="B40" s="41"/>
      <c r="C40" s="41"/>
      <c r="D40" s="41"/>
      <c r="E40" s="41"/>
      <c r="F40" s="41"/>
      <c r="G40" s="41"/>
    </row>
    <row r="41" spans="1:7" ht="38.25" customHeight="1" x14ac:dyDescent="0.25">
      <c r="A41" s="12"/>
      <c r="B41" s="41" t="s">
        <v>249</v>
      </c>
      <c r="C41" s="41"/>
      <c r="D41" s="41"/>
      <c r="E41" s="41"/>
      <c r="F41" s="41"/>
      <c r="G41" s="41"/>
    </row>
    <row r="42" spans="1:7" x14ac:dyDescent="0.25">
      <c r="A42" s="12"/>
      <c r="B42" s="41"/>
      <c r="C42" s="41"/>
      <c r="D42" s="41"/>
      <c r="E42" s="41"/>
      <c r="F42" s="41"/>
      <c r="G42" s="41"/>
    </row>
    <row r="43" spans="1:7" ht="25.5" customHeight="1" x14ac:dyDescent="0.25">
      <c r="A43" s="12"/>
      <c r="B43" s="41" t="s">
        <v>250</v>
      </c>
      <c r="C43" s="41"/>
      <c r="D43" s="41"/>
      <c r="E43" s="41"/>
      <c r="F43" s="41"/>
      <c r="G43" s="41"/>
    </row>
    <row r="44" spans="1:7" x14ac:dyDescent="0.25">
      <c r="A44" s="12"/>
      <c r="B44" s="41"/>
      <c r="C44" s="41"/>
      <c r="D44" s="41"/>
      <c r="E44" s="41"/>
      <c r="F44" s="41"/>
      <c r="G44" s="41"/>
    </row>
    <row r="45" spans="1:7" ht="89.25" customHeight="1" x14ac:dyDescent="0.25">
      <c r="A45" s="12"/>
      <c r="B45" s="41" t="s">
        <v>251</v>
      </c>
      <c r="C45" s="41"/>
      <c r="D45" s="41"/>
      <c r="E45" s="41"/>
      <c r="F45" s="41"/>
      <c r="G45" s="41"/>
    </row>
    <row r="46" spans="1:7" x14ac:dyDescent="0.25">
      <c r="A46" s="12"/>
      <c r="B46" s="41"/>
      <c r="C46" s="41"/>
      <c r="D46" s="41"/>
      <c r="E46" s="41"/>
      <c r="F46" s="41"/>
      <c r="G46" s="41"/>
    </row>
    <row r="47" spans="1:7" ht="25.5" customHeight="1" x14ac:dyDescent="0.25">
      <c r="A47" s="12"/>
      <c r="B47" s="41" t="s">
        <v>252</v>
      </c>
      <c r="C47" s="41"/>
      <c r="D47" s="41"/>
      <c r="E47" s="41"/>
      <c r="F47" s="41"/>
      <c r="G47" s="41"/>
    </row>
    <row r="48" spans="1:7" x14ac:dyDescent="0.25">
      <c r="A48" s="12"/>
      <c r="B48" s="11"/>
      <c r="C48" s="11"/>
      <c r="D48" s="11"/>
      <c r="E48" s="11"/>
      <c r="F48" s="11"/>
      <c r="G48" s="11"/>
    </row>
    <row r="49" spans="1:7" ht="25.5" customHeight="1" x14ac:dyDescent="0.25">
      <c r="A49" s="12"/>
      <c r="B49" s="41" t="s">
        <v>253</v>
      </c>
      <c r="C49" s="41"/>
      <c r="D49" s="41"/>
      <c r="E49" s="41"/>
      <c r="F49" s="41"/>
      <c r="G49" s="41"/>
    </row>
    <row r="50" spans="1:7" x14ac:dyDescent="0.25">
      <c r="A50" s="12"/>
      <c r="B50" s="41"/>
      <c r="C50" s="41"/>
      <c r="D50" s="41"/>
      <c r="E50" s="41"/>
      <c r="F50" s="41"/>
      <c r="G50" s="41"/>
    </row>
    <row r="51" spans="1:7" x14ac:dyDescent="0.25">
      <c r="A51" s="12"/>
      <c r="B51" s="40" t="s">
        <v>254</v>
      </c>
      <c r="C51" s="40"/>
      <c r="D51" s="40"/>
      <c r="E51" s="40"/>
      <c r="F51" s="40"/>
      <c r="G51" s="40"/>
    </row>
    <row r="52" spans="1:7" x14ac:dyDescent="0.25">
      <c r="A52" s="12"/>
      <c r="B52" s="40"/>
      <c r="C52" s="40"/>
      <c r="D52" s="40"/>
      <c r="E52" s="40"/>
      <c r="F52" s="40"/>
      <c r="G52" s="40"/>
    </row>
    <row r="53" spans="1:7" ht="25.5" customHeight="1" x14ac:dyDescent="0.25">
      <c r="A53" s="12"/>
      <c r="B53" s="41" t="s">
        <v>255</v>
      </c>
      <c r="C53" s="41"/>
      <c r="D53" s="41"/>
      <c r="E53" s="41"/>
      <c r="F53" s="41"/>
      <c r="G53" s="41"/>
    </row>
    <row r="54" spans="1:7" x14ac:dyDescent="0.25">
      <c r="A54" s="12"/>
      <c r="B54" s="41"/>
      <c r="C54" s="41"/>
      <c r="D54" s="41"/>
      <c r="E54" s="41"/>
      <c r="F54" s="41"/>
      <c r="G54" s="41"/>
    </row>
    <row r="55" spans="1:7" ht="76.5" customHeight="1" x14ac:dyDescent="0.25">
      <c r="A55" s="12"/>
      <c r="B55" s="41" t="s">
        <v>256</v>
      </c>
      <c r="C55" s="41"/>
      <c r="D55" s="41"/>
      <c r="E55" s="41"/>
      <c r="F55" s="41"/>
      <c r="G55" s="41"/>
    </row>
    <row r="56" spans="1:7" x14ac:dyDescent="0.25">
      <c r="A56" s="12"/>
      <c r="B56" s="41"/>
      <c r="C56" s="41"/>
      <c r="D56" s="41"/>
      <c r="E56" s="41"/>
      <c r="F56" s="41"/>
      <c r="G56" s="41"/>
    </row>
    <row r="57" spans="1:7" ht="63.75" customHeight="1" x14ac:dyDescent="0.25">
      <c r="A57" s="12"/>
      <c r="B57" s="41" t="s">
        <v>257</v>
      </c>
      <c r="C57" s="41"/>
      <c r="D57" s="41"/>
      <c r="E57" s="41"/>
      <c r="F57" s="41"/>
      <c r="G57" s="41"/>
    </row>
    <row r="58" spans="1:7" x14ac:dyDescent="0.25">
      <c r="A58" s="12"/>
      <c r="B58" s="41"/>
      <c r="C58" s="41"/>
      <c r="D58" s="41"/>
      <c r="E58" s="41"/>
      <c r="F58" s="41"/>
      <c r="G58" s="41"/>
    </row>
    <row r="59" spans="1:7" ht="178.5" customHeight="1" x14ac:dyDescent="0.25">
      <c r="A59" s="12"/>
      <c r="B59" s="41" t="s">
        <v>258</v>
      </c>
      <c r="C59" s="41"/>
      <c r="D59" s="41"/>
      <c r="E59" s="41"/>
      <c r="F59" s="41"/>
      <c r="G59" s="41"/>
    </row>
    <row r="60" spans="1:7" x14ac:dyDescent="0.25">
      <c r="A60" s="12"/>
      <c r="B60" s="41"/>
      <c r="C60" s="41"/>
      <c r="D60" s="41"/>
      <c r="E60" s="41"/>
      <c r="F60" s="41"/>
      <c r="G60" s="41"/>
    </row>
    <row r="61" spans="1:7" ht="89.25" customHeight="1" x14ac:dyDescent="0.25">
      <c r="A61" s="12"/>
      <c r="B61" s="41" t="s">
        <v>259</v>
      </c>
      <c r="C61" s="41"/>
      <c r="D61" s="41"/>
      <c r="E61" s="41"/>
      <c r="F61" s="41"/>
      <c r="G61" s="41"/>
    </row>
    <row r="62" spans="1:7" x14ac:dyDescent="0.25">
      <c r="A62" s="12"/>
      <c r="B62" s="41"/>
      <c r="C62" s="41"/>
      <c r="D62" s="41"/>
      <c r="E62" s="41"/>
      <c r="F62" s="41"/>
      <c r="G62" s="41"/>
    </row>
    <row r="63" spans="1:7" ht="25.5" customHeight="1" x14ac:dyDescent="0.25">
      <c r="A63" s="12"/>
      <c r="B63" s="41" t="s">
        <v>260</v>
      </c>
      <c r="C63" s="41"/>
      <c r="D63" s="41"/>
      <c r="E63" s="41"/>
      <c r="F63" s="41"/>
      <c r="G63" s="41"/>
    </row>
    <row r="64" spans="1:7" x14ac:dyDescent="0.25">
      <c r="A64" s="12"/>
      <c r="B64" s="11"/>
      <c r="C64" s="11"/>
      <c r="D64" s="11"/>
      <c r="E64" s="11"/>
      <c r="F64" s="11"/>
      <c r="G64" s="11"/>
    </row>
    <row r="65" spans="1:7" ht="25.5" customHeight="1" x14ac:dyDescent="0.25">
      <c r="A65" s="12"/>
      <c r="B65" s="41" t="s">
        <v>261</v>
      </c>
      <c r="C65" s="41"/>
      <c r="D65" s="41"/>
      <c r="E65" s="41"/>
      <c r="F65" s="41"/>
      <c r="G65" s="41"/>
    </row>
    <row r="66" spans="1:7" x14ac:dyDescent="0.25">
      <c r="A66" s="12"/>
      <c r="B66" s="41"/>
      <c r="C66" s="41"/>
      <c r="D66" s="41"/>
      <c r="E66" s="41"/>
      <c r="F66" s="41"/>
      <c r="G66" s="41"/>
    </row>
    <row r="67" spans="1:7" x14ac:dyDescent="0.25">
      <c r="A67" s="12"/>
      <c r="B67" s="40" t="s">
        <v>262</v>
      </c>
      <c r="C67" s="40"/>
      <c r="D67" s="40"/>
      <c r="E67" s="40"/>
      <c r="F67" s="40"/>
      <c r="G67" s="40"/>
    </row>
    <row r="68" spans="1:7" x14ac:dyDescent="0.25">
      <c r="A68" s="12"/>
      <c r="B68" s="43"/>
      <c r="C68" s="43"/>
      <c r="D68" s="43"/>
      <c r="E68" s="43"/>
      <c r="F68" s="43"/>
      <c r="G68" s="43"/>
    </row>
    <row r="69" spans="1:7" ht="51" customHeight="1" x14ac:dyDescent="0.25">
      <c r="A69" s="12"/>
      <c r="B69" s="41" t="s">
        <v>263</v>
      </c>
      <c r="C69" s="41"/>
      <c r="D69" s="41"/>
      <c r="E69" s="41"/>
      <c r="F69" s="41"/>
      <c r="G69" s="41"/>
    </row>
    <row r="70" spans="1:7" x14ac:dyDescent="0.25">
      <c r="A70" s="12"/>
      <c r="B70" s="41"/>
      <c r="C70" s="41"/>
      <c r="D70" s="41"/>
      <c r="E70" s="41"/>
      <c r="F70" s="41"/>
      <c r="G70" s="41"/>
    </row>
    <row r="71" spans="1:7" x14ac:dyDescent="0.25">
      <c r="A71" s="12"/>
      <c r="B71" s="4"/>
      <c r="C71" s="19" t="s">
        <v>264</v>
      </c>
      <c r="D71" s="4"/>
      <c r="E71" s="20" t="s">
        <v>265</v>
      </c>
    </row>
    <row r="72" spans="1:7" x14ac:dyDescent="0.25">
      <c r="A72" s="12"/>
      <c r="B72" s="47"/>
      <c r="C72" s="47"/>
      <c r="D72" s="47"/>
      <c r="E72" s="47"/>
      <c r="F72" s="47"/>
      <c r="G72" s="47"/>
    </row>
    <row r="73" spans="1:7" ht="51" customHeight="1" x14ac:dyDescent="0.25">
      <c r="A73" s="12"/>
      <c r="B73" s="41" t="s">
        <v>266</v>
      </c>
      <c r="C73" s="41"/>
      <c r="D73" s="41"/>
      <c r="E73" s="41"/>
      <c r="F73" s="41"/>
      <c r="G73" s="41"/>
    </row>
    <row r="74" spans="1:7" x14ac:dyDescent="0.25">
      <c r="A74" s="12"/>
      <c r="B74" s="41"/>
      <c r="C74" s="41"/>
      <c r="D74" s="41"/>
      <c r="E74" s="41"/>
      <c r="F74" s="41"/>
      <c r="G74" s="41"/>
    </row>
    <row r="75" spans="1:7" x14ac:dyDescent="0.25">
      <c r="A75" s="12"/>
      <c r="B75" s="40" t="s">
        <v>267</v>
      </c>
      <c r="C75" s="40"/>
      <c r="D75" s="40"/>
      <c r="E75" s="40"/>
      <c r="F75" s="40"/>
      <c r="G75" s="40"/>
    </row>
    <row r="76" spans="1:7" x14ac:dyDescent="0.25">
      <c r="A76" s="12"/>
      <c r="B76" s="41"/>
      <c r="C76" s="41"/>
      <c r="D76" s="41"/>
      <c r="E76" s="41"/>
      <c r="F76" s="41"/>
      <c r="G76" s="41"/>
    </row>
    <row r="77" spans="1:7" ht="51" customHeight="1" x14ac:dyDescent="0.25">
      <c r="A77" s="12"/>
      <c r="B77" s="41" t="s">
        <v>268</v>
      </c>
      <c r="C77" s="41"/>
      <c r="D77" s="41"/>
      <c r="E77" s="41"/>
      <c r="F77" s="41"/>
      <c r="G77" s="41"/>
    </row>
    <row r="78" spans="1:7" x14ac:dyDescent="0.25">
      <c r="A78" s="12"/>
      <c r="B78" s="41"/>
      <c r="C78" s="41"/>
      <c r="D78" s="41"/>
      <c r="E78" s="41"/>
      <c r="F78" s="41"/>
      <c r="G78" s="41"/>
    </row>
    <row r="79" spans="1:7" x14ac:dyDescent="0.25">
      <c r="A79" s="12"/>
      <c r="B79" s="41"/>
      <c r="C79" s="41"/>
      <c r="D79" s="41"/>
      <c r="E79" s="41"/>
      <c r="F79" s="41"/>
      <c r="G79" s="41"/>
    </row>
    <row r="80" spans="1:7" x14ac:dyDescent="0.25">
      <c r="A80" s="12"/>
      <c r="B80" s="40" t="s">
        <v>269</v>
      </c>
      <c r="C80" s="40"/>
      <c r="D80" s="40"/>
      <c r="E80" s="40"/>
      <c r="F80" s="40"/>
      <c r="G80" s="40"/>
    </row>
    <row r="81" spans="1:7" x14ac:dyDescent="0.25">
      <c r="A81" s="12"/>
      <c r="B81" s="43"/>
      <c r="C81" s="43"/>
      <c r="D81" s="43"/>
      <c r="E81" s="43"/>
      <c r="F81" s="43"/>
      <c r="G81" s="43"/>
    </row>
    <row r="82" spans="1:7" ht="51" customHeight="1" x14ac:dyDescent="0.25">
      <c r="A82" s="12"/>
      <c r="B82" s="41" t="s">
        <v>270</v>
      </c>
      <c r="C82" s="41"/>
      <c r="D82" s="41"/>
      <c r="E82" s="41"/>
      <c r="F82" s="41"/>
      <c r="G82" s="41"/>
    </row>
    <row r="83" spans="1:7" x14ac:dyDescent="0.25">
      <c r="A83" s="12"/>
      <c r="B83" s="40" t="s">
        <v>271</v>
      </c>
      <c r="C83" s="40"/>
      <c r="D83" s="40"/>
      <c r="E83" s="40"/>
      <c r="F83" s="40"/>
      <c r="G83" s="40"/>
    </row>
    <row r="84" spans="1:7" x14ac:dyDescent="0.25">
      <c r="A84" s="12"/>
      <c r="B84" s="43"/>
      <c r="C84" s="43"/>
      <c r="D84" s="43"/>
      <c r="E84" s="43"/>
      <c r="F84" s="43"/>
      <c r="G84" s="43"/>
    </row>
    <row r="85" spans="1:7" ht="51" customHeight="1" x14ac:dyDescent="0.25">
      <c r="A85" s="12"/>
      <c r="B85" s="41" t="s">
        <v>272</v>
      </c>
      <c r="C85" s="41"/>
      <c r="D85" s="41"/>
      <c r="E85" s="41"/>
      <c r="F85" s="41"/>
      <c r="G85" s="41"/>
    </row>
    <row r="86" spans="1:7" x14ac:dyDescent="0.25">
      <c r="A86" s="12"/>
      <c r="B86" s="47"/>
      <c r="C86" s="47"/>
      <c r="D86" s="47"/>
      <c r="E86" s="47"/>
      <c r="F86" s="47"/>
      <c r="G86" s="47"/>
    </row>
    <row r="87" spans="1:7" x14ac:dyDescent="0.25">
      <c r="A87" s="12"/>
      <c r="B87" s="40" t="s">
        <v>273</v>
      </c>
      <c r="C87" s="40"/>
      <c r="D87" s="40"/>
      <c r="E87" s="40"/>
      <c r="F87" s="40"/>
      <c r="G87" s="40"/>
    </row>
    <row r="88" spans="1:7" x14ac:dyDescent="0.25">
      <c r="A88" s="12"/>
      <c r="B88" s="43"/>
      <c r="C88" s="43"/>
      <c r="D88" s="43"/>
      <c r="E88" s="43"/>
      <c r="F88" s="43"/>
      <c r="G88" s="43"/>
    </row>
    <row r="89" spans="1:7" ht="25.5" customHeight="1" x14ac:dyDescent="0.25">
      <c r="A89" s="12"/>
      <c r="B89" s="41" t="s">
        <v>274</v>
      </c>
      <c r="C89" s="41"/>
      <c r="D89" s="41"/>
      <c r="E89" s="41"/>
      <c r="F89" s="41"/>
      <c r="G89" s="41"/>
    </row>
    <row r="90" spans="1:7" x14ac:dyDescent="0.25">
      <c r="A90" s="12"/>
      <c r="B90" s="41"/>
      <c r="C90" s="41"/>
      <c r="D90" s="41"/>
      <c r="E90" s="41"/>
      <c r="F90" s="41"/>
      <c r="G90" s="41"/>
    </row>
    <row r="91" spans="1:7" ht="38.25" customHeight="1" x14ac:dyDescent="0.25">
      <c r="A91" s="12"/>
      <c r="B91" s="41" t="s">
        <v>275</v>
      </c>
      <c r="C91" s="41"/>
      <c r="D91" s="41"/>
      <c r="E91" s="41"/>
      <c r="F91" s="41"/>
      <c r="G91" s="41"/>
    </row>
    <row r="92" spans="1:7" x14ac:dyDescent="0.25">
      <c r="A92" s="12"/>
      <c r="B92" s="11"/>
      <c r="C92" s="11"/>
      <c r="D92" s="11"/>
      <c r="E92" s="11"/>
      <c r="F92" s="11"/>
      <c r="G92" s="11"/>
    </row>
    <row r="93" spans="1:7" ht="51" customHeight="1" x14ac:dyDescent="0.25">
      <c r="A93" s="12"/>
      <c r="B93" s="41" t="s">
        <v>276</v>
      </c>
      <c r="C93" s="41"/>
      <c r="D93" s="41"/>
      <c r="E93" s="41"/>
      <c r="F93" s="41"/>
      <c r="G93" s="41"/>
    </row>
    <row r="94" spans="1:7" x14ac:dyDescent="0.25">
      <c r="A94" s="12"/>
      <c r="B94" s="48"/>
      <c r="C94" s="48"/>
      <c r="D94" s="48"/>
      <c r="E94" s="48"/>
      <c r="F94" s="48"/>
      <c r="G94" s="48"/>
    </row>
    <row r="95" spans="1:7" x14ac:dyDescent="0.25">
      <c r="A95" s="12"/>
      <c r="B95" s="40" t="s">
        <v>277</v>
      </c>
      <c r="C95" s="40"/>
      <c r="D95" s="40"/>
      <c r="E95" s="40"/>
      <c r="F95" s="40"/>
      <c r="G95" s="40"/>
    </row>
    <row r="96" spans="1:7" ht="63.75" customHeight="1" x14ac:dyDescent="0.25">
      <c r="A96" s="12"/>
      <c r="B96" s="41" t="s">
        <v>278</v>
      </c>
      <c r="C96" s="41"/>
      <c r="D96" s="41"/>
      <c r="E96" s="41"/>
      <c r="F96" s="41"/>
      <c r="G96" s="41"/>
    </row>
    <row r="97" spans="1:7" x14ac:dyDescent="0.25">
      <c r="A97" s="12"/>
      <c r="B97" s="42"/>
      <c r="C97" s="42"/>
      <c r="D97" s="42"/>
      <c r="E97" s="42"/>
      <c r="F97" s="42"/>
      <c r="G97" s="42"/>
    </row>
    <row r="98" spans="1:7" ht="51" customHeight="1" x14ac:dyDescent="0.25">
      <c r="A98" s="12"/>
      <c r="B98" s="41" t="s">
        <v>279</v>
      </c>
      <c r="C98" s="41"/>
      <c r="D98" s="41"/>
      <c r="E98" s="41"/>
      <c r="F98" s="41"/>
      <c r="G98" s="41"/>
    </row>
    <row r="99" spans="1:7" x14ac:dyDescent="0.25">
      <c r="A99" s="12"/>
      <c r="B99" s="42"/>
      <c r="C99" s="42"/>
      <c r="D99" s="42"/>
      <c r="E99" s="42"/>
      <c r="F99" s="42"/>
      <c r="G99" s="42"/>
    </row>
    <row r="100" spans="1:7" x14ac:dyDescent="0.25">
      <c r="A100" s="12"/>
      <c r="B100" s="40" t="s">
        <v>280</v>
      </c>
      <c r="C100" s="40"/>
      <c r="D100" s="40"/>
      <c r="E100" s="40"/>
      <c r="F100" s="40"/>
      <c r="G100" s="40"/>
    </row>
    <row r="101" spans="1:7" x14ac:dyDescent="0.25">
      <c r="A101" s="12"/>
      <c r="B101" s="49"/>
      <c r="C101" s="49"/>
      <c r="D101" s="49"/>
      <c r="E101" s="49"/>
      <c r="F101" s="49"/>
      <c r="G101" s="49"/>
    </row>
    <row r="102" spans="1:7" ht="114.75" customHeight="1" x14ac:dyDescent="0.25">
      <c r="A102" s="12"/>
      <c r="B102" s="41" t="s">
        <v>281</v>
      </c>
      <c r="C102" s="41"/>
      <c r="D102" s="41"/>
      <c r="E102" s="41"/>
      <c r="F102" s="41"/>
      <c r="G102" s="41"/>
    </row>
    <row r="103" spans="1:7" x14ac:dyDescent="0.25">
      <c r="A103" s="12"/>
      <c r="B103" s="41"/>
      <c r="C103" s="41"/>
      <c r="D103" s="41"/>
      <c r="E103" s="41"/>
      <c r="F103" s="41"/>
      <c r="G103" s="41"/>
    </row>
    <row r="104" spans="1:7" ht="51" customHeight="1" x14ac:dyDescent="0.25">
      <c r="A104" s="12"/>
      <c r="B104" s="41" t="s">
        <v>282</v>
      </c>
      <c r="C104" s="41"/>
      <c r="D104" s="41"/>
      <c r="E104" s="41"/>
      <c r="F104" s="41"/>
      <c r="G104" s="41"/>
    </row>
    <row r="105" spans="1:7" x14ac:dyDescent="0.25">
      <c r="A105" s="12"/>
      <c r="B105" s="42"/>
      <c r="C105" s="42"/>
      <c r="D105" s="42"/>
      <c r="E105" s="42"/>
      <c r="F105" s="42"/>
      <c r="G105" s="42"/>
    </row>
    <row r="106" spans="1:7" x14ac:dyDescent="0.25">
      <c r="A106" s="12"/>
      <c r="B106" s="40" t="s">
        <v>283</v>
      </c>
      <c r="C106" s="40"/>
      <c r="D106" s="40"/>
      <c r="E106" s="40"/>
      <c r="F106" s="40"/>
      <c r="G106" s="40"/>
    </row>
    <row r="107" spans="1:7" x14ac:dyDescent="0.25">
      <c r="A107" s="12"/>
      <c r="B107" s="50"/>
      <c r="C107" s="50"/>
      <c r="D107" s="50"/>
      <c r="E107" s="50"/>
      <c r="F107" s="50"/>
      <c r="G107" s="50"/>
    </row>
    <row r="108" spans="1:7" ht="89.25" customHeight="1" x14ac:dyDescent="0.25">
      <c r="A108" s="12"/>
      <c r="B108" s="41" t="s">
        <v>284</v>
      </c>
      <c r="C108" s="41"/>
      <c r="D108" s="41"/>
      <c r="E108" s="41"/>
      <c r="F108" s="41"/>
      <c r="G108" s="41"/>
    </row>
    <row r="109" spans="1:7" x14ac:dyDescent="0.25">
      <c r="A109" s="12"/>
      <c r="B109" s="11"/>
      <c r="C109" s="11"/>
      <c r="D109" s="11"/>
      <c r="E109" s="11"/>
      <c r="F109" s="11"/>
      <c r="G109" s="11"/>
    </row>
    <row r="110" spans="1:7" ht="76.5" customHeight="1" x14ac:dyDescent="0.25">
      <c r="A110" s="12"/>
      <c r="B110" s="41" t="s">
        <v>285</v>
      </c>
      <c r="C110" s="41"/>
      <c r="D110" s="41"/>
      <c r="E110" s="41"/>
      <c r="F110" s="41"/>
      <c r="G110" s="41"/>
    </row>
    <row r="111" spans="1:7" x14ac:dyDescent="0.25">
      <c r="A111" s="12"/>
      <c r="B111" s="51"/>
      <c r="C111" s="51"/>
      <c r="D111" s="51"/>
      <c r="E111" s="51"/>
      <c r="F111" s="51"/>
      <c r="G111" s="51"/>
    </row>
    <row r="112" spans="1:7" x14ac:dyDescent="0.25">
      <c r="A112" s="12"/>
      <c r="B112" s="40" t="s">
        <v>286</v>
      </c>
      <c r="C112" s="40"/>
      <c r="D112" s="40"/>
      <c r="E112" s="40"/>
      <c r="F112" s="40"/>
      <c r="G112" s="40"/>
    </row>
    <row r="113" spans="1:7" x14ac:dyDescent="0.25">
      <c r="A113" s="12"/>
      <c r="B113" s="43"/>
      <c r="C113" s="43"/>
      <c r="D113" s="43"/>
      <c r="E113" s="43"/>
      <c r="F113" s="43"/>
      <c r="G113" s="43"/>
    </row>
    <row r="114" spans="1:7" ht="38.25" customHeight="1" x14ac:dyDescent="0.25">
      <c r="A114" s="12"/>
      <c r="B114" s="41" t="s">
        <v>287</v>
      </c>
      <c r="C114" s="41"/>
      <c r="D114" s="41"/>
      <c r="E114" s="41"/>
      <c r="F114" s="41"/>
      <c r="G114" s="41"/>
    </row>
    <row r="115" spans="1:7" x14ac:dyDescent="0.25">
      <c r="A115" s="12"/>
      <c r="B115" s="41"/>
      <c r="C115" s="41"/>
      <c r="D115" s="41"/>
      <c r="E115" s="41"/>
      <c r="F115" s="41"/>
      <c r="G115" s="41"/>
    </row>
    <row r="116" spans="1:7" x14ac:dyDescent="0.25">
      <c r="A116" s="12"/>
      <c r="B116" s="40" t="s">
        <v>288</v>
      </c>
      <c r="C116" s="40"/>
      <c r="D116" s="40"/>
      <c r="E116" s="40"/>
      <c r="F116" s="40"/>
      <c r="G116" s="40"/>
    </row>
    <row r="117" spans="1:7" x14ac:dyDescent="0.25">
      <c r="A117" s="12"/>
      <c r="B117" s="41"/>
      <c r="C117" s="41"/>
      <c r="D117" s="41"/>
      <c r="E117" s="41"/>
      <c r="F117" s="41"/>
      <c r="G117" s="41"/>
    </row>
    <row r="118" spans="1:7" ht="63.75" customHeight="1" x14ac:dyDescent="0.25">
      <c r="A118" s="12"/>
      <c r="B118" s="41" t="s">
        <v>289</v>
      </c>
      <c r="C118" s="41"/>
      <c r="D118" s="41"/>
      <c r="E118" s="41"/>
      <c r="F118" s="41"/>
      <c r="G118" s="41"/>
    </row>
    <row r="119" spans="1:7" x14ac:dyDescent="0.25">
      <c r="A119" s="12"/>
      <c r="B119" s="46"/>
      <c r="C119" s="46"/>
      <c r="D119" s="46"/>
      <c r="E119" s="46"/>
      <c r="F119" s="46"/>
      <c r="G119" s="46"/>
    </row>
    <row r="120" spans="1:7" ht="127.5" customHeight="1" x14ac:dyDescent="0.25">
      <c r="A120" s="12"/>
      <c r="B120" s="41" t="s">
        <v>290</v>
      </c>
      <c r="C120" s="41"/>
      <c r="D120" s="41"/>
      <c r="E120" s="41"/>
      <c r="F120" s="41"/>
      <c r="G120" s="41"/>
    </row>
    <row r="121" spans="1:7" x14ac:dyDescent="0.25">
      <c r="A121" s="12"/>
      <c r="B121" s="50"/>
      <c r="C121" s="50"/>
      <c r="D121" s="50"/>
      <c r="E121" s="50"/>
      <c r="F121" s="50"/>
      <c r="G121" s="50"/>
    </row>
    <row r="122" spans="1:7" ht="63.75" customHeight="1" x14ac:dyDescent="0.25">
      <c r="A122" s="12"/>
      <c r="B122" s="41" t="s">
        <v>291</v>
      </c>
      <c r="C122" s="41"/>
      <c r="D122" s="41"/>
      <c r="E122" s="41"/>
      <c r="F122" s="41"/>
      <c r="G122" s="41"/>
    </row>
    <row r="123" spans="1:7" x14ac:dyDescent="0.25">
      <c r="A123" s="12"/>
      <c r="B123" s="41"/>
      <c r="C123" s="41"/>
      <c r="D123" s="41"/>
      <c r="E123" s="41"/>
      <c r="F123" s="41"/>
      <c r="G123" s="41"/>
    </row>
    <row r="124" spans="1:7" x14ac:dyDescent="0.25">
      <c r="A124" s="12"/>
      <c r="B124" s="40" t="s">
        <v>292</v>
      </c>
      <c r="C124" s="40"/>
      <c r="D124" s="40"/>
      <c r="E124" s="40"/>
      <c r="F124" s="40"/>
      <c r="G124" s="40"/>
    </row>
    <row r="125" spans="1:7" x14ac:dyDescent="0.25">
      <c r="A125" s="12"/>
      <c r="B125" s="43"/>
      <c r="C125" s="43"/>
      <c r="D125" s="43"/>
      <c r="E125" s="43"/>
      <c r="F125" s="43"/>
      <c r="G125" s="43"/>
    </row>
    <row r="126" spans="1:7" ht="51" customHeight="1" x14ac:dyDescent="0.25">
      <c r="A126" s="12"/>
      <c r="B126" s="41" t="s">
        <v>293</v>
      </c>
      <c r="C126" s="41"/>
      <c r="D126" s="41"/>
      <c r="E126" s="41"/>
      <c r="F126" s="41"/>
      <c r="G126" s="41"/>
    </row>
    <row r="127" spans="1:7" x14ac:dyDescent="0.25">
      <c r="A127" s="12"/>
      <c r="B127" s="11"/>
      <c r="C127" s="11"/>
      <c r="D127" s="11"/>
      <c r="E127" s="11"/>
      <c r="F127" s="11"/>
      <c r="G127" s="11"/>
    </row>
    <row r="128" spans="1:7" x14ac:dyDescent="0.25">
      <c r="A128" s="12"/>
      <c r="B128" s="40" t="s">
        <v>294</v>
      </c>
      <c r="C128" s="40"/>
      <c r="D128" s="40"/>
      <c r="E128" s="40"/>
      <c r="F128" s="40"/>
      <c r="G128" s="40"/>
    </row>
    <row r="129" spans="1:7" x14ac:dyDescent="0.25">
      <c r="A129" s="12"/>
      <c r="B129" s="43"/>
      <c r="C129" s="43"/>
      <c r="D129" s="43"/>
      <c r="E129" s="43"/>
      <c r="F129" s="43"/>
      <c r="G129" s="43"/>
    </row>
    <row r="130" spans="1:7" ht="38.25" customHeight="1" x14ac:dyDescent="0.25">
      <c r="A130" s="12"/>
      <c r="B130" s="41" t="s">
        <v>295</v>
      </c>
      <c r="C130" s="41"/>
      <c r="D130" s="41"/>
      <c r="E130" s="41"/>
      <c r="F130" s="41"/>
      <c r="G130" s="41"/>
    </row>
    <row r="131" spans="1:7" x14ac:dyDescent="0.25">
      <c r="A131" s="12"/>
      <c r="B131" s="41"/>
      <c r="C131" s="41"/>
      <c r="D131" s="41"/>
      <c r="E131" s="41"/>
      <c r="F131" s="41"/>
      <c r="G131" s="41"/>
    </row>
    <row r="132" spans="1:7" x14ac:dyDescent="0.25">
      <c r="A132" s="12"/>
      <c r="B132" s="52" t="s">
        <v>296</v>
      </c>
      <c r="C132" s="52"/>
      <c r="D132" s="52"/>
      <c r="E132" s="52"/>
      <c r="F132" s="52"/>
      <c r="G132" s="52"/>
    </row>
    <row r="133" spans="1:7" x14ac:dyDescent="0.25">
      <c r="A133" s="12"/>
      <c r="B133" s="22"/>
      <c r="C133" s="21"/>
      <c r="D133" s="21"/>
      <c r="E133" s="21"/>
      <c r="F133" s="21"/>
      <c r="G133" s="21"/>
    </row>
    <row r="134" spans="1:7" x14ac:dyDescent="0.25">
      <c r="A134" s="12"/>
      <c r="B134" s="23"/>
      <c r="C134" s="24"/>
      <c r="D134" s="24"/>
      <c r="E134" s="24"/>
      <c r="F134" s="24"/>
      <c r="G134" s="24"/>
    </row>
    <row r="135" spans="1:7" ht="15.75" thickBot="1" x14ac:dyDescent="0.3">
      <c r="A135" s="12"/>
      <c r="B135" s="23"/>
      <c r="C135" s="38" t="s">
        <v>297</v>
      </c>
      <c r="D135" s="38"/>
      <c r="E135" s="38"/>
      <c r="F135" s="38"/>
      <c r="G135" s="38"/>
    </row>
    <row r="136" spans="1:7" ht="15.75" thickBot="1" x14ac:dyDescent="0.3">
      <c r="A136" s="12"/>
      <c r="B136" s="23"/>
      <c r="C136" s="27">
        <v>2014</v>
      </c>
      <c r="D136" s="28"/>
      <c r="E136" s="27">
        <v>2013</v>
      </c>
      <c r="F136" s="28"/>
      <c r="G136" s="27">
        <v>2012</v>
      </c>
    </row>
    <row r="137" spans="1:7" x14ac:dyDescent="0.25">
      <c r="A137" s="12"/>
      <c r="B137" s="23"/>
      <c r="C137" s="29"/>
      <c r="D137" s="21"/>
      <c r="E137" s="29"/>
      <c r="F137" s="21"/>
      <c r="G137" s="29"/>
    </row>
    <row r="138" spans="1:7" x14ac:dyDescent="0.25">
      <c r="A138" s="12"/>
      <c r="B138" s="30" t="s">
        <v>298</v>
      </c>
      <c r="C138" s="31" t="s">
        <v>299</v>
      </c>
      <c r="D138" s="32"/>
      <c r="E138" s="31" t="s">
        <v>300</v>
      </c>
      <c r="F138" s="32"/>
      <c r="G138" s="31" t="s">
        <v>301</v>
      </c>
    </row>
    <row r="139" spans="1:7" x14ac:dyDescent="0.25">
      <c r="A139" s="12"/>
      <c r="B139" s="23" t="s">
        <v>302</v>
      </c>
      <c r="C139" s="33" t="s">
        <v>303</v>
      </c>
      <c r="D139" s="21"/>
      <c r="E139" s="33" t="s">
        <v>304</v>
      </c>
      <c r="F139" s="21"/>
      <c r="G139" s="33" t="s">
        <v>305</v>
      </c>
    </row>
    <row r="140" spans="1:7" ht="15.75" thickBot="1" x14ac:dyDescent="0.3">
      <c r="A140" s="12"/>
      <c r="B140" s="30" t="s">
        <v>306</v>
      </c>
      <c r="C140" s="34"/>
      <c r="D140" s="32"/>
      <c r="E140" s="34"/>
      <c r="F140" s="32"/>
      <c r="G140" s="34"/>
    </row>
    <row r="141" spans="1:7" ht="15.75" thickBot="1" x14ac:dyDescent="0.3">
      <c r="A141" s="12"/>
      <c r="B141" s="35" t="s">
        <v>307</v>
      </c>
      <c r="C141" s="36" t="s">
        <v>308</v>
      </c>
      <c r="D141" s="32"/>
      <c r="E141" s="36" t="s">
        <v>309</v>
      </c>
      <c r="F141" s="32"/>
      <c r="G141" s="36" t="s">
        <v>310</v>
      </c>
    </row>
    <row r="142" spans="1:7" ht="15.75" thickTop="1" x14ac:dyDescent="0.25">
      <c r="A142" s="12"/>
      <c r="B142" s="23" t="s">
        <v>311</v>
      </c>
      <c r="C142" s="37"/>
      <c r="D142" s="21"/>
      <c r="E142" s="37"/>
      <c r="F142" s="21"/>
      <c r="G142" s="37"/>
    </row>
    <row r="143" spans="1:7" x14ac:dyDescent="0.25">
      <c r="A143" s="12"/>
      <c r="B143" s="50"/>
      <c r="C143" s="50"/>
      <c r="D143" s="50"/>
      <c r="E143" s="50"/>
      <c r="F143" s="50"/>
      <c r="G143" s="50"/>
    </row>
    <row r="144" spans="1:7" x14ac:dyDescent="0.25">
      <c r="A144" s="12"/>
      <c r="B144" s="53" t="s">
        <v>312</v>
      </c>
      <c r="C144" s="53"/>
      <c r="D144" s="53"/>
      <c r="E144" s="53"/>
      <c r="F144" s="53"/>
      <c r="G144" s="53"/>
    </row>
    <row r="145" spans="1:7" ht="36" customHeight="1" x14ac:dyDescent="0.25">
      <c r="A145" s="12"/>
      <c r="B145" s="53" t="s">
        <v>313</v>
      </c>
      <c r="C145" s="53"/>
      <c r="D145" s="53"/>
      <c r="E145" s="53"/>
      <c r="F145" s="53"/>
      <c r="G145" s="53"/>
    </row>
    <row r="146" spans="1:7" x14ac:dyDescent="0.25">
      <c r="A146" s="12"/>
      <c r="B146" s="46"/>
      <c r="C146" s="46"/>
      <c r="D146" s="46"/>
      <c r="E146" s="46"/>
      <c r="F146" s="46"/>
      <c r="G146" s="46"/>
    </row>
    <row r="147" spans="1:7" x14ac:dyDescent="0.25">
      <c r="A147" s="12"/>
      <c r="B147" s="40" t="s">
        <v>314</v>
      </c>
      <c r="C147" s="40"/>
      <c r="D147" s="40"/>
      <c r="E147" s="40"/>
      <c r="F147" s="40"/>
      <c r="G147" s="40"/>
    </row>
    <row r="148" spans="1:7" x14ac:dyDescent="0.25">
      <c r="A148" s="12"/>
      <c r="B148" s="43"/>
      <c r="C148" s="43"/>
      <c r="D148" s="43"/>
      <c r="E148" s="43"/>
      <c r="F148" s="43"/>
      <c r="G148" s="43"/>
    </row>
    <row r="149" spans="1:7" ht="25.5" customHeight="1" x14ac:dyDescent="0.25">
      <c r="A149" s="12"/>
      <c r="B149" s="41" t="s">
        <v>315</v>
      </c>
      <c r="C149" s="41"/>
      <c r="D149" s="41"/>
      <c r="E149" s="41"/>
      <c r="F149" s="41"/>
      <c r="G149" s="41"/>
    </row>
    <row r="150" spans="1:7" x14ac:dyDescent="0.25">
      <c r="A150" s="12"/>
      <c r="B150" s="41"/>
      <c r="C150" s="41"/>
      <c r="D150" s="41"/>
      <c r="E150" s="41"/>
      <c r="F150" s="41"/>
      <c r="G150" s="41"/>
    </row>
    <row r="151" spans="1:7" x14ac:dyDescent="0.25">
      <c r="A151" s="12"/>
      <c r="B151" s="40" t="s">
        <v>316</v>
      </c>
      <c r="C151" s="40"/>
      <c r="D151" s="40"/>
      <c r="E151" s="40"/>
      <c r="F151" s="40"/>
      <c r="G151" s="40"/>
    </row>
    <row r="152" spans="1:7" x14ac:dyDescent="0.25">
      <c r="A152" s="12"/>
      <c r="B152" s="43"/>
      <c r="C152" s="43"/>
      <c r="D152" s="43"/>
      <c r="E152" s="43"/>
      <c r="F152" s="43"/>
      <c r="G152" s="43"/>
    </row>
    <row r="153" spans="1:7" x14ac:dyDescent="0.25">
      <c r="A153" s="12"/>
      <c r="B153" s="41" t="s">
        <v>317</v>
      </c>
      <c r="C153" s="41"/>
      <c r="D153" s="41"/>
      <c r="E153" s="41"/>
      <c r="F153" s="41"/>
      <c r="G153" s="41"/>
    </row>
    <row r="154" spans="1:7" x14ac:dyDescent="0.25">
      <c r="A154" s="12"/>
      <c r="B154" s="41"/>
      <c r="C154" s="41"/>
      <c r="D154" s="41"/>
      <c r="E154" s="41"/>
      <c r="F154" s="41"/>
      <c r="G154" s="41"/>
    </row>
    <row r="155" spans="1:7" ht="38.25" customHeight="1" x14ac:dyDescent="0.25">
      <c r="A155" s="12"/>
      <c r="B155" s="41" t="s">
        <v>318</v>
      </c>
      <c r="C155" s="41"/>
      <c r="D155" s="41"/>
      <c r="E155" s="41"/>
      <c r="F155" s="41"/>
      <c r="G155" s="41"/>
    </row>
    <row r="156" spans="1:7" x14ac:dyDescent="0.25">
      <c r="A156" s="12"/>
      <c r="B156" s="41"/>
      <c r="C156" s="41"/>
      <c r="D156" s="41"/>
      <c r="E156" s="41"/>
      <c r="F156" s="41"/>
      <c r="G156" s="41"/>
    </row>
    <row r="157" spans="1:7" ht="51" customHeight="1" x14ac:dyDescent="0.25">
      <c r="A157" s="12"/>
      <c r="B157" s="41" t="s">
        <v>319</v>
      </c>
      <c r="C157" s="41"/>
      <c r="D157" s="41"/>
      <c r="E157" s="41"/>
      <c r="F157" s="41"/>
      <c r="G157" s="41"/>
    </row>
    <row r="158" spans="1:7" x14ac:dyDescent="0.25">
      <c r="A158" s="12"/>
      <c r="B158" s="41"/>
      <c r="C158" s="41"/>
      <c r="D158" s="41"/>
      <c r="E158" s="41"/>
      <c r="F158" s="41"/>
      <c r="G158" s="41"/>
    </row>
    <row r="159" spans="1:7" ht="25.5" customHeight="1" x14ac:dyDescent="0.25">
      <c r="A159" s="12"/>
      <c r="B159" s="41" t="s">
        <v>320</v>
      </c>
      <c r="C159" s="41"/>
      <c r="D159" s="41"/>
      <c r="E159" s="41"/>
      <c r="F159" s="41"/>
      <c r="G159" s="41"/>
    </row>
    <row r="160" spans="1:7" x14ac:dyDescent="0.25">
      <c r="A160" s="12"/>
      <c r="B160" s="50"/>
      <c r="C160" s="50"/>
      <c r="D160" s="50"/>
      <c r="E160" s="50"/>
      <c r="F160" s="50"/>
      <c r="G160" s="50"/>
    </row>
    <row r="161" spans="1:7" x14ac:dyDescent="0.25">
      <c r="A161" s="12"/>
      <c r="B161" s="40" t="s">
        <v>321</v>
      </c>
      <c r="C161" s="40"/>
      <c r="D161" s="40"/>
      <c r="E161" s="40"/>
      <c r="F161" s="40"/>
      <c r="G161" s="40"/>
    </row>
    <row r="162" spans="1:7" x14ac:dyDescent="0.25">
      <c r="A162" s="12"/>
      <c r="B162" s="43"/>
      <c r="C162" s="43"/>
      <c r="D162" s="43"/>
      <c r="E162" s="43"/>
      <c r="F162" s="43"/>
      <c r="G162" s="43"/>
    </row>
    <row r="163" spans="1:7" ht="51" customHeight="1" x14ac:dyDescent="0.25">
      <c r="A163" s="12"/>
      <c r="B163" s="41" t="s">
        <v>322</v>
      </c>
      <c r="C163" s="41"/>
      <c r="D163" s="41"/>
      <c r="E163" s="41"/>
      <c r="F163" s="41"/>
      <c r="G163" s="41"/>
    </row>
    <row r="164" spans="1:7" x14ac:dyDescent="0.25">
      <c r="A164" s="12"/>
      <c r="B164" s="11"/>
      <c r="C164" s="11"/>
      <c r="D164" s="11"/>
      <c r="E164" s="11"/>
      <c r="F164" s="11"/>
      <c r="G164" s="11"/>
    </row>
    <row r="165" spans="1:7" x14ac:dyDescent="0.25">
      <c r="A165" s="12"/>
      <c r="B165" s="40" t="s">
        <v>323</v>
      </c>
      <c r="C165" s="40"/>
      <c r="D165" s="40"/>
      <c r="E165" s="40"/>
      <c r="F165" s="40"/>
      <c r="G165" s="40"/>
    </row>
    <row r="166" spans="1:7" x14ac:dyDescent="0.25">
      <c r="A166" s="12"/>
      <c r="B166" s="43"/>
      <c r="C166" s="43"/>
      <c r="D166" s="43"/>
      <c r="E166" s="43"/>
      <c r="F166" s="43"/>
      <c r="G166" s="43"/>
    </row>
    <row r="167" spans="1:7" ht="25.5" customHeight="1" x14ac:dyDescent="0.25">
      <c r="A167" s="12"/>
      <c r="B167" s="41" t="s">
        <v>324</v>
      </c>
      <c r="C167" s="41"/>
      <c r="D167" s="41"/>
      <c r="E167" s="41"/>
      <c r="F167" s="41"/>
      <c r="G167" s="41"/>
    </row>
    <row r="168" spans="1:7" x14ac:dyDescent="0.25">
      <c r="A168" s="12"/>
      <c r="B168" s="40" t="s">
        <v>325</v>
      </c>
      <c r="C168" s="40"/>
      <c r="D168" s="40"/>
      <c r="E168" s="40"/>
      <c r="F168" s="40"/>
      <c r="G168" s="40"/>
    </row>
    <row r="169" spans="1:7" x14ac:dyDescent="0.25">
      <c r="A169" s="12"/>
      <c r="B169" s="54"/>
      <c r="C169" s="54"/>
      <c r="D169" s="54"/>
      <c r="E169" s="54"/>
      <c r="F169" s="54"/>
      <c r="G169" s="54"/>
    </row>
    <row r="170" spans="1:7" x14ac:dyDescent="0.25">
      <c r="A170" s="12"/>
      <c r="B170" s="54" t="s">
        <v>326</v>
      </c>
      <c r="C170" s="54"/>
      <c r="D170" s="54"/>
      <c r="E170" s="54"/>
      <c r="F170" s="54"/>
      <c r="G170" s="54"/>
    </row>
    <row r="171" spans="1:7" x14ac:dyDescent="0.25">
      <c r="A171" s="12"/>
      <c r="B171" s="50"/>
      <c r="C171" s="50"/>
      <c r="D171" s="50"/>
      <c r="E171" s="50"/>
      <c r="F171" s="50"/>
      <c r="G171" s="50"/>
    </row>
    <row r="172" spans="1:7" ht="63.75" customHeight="1" x14ac:dyDescent="0.25">
      <c r="A172" s="12"/>
      <c r="B172" s="41" t="s">
        <v>327</v>
      </c>
      <c r="C172" s="41"/>
      <c r="D172" s="41"/>
      <c r="E172" s="41"/>
      <c r="F172" s="41"/>
      <c r="G172" s="41"/>
    </row>
    <row r="173" spans="1:7" x14ac:dyDescent="0.25">
      <c r="A173" s="12"/>
      <c r="B173" s="41"/>
      <c r="C173" s="41"/>
      <c r="D173" s="41"/>
      <c r="E173" s="41"/>
      <c r="F173" s="41"/>
      <c r="G173" s="41"/>
    </row>
    <row r="174" spans="1:7" x14ac:dyDescent="0.25">
      <c r="A174" s="12"/>
      <c r="B174" s="54" t="s">
        <v>328</v>
      </c>
      <c r="C174" s="54"/>
      <c r="D174" s="54"/>
      <c r="E174" s="54"/>
      <c r="F174" s="54"/>
      <c r="G174" s="54"/>
    </row>
    <row r="175" spans="1:7" x14ac:dyDescent="0.25">
      <c r="A175" s="12"/>
      <c r="B175" s="50"/>
      <c r="C175" s="50"/>
      <c r="D175" s="50"/>
      <c r="E175" s="50"/>
      <c r="F175" s="50"/>
      <c r="G175" s="50"/>
    </row>
    <row r="176" spans="1:7" ht="114.75" customHeight="1" x14ac:dyDescent="0.25">
      <c r="A176" s="12"/>
      <c r="B176" s="41" t="s">
        <v>329</v>
      </c>
      <c r="C176" s="41"/>
      <c r="D176" s="41"/>
      <c r="E176" s="41"/>
      <c r="F176" s="41"/>
      <c r="G176" s="41"/>
    </row>
    <row r="177" spans="1:7" x14ac:dyDescent="0.25">
      <c r="A177" s="12"/>
      <c r="B177" s="41"/>
      <c r="C177" s="41"/>
      <c r="D177" s="41"/>
      <c r="E177" s="41"/>
      <c r="F177" s="41"/>
      <c r="G177" s="41"/>
    </row>
    <row r="178" spans="1:7" x14ac:dyDescent="0.25">
      <c r="A178" s="12"/>
      <c r="B178" s="40" t="s">
        <v>330</v>
      </c>
      <c r="C178" s="40"/>
      <c r="D178" s="40"/>
      <c r="E178" s="40"/>
      <c r="F178" s="40"/>
      <c r="G178" s="40"/>
    </row>
    <row r="179" spans="1:7" x14ac:dyDescent="0.25">
      <c r="A179" s="12"/>
      <c r="B179" s="43"/>
      <c r="C179" s="43"/>
      <c r="D179" s="43"/>
      <c r="E179" s="43"/>
      <c r="F179" s="43"/>
      <c r="G179" s="43"/>
    </row>
    <row r="180" spans="1:7" ht="38.25" customHeight="1" x14ac:dyDescent="0.25">
      <c r="A180" s="12"/>
      <c r="B180" s="41" t="s">
        <v>331</v>
      </c>
      <c r="C180" s="41"/>
      <c r="D180" s="41"/>
      <c r="E180" s="41"/>
      <c r="F180" s="41"/>
      <c r="G180" s="41"/>
    </row>
    <row r="181" spans="1:7" x14ac:dyDescent="0.25">
      <c r="A181" s="12"/>
      <c r="B181" s="41"/>
      <c r="C181" s="41"/>
      <c r="D181" s="41"/>
      <c r="E181" s="41"/>
      <c r="F181" s="41"/>
      <c r="G181" s="41"/>
    </row>
    <row r="182" spans="1:7" x14ac:dyDescent="0.25">
      <c r="A182" s="12"/>
      <c r="B182" s="55"/>
      <c r="C182" s="55"/>
      <c r="D182" s="55"/>
      <c r="E182" s="55"/>
      <c r="F182" s="55"/>
      <c r="G182" s="55"/>
    </row>
  </sheetData>
  <mergeCells count="174">
    <mergeCell ref="B181:G181"/>
    <mergeCell ref="B182:G182"/>
    <mergeCell ref="B175:G175"/>
    <mergeCell ref="B176:G176"/>
    <mergeCell ref="B177:G177"/>
    <mergeCell ref="B178:G178"/>
    <mergeCell ref="B179:G179"/>
    <mergeCell ref="B180:G180"/>
    <mergeCell ref="B169:G169"/>
    <mergeCell ref="B170:G170"/>
    <mergeCell ref="B171:G171"/>
    <mergeCell ref="B172:G172"/>
    <mergeCell ref="B173:G173"/>
    <mergeCell ref="B174:G174"/>
    <mergeCell ref="B163:G163"/>
    <mergeCell ref="B164:G164"/>
    <mergeCell ref="B165:G165"/>
    <mergeCell ref="B166:G166"/>
    <mergeCell ref="B167:G167"/>
    <mergeCell ref="B168:G168"/>
    <mergeCell ref="B157:G157"/>
    <mergeCell ref="B158:G158"/>
    <mergeCell ref="B159:G159"/>
    <mergeCell ref="B160:G160"/>
    <mergeCell ref="B161:G161"/>
    <mergeCell ref="B162:G162"/>
    <mergeCell ref="B151:G151"/>
    <mergeCell ref="B152:G152"/>
    <mergeCell ref="B153:G153"/>
    <mergeCell ref="B154:G154"/>
    <mergeCell ref="B155:G155"/>
    <mergeCell ref="B156:G156"/>
    <mergeCell ref="B145:G145"/>
    <mergeCell ref="B146:G146"/>
    <mergeCell ref="B147:G147"/>
    <mergeCell ref="B148:G148"/>
    <mergeCell ref="B149:G149"/>
    <mergeCell ref="B150:G150"/>
    <mergeCell ref="B129:G129"/>
    <mergeCell ref="B130:G130"/>
    <mergeCell ref="B131:G131"/>
    <mergeCell ref="B132:G132"/>
    <mergeCell ref="B143:G143"/>
    <mergeCell ref="B144:G144"/>
    <mergeCell ref="B123:G123"/>
    <mergeCell ref="B124:G124"/>
    <mergeCell ref="B125:G125"/>
    <mergeCell ref="B126:G126"/>
    <mergeCell ref="B127:G127"/>
    <mergeCell ref="B128:G128"/>
    <mergeCell ref="B117:G117"/>
    <mergeCell ref="B118:G118"/>
    <mergeCell ref="B119:G119"/>
    <mergeCell ref="B120:G120"/>
    <mergeCell ref="B121:G121"/>
    <mergeCell ref="B122:G122"/>
    <mergeCell ref="B111:G111"/>
    <mergeCell ref="B112:G112"/>
    <mergeCell ref="B113:G113"/>
    <mergeCell ref="B114:G114"/>
    <mergeCell ref="B115:G115"/>
    <mergeCell ref="B116:G116"/>
    <mergeCell ref="B105:G105"/>
    <mergeCell ref="B106:G106"/>
    <mergeCell ref="B107:G107"/>
    <mergeCell ref="B108:G108"/>
    <mergeCell ref="B109:G109"/>
    <mergeCell ref="B110:G110"/>
    <mergeCell ref="B99:G99"/>
    <mergeCell ref="B100:G100"/>
    <mergeCell ref="B101:G101"/>
    <mergeCell ref="B102:G102"/>
    <mergeCell ref="B103:G103"/>
    <mergeCell ref="B104:G104"/>
    <mergeCell ref="B93:G93"/>
    <mergeCell ref="B94:G94"/>
    <mergeCell ref="B95:G95"/>
    <mergeCell ref="B96:G96"/>
    <mergeCell ref="B97:G97"/>
    <mergeCell ref="B98:G98"/>
    <mergeCell ref="B87:G87"/>
    <mergeCell ref="B88:G88"/>
    <mergeCell ref="B89:G89"/>
    <mergeCell ref="B90:G90"/>
    <mergeCell ref="B91:G91"/>
    <mergeCell ref="B92:G92"/>
    <mergeCell ref="B81:G81"/>
    <mergeCell ref="B82:G82"/>
    <mergeCell ref="B83:G83"/>
    <mergeCell ref="B84:G84"/>
    <mergeCell ref="B85:G85"/>
    <mergeCell ref="B86:G86"/>
    <mergeCell ref="B75:G75"/>
    <mergeCell ref="B76:G76"/>
    <mergeCell ref="B77:G77"/>
    <mergeCell ref="B78:G78"/>
    <mergeCell ref="B79:G79"/>
    <mergeCell ref="B80:G80"/>
    <mergeCell ref="B68:G68"/>
    <mergeCell ref="B69:G69"/>
    <mergeCell ref="B70:G70"/>
    <mergeCell ref="B72:G72"/>
    <mergeCell ref="B73:G73"/>
    <mergeCell ref="B74:G74"/>
    <mergeCell ref="B62:G62"/>
    <mergeCell ref="B63:G63"/>
    <mergeCell ref="B64:G64"/>
    <mergeCell ref="B65:G65"/>
    <mergeCell ref="B66:G66"/>
    <mergeCell ref="B67:G67"/>
    <mergeCell ref="B56:G56"/>
    <mergeCell ref="B57:G57"/>
    <mergeCell ref="B58:G58"/>
    <mergeCell ref="B59:G59"/>
    <mergeCell ref="B60:G60"/>
    <mergeCell ref="B61:G61"/>
    <mergeCell ref="B50:G50"/>
    <mergeCell ref="B51:G51"/>
    <mergeCell ref="B52:G52"/>
    <mergeCell ref="B53:G53"/>
    <mergeCell ref="B54:G54"/>
    <mergeCell ref="B55:G55"/>
    <mergeCell ref="B44:G44"/>
    <mergeCell ref="B45:G45"/>
    <mergeCell ref="B46:G46"/>
    <mergeCell ref="B47:G47"/>
    <mergeCell ref="B48:G48"/>
    <mergeCell ref="B49:G49"/>
    <mergeCell ref="B38:G38"/>
    <mergeCell ref="B39:G39"/>
    <mergeCell ref="B40:G40"/>
    <mergeCell ref="B41:G41"/>
    <mergeCell ref="B42:G42"/>
    <mergeCell ref="B43:G43"/>
    <mergeCell ref="B32:G32"/>
    <mergeCell ref="B33:G33"/>
    <mergeCell ref="B34:G34"/>
    <mergeCell ref="B35:G35"/>
    <mergeCell ref="B36:G36"/>
    <mergeCell ref="B37:G37"/>
    <mergeCell ref="B26:G26"/>
    <mergeCell ref="B27:G27"/>
    <mergeCell ref="B28:G28"/>
    <mergeCell ref="B29:G29"/>
    <mergeCell ref="B30:G30"/>
    <mergeCell ref="B31:G31"/>
    <mergeCell ref="B20:G20"/>
    <mergeCell ref="B21:G21"/>
    <mergeCell ref="B22:G22"/>
    <mergeCell ref="B23:G23"/>
    <mergeCell ref="B24:G24"/>
    <mergeCell ref="B25:G25"/>
    <mergeCell ref="B14:G14"/>
    <mergeCell ref="B15:G15"/>
    <mergeCell ref="B16:G16"/>
    <mergeCell ref="B17:G17"/>
    <mergeCell ref="B18:G18"/>
    <mergeCell ref="B19:G19"/>
    <mergeCell ref="B8:G8"/>
    <mergeCell ref="B9:G9"/>
    <mergeCell ref="B10:G10"/>
    <mergeCell ref="B11:G11"/>
    <mergeCell ref="B12:G12"/>
    <mergeCell ref="B13:G13"/>
    <mergeCell ref="C135:G135"/>
    <mergeCell ref="A1:A2"/>
    <mergeCell ref="B1:G1"/>
    <mergeCell ref="B2:G2"/>
    <mergeCell ref="B3:G3"/>
    <mergeCell ref="A4:A182"/>
    <mergeCell ref="B4:G4"/>
    <mergeCell ref="B5:G5"/>
    <mergeCell ref="B6:G6"/>
    <mergeCell ref="B7:G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0"/>
  <sheetViews>
    <sheetView showGridLines="0" workbookViewId="0"/>
  </sheetViews>
  <sheetFormatPr defaultRowHeight="15" x14ac:dyDescent="0.25"/>
  <cols>
    <col min="1" max="1" width="19.140625" bestFit="1" customWidth="1"/>
    <col min="2" max="2" width="36.5703125" bestFit="1" customWidth="1"/>
    <col min="3" max="3" width="5" customWidth="1"/>
    <col min="4" max="4" width="25.28515625" customWidth="1"/>
    <col min="5" max="5" width="5" customWidth="1"/>
    <col min="6" max="6" width="36" customWidth="1"/>
    <col min="7" max="7" width="26" customWidth="1"/>
    <col min="8" max="8" width="31.7109375" customWidth="1"/>
    <col min="9" max="9" width="5" customWidth="1"/>
    <col min="10" max="10" width="25" customWidth="1"/>
    <col min="11" max="11" width="25.7109375" customWidth="1"/>
    <col min="12" max="12" width="5" customWidth="1"/>
    <col min="13" max="13" width="26" customWidth="1"/>
    <col min="14" max="14" width="25.7109375" customWidth="1"/>
    <col min="15" max="15" width="5" customWidth="1"/>
    <col min="16" max="16" width="19.5703125" customWidth="1"/>
    <col min="17" max="17" width="25.7109375" customWidth="1"/>
    <col min="18" max="18" width="5" customWidth="1"/>
    <col min="19" max="19" width="26" customWidth="1"/>
  </cols>
  <sheetData>
    <row r="1" spans="1:19" ht="15" customHeight="1" x14ac:dyDescent="0.25">
      <c r="A1" s="10" t="s">
        <v>332</v>
      </c>
      <c r="B1" s="10" t="s">
        <v>2</v>
      </c>
      <c r="C1" s="10"/>
      <c r="D1" s="10"/>
      <c r="E1" s="10"/>
      <c r="F1" s="10"/>
      <c r="G1" s="10"/>
      <c r="H1" s="10"/>
      <c r="I1" s="10"/>
      <c r="J1" s="10"/>
      <c r="K1" s="10"/>
      <c r="L1" s="10"/>
      <c r="M1" s="10"/>
      <c r="N1" s="10"/>
      <c r="O1" s="10"/>
      <c r="P1" s="10"/>
      <c r="Q1" s="10"/>
      <c r="R1" s="10"/>
      <c r="S1" s="10"/>
    </row>
    <row r="2" spans="1:19" ht="15" customHeight="1" x14ac:dyDescent="0.25">
      <c r="A2" s="10"/>
      <c r="B2" s="10" t="s">
        <v>3</v>
      </c>
      <c r="C2" s="10"/>
      <c r="D2" s="10"/>
      <c r="E2" s="10"/>
      <c r="F2" s="10"/>
      <c r="G2" s="10"/>
      <c r="H2" s="10"/>
      <c r="I2" s="10"/>
      <c r="J2" s="10"/>
      <c r="K2" s="10"/>
      <c r="L2" s="10"/>
      <c r="M2" s="10"/>
      <c r="N2" s="10"/>
      <c r="O2" s="10"/>
      <c r="P2" s="10"/>
      <c r="Q2" s="10"/>
      <c r="R2" s="10"/>
      <c r="S2" s="10"/>
    </row>
    <row r="3" spans="1:19" x14ac:dyDescent="0.25">
      <c r="A3" s="3" t="s">
        <v>333</v>
      </c>
      <c r="B3" s="11"/>
      <c r="C3" s="11"/>
      <c r="D3" s="11"/>
      <c r="E3" s="11"/>
      <c r="F3" s="11"/>
      <c r="G3" s="11"/>
      <c r="H3" s="11"/>
      <c r="I3" s="11"/>
      <c r="J3" s="11"/>
      <c r="K3" s="11"/>
      <c r="L3" s="11"/>
      <c r="M3" s="11"/>
      <c r="N3" s="11"/>
      <c r="O3" s="11"/>
      <c r="P3" s="11"/>
      <c r="Q3" s="11"/>
      <c r="R3" s="11"/>
      <c r="S3" s="11"/>
    </row>
    <row r="4" spans="1:19" x14ac:dyDescent="0.25">
      <c r="A4" s="12" t="s">
        <v>332</v>
      </c>
      <c r="B4" s="39" t="s">
        <v>334</v>
      </c>
      <c r="C4" s="39"/>
      <c r="D4" s="39"/>
      <c r="E4" s="39"/>
      <c r="F4" s="39"/>
      <c r="G4" s="39"/>
      <c r="H4" s="39"/>
      <c r="I4" s="39"/>
      <c r="J4" s="39"/>
      <c r="K4" s="39"/>
      <c r="L4" s="39"/>
      <c r="M4" s="39"/>
      <c r="N4" s="39"/>
      <c r="O4" s="39"/>
      <c r="P4" s="39"/>
      <c r="Q4" s="39"/>
      <c r="R4" s="39"/>
      <c r="S4" s="39"/>
    </row>
    <row r="5" spans="1:19" x14ac:dyDescent="0.25">
      <c r="A5" s="12"/>
      <c r="B5" s="45"/>
      <c r="C5" s="45"/>
      <c r="D5" s="45"/>
      <c r="E5" s="45"/>
      <c r="F5" s="45"/>
      <c r="G5" s="45"/>
      <c r="H5" s="45"/>
      <c r="I5" s="45"/>
      <c r="J5" s="45"/>
      <c r="K5" s="45"/>
      <c r="L5" s="45"/>
      <c r="M5" s="45"/>
      <c r="N5" s="45"/>
      <c r="O5" s="45"/>
      <c r="P5" s="45"/>
      <c r="Q5" s="45"/>
      <c r="R5" s="45"/>
      <c r="S5" s="45"/>
    </row>
    <row r="6" spans="1:19" x14ac:dyDescent="0.25">
      <c r="A6" s="12"/>
      <c r="B6" s="121" t="s">
        <v>335</v>
      </c>
      <c r="C6" s="121"/>
      <c r="D6" s="121"/>
      <c r="E6" s="121"/>
      <c r="F6" s="121"/>
      <c r="G6" s="121"/>
      <c r="H6" s="121"/>
      <c r="I6" s="121"/>
      <c r="J6" s="121"/>
      <c r="K6" s="121"/>
      <c r="L6" s="121"/>
      <c r="M6" s="121"/>
      <c r="N6" s="121"/>
      <c r="O6" s="121"/>
      <c r="P6" s="121"/>
      <c r="Q6" s="121"/>
      <c r="R6" s="121"/>
      <c r="S6" s="121"/>
    </row>
    <row r="7" spans="1:19" x14ac:dyDescent="0.25">
      <c r="A7" s="12"/>
      <c r="B7" s="50"/>
      <c r="C7" s="50"/>
      <c r="D7" s="50"/>
      <c r="E7" s="50"/>
      <c r="F7" s="50"/>
      <c r="G7" s="50"/>
      <c r="H7" s="50"/>
      <c r="I7" s="50"/>
      <c r="J7" s="50"/>
      <c r="K7" s="50"/>
      <c r="L7" s="50"/>
      <c r="M7" s="50"/>
      <c r="N7" s="50"/>
      <c r="O7" s="50"/>
      <c r="P7" s="50"/>
      <c r="Q7" s="50"/>
      <c r="R7" s="50"/>
      <c r="S7" s="50"/>
    </row>
    <row r="8" spans="1:19" x14ac:dyDescent="0.25">
      <c r="A8" s="12"/>
      <c r="B8" s="122"/>
      <c r="C8" s="122"/>
      <c r="D8" s="122"/>
      <c r="E8" s="122"/>
      <c r="F8" s="122"/>
      <c r="G8" s="122"/>
      <c r="H8" s="122"/>
      <c r="I8" s="122"/>
      <c r="J8" s="122"/>
      <c r="K8" s="122"/>
      <c r="L8" s="122"/>
      <c r="M8" s="122"/>
      <c r="N8" s="122"/>
      <c r="O8" s="122"/>
      <c r="P8" s="122"/>
      <c r="Q8" s="122"/>
      <c r="R8" s="122"/>
      <c r="S8" s="122"/>
    </row>
    <row r="9" spans="1:19" x14ac:dyDescent="0.25">
      <c r="A9" s="12"/>
      <c r="B9" s="122"/>
      <c r="C9" s="122"/>
      <c r="D9" s="122"/>
      <c r="E9" s="122"/>
      <c r="F9" s="122"/>
      <c r="G9" s="122"/>
      <c r="H9" s="122"/>
      <c r="I9" s="122"/>
      <c r="J9" s="122"/>
      <c r="K9" s="122"/>
      <c r="L9" s="122"/>
      <c r="M9" s="122"/>
      <c r="N9" s="122"/>
      <c r="O9" s="122"/>
      <c r="P9" s="122"/>
      <c r="Q9" s="122"/>
      <c r="R9" s="122"/>
      <c r="S9" s="122"/>
    </row>
    <row r="10" spans="1:19" x14ac:dyDescent="0.25">
      <c r="A10" s="12"/>
      <c r="B10" s="22"/>
      <c r="C10" s="21"/>
      <c r="D10" s="21"/>
      <c r="E10" s="21"/>
      <c r="F10" s="21"/>
      <c r="G10" s="21"/>
      <c r="H10" s="21"/>
      <c r="I10" s="21"/>
      <c r="J10" s="21"/>
    </row>
    <row r="11" spans="1:19" x14ac:dyDescent="0.25">
      <c r="A11" s="12"/>
      <c r="B11" s="57"/>
      <c r="C11" s="58"/>
      <c r="D11" s="21"/>
      <c r="E11" s="59"/>
      <c r="F11" s="21"/>
      <c r="G11" s="59"/>
      <c r="H11" s="21"/>
      <c r="I11" s="59"/>
      <c r="J11" s="21"/>
    </row>
    <row r="12" spans="1:19" ht="15.75" thickBot="1" x14ac:dyDescent="0.3">
      <c r="A12" s="12"/>
      <c r="B12" s="61"/>
      <c r="C12" s="80">
        <v>42004</v>
      </c>
      <c r="D12" s="80"/>
      <c r="E12" s="80"/>
      <c r="F12" s="80"/>
      <c r="G12" s="80"/>
      <c r="H12" s="80"/>
      <c r="I12" s="80"/>
      <c r="J12" s="80"/>
    </row>
    <row r="13" spans="1:19" x14ac:dyDescent="0.25">
      <c r="A13" s="12"/>
      <c r="B13" s="81"/>
      <c r="C13" s="82"/>
      <c r="D13" s="63" t="s">
        <v>336</v>
      </c>
      <c r="E13" s="82"/>
      <c r="F13" s="63" t="s">
        <v>338</v>
      </c>
      <c r="G13" s="82"/>
      <c r="H13" s="63" t="s">
        <v>338</v>
      </c>
      <c r="I13" s="82"/>
      <c r="J13" s="63" t="s">
        <v>342</v>
      </c>
    </row>
    <row r="14" spans="1:19" x14ac:dyDescent="0.25">
      <c r="A14" s="12"/>
      <c r="B14" s="81"/>
      <c r="C14" s="83"/>
      <c r="D14" s="25" t="s">
        <v>337</v>
      </c>
      <c r="E14" s="83"/>
      <c r="F14" s="25" t="s">
        <v>339</v>
      </c>
      <c r="G14" s="83"/>
      <c r="H14" s="25" t="s">
        <v>339</v>
      </c>
      <c r="I14" s="83"/>
      <c r="J14" s="25" t="s">
        <v>343</v>
      </c>
    </row>
    <row r="15" spans="1:19" ht="15.75" thickBot="1" x14ac:dyDescent="0.3">
      <c r="A15" s="12"/>
      <c r="B15" s="81"/>
      <c r="C15" s="84"/>
      <c r="D15" s="64"/>
      <c r="E15" s="84"/>
      <c r="F15" s="26" t="s">
        <v>340</v>
      </c>
      <c r="G15" s="84"/>
      <c r="H15" s="26" t="s">
        <v>341</v>
      </c>
      <c r="I15" s="84"/>
      <c r="J15" s="64"/>
    </row>
    <row r="16" spans="1:19" x14ac:dyDescent="0.25">
      <c r="A16" s="12"/>
      <c r="B16" s="65"/>
      <c r="C16" s="62"/>
      <c r="D16" s="85" t="s">
        <v>344</v>
      </c>
      <c r="E16" s="85"/>
      <c r="F16" s="85"/>
      <c r="G16" s="85"/>
      <c r="H16" s="85"/>
      <c r="I16" s="85"/>
      <c r="J16" s="85"/>
    </row>
    <row r="17" spans="1:19" x14ac:dyDescent="0.25">
      <c r="A17" s="12"/>
      <c r="B17" s="30" t="s">
        <v>345</v>
      </c>
      <c r="C17" s="66"/>
      <c r="D17" s="67"/>
      <c r="E17" s="66"/>
      <c r="F17" s="67"/>
      <c r="G17" s="66"/>
      <c r="H17" s="67"/>
      <c r="I17" s="66"/>
      <c r="J17" s="67"/>
    </row>
    <row r="18" spans="1:19" x14ac:dyDescent="0.25">
      <c r="A18" s="12"/>
      <c r="B18" s="23" t="s">
        <v>346</v>
      </c>
      <c r="C18" s="68" t="s">
        <v>347</v>
      </c>
      <c r="D18" s="33" t="s">
        <v>348</v>
      </c>
      <c r="E18" s="68" t="s">
        <v>347</v>
      </c>
      <c r="F18" s="33" t="s">
        <v>349</v>
      </c>
      <c r="G18" s="68" t="s">
        <v>347</v>
      </c>
      <c r="H18" s="33">
        <v>-293</v>
      </c>
      <c r="I18" s="68" t="s">
        <v>347</v>
      </c>
      <c r="J18" s="33" t="s">
        <v>350</v>
      </c>
    </row>
    <row r="19" spans="1:19" x14ac:dyDescent="0.25">
      <c r="A19" s="12"/>
      <c r="B19" s="30" t="s">
        <v>351</v>
      </c>
      <c r="C19" s="69"/>
      <c r="D19" s="31" t="s">
        <v>352</v>
      </c>
      <c r="E19" s="66"/>
      <c r="F19" s="31" t="s">
        <v>353</v>
      </c>
      <c r="G19" s="66"/>
      <c r="H19" s="70">
        <v>-2063</v>
      </c>
      <c r="I19" s="66"/>
      <c r="J19" s="31" t="s">
        <v>354</v>
      </c>
    </row>
    <row r="20" spans="1:19" x14ac:dyDescent="0.25">
      <c r="A20" s="12"/>
      <c r="B20" s="23" t="s">
        <v>355</v>
      </c>
      <c r="C20" s="71"/>
      <c r="D20" s="33" t="s">
        <v>356</v>
      </c>
      <c r="E20" s="59"/>
      <c r="F20" s="68" t="s">
        <v>357</v>
      </c>
      <c r="G20" s="59"/>
      <c r="H20" s="68" t="s">
        <v>357</v>
      </c>
      <c r="I20" s="59"/>
      <c r="J20" s="33" t="s">
        <v>356</v>
      </c>
    </row>
    <row r="21" spans="1:19" x14ac:dyDescent="0.25">
      <c r="A21" s="12"/>
      <c r="B21" s="30" t="s">
        <v>358</v>
      </c>
      <c r="C21" s="69"/>
      <c r="D21" s="31" t="s">
        <v>359</v>
      </c>
      <c r="E21" s="66"/>
      <c r="F21" s="72" t="s">
        <v>357</v>
      </c>
      <c r="G21" s="66"/>
      <c r="H21" s="31">
        <v>-280</v>
      </c>
      <c r="I21" s="66"/>
      <c r="J21" s="31" t="s">
        <v>360</v>
      </c>
    </row>
    <row r="22" spans="1:19" x14ac:dyDescent="0.25">
      <c r="A22" s="12"/>
      <c r="B22" s="23" t="s">
        <v>361</v>
      </c>
      <c r="C22" s="71"/>
      <c r="D22" s="33" t="s">
        <v>362</v>
      </c>
      <c r="E22" s="59"/>
      <c r="F22" s="33" t="s">
        <v>363</v>
      </c>
      <c r="G22" s="59"/>
      <c r="H22" s="73">
        <v>-2100</v>
      </c>
      <c r="I22" s="59"/>
      <c r="J22" s="33" t="s">
        <v>364</v>
      </c>
    </row>
    <row r="23" spans="1:19" x14ac:dyDescent="0.25">
      <c r="A23" s="12"/>
      <c r="B23" s="30" t="s">
        <v>365</v>
      </c>
      <c r="C23" s="69"/>
      <c r="D23" s="31" t="s">
        <v>366</v>
      </c>
      <c r="E23" s="66"/>
      <c r="F23" s="31" t="s">
        <v>367</v>
      </c>
      <c r="G23" s="66"/>
      <c r="H23" s="31">
        <v>-49</v>
      </c>
      <c r="I23" s="66"/>
      <c r="J23" s="31" t="s">
        <v>368</v>
      </c>
    </row>
    <row r="24" spans="1:19" ht="15.75" thickBot="1" x14ac:dyDescent="0.3">
      <c r="A24" s="12"/>
      <c r="B24" s="23" t="s">
        <v>369</v>
      </c>
      <c r="C24" s="74"/>
      <c r="D24" s="75" t="s">
        <v>370</v>
      </c>
      <c r="E24" s="76"/>
      <c r="F24" s="77" t="s">
        <v>357</v>
      </c>
      <c r="G24" s="76"/>
      <c r="H24" s="77" t="s">
        <v>357</v>
      </c>
      <c r="I24" s="76"/>
      <c r="J24" s="75" t="s">
        <v>370</v>
      </c>
    </row>
    <row r="25" spans="1:19" ht="15.75" thickBot="1" x14ac:dyDescent="0.3">
      <c r="A25" s="12"/>
      <c r="B25" s="35" t="s">
        <v>371</v>
      </c>
      <c r="C25" s="78" t="s">
        <v>347</v>
      </c>
      <c r="D25" s="36" t="s">
        <v>372</v>
      </c>
      <c r="E25" s="78" t="s">
        <v>347</v>
      </c>
      <c r="F25" s="36" t="s">
        <v>373</v>
      </c>
      <c r="G25" s="78" t="s">
        <v>347</v>
      </c>
      <c r="H25" s="79">
        <v>-4785</v>
      </c>
      <c r="I25" s="78" t="s">
        <v>347</v>
      </c>
      <c r="J25" s="36" t="s">
        <v>374</v>
      </c>
    </row>
    <row r="26" spans="1:19" ht="15.75" thickTop="1" x14ac:dyDescent="0.25">
      <c r="A26" s="12"/>
      <c r="B26" s="11"/>
      <c r="C26" s="11"/>
      <c r="D26" s="11"/>
      <c r="E26" s="11"/>
      <c r="F26" s="11"/>
      <c r="G26" s="11"/>
      <c r="H26" s="11"/>
      <c r="I26" s="11"/>
      <c r="J26" s="11"/>
      <c r="K26" s="11"/>
      <c r="L26" s="11"/>
      <c r="M26" s="11"/>
      <c r="N26" s="11"/>
      <c r="O26" s="11"/>
      <c r="P26" s="11"/>
      <c r="Q26" s="11"/>
      <c r="R26" s="11"/>
      <c r="S26" s="11"/>
    </row>
    <row r="27" spans="1:19" x14ac:dyDescent="0.25">
      <c r="A27" s="12"/>
      <c r="B27" s="50"/>
      <c r="C27" s="50"/>
      <c r="D27" s="50"/>
      <c r="E27" s="50"/>
      <c r="F27" s="50"/>
      <c r="G27" s="50"/>
      <c r="H27" s="50"/>
      <c r="I27" s="50"/>
      <c r="J27" s="50"/>
      <c r="K27" s="50"/>
      <c r="L27" s="50"/>
      <c r="M27" s="50"/>
      <c r="N27" s="50"/>
      <c r="O27" s="50"/>
      <c r="P27" s="50"/>
      <c r="Q27" s="50"/>
      <c r="R27" s="50"/>
      <c r="S27" s="50"/>
    </row>
    <row r="28" spans="1:19" x14ac:dyDescent="0.25">
      <c r="A28" s="12"/>
      <c r="B28" s="22"/>
      <c r="C28" s="21"/>
      <c r="D28" s="21"/>
      <c r="E28" s="21"/>
      <c r="F28" s="21"/>
      <c r="G28" s="21"/>
      <c r="H28" s="21"/>
      <c r="I28" s="21"/>
      <c r="J28" s="21"/>
    </row>
    <row r="29" spans="1:19" x14ac:dyDescent="0.25">
      <c r="A29" s="12"/>
      <c r="B29" s="57"/>
      <c r="C29" s="58"/>
      <c r="D29" s="21"/>
      <c r="E29" s="59"/>
      <c r="F29" s="24"/>
      <c r="G29" s="59"/>
      <c r="H29" s="24"/>
      <c r="I29" s="59"/>
      <c r="J29" s="21"/>
    </row>
    <row r="30" spans="1:19" ht="15.75" thickBot="1" x14ac:dyDescent="0.3">
      <c r="A30" s="12"/>
      <c r="B30" s="23"/>
      <c r="C30" s="80">
        <v>41639</v>
      </c>
      <c r="D30" s="80"/>
      <c r="E30" s="80"/>
      <c r="F30" s="80"/>
      <c r="G30" s="80"/>
      <c r="H30" s="80"/>
      <c r="I30" s="80"/>
      <c r="J30" s="80"/>
    </row>
    <row r="31" spans="1:19" x14ac:dyDescent="0.25">
      <c r="A31" s="12"/>
      <c r="B31" s="81"/>
      <c r="C31" s="82"/>
      <c r="D31" s="63" t="s">
        <v>336</v>
      </c>
      <c r="E31" s="82"/>
      <c r="F31" s="63" t="s">
        <v>338</v>
      </c>
      <c r="G31" s="82"/>
      <c r="H31" s="63" t="s">
        <v>338</v>
      </c>
      <c r="I31" s="82"/>
      <c r="J31" s="63" t="s">
        <v>342</v>
      </c>
    </row>
    <row r="32" spans="1:19" x14ac:dyDescent="0.25">
      <c r="A32" s="12"/>
      <c r="B32" s="81"/>
      <c r="C32" s="83"/>
      <c r="D32" s="25" t="s">
        <v>337</v>
      </c>
      <c r="E32" s="83"/>
      <c r="F32" s="25" t="s">
        <v>339</v>
      </c>
      <c r="G32" s="83"/>
      <c r="H32" s="25" t="s">
        <v>339</v>
      </c>
      <c r="I32" s="83"/>
      <c r="J32" s="25" t="s">
        <v>343</v>
      </c>
    </row>
    <row r="33" spans="1:19" ht="15.75" thickBot="1" x14ac:dyDescent="0.3">
      <c r="A33" s="12"/>
      <c r="B33" s="81"/>
      <c r="C33" s="84"/>
      <c r="D33" s="64"/>
      <c r="E33" s="84"/>
      <c r="F33" s="26" t="s">
        <v>340</v>
      </c>
      <c r="G33" s="84"/>
      <c r="H33" s="26" t="s">
        <v>341</v>
      </c>
      <c r="I33" s="84"/>
      <c r="J33" s="64"/>
    </row>
    <row r="34" spans="1:19" x14ac:dyDescent="0.25">
      <c r="A34" s="12"/>
      <c r="B34" s="23"/>
      <c r="C34" s="62"/>
      <c r="D34" s="85" t="s">
        <v>344</v>
      </c>
      <c r="E34" s="85"/>
      <c r="F34" s="85"/>
      <c r="G34" s="85"/>
      <c r="H34" s="85"/>
      <c r="I34" s="85"/>
      <c r="J34" s="85"/>
    </row>
    <row r="35" spans="1:19" x14ac:dyDescent="0.25">
      <c r="A35" s="12"/>
      <c r="B35" s="30" t="s">
        <v>345</v>
      </c>
      <c r="C35" s="66"/>
      <c r="D35" s="67"/>
      <c r="E35" s="67"/>
      <c r="F35" s="67"/>
      <c r="G35" s="67"/>
      <c r="H35" s="67"/>
      <c r="I35" s="67"/>
      <c r="J35" s="67"/>
    </row>
    <row r="36" spans="1:19" x14ac:dyDescent="0.25">
      <c r="A36" s="12"/>
      <c r="B36" s="23" t="s">
        <v>346</v>
      </c>
      <c r="C36" s="68" t="s">
        <v>347</v>
      </c>
      <c r="D36" s="33" t="s">
        <v>375</v>
      </c>
      <c r="E36" s="68" t="s">
        <v>347</v>
      </c>
      <c r="F36" s="33" t="s">
        <v>376</v>
      </c>
      <c r="G36" s="68" t="s">
        <v>347</v>
      </c>
      <c r="H36" s="73">
        <v>-2395</v>
      </c>
      <c r="I36" s="68" t="s">
        <v>347</v>
      </c>
      <c r="J36" s="33" t="s">
        <v>377</v>
      </c>
    </row>
    <row r="37" spans="1:19" x14ac:dyDescent="0.25">
      <c r="A37" s="12"/>
      <c r="B37" s="30" t="s">
        <v>351</v>
      </c>
      <c r="C37" s="69"/>
      <c r="D37" s="31" t="s">
        <v>378</v>
      </c>
      <c r="E37" s="66"/>
      <c r="F37" s="31" t="s">
        <v>379</v>
      </c>
      <c r="G37" s="66"/>
      <c r="H37" s="70">
        <v>-10114</v>
      </c>
      <c r="I37" s="66"/>
      <c r="J37" s="31" t="s">
        <v>380</v>
      </c>
    </row>
    <row r="38" spans="1:19" x14ac:dyDescent="0.25">
      <c r="A38" s="12"/>
      <c r="B38" s="23" t="s">
        <v>355</v>
      </c>
      <c r="C38" s="71"/>
      <c r="D38" s="33" t="s">
        <v>381</v>
      </c>
      <c r="E38" s="59"/>
      <c r="F38" s="68" t="s">
        <v>357</v>
      </c>
      <c r="G38" s="59"/>
      <c r="H38" s="68" t="s">
        <v>357</v>
      </c>
      <c r="I38" s="59"/>
      <c r="J38" s="33" t="s">
        <v>381</v>
      </c>
    </row>
    <row r="39" spans="1:19" x14ac:dyDescent="0.25">
      <c r="A39" s="12"/>
      <c r="B39" s="30" t="s">
        <v>358</v>
      </c>
      <c r="C39" s="69"/>
      <c r="D39" s="31" t="s">
        <v>382</v>
      </c>
      <c r="E39" s="66"/>
      <c r="F39" s="72" t="s">
        <v>357</v>
      </c>
      <c r="G39" s="66"/>
      <c r="H39" s="70">
        <v>-1902</v>
      </c>
      <c r="I39" s="66"/>
      <c r="J39" s="31" t="s">
        <v>383</v>
      </c>
    </row>
    <row r="40" spans="1:19" x14ac:dyDescent="0.25">
      <c r="A40" s="12"/>
      <c r="B40" s="23" t="s">
        <v>384</v>
      </c>
      <c r="C40" s="71"/>
      <c r="D40" s="33" t="s">
        <v>385</v>
      </c>
      <c r="E40" s="59"/>
      <c r="F40" s="68" t="s">
        <v>357</v>
      </c>
      <c r="G40" s="59"/>
      <c r="H40" s="68" t="s">
        <v>357</v>
      </c>
      <c r="I40" s="59"/>
      <c r="J40" s="33" t="s">
        <v>385</v>
      </c>
    </row>
    <row r="41" spans="1:19" x14ac:dyDescent="0.25">
      <c r="A41" s="12"/>
      <c r="B41" s="30" t="s">
        <v>361</v>
      </c>
      <c r="C41" s="69"/>
      <c r="D41" s="31" t="s">
        <v>386</v>
      </c>
      <c r="E41" s="66"/>
      <c r="F41" s="31" t="s">
        <v>387</v>
      </c>
      <c r="G41" s="66"/>
      <c r="H41" s="70">
        <v>-2330</v>
      </c>
      <c r="I41" s="66"/>
      <c r="J41" s="31" t="s">
        <v>388</v>
      </c>
    </row>
    <row r="42" spans="1:19" ht="15.75" thickBot="1" x14ac:dyDescent="0.3">
      <c r="A42" s="12"/>
      <c r="B42" s="23" t="s">
        <v>365</v>
      </c>
      <c r="C42" s="74"/>
      <c r="D42" s="75" t="s">
        <v>389</v>
      </c>
      <c r="E42" s="76"/>
      <c r="F42" s="75" t="s">
        <v>390</v>
      </c>
      <c r="G42" s="76"/>
      <c r="H42" s="75">
        <v>-211</v>
      </c>
      <c r="I42" s="76"/>
      <c r="J42" s="75" t="s">
        <v>391</v>
      </c>
    </row>
    <row r="43" spans="1:19" ht="15.75" thickBot="1" x14ac:dyDescent="0.3">
      <c r="A43" s="12"/>
      <c r="B43" s="35" t="s">
        <v>371</v>
      </c>
      <c r="C43" s="78" t="s">
        <v>347</v>
      </c>
      <c r="D43" s="36" t="s">
        <v>392</v>
      </c>
      <c r="E43" s="78" t="s">
        <v>347</v>
      </c>
      <c r="F43" s="36" t="s">
        <v>393</v>
      </c>
      <c r="G43" s="78" t="s">
        <v>347</v>
      </c>
      <c r="H43" s="79">
        <v>-16952</v>
      </c>
      <c r="I43" s="78" t="s">
        <v>347</v>
      </c>
      <c r="J43" s="36" t="s">
        <v>394</v>
      </c>
    </row>
    <row r="44" spans="1:19" ht="15.75" thickTop="1" x14ac:dyDescent="0.25">
      <c r="A44" s="12"/>
      <c r="B44" s="50"/>
      <c r="C44" s="50"/>
      <c r="D44" s="50"/>
      <c r="E44" s="50"/>
      <c r="F44" s="50"/>
      <c r="G44" s="50"/>
      <c r="H44" s="50"/>
      <c r="I44" s="50"/>
      <c r="J44" s="50"/>
      <c r="K44" s="50"/>
      <c r="L44" s="50"/>
      <c r="M44" s="50"/>
      <c r="N44" s="50"/>
      <c r="O44" s="50"/>
      <c r="P44" s="50"/>
      <c r="Q44" s="50"/>
      <c r="R44" s="50"/>
      <c r="S44" s="50"/>
    </row>
    <row r="45" spans="1:19" ht="25.5" customHeight="1" x14ac:dyDescent="0.25">
      <c r="A45" s="12"/>
      <c r="B45" s="50" t="s">
        <v>395</v>
      </c>
      <c r="C45" s="50"/>
      <c r="D45" s="50"/>
      <c r="E45" s="50"/>
      <c r="F45" s="50"/>
      <c r="G45" s="50"/>
      <c r="H45" s="50"/>
      <c r="I45" s="50"/>
      <c r="J45" s="50"/>
      <c r="K45" s="50"/>
      <c r="L45" s="50"/>
      <c r="M45" s="50"/>
      <c r="N45" s="50"/>
      <c r="O45" s="50"/>
      <c r="P45" s="50"/>
      <c r="Q45" s="50"/>
      <c r="R45" s="50"/>
      <c r="S45" s="50"/>
    </row>
    <row r="46" spans="1:19" x14ac:dyDescent="0.25">
      <c r="A46" s="12"/>
      <c r="B46" s="50"/>
      <c r="C46" s="50"/>
      <c r="D46" s="50"/>
      <c r="E46" s="50"/>
      <c r="F46" s="50"/>
      <c r="G46" s="50"/>
      <c r="H46" s="50"/>
      <c r="I46" s="50"/>
      <c r="J46" s="50"/>
      <c r="K46" s="50"/>
      <c r="L46" s="50"/>
      <c r="M46" s="50"/>
      <c r="N46" s="50"/>
      <c r="O46" s="50"/>
      <c r="P46" s="50"/>
      <c r="Q46" s="50"/>
      <c r="R46" s="50"/>
      <c r="S46" s="50"/>
    </row>
    <row r="47" spans="1:19" x14ac:dyDescent="0.25">
      <c r="A47" s="12"/>
      <c r="B47" s="121" t="s">
        <v>396</v>
      </c>
      <c r="C47" s="121"/>
      <c r="D47" s="121"/>
      <c r="E47" s="121"/>
      <c r="F47" s="121"/>
      <c r="G47" s="121"/>
      <c r="H47" s="121"/>
      <c r="I47" s="121"/>
      <c r="J47" s="121"/>
      <c r="K47" s="121"/>
      <c r="L47" s="121"/>
      <c r="M47" s="121"/>
      <c r="N47" s="121"/>
      <c r="O47" s="121"/>
      <c r="P47" s="121"/>
      <c r="Q47" s="121"/>
      <c r="R47" s="121"/>
      <c r="S47" s="121"/>
    </row>
    <row r="48" spans="1:19" x14ac:dyDescent="0.25">
      <c r="A48" s="12"/>
      <c r="B48" s="123"/>
      <c r="C48" s="123"/>
      <c r="D48" s="123"/>
      <c r="E48" s="123"/>
      <c r="F48" s="123"/>
      <c r="G48" s="123"/>
      <c r="H48" s="123"/>
      <c r="I48" s="123"/>
      <c r="J48" s="123"/>
      <c r="K48" s="123"/>
      <c r="L48" s="123"/>
      <c r="M48" s="123"/>
      <c r="N48" s="123"/>
      <c r="O48" s="123"/>
      <c r="P48" s="123"/>
      <c r="Q48" s="123"/>
      <c r="R48" s="123"/>
      <c r="S48" s="123"/>
    </row>
    <row r="49" spans="1:19" x14ac:dyDescent="0.25">
      <c r="A49" s="12"/>
      <c r="B49" s="124"/>
      <c r="C49" s="124"/>
      <c r="D49" s="124"/>
      <c r="E49" s="124"/>
      <c r="F49" s="124"/>
      <c r="G49" s="124"/>
      <c r="H49" s="124"/>
      <c r="I49" s="124"/>
      <c r="J49" s="124"/>
      <c r="K49" s="124"/>
      <c r="L49" s="124"/>
      <c r="M49" s="124"/>
      <c r="N49" s="124"/>
      <c r="O49" s="124"/>
      <c r="P49" s="124"/>
      <c r="Q49" s="124"/>
      <c r="R49" s="124"/>
      <c r="S49" s="124"/>
    </row>
    <row r="50" spans="1:19" x14ac:dyDescent="0.25">
      <c r="A50" s="12"/>
      <c r="B50" s="86"/>
      <c r="C50" s="60"/>
      <c r="D50" s="21"/>
      <c r="E50" s="21"/>
      <c r="F50" s="21"/>
      <c r="G50" s="21"/>
      <c r="H50" s="21"/>
      <c r="I50" s="21"/>
      <c r="J50" s="21"/>
    </row>
    <row r="51" spans="1:19" x14ac:dyDescent="0.25">
      <c r="A51" s="12"/>
      <c r="B51" s="61"/>
      <c r="C51" s="71"/>
      <c r="D51" s="59"/>
      <c r="E51" s="59"/>
      <c r="F51" s="24"/>
      <c r="G51" s="59"/>
      <c r="H51" s="24"/>
      <c r="I51" s="59"/>
      <c r="J51" s="24"/>
    </row>
    <row r="52" spans="1:19" x14ac:dyDescent="0.25">
      <c r="A52" s="12"/>
      <c r="B52" s="81"/>
      <c r="C52" s="95"/>
      <c r="D52" s="25" t="s">
        <v>336</v>
      </c>
      <c r="E52" s="95"/>
      <c r="F52" s="25" t="s">
        <v>338</v>
      </c>
      <c r="G52" s="95"/>
      <c r="H52" s="25" t="s">
        <v>338</v>
      </c>
      <c r="I52" s="95"/>
      <c r="J52" s="25" t="s">
        <v>342</v>
      </c>
    </row>
    <row r="53" spans="1:19" x14ac:dyDescent="0.25">
      <c r="A53" s="12"/>
      <c r="B53" s="81"/>
      <c r="C53" s="95"/>
      <c r="D53" s="25" t="s">
        <v>337</v>
      </c>
      <c r="E53" s="95"/>
      <c r="F53" s="25" t="s">
        <v>397</v>
      </c>
      <c r="G53" s="95"/>
      <c r="H53" s="25" t="s">
        <v>397</v>
      </c>
      <c r="I53" s="95"/>
      <c r="J53" s="25" t="s">
        <v>343</v>
      </c>
    </row>
    <row r="54" spans="1:19" ht="15.75" thickBot="1" x14ac:dyDescent="0.3">
      <c r="A54" s="12"/>
      <c r="B54" s="81"/>
      <c r="C54" s="84"/>
      <c r="D54" s="64"/>
      <c r="E54" s="84"/>
      <c r="F54" s="26" t="s">
        <v>340</v>
      </c>
      <c r="G54" s="84"/>
      <c r="H54" s="26" t="s">
        <v>341</v>
      </c>
      <c r="I54" s="84"/>
      <c r="J54" s="64"/>
    </row>
    <row r="55" spans="1:19" x14ac:dyDescent="0.25">
      <c r="A55" s="12"/>
      <c r="B55" s="23"/>
      <c r="C55" s="62"/>
      <c r="D55" s="85" t="s">
        <v>344</v>
      </c>
      <c r="E55" s="85"/>
      <c r="F55" s="85"/>
      <c r="G55" s="85"/>
      <c r="H55" s="85"/>
      <c r="I55" s="85"/>
      <c r="J55" s="85"/>
    </row>
    <row r="56" spans="1:19" x14ac:dyDescent="0.25">
      <c r="A56" s="12"/>
      <c r="B56" s="87" t="s">
        <v>398</v>
      </c>
      <c r="C56" s="32"/>
      <c r="D56" s="32"/>
      <c r="E56" s="32"/>
      <c r="F56" s="32"/>
      <c r="G56" s="32"/>
      <c r="H56" s="32"/>
      <c r="I56" s="32"/>
      <c r="J56" s="32"/>
    </row>
    <row r="57" spans="1:19" x14ac:dyDescent="0.25">
      <c r="A57" s="12"/>
      <c r="B57" s="23" t="s">
        <v>346</v>
      </c>
      <c r="C57" s="68" t="s">
        <v>347</v>
      </c>
      <c r="D57" s="33" t="s">
        <v>399</v>
      </c>
      <c r="E57" s="68" t="s">
        <v>347</v>
      </c>
      <c r="F57" s="33" t="s">
        <v>400</v>
      </c>
      <c r="G57" s="68" t="s">
        <v>347</v>
      </c>
      <c r="H57" s="33">
        <v>-95</v>
      </c>
      <c r="I57" s="68" t="s">
        <v>347</v>
      </c>
      <c r="J57" s="33" t="s">
        <v>401</v>
      </c>
    </row>
    <row r="58" spans="1:19" x14ac:dyDescent="0.25">
      <c r="A58" s="12"/>
      <c r="B58" s="30" t="s">
        <v>351</v>
      </c>
      <c r="C58" s="69"/>
      <c r="D58" s="31" t="s">
        <v>402</v>
      </c>
      <c r="E58" s="66"/>
      <c r="F58" s="31" t="s">
        <v>403</v>
      </c>
      <c r="G58" s="66"/>
      <c r="H58" s="72" t="s">
        <v>357</v>
      </c>
      <c r="I58" s="66"/>
      <c r="J58" s="31" t="s">
        <v>404</v>
      </c>
    </row>
    <row r="59" spans="1:19" ht="15.75" thickBot="1" x14ac:dyDescent="0.3">
      <c r="A59" s="12"/>
      <c r="B59" s="23" t="s">
        <v>358</v>
      </c>
      <c r="C59" s="74"/>
      <c r="D59" s="75" t="s">
        <v>405</v>
      </c>
      <c r="E59" s="76"/>
      <c r="F59" s="75" t="s">
        <v>406</v>
      </c>
      <c r="G59" s="76"/>
      <c r="H59" s="77" t="s">
        <v>357</v>
      </c>
      <c r="I59" s="76"/>
      <c r="J59" s="75" t="s">
        <v>407</v>
      </c>
    </row>
    <row r="60" spans="1:19" ht="15.75" thickBot="1" x14ac:dyDescent="0.3">
      <c r="A60" s="12"/>
      <c r="B60" s="32"/>
      <c r="C60" s="78" t="s">
        <v>347</v>
      </c>
      <c r="D60" s="36" t="s">
        <v>408</v>
      </c>
      <c r="E60" s="78" t="s">
        <v>347</v>
      </c>
      <c r="F60" s="36" t="s">
        <v>409</v>
      </c>
      <c r="G60" s="78" t="s">
        <v>347</v>
      </c>
      <c r="H60" s="36">
        <v>-95</v>
      </c>
      <c r="I60" s="78" t="s">
        <v>347</v>
      </c>
      <c r="J60" s="36" t="s">
        <v>410</v>
      </c>
    </row>
    <row r="61" spans="1:19" ht="15.75" thickTop="1" x14ac:dyDescent="0.25">
      <c r="A61" s="12"/>
      <c r="B61" s="21"/>
      <c r="C61" s="88"/>
      <c r="D61" s="37"/>
      <c r="E61" s="88"/>
      <c r="F61" s="37"/>
      <c r="G61" s="88"/>
      <c r="H61" s="37"/>
      <c r="I61" s="88"/>
      <c r="J61" s="37"/>
    </row>
    <row r="62" spans="1:19" x14ac:dyDescent="0.25">
      <c r="A62" s="12"/>
      <c r="B62" s="87" t="s">
        <v>411</v>
      </c>
      <c r="C62" s="66"/>
      <c r="D62" s="32"/>
      <c r="E62" s="66"/>
      <c r="F62" s="32"/>
      <c r="G62" s="66"/>
      <c r="H62" s="32"/>
      <c r="I62" s="66"/>
      <c r="J62" s="32"/>
    </row>
    <row r="63" spans="1:19" x14ac:dyDescent="0.25">
      <c r="A63" s="12"/>
      <c r="B63" s="23" t="s">
        <v>346</v>
      </c>
      <c r="C63" s="68" t="s">
        <v>347</v>
      </c>
      <c r="D63" s="33" t="s">
        <v>412</v>
      </c>
      <c r="E63" s="68" t="s">
        <v>347</v>
      </c>
      <c r="F63" s="68" t="s">
        <v>357</v>
      </c>
      <c r="G63" s="68" t="s">
        <v>347</v>
      </c>
      <c r="H63" s="73">
        <v>-1664</v>
      </c>
      <c r="I63" s="68" t="s">
        <v>347</v>
      </c>
      <c r="J63" s="33" t="s">
        <v>413</v>
      </c>
    </row>
    <row r="64" spans="1:19" ht="15.75" thickBot="1" x14ac:dyDescent="0.3">
      <c r="A64" s="12"/>
      <c r="B64" s="30" t="s">
        <v>351</v>
      </c>
      <c r="C64" s="89"/>
      <c r="D64" s="90" t="s">
        <v>414</v>
      </c>
      <c r="E64" s="91"/>
      <c r="F64" s="90" t="s">
        <v>415</v>
      </c>
      <c r="G64" s="91"/>
      <c r="H64" s="90">
        <v>-200</v>
      </c>
      <c r="I64" s="91"/>
      <c r="J64" s="90" t="s">
        <v>416</v>
      </c>
    </row>
    <row r="65" spans="1:19" ht="15.75" thickBot="1" x14ac:dyDescent="0.3">
      <c r="A65" s="12"/>
      <c r="B65" s="21"/>
      <c r="C65" s="92" t="s">
        <v>347</v>
      </c>
      <c r="D65" s="93" t="s">
        <v>417</v>
      </c>
      <c r="E65" s="92" t="s">
        <v>347</v>
      </c>
      <c r="F65" s="93" t="s">
        <v>415</v>
      </c>
      <c r="G65" s="92" t="s">
        <v>347</v>
      </c>
      <c r="H65" s="94">
        <v>-1864</v>
      </c>
      <c r="I65" s="92" t="s">
        <v>347</v>
      </c>
      <c r="J65" s="93" t="s">
        <v>418</v>
      </c>
    </row>
    <row r="66" spans="1:19" ht="15.75" thickTop="1" x14ac:dyDescent="0.25">
      <c r="A66" s="12"/>
      <c r="B66" s="50"/>
      <c r="C66" s="50"/>
      <c r="D66" s="50"/>
      <c r="E66" s="50"/>
      <c r="F66" s="50"/>
      <c r="G66" s="50"/>
      <c r="H66" s="50"/>
      <c r="I66" s="50"/>
      <c r="J66" s="50"/>
      <c r="K66" s="50"/>
      <c r="L66" s="50"/>
      <c r="M66" s="50"/>
      <c r="N66" s="50"/>
      <c r="O66" s="50"/>
      <c r="P66" s="50"/>
      <c r="Q66" s="50"/>
      <c r="R66" s="50"/>
      <c r="S66" s="50"/>
    </row>
    <row r="67" spans="1:19" x14ac:dyDescent="0.25">
      <c r="A67" s="12"/>
      <c r="B67" s="121" t="s">
        <v>419</v>
      </c>
      <c r="C67" s="121"/>
      <c r="D67" s="121"/>
      <c r="E67" s="121"/>
      <c r="F67" s="121"/>
      <c r="G67" s="121"/>
      <c r="H67" s="121"/>
      <c r="I67" s="121"/>
      <c r="J67" s="121"/>
      <c r="K67" s="121"/>
      <c r="L67" s="121"/>
      <c r="M67" s="121"/>
      <c r="N67" s="121"/>
      <c r="O67" s="121"/>
      <c r="P67" s="121"/>
      <c r="Q67" s="121"/>
      <c r="R67" s="121"/>
      <c r="S67" s="121"/>
    </row>
    <row r="68" spans="1:19" x14ac:dyDescent="0.25">
      <c r="A68" s="12"/>
      <c r="B68" s="125"/>
      <c r="C68" s="125"/>
      <c r="D68" s="125"/>
      <c r="E68" s="125"/>
      <c r="F68" s="125"/>
      <c r="G68" s="125"/>
      <c r="H68" s="125"/>
      <c r="I68" s="125"/>
      <c r="J68" s="125"/>
      <c r="K68" s="125"/>
      <c r="L68" s="125"/>
      <c r="M68" s="125"/>
      <c r="N68" s="125"/>
      <c r="O68" s="125"/>
      <c r="P68" s="125"/>
      <c r="Q68" s="125"/>
      <c r="R68" s="125"/>
      <c r="S68" s="125"/>
    </row>
    <row r="69" spans="1:19" x14ac:dyDescent="0.25">
      <c r="A69" s="12"/>
      <c r="B69" s="122"/>
      <c r="C69" s="122"/>
      <c r="D69" s="122"/>
      <c r="E69" s="122"/>
      <c r="F69" s="122"/>
      <c r="G69" s="122"/>
      <c r="H69" s="122"/>
      <c r="I69" s="122"/>
      <c r="J69" s="122"/>
      <c r="K69" s="122"/>
      <c r="L69" s="122"/>
      <c r="M69" s="122"/>
      <c r="N69" s="122"/>
      <c r="O69" s="122"/>
      <c r="P69" s="122"/>
      <c r="Q69" s="122"/>
      <c r="R69" s="122"/>
      <c r="S69" s="122"/>
    </row>
    <row r="70" spans="1:19" x14ac:dyDescent="0.25">
      <c r="A70" s="12"/>
      <c r="B70" s="22"/>
      <c r="C70" s="21"/>
      <c r="D70" s="21"/>
      <c r="E70" s="21"/>
      <c r="F70" s="21"/>
      <c r="G70" s="21"/>
      <c r="H70" s="21"/>
    </row>
    <row r="71" spans="1:19" x14ac:dyDescent="0.25">
      <c r="A71" s="12"/>
      <c r="B71" s="23"/>
      <c r="C71" s="59"/>
      <c r="D71" s="21"/>
      <c r="E71" s="59"/>
      <c r="F71" s="59"/>
      <c r="G71" s="59"/>
      <c r="H71" s="21"/>
    </row>
    <row r="72" spans="1:19" ht="15.75" thickBot="1" x14ac:dyDescent="0.3">
      <c r="A72" s="12"/>
      <c r="B72" s="23"/>
      <c r="C72" s="59"/>
      <c r="D72" s="38" t="s">
        <v>297</v>
      </c>
      <c r="E72" s="38"/>
      <c r="F72" s="38"/>
      <c r="G72" s="38"/>
      <c r="H72" s="38"/>
    </row>
    <row r="73" spans="1:19" ht="15.75" thickBot="1" x14ac:dyDescent="0.3">
      <c r="A73" s="12"/>
      <c r="B73" s="23"/>
      <c r="C73" s="96"/>
      <c r="D73" s="27">
        <v>2014</v>
      </c>
      <c r="E73" s="96"/>
      <c r="F73" s="27">
        <v>2013</v>
      </c>
      <c r="G73" s="96"/>
      <c r="H73" s="27">
        <v>2012</v>
      </c>
    </row>
    <row r="74" spans="1:19" x14ac:dyDescent="0.25">
      <c r="A74" s="12"/>
      <c r="B74" s="23"/>
      <c r="C74" s="62"/>
      <c r="D74" s="28"/>
      <c r="E74" s="62"/>
      <c r="F74" s="62"/>
      <c r="G74" s="62"/>
      <c r="H74" s="28"/>
    </row>
    <row r="75" spans="1:19" x14ac:dyDescent="0.25">
      <c r="A75" s="12"/>
      <c r="B75" s="65"/>
      <c r="C75" s="21"/>
      <c r="D75" s="98" t="s">
        <v>344</v>
      </c>
      <c r="E75" s="98"/>
      <c r="F75" s="98"/>
      <c r="G75" s="98"/>
      <c r="H75" s="98"/>
    </row>
    <row r="76" spans="1:19" x14ac:dyDescent="0.25">
      <c r="A76" s="12"/>
      <c r="B76" s="30" t="s">
        <v>420</v>
      </c>
      <c r="C76" s="72" t="s">
        <v>347</v>
      </c>
      <c r="D76" s="31" t="s">
        <v>421</v>
      </c>
      <c r="E76" s="72" t="s">
        <v>347</v>
      </c>
      <c r="F76" s="31" t="s">
        <v>422</v>
      </c>
      <c r="G76" s="72" t="s">
        <v>347</v>
      </c>
      <c r="H76" s="31" t="s">
        <v>423</v>
      </c>
    </row>
    <row r="77" spans="1:19" x14ac:dyDescent="0.25">
      <c r="A77" s="12"/>
      <c r="B77" s="23" t="s">
        <v>424</v>
      </c>
      <c r="C77" s="59"/>
      <c r="D77" s="33" t="s">
        <v>425</v>
      </c>
      <c r="E77" s="59"/>
      <c r="F77" s="33" t="s">
        <v>426</v>
      </c>
      <c r="G77" s="59"/>
      <c r="H77" s="33" t="s">
        <v>427</v>
      </c>
    </row>
    <row r="78" spans="1:19" x14ac:dyDescent="0.25">
      <c r="A78" s="12"/>
      <c r="B78" s="30" t="s">
        <v>428</v>
      </c>
      <c r="C78" s="66"/>
      <c r="D78" s="31">
        <v>-17</v>
      </c>
      <c r="E78" s="66"/>
      <c r="F78" s="31">
        <v>-208</v>
      </c>
      <c r="G78" s="66"/>
      <c r="H78" s="31">
        <v>-234</v>
      </c>
    </row>
    <row r="79" spans="1:19" x14ac:dyDescent="0.25">
      <c r="A79" s="12"/>
      <c r="B79" s="23" t="s">
        <v>429</v>
      </c>
      <c r="C79" s="59"/>
      <c r="D79" s="21"/>
      <c r="E79" s="59"/>
      <c r="F79" s="21"/>
      <c r="G79" s="59"/>
      <c r="H79" s="21"/>
    </row>
    <row r="80" spans="1:19" x14ac:dyDescent="0.25">
      <c r="A80" s="12"/>
      <c r="B80" s="97" t="s">
        <v>430</v>
      </c>
      <c r="C80" s="59"/>
      <c r="D80" s="33" t="s">
        <v>431</v>
      </c>
      <c r="E80" s="59"/>
      <c r="F80" s="33">
        <v>-4</v>
      </c>
      <c r="G80" s="59"/>
      <c r="H80" s="33" t="s">
        <v>432</v>
      </c>
    </row>
    <row r="81" spans="1:19" x14ac:dyDescent="0.25">
      <c r="A81" s="12"/>
      <c r="B81" s="50"/>
      <c r="C81" s="50"/>
      <c r="D81" s="50"/>
      <c r="E81" s="50"/>
      <c r="F81" s="50"/>
      <c r="G81" s="50"/>
      <c r="H81" s="50"/>
      <c r="I81" s="50"/>
      <c r="J81" s="50"/>
      <c r="K81" s="50"/>
      <c r="L81" s="50"/>
      <c r="M81" s="50"/>
      <c r="N81" s="50"/>
      <c r="O81" s="50"/>
      <c r="P81" s="50"/>
      <c r="Q81" s="50"/>
      <c r="R81" s="50"/>
      <c r="S81" s="50"/>
    </row>
    <row r="82" spans="1:19" x14ac:dyDescent="0.25">
      <c r="A82" s="12"/>
      <c r="B82" s="121"/>
      <c r="C82" s="121"/>
      <c r="D82" s="121"/>
      <c r="E82" s="121"/>
      <c r="F82" s="121"/>
      <c r="G82" s="121"/>
      <c r="H82" s="121"/>
      <c r="I82" s="121"/>
      <c r="J82" s="121"/>
      <c r="K82" s="121"/>
      <c r="L82" s="121"/>
      <c r="M82" s="121"/>
      <c r="N82" s="121"/>
      <c r="O82" s="121"/>
      <c r="P82" s="121"/>
      <c r="Q82" s="121"/>
      <c r="R82" s="121"/>
      <c r="S82" s="121"/>
    </row>
    <row r="83" spans="1:19" x14ac:dyDescent="0.25">
      <c r="A83" s="12"/>
      <c r="B83" s="11"/>
      <c r="C83" s="11"/>
      <c r="D83" s="11"/>
      <c r="E83" s="11"/>
      <c r="F83" s="11"/>
      <c r="G83" s="11"/>
      <c r="H83" s="11"/>
      <c r="I83" s="11"/>
      <c r="J83" s="11"/>
      <c r="K83" s="11"/>
      <c r="L83" s="11"/>
      <c r="M83" s="11"/>
      <c r="N83" s="11"/>
      <c r="O83" s="11"/>
      <c r="P83" s="11"/>
      <c r="Q83" s="11"/>
      <c r="R83" s="11"/>
      <c r="S83" s="11"/>
    </row>
    <row r="84" spans="1:19" x14ac:dyDescent="0.25">
      <c r="A84" s="12"/>
      <c r="B84" s="121" t="s">
        <v>433</v>
      </c>
      <c r="C84" s="121"/>
      <c r="D84" s="121"/>
      <c r="E84" s="121"/>
      <c r="F84" s="121"/>
      <c r="G84" s="121"/>
      <c r="H84" s="121"/>
      <c r="I84" s="121"/>
      <c r="J84" s="121"/>
      <c r="K84" s="121"/>
      <c r="L84" s="121"/>
      <c r="M84" s="121"/>
      <c r="N84" s="121"/>
      <c r="O84" s="121"/>
      <c r="P84" s="121"/>
      <c r="Q84" s="121"/>
      <c r="R84" s="121"/>
      <c r="S84" s="121"/>
    </row>
    <row r="85" spans="1:19" x14ac:dyDescent="0.25">
      <c r="A85" s="12"/>
      <c r="B85" s="121"/>
      <c r="C85" s="121"/>
      <c r="D85" s="121"/>
      <c r="E85" s="121"/>
      <c r="F85" s="121"/>
      <c r="G85" s="121"/>
      <c r="H85" s="121"/>
      <c r="I85" s="121"/>
      <c r="J85" s="121"/>
      <c r="K85" s="121"/>
      <c r="L85" s="121"/>
      <c r="M85" s="121"/>
      <c r="N85" s="121"/>
      <c r="O85" s="121"/>
      <c r="P85" s="121"/>
      <c r="Q85" s="121"/>
      <c r="R85" s="121"/>
      <c r="S85" s="121"/>
    </row>
    <row r="86" spans="1:19" x14ac:dyDescent="0.25">
      <c r="A86" s="12"/>
      <c r="B86" s="124"/>
      <c r="C86" s="124"/>
      <c r="D86" s="124"/>
      <c r="E86" s="124"/>
      <c r="F86" s="124"/>
      <c r="G86" s="124"/>
      <c r="H86" s="124"/>
      <c r="I86" s="124"/>
      <c r="J86" s="124"/>
      <c r="K86" s="124"/>
      <c r="L86" s="124"/>
      <c r="M86" s="124"/>
      <c r="N86" s="124"/>
      <c r="O86" s="124"/>
      <c r="P86" s="124"/>
      <c r="Q86" s="124"/>
      <c r="R86" s="124"/>
      <c r="S86" s="124"/>
    </row>
    <row r="87" spans="1:19" x14ac:dyDescent="0.25">
      <c r="A87" s="12"/>
      <c r="B87" s="22"/>
      <c r="C87" s="21"/>
      <c r="D87" s="21"/>
      <c r="E87" s="21"/>
      <c r="F87" s="21"/>
    </row>
    <row r="88" spans="1:19" x14ac:dyDescent="0.25">
      <c r="A88" s="12"/>
      <c r="B88" s="23"/>
      <c r="C88" s="21"/>
      <c r="D88" s="21"/>
      <c r="E88" s="21"/>
      <c r="F88" s="21"/>
    </row>
    <row r="89" spans="1:19" ht="15.75" thickBot="1" x14ac:dyDescent="0.3">
      <c r="A89" s="12"/>
      <c r="B89" s="23"/>
      <c r="C89" s="76"/>
      <c r="D89" s="38" t="s">
        <v>434</v>
      </c>
      <c r="E89" s="38"/>
      <c r="F89" s="38"/>
    </row>
    <row r="90" spans="1:19" ht="15.75" thickBot="1" x14ac:dyDescent="0.3">
      <c r="A90" s="12"/>
      <c r="B90" s="99">
        <v>42004</v>
      </c>
      <c r="C90" s="96"/>
      <c r="D90" s="27" t="s">
        <v>435</v>
      </c>
      <c r="E90" s="96"/>
      <c r="F90" s="27" t="s">
        <v>436</v>
      </c>
    </row>
    <row r="91" spans="1:19" x14ac:dyDescent="0.25">
      <c r="A91" s="12"/>
      <c r="B91" s="65"/>
      <c r="C91" s="62"/>
      <c r="D91" s="85" t="s">
        <v>344</v>
      </c>
      <c r="E91" s="85"/>
      <c r="F91" s="85"/>
    </row>
    <row r="92" spans="1:19" x14ac:dyDescent="0.25">
      <c r="A92" s="12"/>
      <c r="B92" s="30" t="s">
        <v>345</v>
      </c>
      <c r="C92" s="66"/>
      <c r="D92" s="67"/>
      <c r="E92" s="66"/>
      <c r="F92" s="67"/>
    </row>
    <row r="93" spans="1:19" x14ac:dyDescent="0.25">
      <c r="A93" s="12"/>
      <c r="B93" s="23" t="s">
        <v>437</v>
      </c>
      <c r="C93" s="68" t="s">
        <v>347</v>
      </c>
      <c r="D93" s="33" t="s">
        <v>438</v>
      </c>
      <c r="E93" s="68" t="s">
        <v>347</v>
      </c>
      <c r="F93" s="33" t="s">
        <v>439</v>
      </c>
    </row>
    <row r="94" spans="1:19" x14ac:dyDescent="0.25">
      <c r="A94" s="12"/>
      <c r="B94" s="30" t="s">
        <v>440</v>
      </c>
      <c r="C94" s="69"/>
      <c r="D94" s="31" t="s">
        <v>441</v>
      </c>
      <c r="E94" s="69"/>
      <c r="F94" s="31" t="s">
        <v>442</v>
      </c>
    </row>
    <row r="95" spans="1:19" ht="15.75" thickBot="1" x14ac:dyDescent="0.3">
      <c r="A95" s="12"/>
      <c r="B95" s="23" t="s">
        <v>443</v>
      </c>
      <c r="C95" s="74"/>
      <c r="D95" s="75" t="s">
        <v>444</v>
      </c>
      <c r="E95" s="74"/>
      <c r="F95" s="75" t="s">
        <v>445</v>
      </c>
    </row>
    <row r="96" spans="1:19" x14ac:dyDescent="0.25">
      <c r="A96" s="12"/>
      <c r="B96" s="30" t="s">
        <v>446</v>
      </c>
      <c r="C96" s="100"/>
      <c r="D96" s="101" t="s">
        <v>447</v>
      </c>
      <c r="E96" s="100"/>
      <c r="F96" s="101" t="s">
        <v>448</v>
      </c>
    </row>
    <row r="97" spans="1:19" x14ac:dyDescent="0.25">
      <c r="A97" s="12"/>
      <c r="B97" s="97" t="s">
        <v>449</v>
      </c>
      <c r="C97" s="71"/>
      <c r="D97" s="21"/>
      <c r="E97" s="71"/>
      <c r="F97" s="21"/>
    </row>
    <row r="98" spans="1:19" x14ac:dyDescent="0.25">
      <c r="A98" s="12"/>
      <c r="B98" s="102" t="s">
        <v>450</v>
      </c>
      <c r="C98" s="71"/>
      <c r="D98" s="33" t="s">
        <v>451</v>
      </c>
      <c r="E98" s="71"/>
      <c r="F98" s="33" t="s">
        <v>452</v>
      </c>
    </row>
    <row r="99" spans="1:19" x14ac:dyDescent="0.25">
      <c r="A99" s="12"/>
      <c r="B99" s="30" t="s">
        <v>453</v>
      </c>
      <c r="C99" s="69"/>
      <c r="D99" s="32"/>
      <c r="E99" s="69"/>
      <c r="F99" s="32"/>
    </row>
    <row r="100" spans="1:19" ht="15.75" thickBot="1" x14ac:dyDescent="0.3">
      <c r="A100" s="12"/>
      <c r="B100" s="103" t="s">
        <v>454</v>
      </c>
      <c r="C100" s="89"/>
      <c r="D100" s="90" t="s">
        <v>455</v>
      </c>
      <c r="E100" s="89"/>
      <c r="F100" s="90" t="s">
        <v>456</v>
      </c>
    </row>
    <row r="101" spans="1:19" ht="15.75" thickBot="1" x14ac:dyDescent="0.3">
      <c r="A101" s="12"/>
      <c r="B101" s="97" t="s">
        <v>371</v>
      </c>
      <c r="C101" s="92" t="s">
        <v>347</v>
      </c>
      <c r="D101" s="93" t="s">
        <v>372</v>
      </c>
      <c r="E101" s="92" t="s">
        <v>347</v>
      </c>
      <c r="F101" s="93" t="s">
        <v>374</v>
      </c>
    </row>
    <row r="102" spans="1:19" ht="15.75" thickTop="1" x14ac:dyDescent="0.25">
      <c r="A102" s="12"/>
      <c r="B102" s="50"/>
      <c r="C102" s="50"/>
      <c r="D102" s="50"/>
      <c r="E102" s="50"/>
      <c r="F102" s="50"/>
      <c r="G102" s="50"/>
      <c r="H102" s="50"/>
      <c r="I102" s="50"/>
      <c r="J102" s="50"/>
      <c r="K102" s="50"/>
      <c r="L102" s="50"/>
      <c r="M102" s="50"/>
      <c r="N102" s="50"/>
      <c r="O102" s="50"/>
      <c r="P102" s="50"/>
      <c r="Q102" s="50"/>
      <c r="R102" s="50"/>
      <c r="S102" s="50"/>
    </row>
    <row r="103" spans="1:19" x14ac:dyDescent="0.25">
      <c r="A103" s="12"/>
      <c r="B103" s="81"/>
      <c r="C103" s="81"/>
      <c r="D103" s="81"/>
      <c r="E103" s="81"/>
      <c r="F103" s="81"/>
      <c r="G103" s="81"/>
      <c r="H103" s="81"/>
      <c r="I103" s="81"/>
      <c r="J103" s="81"/>
      <c r="K103" s="81"/>
      <c r="L103" s="81"/>
      <c r="M103" s="81"/>
      <c r="N103" s="81"/>
      <c r="O103" s="81"/>
      <c r="P103" s="81"/>
      <c r="Q103" s="81"/>
      <c r="R103" s="81"/>
      <c r="S103" s="81"/>
    </row>
    <row r="104" spans="1:19" x14ac:dyDescent="0.25">
      <c r="A104" s="12"/>
      <c r="B104" s="122"/>
      <c r="C104" s="122"/>
      <c r="D104" s="122"/>
      <c r="E104" s="122"/>
      <c r="F104" s="122"/>
      <c r="G104" s="122"/>
      <c r="H104" s="122"/>
      <c r="I104" s="122"/>
      <c r="J104" s="122"/>
      <c r="K104" s="122"/>
      <c r="L104" s="122"/>
      <c r="M104" s="122"/>
      <c r="N104" s="122"/>
      <c r="O104" s="122"/>
      <c r="P104" s="122"/>
      <c r="Q104" s="122"/>
      <c r="R104" s="122"/>
      <c r="S104" s="122"/>
    </row>
    <row r="105" spans="1:19" x14ac:dyDescent="0.25">
      <c r="A105" s="12"/>
      <c r="B105" s="22"/>
      <c r="C105" s="21"/>
      <c r="D105" s="21"/>
      <c r="E105" s="21"/>
      <c r="F105" s="21"/>
    </row>
    <row r="106" spans="1:19" x14ac:dyDescent="0.25">
      <c r="A106" s="12"/>
      <c r="B106" s="105"/>
      <c r="C106" s="104"/>
      <c r="D106" s="106"/>
      <c r="E106" s="59"/>
      <c r="F106" s="106"/>
    </row>
    <row r="107" spans="1:19" ht="15.75" thickBot="1" x14ac:dyDescent="0.3">
      <c r="A107" s="12"/>
      <c r="B107" s="23"/>
      <c r="C107" s="76"/>
      <c r="D107" s="38" t="s">
        <v>457</v>
      </c>
      <c r="E107" s="38"/>
      <c r="F107" s="38"/>
    </row>
    <row r="108" spans="1:19" ht="15.75" thickBot="1" x14ac:dyDescent="0.3">
      <c r="A108" s="12"/>
      <c r="B108" s="99">
        <v>42004</v>
      </c>
      <c r="C108" s="96"/>
      <c r="D108" s="27" t="s">
        <v>435</v>
      </c>
      <c r="E108" s="96"/>
      <c r="F108" s="27" t="s">
        <v>436</v>
      </c>
    </row>
    <row r="109" spans="1:19" x14ac:dyDescent="0.25">
      <c r="A109" s="12"/>
      <c r="B109" s="23"/>
      <c r="C109" s="62"/>
      <c r="D109" s="85" t="s">
        <v>344</v>
      </c>
      <c r="E109" s="85"/>
      <c r="F109" s="85"/>
    </row>
    <row r="110" spans="1:19" x14ac:dyDescent="0.25">
      <c r="A110" s="12"/>
      <c r="B110" s="107" t="s">
        <v>458</v>
      </c>
      <c r="C110" s="69"/>
      <c r="D110" s="32"/>
      <c r="E110" s="66"/>
      <c r="F110" s="32"/>
    </row>
    <row r="111" spans="1:19" x14ac:dyDescent="0.25">
      <c r="A111" s="12"/>
      <c r="B111" s="23" t="s">
        <v>440</v>
      </c>
      <c r="C111" s="68" t="s">
        <v>347</v>
      </c>
      <c r="D111" s="33" t="s">
        <v>459</v>
      </c>
      <c r="E111" s="68" t="s">
        <v>347</v>
      </c>
      <c r="F111" s="33" t="s">
        <v>460</v>
      </c>
    </row>
    <row r="112" spans="1:19" x14ac:dyDescent="0.25">
      <c r="A112" s="12"/>
      <c r="B112" s="30" t="s">
        <v>443</v>
      </c>
      <c r="C112" s="69"/>
      <c r="D112" s="31" t="s">
        <v>461</v>
      </c>
      <c r="E112" s="69"/>
      <c r="F112" s="31" t="s">
        <v>462</v>
      </c>
    </row>
    <row r="113" spans="1:19" ht="15.75" thickBot="1" x14ac:dyDescent="0.3">
      <c r="A113" s="12"/>
      <c r="B113" s="23" t="s">
        <v>446</v>
      </c>
      <c r="C113" s="74"/>
      <c r="D113" s="75" t="s">
        <v>463</v>
      </c>
      <c r="E113" s="74"/>
      <c r="F113" s="75" t="s">
        <v>464</v>
      </c>
    </row>
    <row r="114" spans="1:19" x14ac:dyDescent="0.25">
      <c r="A114" s="12"/>
      <c r="B114" s="35" t="s">
        <v>465</v>
      </c>
      <c r="C114" s="100"/>
      <c r="D114" s="101" t="s">
        <v>399</v>
      </c>
      <c r="E114" s="100"/>
      <c r="F114" s="101" t="s">
        <v>401</v>
      </c>
    </row>
    <row r="115" spans="1:19" ht="15.75" thickBot="1" x14ac:dyDescent="0.3">
      <c r="A115" s="12"/>
      <c r="B115" s="23" t="s">
        <v>466</v>
      </c>
      <c r="C115" s="74"/>
      <c r="D115" s="75" t="s">
        <v>467</v>
      </c>
      <c r="E115" s="74"/>
      <c r="F115" s="75" t="s">
        <v>468</v>
      </c>
    </row>
    <row r="116" spans="1:19" ht="15.75" thickBot="1" x14ac:dyDescent="0.3">
      <c r="A116" s="12"/>
      <c r="B116" s="35" t="s">
        <v>469</v>
      </c>
      <c r="C116" s="78" t="s">
        <v>347</v>
      </c>
      <c r="D116" s="36" t="s">
        <v>408</v>
      </c>
      <c r="E116" s="78" t="s">
        <v>347</v>
      </c>
      <c r="F116" s="36" t="s">
        <v>410</v>
      </c>
    </row>
    <row r="117" spans="1:19" ht="15.75" thickTop="1" x14ac:dyDescent="0.25">
      <c r="A117" s="12"/>
      <c r="B117" s="50"/>
      <c r="C117" s="50"/>
      <c r="D117" s="50"/>
      <c r="E117" s="50"/>
      <c r="F117" s="50"/>
      <c r="G117" s="50"/>
      <c r="H117" s="50"/>
      <c r="I117" s="50"/>
      <c r="J117" s="50"/>
      <c r="K117" s="50"/>
      <c r="L117" s="50"/>
      <c r="M117" s="50"/>
      <c r="N117" s="50"/>
      <c r="O117" s="50"/>
      <c r="P117" s="50"/>
      <c r="Q117" s="50"/>
      <c r="R117" s="50"/>
      <c r="S117" s="50"/>
    </row>
    <row r="118" spans="1:19" x14ac:dyDescent="0.25">
      <c r="A118" s="12"/>
      <c r="B118" s="122"/>
      <c r="C118" s="122"/>
      <c r="D118" s="122"/>
      <c r="E118" s="122"/>
      <c r="F118" s="122"/>
      <c r="G118" s="122"/>
      <c r="H118" s="122"/>
      <c r="I118" s="122"/>
      <c r="J118" s="122"/>
      <c r="K118" s="122"/>
      <c r="L118" s="122"/>
      <c r="M118" s="122"/>
      <c r="N118" s="122"/>
      <c r="O118" s="122"/>
      <c r="P118" s="122"/>
      <c r="Q118" s="122"/>
      <c r="R118" s="122"/>
      <c r="S118" s="122"/>
    </row>
    <row r="119" spans="1:19" x14ac:dyDescent="0.25">
      <c r="A119" s="12"/>
      <c r="B119" s="22"/>
      <c r="C119" s="21"/>
      <c r="D119" s="21"/>
      <c r="E119" s="21"/>
      <c r="F119" s="21"/>
    </row>
    <row r="120" spans="1:19" x14ac:dyDescent="0.25">
      <c r="A120" s="12"/>
      <c r="B120" s="50" t="s">
        <v>470</v>
      </c>
      <c r="C120" s="50"/>
      <c r="D120" s="50"/>
      <c r="E120" s="50"/>
      <c r="F120" s="50"/>
      <c r="G120" s="50"/>
      <c r="H120" s="50"/>
      <c r="I120" s="50"/>
      <c r="J120" s="50"/>
      <c r="K120" s="50"/>
      <c r="L120" s="50"/>
      <c r="M120" s="50"/>
      <c r="N120" s="50"/>
      <c r="O120" s="50"/>
      <c r="P120" s="50"/>
      <c r="Q120" s="50"/>
      <c r="R120" s="50"/>
      <c r="S120" s="50"/>
    </row>
    <row r="121" spans="1:19" x14ac:dyDescent="0.25">
      <c r="A121" s="12"/>
      <c r="B121" s="50"/>
      <c r="C121" s="50"/>
      <c r="D121" s="50"/>
      <c r="E121" s="50"/>
      <c r="F121" s="50"/>
      <c r="G121" s="50"/>
      <c r="H121" s="50"/>
      <c r="I121" s="50"/>
      <c r="J121" s="50"/>
      <c r="K121" s="50"/>
      <c r="L121" s="50"/>
      <c r="M121" s="50"/>
      <c r="N121" s="50"/>
      <c r="O121" s="50"/>
      <c r="P121" s="50"/>
      <c r="Q121" s="50"/>
      <c r="R121" s="50"/>
      <c r="S121" s="50"/>
    </row>
    <row r="122" spans="1:19" x14ac:dyDescent="0.25">
      <c r="A122" s="12"/>
      <c r="B122" s="121" t="s">
        <v>471</v>
      </c>
      <c r="C122" s="121"/>
      <c r="D122" s="121"/>
      <c r="E122" s="121"/>
      <c r="F122" s="121"/>
      <c r="G122" s="121"/>
      <c r="H122" s="121"/>
      <c r="I122" s="121"/>
      <c r="J122" s="121"/>
      <c r="K122" s="121"/>
      <c r="L122" s="121"/>
      <c r="M122" s="121"/>
      <c r="N122" s="121"/>
      <c r="O122" s="121"/>
      <c r="P122" s="121"/>
      <c r="Q122" s="121"/>
      <c r="R122" s="121"/>
      <c r="S122" s="121"/>
    </row>
    <row r="123" spans="1:19" x14ac:dyDescent="0.25">
      <c r="A123" s="12"/>
      <c r="B123" s="121"/>
      <c r="C123" s="121"/>
      <c r="D123" s="121"/>
      <c r="E123" s="121"/>
      <c r="F123" s="121"/>
      <c r="G123" s="121"/>
      <c r="H123" s="121"/>
      <c r="I123" s="121"/>
      <c r="J123" s="121"/>
      <c r="K123" s="121"/>
      <c r="L123" s="121"/>
      <c r="M123" s="121"/>
      <c r="N123" s="121"/>
      <c r="O123" s="121"/>
      <c r="P123" s="121"/>
      <c r="Q123" s="121"/>
      <c r="R123" s="121"/>
      <c r="S123" s="121"/>
    </row>
    <row r="124" spans="1:19" x14ac:dyDescent="0.25">
      <c r="A124" s="12"/>
      <c r="B124" s="124"/>
      <c r="C124" s="124"/>
      <c r="D124" s="124"/>
      <c r="E124" s="124"/>
      <c r="F124" s="124"/>
      <c r="G124" s="124"/>
      <c r="H124" s="124"/>
      <c r="I124" s="124"/>
      <c r="J124" s="124"/>
      <c r="K124" s="124"/>
      <c r="L124" s="124"/>
      <c r="M124" s="124"/>
      <c r="N124" s="124"/>
      <c r="O124" s="124"/>
      <c r="P124" s="124"/>
      <c r="Q124" s="124"/>
      <c r="R124" s="124"/>
      <c r="S124" s="124"/>
    </row>
    <row r="125" spans="1:19" x14ac:dyDescent="0.25">
      <c r="A125" s="12"/>
      <c r="B125" s="22"/>
      <c r="C125" s="21"/>
      <c r="D125" s="21"/>
      <c r="E125" s="21"/>
      <c r="F125" s="21"/>
      <c r="G125" s="21"/>
      <c r="H125" s="21"/>
      <c r="I125" s="21"/>
      <c r="J125" s="21"/>
      <c r="K125" s="21"/>
      <c r="L125" s="21"/>
      <c r="M125" s="21"/>
      <c r="N125" s="21"/>
      <c r="O125" s="21"/>
      <c r="P125" s="21"/>
      <c r="Q125" s="21"/>
      <c r="R125" s="21"/>
      <c r="S125" s="21"/>
    </row>
    <row r="126" spans="1:19" x14ac:dyDescent="0.25">
      <c r="A126" s="12"/>
      <c r="B126" s="23"/>
      <c r="C126" s="59"/>
      <c r="D126" s="21"/>
      <c r="E126" s="21"/>
      <c r="F126" s="59"/>
      <c r="G126" s="24"/>
      <c r="H126" s="24"/>
      <c r="I126" s="59"/>
      <c r="J126" s="21"/>
      <c r="K126" s="21"/>
      <c r="L126" s="59"/>
      <c r="M126" s="24"/>
      <c r="N126" s="24"/>
      <c r="O126" s="59"/>
      <c r="P126" s="21"/>
      <c r="Q126" s="21"/>
      <c r="R126" s="59"/>
      <c r="S126" s="24"/>
    </row>
    <row r="127" spans="1:19" ht="15.75" thickBot="1" x14ac:dyDescent="0.3">
      <c r="A127" s="12"/>
      <c r="B127" s="108">
        <v>42004</v>
      </c>
      <c r="C127" s="76"/>
      <c r="D127" s="38" t="s">
        <v>472</v>
      </c>
      <c r="E127" s="38"/>
      <c r="F127" s="38"/>
      <c r="G127" s="38"/>
      <c r="H127" s="24"/>
      <c r="I127" s="76"/>
      <c r="J127" s="38" t="s">
        <v>473</v>
      </c>
      <c r="K127" s="38"/>
      <c r="L127" s="38"/>
      <c r="M127" s="38"/>
      <c r="N127" s="24"/>
      <c r="O127" s="76"/>
      <c r="P127" s="38" t="s">
        <v>155</v>
      </c>
      <c r="Q127" s="38"/>
      <c r="R127" s="38"/>
      <c r="S127" s="38"/>
    </row>
    <row r="128" spans="1:19" x14ac:dyDescent="0.25">
      <c r="A128" s="12"/>
      <c r="B128" s="81"/>
      <c r="C128" s="82"/>
      <c r="D128" s="63" t="s">
        <v>336</v>
      </c>
      <c r="E128" s="113"/>
      <c r="F128" s="82"/>
      <c r="G128" s="63" t="s">
        <v>339</v>
      </c>
      <c r="H128" s="115"/>
      <c r="I128" s="82"/>
      <c r="J128" s="63" t="s">
        <v>336</v>
      </c>
      <c r="K128" s="113"/>
      <c r="L128" s="82"/>
      <c r="M128" s="63" t="s">
        <v>339</v>
      </c>
      <c r="N128" s="115"/>
      <c r="O128" s="82"/>
      <c r="P128" s="63" t="s">
        <v>336</v>
      </c>
      <c r="Q128" s="113"/>
      <c r="R128" s="82"/>
      <c r="S128" s="63" t="s">
        <v>339</v>
      </c>
    </row>
    <row r="129" spans="1:19" ht="15.75" thickBot="1" x14ac:dyDescent="0.3">
      <c r="A129" s="12"/>
      <c r="B129" s="81"/>
      <c r="C129" s="84"/>
      <c r="D129" s="26" t="s">
        <v>337</v>
      </c>
      <c r="E129" s="114"/>
      <c r="F129" s="84"/>
      <c r="G129" s="26" t="s">
        <v>341</v>
      </c>
      <c r="H129" s="115"/>
      <c r="I129" s="84"/>
      <c r="J129" s="26" t="s">
        <v>337</v>
      </c>
      <c r="K129" s="114"/>
      <c r="L129" s="84"/>
      <c r="M129" s="26" t="s">
        <v>341</v>
      </c>
      <c r="N129" s="115"/>
      <c r="O129" s="84"/>
      <c r="P129" s="26" t="s">
        <v>337</v>
      </c>
      <c r="Q129" s="114"/>
      <c r="R129" s="84"/>
      <c r="S129" s="26" t="s">
        <v>341</v>
      </c>
    </row>
    <row r="130" spans="1:19" x14ac:dyDescent="0.25">
      <c r="A130" s="12"/>
      <c r="B130" s="23"/>
      <c r="C130" s="62"/>
      <c r="D130" s="28"/>
      <c r="E130" s="29"/>
      <c r="F130" s="62"/>
      <c r="G130" s="28"/>
      <c r="H130" s="24"/>
      <c r="I130" s="62"/>
      <c r="J130" s="28"/>
      <c r="K130" s="29"/>
      <c r="L130" s="62"/>
      <c r="M130" s="28"/>
      <c r="N130" s="24"/>
      <c r="O130" s="62"/>
      <c r="P130" s="28"/>
      <c r="Q130" s="29"/>
      <c r="R130" s="62"/>
      <c r="S130" s="28"/>
    </row>
    <row r="131" spans="1:19" x14ac:dyDescent="0.25">
      <c r="A131" s="12"/>
      <c r="B131" s="109"/>
      <c r="C131" s="59"/>
      <c r="D131" s="98" t="s">
        <v>344</v>
      </c>
      <c r="E131" s="98"/>
      <c r="F131" s="98"/>
      <c r="G131" s="98"/>
      <c r="H131" s="98"/>
      <c r="I131" s="98"/>
      <c r="J131" s="98"/>
      <c r="K131" s="98"/>
      <c r="L131" s="98"/>
      <c r="M131" s="98"/>
      <c r="N131" s="98"/>
      <c r="O131" s="98"/>
      <c r="P131" s="98"/>
      <c r="Q131" s="98"/>
      <c r="R131" s="98"/>
      <c r="S131" s="98"/>
    </row>
    <row r="132" spans="1:19" x14ac:dyDescent="0.25">
      <c r="A132" s="12"/>
      <c r="B132" s="30" t="s">
        <v>474</v>
      </c>
      <c r="C132" s="69"/>
      <c r="D132" s="67"/>
      <c r="E132" s="110"/>
      <c r="F132" s="69"/>
      <c r="G132" s="67"/>
      <c r="H132" s="67"/>
      <c r="I132" s="69"/>
      <c r="J132" s="67"/>
      <c r="K132" s="110"/>
      <c r="L132" s="69"/>
      <c r="M132" s="67"/>
      <c r="N132" s="67"/>
      <c r="O132" s="69"/>
      <c r="P132" s="67"/>
      <c r="Q132" s="110"/>
      <c r="R132" s="69"/>
      <c r="S132" s="67"/>
    </row>
    <row r="133" spans="1:19" x14ac:dyDescent="0.25">
      <c r="A133" s="12"/>
      <c r="B133" s="111" t="s">
        <v>475</v>
      </c>
      <c r="C133" s="71"/>
      <c r="D133" s="24"/>
      <c r="E133" s="60"/>
      <c r="F133" s="71"/>
      <c r="G133" s="24"/>
      <c r="H133" s="24"/>
      <c r="I133" s="71"/>
      <c r="J133" s="24"/>
      <c r="K133" s="60"/>
      <c r="L133" s="71"/>
      <c r="M133" s="24"/>
      <c r="N133" s="24"/>
      <c r="O133" s="71"/>
      <c r="P133" s="24"/>
      <c r="Q133" s="60"/>
      <c r="R133" s="71"/>
      <c r="S133" s="24"/>
    </row>
    <row r="134" spans="1:19" x14ac:dyDescent="0.25">
      <c r="A134" s="12"/>
      <c r="B134" s="30" t="s">
        <v>346</v>
      </c>
      <c r="C134" s="72" t="s">
        <v>347</v>
      </c>
      <c r="D134" s="72" t="s">
        <v>357</v>
      </c>
      <c r="E134" s="32"/>
      <c r="F134" s="72" t="s">
        <v>347</v>
      </c>
      <c r="G134" s="72" t="s">
        <v>357</v>
      </c>
      <c r="H134" s="32"/>
      <c r="I134" s="72" t="s">
        <v>347</v>
      </c>
      <c r="J134" s="31" t="s">
        <v>476</v>
      </c>
      <c r="K134" s="32"/>
      <c r="L134" s="72" t="s">
        <v>347</v>
      </c>
      <c r="M134" s="31">
        <v>-293</v>
      </c>
      <c r="N134" s="67"/>
      <c r="O134" s="72" t="s">
        <v>347</v>
      </c>
      <c r="P134" s="31" t="s">
        <v>476</v>
      </c>
      <c r="Q134" s="32"/>
      <c r="R134" s="72" t="s">
        <v>347</v>
      </c>
      <c r="S134" s="31">
        <v>-293</v>
      </c>
    </row>
    <row r="135" spans="1:19" x14ac:dyDescent="0.25">
      <c r="A135" s="12"/>
      <c r="B135" s="23" t="s">
        <v>477</v>
      </c>
      <c r="C135" s="59"/>
      <c r="D135" s="21"/>
      <c r="E135" s="21"/>
      <c r="F135" s="59"/>
      <c r="G135" s="21"/>
      <c r="H135" s="21"/>
      <c r="I135" s="59"/>
      <c r="J135" s="21"/>
      <c r="K135" s="21"/>
      <c r="L135" s="59"/>
      <c r="M135" s="21"/>
      <c r="N135" s="24"/>
      <c r="O135" s="59"/>
      <c r="P135" s="21"/>
      <c r="Q135" s="21"/>
      <c r="R135" s="59"/>
      <c r="S135" s="21"/>
    </row>
    <row r="136" spans="1:19" x14ac:dyDescent="0.25">
      <c r="A136" s="12"/>
      <c r="B136" s="102" t="s">
        <v>478</v>
      </c>
      <c r="C136" s="71"/>
      <c r="D136" s="33" t="s">
        <v>479</v>
      </c>
      <c r="E136" s="60"/>
      <c r="F136" s="71"/>
      <c r="G136" s="33">
        <v>-92</v>
      </c>
      <c r="H136" s="21"/>
      <c r="I136" s="71"/>
      <c r="J136" s="33" t="s">
        <v>480</v>
      </c>
      <c r="K136" s="60"/>
      <c r="L136" s="71"/>
      <c r="M136" s="73">
        <v>-1971</v>
      </c>
      <c r="N136" s="24"/>
      <c r="O136" s="71"/>
      <c r="P136" s="33" t="s">
        <v>481</v>
      </c>
      <c r="Q136" s="60"/>
      <c r="R136" s="71"/>
      <c r="S136" s="73">
        <v>-2063</v>
      </c>
    </row>
    <row r="137" spans="1:19" x14ac:dyDescent="0.25">
      <c r="A137" s="12"/>
      <c r="B137" s="30" t="s">
        <v>358</v>
      </c>
      <c r="C137" s="69"/>
      <c r="D137" s="72" t="s">
        <v>357</v>
      </c>
      <c r="E137" s="110"/>
      <c r="F137" s="69"/>
      <c r="G137" s="72" t="s">
        <v>357</v>
      </c>
      <c r="H137" s="32"/>
      <c r="I137" s="69"/>
      <c r="J137" s="31" t="s">
        <v>359</v>
      </c>
      <c r="K137" s="110"/>
      <c r="L137" s="69"/>
      <c r="M137" s="31">
        <v>-280</v>
      </c>
      <c r="N137" s="67"/>
      <c r="O137" s="69"/>
      <c r="P137" s="31" t="s">
        <v>359</v>
      </c>
      <c r="Q137" s="110"/>
      <c r="R137" s="69"/>
      <c r="S137" s="31">
        <v>-280</v>
      </c>
    </row>
    <row r="138" spans="1:19" x14ac:dyDescent="0.25">
      <c r="A138" s="12"/>
      <c r="B138" s="23" t="s">
        <v>361</v>
      </c>
      <c r="C138" s="71"/>
      <c r="D138" s="68" t="s">
        <v>357</v>
      </c>
      <c r="E138" s="60"/>
      <c r="F138" s="71"/>
      <c r="G138" s="68" t="s">
        <v>357</v>
      </c>
      <c r="H138" s="21"/>
      <c r="I138" s="71"/>
      <c r="J138" s="33" t="s">
        <v>482</v>
      </c>
      <c r="K138" s="60"/>
      <c r="L138" s="71"/>
      <c r="M138" s="73">
        <v>-2100</v>
      </c>
      <c r="N138" s="24"/>
      <c r="O138" s="71"/>
      <c r="P138" s="33" t="s">
        <v>482</v>
      </c>
      <c r="Q138" s="60"/>
      <c r="R138" s="71"/>
      <c r="S138" s="73">
        <v>-2100</v>
      </c>
    </row>
    <row r="139" spans="1:19" x14ac:dyDescent="0.25">
      <c r="A139" s="12"/>
      <c r="B139" s="30" t="s">
        <v>365</v>
      </c>
      <c r="C139" s="69"/>
      <c r="D139" s="31" t="s">
        <v>483</v>
      </c>
      <c r="E139" s="110"/>
      <c r="F139" s="69"/>
      <c r="G139" s="31">
        <v>-49</v>
      </c>
      <c r="H139" s="32"/>
      <c r="I139" s="69"/>
      <c r="J139" s="72" t="s">
        <v>357</v>
      </c>
      <c r="K139" s="110"/>
      <c r="L139" s="69"/>
      <c r="M139" s="72" t="s">
        <v>357</v>
      </c>
      <c r="N139" s="67"/>
      <c r="O139" s="69"/>
      <c r="P139" s="31" t="s">
        <v>483</v>
      </c>
      <c r="Q139" s="110"/>
      <c r="R139" s="69"/>
      <c r="S139" s="31">
        <v>-49</v>
      </c>
    </row>
    <row r="140" spans="1:19" x14ac:dyDescent="0.25">
      <c r="A140" s="12"/>
      <c r="B140" s="23" t="s">
        <v>369</v>
      </c>
      <c r="C140" s="71"/>
      <c r="D140" s="33" t="s">
        <v>370</v>
      </c>
      <c r="E140" s="60"/>
      <c r="F140" s="71"/>
      <c r="G140" s="68" t="s">
        <v>357</v>
      </c>
      <c r="H140" s="21"/>
      <c r="I140" s="71"/>
      <c r="J140" s="68" t="s">
        <v>357</v>
      </c>
      <c r="K140" s="60"/>
      <c r="L140" s="71"/>
      <c r="M140" s="68" t="s">
        <v>357</v>
      </c>
      <c r="N140" s="24"/>
      <c r="O140" s="71"/>
      <c r="P140" s="33" t="s">
        <v>370</v>
      </c>
      <c r="Q140" s="60"/>
      <c r="R140" s="71"/>
      <c r="S140" s="68" t="s">
        <v>357</v>
      </c>
    </row>
    <row r="141" spans="1:19" x14ac:dyDescent="0.25">
      <c r="A141" s="12"/>
      <c r="B141" s="30"/>
      <c r="C141" s="69"/>
      <c r="D141" s="32"/>
      <c r="E141" s="110"/>
      <c r="F141" s="69"/>
      <c r="G141" s="32"/>
      <c r="H141" s="32"/>
      <c r="I141" s="69"/>
      <c r="J141" s="32"/>
      <c r="K141" s="110"/>
      <c r="L141" s="69"/>
      <c r="M141" s="32"/>
      <c r="N141" s="67"/>
      <c r="O141" s="69"/>
      <c r="P141" s="32"/>
      <c r="Q141" s="110"/>
      <c r="R141" s="69"/>
      <c r="S141" s="32"/>
    </row>
    <row r="142" spans="1:19" x14ac:dyDescent="0.25">
      <c r="A142" s="12"/>
      <c r="B142" s="111" t="s">
        <v>484</v>
      </c>
      <c r="C142" s="71"/>
      <c r="D142" s="21"/>
      <c r="E142" s="60"/>
      <c r="F142" s="71"/>
      <c r="G142" s="21"/>
      <c r="H142" s="21"/>
      <c r="I142" s="71"/>
      <c r="J142" s="21"/>
      <c r="K142" s="60"/>
      <c r="L142" s="71"/>
      <c r="M142" s="21"/>
      <c r="N142" s="24"/>
      <c r="O142" s="71"/>
      <c r="P142" s="21"/>
      <c r="Q142" s="60"/>
      <c r="R142" s="71"/>
      <c r="S142" s="21"/>
    </row>
    <row r="143" spans="1:19" ht="15.75" thickBot="1" x14ac:dyDescent="0.3">
      <c r="A143" s="12"/>
      <c r="B143" s="30" t="s">
        <v>346</v>
      </c>
      <c r="C143" s="69"/>
      <c r="D143" s="72" t="s">
        <v>357</v>
      </c>
      <c r="E143" s="110"/>
      <c r="F143" s="69"/>
      <c r="G143" s="72" t="s">
        <v>357</v>
      </c>
      <c r="H143" s="32"/>
      <c r="I143" s="69"/>
      <c r="J143" s="31" t="s">
        <v>485</v>
      </c>
      <c r="K143" s="110"/>
      <c r="L143" s="69"/>
      <c r="M143" s="31">
        <v>-95</v>
      </c>
      <c r="N143" s="67"/>
      <c r="O143" s="69"/>
      <c r="P143" s="31" t="s">
        <v>485</v>
      </c>
      <c r="Q143" s="110"/>
      <c r="R143" s="69"/>
      <c r="S143" s="31">
        <v>-95</v>
      </c>
    </row>
    <row r="144" spans="1:19" ht="15.75" thickBot="1" x14ac:dyDescent="0.3">
      <c r="A144" s="12"/>
      <c r="B144" s="97" t="s">
        <v>486</v>
      </c>
      <c r="C144" s="92" t="s">
        <v>347</v>
      </c>
      <c r="D144" s="93" t="s">
        <v>487</v>
      </c>
      <c r="E144" s="112"/>
      <c r="F144" s="92" t="s">
        <v>347</v>
      </c>
      <c r="G144" s="93">
        <v>-141</v>
      </c>
      <c r="H144" s="21"/>
      <c r="I144" s="92" t="s">
        <v>347</v>
      </c>
      <c r="J144" s="93" t="s">
        <v>488</v>
      </c>
      <c r="K144" s="21"/>
      <c r="L144" s="92" t="s">
        <v>347</v>
      </c>
      <c r="M144" s="94">
        <v>-4739</v>
      </c>
      <c r="N144" s="21"/>
      <c r="O144" s="92" t="s">
        <v>347</v>
      </c>
      <c r="P144" s="93" t="s">
        <v>489</v>
      </c>
      <c r="Q144" s="21"/>
      <c r="R144" s="92" t="s">
        <v>347</v>
      </c>
      <c r="S144" s="94">
        <v>-4880</v>
      </c>
    </row>
    <row r="145" spans="1:19" ht="15.75" thickTop="1" x14ac:dyDescent="0.25">
      <c r="A145" s="12"/>
      <c r="B145" s="50"/>
      <c r="C145" s="50"/>
      <c r="D145" s="50"/>
      <c r="E145" s="50"/>
      <c r="F145" s="50"/>
      <c r="G145" s="50"/>
      <c r="H145" s="50"/>
      <c r="I145" s="50"/>
      <c r="J145" s="50"/>
      <c r="K145" s="50"/>
      <c r="L145" s="50"/>
      <c r="M145" s="50"/>
      <c r="N145" s="50"/>
      <c r="O145" s="50"/>
      <c r="P145" s="50"/>
      <c r="Q145" s="50"/>
      <c r="R145" s="50"/>
      <c r="S145" s="50"/>
    </row>
    <row r="146" spans="1:19" x14ac:dyDescent="0.25">
      <c r="A146" s="12"/>
      <c r="B146" s="11"/>
      <c r="C146" s="11"/>
      <c r="D146" s="11"/>
      <c r="E146" s="11"/>
      <c r="F146" s="11"/>
      <c r="G146" s="11"/>
      <c r="H146" s="11"/>
      <c r="I146" s="11"/>
      <c r="J146" s="11"/>
      <c r="K146" s="11"/>
      <c r="L146" s="11"/>
      <c r="M146" s="11"/>
      <c r="N146" s="11"/>
      <c r="O146" s="11"/>
      <c r="P146" s="11"/>
      <c r="Q146" s="11"/>
      <c r="R146" s="11"/>
      <c r="S146" s="11"/>
    </row>
    <row r="147" spans="1:19" ht="25.5" customHeight="1" x14ac:dyDescent="0.25">
      <c r="A147" s="12"/>
      <c r="B147" s="126" t="s">
        <v>490</v>
      </c>
      <c r="C147" s="126"/>
      <c r="D147" s="126"/>
      <c r="E147" s="126"/>
      <c r="F147" s="126"/>
      <c r="G147" s="126"/>
      <c r="H147" s="126"/>
      <c r="I147" s="126"/>
      <c r="J147" s="126"/>
      <c r="K147" s="126"/>
      <c r="L147" s="126"/>
      <c r="M147" s="126"/>
      <c r="N147" s="126"/>
      <c r="O147" s="126"/>
      <c r="P147" s="126"/>
      <c r="Q147" s="126"/>
      <c r="R147" s="126"/>
      <c r="S147" s="126"/>
    </row>
    <row r="148" spans="1:19" x14ac:dyDescent="0.25">
      <c r="A148" s="12"/>
      <c r="B148" s="50"/>
      <c r="C148" s="50"/>
      <c r="D148" s="50"/>
      <c r="E148" s="50"/>
      <c r="F148" s="50"/>
      <c r="G148" s="50"/>
      <c r="H148" s="50"/>
      <c r="I148" s="50"/>
      <c r="J148" s="50"/>
      <c r="K148" s="50"/>
      <c r="L148" s="50"/>
      <c r="M148" s="50"/>
      <c r="N148" s="50"/>
      <c r="O148" s="50"/>
      <c r="P148" s="50"/>
      <c r="Q148" s="50"/>
      <c r="R148" s="50"/>
      <c r="S148" s="50"/>
    </row>
    <row r="149" spans="1:19" ht="38.25" customHeight="1" x14ac:dyDescent="0.25">
      <c r="A149" s="12"/>
      <c r="B149" s="126" t="s">
        <v>491</v>
      </c>
      <c r="C149" s="126"/>
      <c r="D149" s="126"/>
      <c r="E149" s="126"/>
      <c r="F149" s="126"/>
      <c r="G149" s="126"/>
      <c r="H149" s="126"/>
      <c r="I149" s="126"/>
      <c r="J149" s="126"/>
      <c r="K149" s="126"/>
      <c r="L149" s="126"/>
      <c r="M149" s="126"/>
      <c r="N149" s="126"/>
      <c r="O149" s="126"/>
      <c r="P149" s="126"/>
      <c r="Q149" s="126"/>
      <c r="R149" s="126"/>
      <c r="S149" s="126"/>
    </row>
    <row r="150" spans="1:19" x14ac:dyDescent="0.25">
      <c r="A150" s="12"/>
      <c r="B150" s="126"/>
      <c r="C150" s="126"/>
      <c r="D150" s="126"/>
      <c r="E150" s="126"/>
      <c r="F150" s="126"/>
      <c r="G150" s="126"/>
      <c r="H150" s="126"/>
      <c r="I150" s="126"/>
      <c r="J150" s="126"/>
      <c r="K150" s="126"/>
      <c r="L150" s="126"/>
      <c r="M150" s="126"/>
      <c r="N150" s="126"/>
      <c r="O150" s="126"/>
      <c r="P150" s="126"/>
      <c r="Q150" s="126"/>
      <c r="R150" s="126"/>
      <c r="S150" s="126"/>
    </row>
    <row r="151" spans="1:19" ht="38.25" customHeight="1" x14ac:dyDescent="0.25">
      <c r="A151" s="12"/>
      <c r="B151" s="126" t="s">
        <v>492</v>
      </c>
      <c r="C151" s="126"/>
      <c r="D151" s="126"/>
      <c r="E151" s="126"/>
      <c r="F151" s="126"/>
      <c r="G151" s="126"/>
      <c r="H151" s="126"/>
      <c r="I151" s="126"/>
      <c r="J151" s="126"/>
      <c r="K151" s="126"/>
      <c r="L151" s="126"/>
      <c r="M151" s="126"/>
      <c r="N151" s="126"/>
      <c r="O151" s="126"/>
      <c r="P151" s="126"/>
      <c r="Q151" s="126"/>
      <c r="R151" s="126"/>
      <c r="S151" s="126"/>
    </row>
    <row r="152" spans="1:19" x14ac:dyDescent="0.25">
      <c r="A152" s="12"/>
      <c r="B152" s="121"/>
      <c r="C152" s="121"/>
      <c r="D152" s="121"/>
      <c r="E152" s="121"/>
      <c r="F152" s="121"/>
      <c r="G152" s="121"/>
      <c r="H152" s="121"/>
      <c r="I152" s="121"/>
      <c r="J152" s="121"/>
      <c r="K152" s="121"/>
      <c r="L152" s="121"/>
      <c r="M152" s="121"/>
      <c r="N152" s="121"/>
      <c r="O152" s="121"/>
      <c r="P152" s="121"/>
      <c r="Q152" s="121"/>
      <c r="R152" s="121"/>
      <c r="S152" s="121"/>
    </row>
    <row r="153" spans="1:19" ht="38.25" customHeight="1" x14ac:dyDescent="0.25">
      <c r="A153" s="12"/>
      <c r="B153" s="126" t="s">
        <v>493</v>
      </c>
      <c r="C153" s="126"/>
      <c r="D153" s="126"/>
      <c r="E153" s="126"/>
      <c r="F153" s="126"/>
      <c r="G153" s="126"/>
      <c r="H153" s="126"/>
      <c r="I153" s="126"/>
      <c r="J153" s="126"/>
      <c r="K153" s="126"/>
      <c r="L153" s="126"/>
      <c r="M153" s="126"/>
      <c r="N153" s="126"/>
      <c r="O153" s="126"/>
      <c r="P153" s="126"/>
      <c r="Q153" s="126"/>
      <c r="R153" s="126"/>
      <c r="S153" s="126"/>
    </row>
    <row r="154" spans="1:19" x14ac:dyDescent="0.25">
      <c r="A154" s="12"/>
      <c r="B154" s="11"/>
      <c r="C154" s="11"/>
      <c r="D154" s="11"/>
      <c r="E154" s="11"/>
      <c r="F154" s="11"/>
      <c r="G154" s="11"/>
      <c r="H154" s="11"/>
      <c r="I154" s="11"/>
      <c r="J154" s="11"/>
      <c r="K154" s="11"/>
      <c r="L154" s="11"/>
      <c r="M154" s="11"/>
      <c r="N154" s="11"/>
      <c r="O154" s="11"/>
      <c r="P154" s="11"/>
      <c r="Q154" s="11"/>
      <c r="R154" s="11"/>
      <c r="S154" s="11"/>
    </row>
    <row r="155" spans="1:19" x14ac:dyDescent="0.25">
      <c r="A155" s="12"/>
      <c r="B155" s="127" t="s">
        <v>494</v>
      </c>
      <c r="C155" s="127"/>
      <c r="D155" s="127"/>
      <c r="E155" s="127"/>
      <c r="F155" s="127"/>
      <c r="G155" s="127"/>
      <c r="H155" s="127"/>
      <c r="I155" s="127"/>
      <c r="J155" s="127"/>
      <c r="K155" s="127"/>
      <c r="L155" s="127"/>
      <c r="M155" s="127"/>
      <c r="N155" s="127"/>
      <c r="O155" s="127"/>
      <c r="P155" s="127"/>
      <c r="Q155" s="127"/>
      <c r="R155" s="127"/>
      <c r="S155" s="127"/>
    </row>
    <row r="156" spans="1:19" x14ac:dyDescent="0.25">
      <c r="A156" s="12"/>
      <c r="B156" s="126"/>
      <c r="C156" s="126"/>
      <c r="D156" s="126"/>
      <c r="E156" s="126"/>
      <c r="F156" s="126"/>
      <c r="G156" s="126"/>
      <c r="H156" s="126"/>
      <c r="I156" s="126"/>
      <c r="J156" s="126"/>
      <c r="K156" s="126"/>
      <c r="L156" s="126"/>
      <c r="M156" s="126"/>
      <c r="N156" s="126"/>
      <c r="O156" s="126"/>
      <c r="P156" s="126"/>
      <c r="Q156" s="126"/>
      <c r="R156" s="126"/>
      <c r="S156" s="126"/>
    </row>
    <row r="157" spans="1:19" x14ac:dyDescent="0.25">
      <c r="A157" s="12"/>
      <c r="B157" s="22"/>
      <c r="C157" s="21"/>
      <c r="D157" s="21"/>
      <c r="E157" s="21"/>
      <c r="F157" s="21"/>
      <c r="G157" s="21"/>
      <c r="H157" s="21"/>
      <c r="I157" s="21"/>
      <c r="J157" s="21"/>
      <c r="K157" s="21"/>
      <c r="L157" s="21"/>
      <c r="M157" s="21"/>
      <c r="N157" s="21"/>
      <c r="O157" s="21"/>
      <c r="P157" s="21"/>
      <c r="Q157" s="21"/>
      <c r="R157" s="21"/>
      <c r="S157" s="21"/>
    </row>
    <row r="158" spans="1:19" x14ac:dyDescent="0.25">
      <c r="A158" s="12"/>
      <c r="B158" s="117"/>
      <c r="C158" s="116"/>
      <c r="D158" s="24"/>
      <c r="E158" s="116"/>
      <c r="F158" s="116"/>
      <c r="G158" s="24"/>
      <c r="H158" s="24"/>
      <c r="I158" s="116"/>
      <c r="J158" s="24"/>
      <c r="K158" s="116"/>
      <c r="L158" s="116"/>
      <c r="M158" s="24"/>
      <c r="N158" s="24"/>
      <c r="O158" s="116"/>
      <c r="P158" s="56"/>
      <c r="Q158" s="116"/>
      <c r="R158" s="116"/>
      <c r="S158" s="56"/>
    </row>
    <row r="159" spans="1:19" ht="15.75" thickBot="1" x14ac:dyDescent="0.3">
      <c r="A159" s="12"/>
      <c r="B159" s="108">
        <v>41639</v>
      </c>
      <c r="C159" s="76"/>
      <c r="D159" s="38" t="s">
        <v>472</v>
      </c>
      <c r="E159" s="38"/>
      <c r="F159" s="38"/>
      <c r="G159" s="38"/>
      <c r="H159" s="24"/>
      <c r="I159" s="76"/>
      <c r="J159" s="38" t="s">
        <v>473</v>
      </c>
      <c r="K159" s="38"/>
      <c r="L159" s="38"/>
      <c r="M159" s="38"/>
      <c r="N159" s="24"/>
      <c r="O159" s="76"/>
      <c r="P159" s="38" t="s">
        <v>155</v>
      </c>
      <c r="Q159" s="38"/>
      <c r="R159" s="38"/>
      <c r="S159" s="38"/>
    </row>
    <row r="160" spans="1:19" x14ac:dyDescent="0.25">
      <c r="A160" s="12"/>
      <c r="B160" s="81"/>
      <c r="C160" s="82"/>
      <c r="D160" s="63" t="s">
        <v>336</v>
      </c>
      <c r="E160" s="113"/>
      <c r="F160" s="82"/>
      <c r="G160" s="63" t="s">
        <v>339</v>
      </c>
      <c r="H160" s="115"/>
      <c r="I160" s="82"/>
      <c r="J160" s="63" t="s">
        <v>336</v>
      </c>
      <c r="K160" s="113"/>
      <c r="L160" s="82"/>
      <c r="M160" s="63" t="s">
        <v>339</v>
      </c>
      <c r="N160" s="115"/>
      <c r="O160" s="82"/>
      <c r="P160" s="63" t="s">
        <v>336</v>
      </c>
      <c r="Q160" s="113"/>
      <c r="R160" s="82"/>
      <c r="S160" s="63" t="s">
        <v>339</v>
      </c>
    </row>
    <row r="161" spans="1:19" ht="15.75" thickBot="1" x14ac:dyDescent="0.3">
      <c r="A161" s="12"/>
      <c r="B161" s="81"/>
      <c r="C161" s="84"/>
      <c r="D161" s="26" t="s">
        <v>337</v>
      </c>
      <c r="E161" s="114"/>
      <c r="F161" s="84"/>
      <c r="G161" s="26" t="s">
        <v>341</v>
      </c>
      <c r="H161" s="115"/>
      <c r="I161" s="84"/>
      <c r="J161" s="26" t="s">
        <v>337</v>
      </c>
      <c r="K161" s="114"/>
      <c r="L161" s="84"/>
      <c r="M161" s="26" t="s">
        <v>341</v>
      </c>
      <c r="N161" s="115"/>
      <c r="O161" s="84"/>
      <c r="P161" s="26" t="s">
        <v>337</v>
      </c>
      <c r="Q161" s="114"/>
      <c r="R161" s="84"/>
      <c r="S161" s="26" t="s">
        <v>341</v>
      </c>
    </row>
    <row r="162" spans="1:19" x14ac:dyDescent="0.25">
      <c r="A162" s="12"/>
      <c r="B162" s="23"/>
      <c r="C162" s="62"/>
      <c r="D162" s="28"/>
      <c r="E162" s="29"/>
      <c r="F162" s="62"/>
      <c r="G162" s="28"/>
      <c r="H162" s="24"/>
      <c r="I162" s="62"/>
      <c r="J162" s="28"/>
      <c r="K162" s="29"/>
      <c r="L162" s="62"/>
      <c r="M162" s="28"/>
      <c r="N162" s="24"/>
      <c r="O162" s="62"/>
      <c r="P162" s="28"/>
      <c r="Q162" s="29"/>
      <c r="R162" s="62"/>
      <c r="S162" s="28"/>
    </row>
    <row r="163" spans="1:19" x14ac:dyDescent="0.25">
      <c r="A163" s="12"/>
      <c r="B163" s="65"/>
      <c r="C163" s="59"/>
      <c r="D163" s="98" t="s">
        <v>344</v>
      </c>
      <c r="E163" s="98"/>
      <c r="F163" s="98"/>
      <c r="G163" s="98"/>
      <c r="H163" s="98"/>
      <c r="I163" s="98"/>
      <c r="J163" s="98"/>
      <c r="K163" s="98"/>
      <c r="L163" s="98"/>
      <c r="M163" s="98"/>
      <c r="N163" s="98"/>
      <c r="O163" s="98"/>
      <c r="P163" s="98"/>
      <c r="Q163" s="98"/>
      <c r="R163" s="98"/>
      <c r="S163" s="98"/>
    </row>
    <row r="164" spans="1:19" x14ac:dyDescent="0.25">
      <c r="A164" s="12"/>
      <c r="B164" s="107" t="s">
        <v>474</v>
      </c>
      <c r="C164" s="69"/>
      <c r="D164" s="67"/>
      <c r="E164" s="110"/>
      <c r="F164" s="69"/>
      <c r="G164" s="67"/>
      <c r="H164" s="67"/>
      <c r="I164" s="69"/>
      <c r="J164" s="67"/>
      <c r="K164" s="110"/>
      <c r="L164" s="69"/>
      <c r="M164" s="67"/>
      <c r="N164" s="67"/>
      <c r="O164" s="69"/>
      <c r="P164" s="67"/>
      <c r="Q164" s="110"/>
      <c r="R164" s="69"/>
      <c r="S164" s="67"/>
    </row>
    <row r="165" spans="1:19" x14ac:dyDescent="0.25">
      <c r="A165" s="12"/>
      <c r="B165" s="111" t="s">
        <v>475</v>
      </c>
      <c r="C165" s="71"/>
      <c r="D165" s="24"/>
      <c r="E165" s="60"/>
      <c r="F165" s="71"/>
      <c r="G165" s="24"/>
      <c r="H165" s="24"/>
      <c r="I165" s="71"/>
      <c r="J165" s="24"/>
      <c r="K165" s="60"/>
      <c r="L165" s="71"/>
      <c r="M165" s="24"/>
      <c r="N165" s="24"/>
      <c r="O165" s="71"/>
      <c r="P165" s="24"/>
      <c r="Q165" s="60"/>
      <c r="R165" s="71"/>
      <c r="S165" s="24"/>
    </row>
    <row r="166" spans="1:19" x14ac:dyDescent="0.25">
      <c r="A166" s="12"/>
      <c r="B166" s="30" t="s">
        <v>346</v>
      </c>
      <c r="C166" s="72" t="s">
        <v>347</v>
      </c>
      <c r="D166" s="31" t="s">
        <v>495</v>
      </c>
      <c r="E166" s="32"/>
      <c r="F166" s="72" t="s">
        <v>347</v>
      </c>
      <c r="G166" s="70">
        <v>-1946</v>
      </c>
      <c r="H166" s="32"/>
      <c r="I166" s="72" t="s">
        <v>347</v>
      </c>
      <c r="J166" s="31" t="s">
        <v>496</v>
      </c>
      <c r="K166" s="32"/>
      <c r="L166" s="72" t="s">
        <v>347</v>
      </c>
      <c r="M166" s="31">
        <v>-449</v>
      </c>
      <c r="N166" s="67"/>
      <c r="O166" s="72" t="s">
        <v>347</v>
      </c>
      <c r="P166" s="31" t="s">
        <v>497</v>
      </c>
      <c r="Q166" s="32"/>
      <c r="R166" s="72" t="s">
        <v>347</v>
      </c>
      <c r="S166" s="70">
        <v>-2395</v>
      </c>
    </row>
    <row r="167" spans="1:19" x14ac:dyDescent="0.25">
      <c r="A167" s="12"/>
      <c r="B167" s="23" t="s">
        <v>477</v>
      </c>
      <c r="C167" s="59"/>
      <c r="D167" s="21"/>
      <c r="E167" s="21"/>
      <c r="F167" s="59"/>
      <c r="G167" s="21"/>
      <c r="H167" s="21"/>
      <c r="I167" s="59"/>
      <c r="J167" s="21"/>
      <c r="K167" s="21"/>
      <c r="L167" s="59"/>
      <c r="M167" s="21"/>
      <c r="N167" s="24"/>
      <c r="O167" s="59"/>
      <c r="P167" s="21"/>
      <c r="Q167" s="21"/>
      <c r="R167" s="59"/>
      <c r="S167" s="21"/>
    </row>
    <row r="168" spans="1:19" x14ac:dyDescent="0.25">
      <c r="A168" s="12"/>
      <c r="B168" s="102" t="s">
        <v>478</v>
      </c>
      <c r="C168" s="71"/>
      <c r="D168" s="33" t="s">
        <v>498</v>
      </c>
      <c r="E168" s="60"/>
      <c r="F168" s="71"/>
      <c r="G168" s="73">
        <v>-9943</v>
      </c>
      <c r="H168" s="21"/>
      <c r="I168" s="71"/>
      <c r="J168" s="33" t="s">
        <v>499</v>
      </c>
      <c r="K168" s="60"/>
      <c r="L168" s="71"/>
      <c r="M168" s="33">
        <v>-171</v>
      </c>
      <c r="N168" s="24"/>
      <c r="O168" s="71"/>
      <c r="P168" s="33" t="s">
        <v>500</v>
      </c>
      <c r="Q168" s="60"/>
      <c r="R168" s="71"/>
      <c r="S168" s="73">
        <v>-10114</v>
      </c>
    </row>
    <row r="169" spans="1:19" x14ac:dyDescent="0.25">
      <c r="A169" s="12"/>
      <c r="B169" s="30" t="s">
        <v>358</v>
      </c>
      <c r="C169" s="69"/>
      <c r="D169" s="31" t="s">
        <v>501</v>
      </c>
      <c r="E169" s="110"/>
      <c r="F169" s="69"/>
      <c r="G169" s="70">
        <v>-1526</v>
      </c>
      <c r="H169" s="32"/>
      <c r="I169" s="69"/>
      <c r="J169" s="31" t="s">
        <v>502</v>
      </c>
      <c r="K169" s="110"/>
      <c r="L169" s="69"/>
      <c r="M169" s="31">
        <v>-376</v>
      </c>
      <c r="N169" s="67"/>
      <c r="O169" s="69"/>
      <c r="P169" s="31" t="s">
        <v>503</v>
      </c>
      <c r="Q169" s="110"/>
      <c r="R169" s="69"/>
      <c r="S169" s="70">
        <v>-1902</v>
      </c>
    </row>
    <row r="170" spans="1:19" x14ac:dyDescent="0.25">
      <c r="A170" s="12"/>
      <c r="B170" s="23" t="s">
        <v>361</v>
      </c>
      <c r="C170" s="71"/>
      <c r="D170" s="33" t="s">
        <v>504</v>
      </c>
      <c r="E170" s="60"/>
      <c r="F170" s="71"/>
      <c r="G170" s="33">
        <v>-227</v>
      </c>
      <c r="H170" s="21"/>
      <c r="I170" s="71"/>
      <c r="J170" s="33" t="s">
        <v>505</v>
      </c>
      <c r="K170" s="60"/>
      <c r="L170" s="71"/>
      <c r="M170" s="73">
        <v>-2103</v>
      </c>
      <c r="N170" s="24"/>
      <c r="O170" s="71"/>
      <c r="P170" s="33" t="s">
        <v>506</v>
      </c>
      <c r="Q170" s="60"/>
      <c r="R170" s="71"/>
      <c r="S170" s="73">
        <v>-2330</v>
      </c>
    </row>
    <row r="171" spans="1:19" x14ac:dyDescent="0.25">
      <c r="A171" s="12"/>
      <c r="B171" s="30" t="s">
        <v>365</v>
      </c>
      <c r="C171" s="69"/>
      <c r="D171" s="31" t="s">
        <v>507</v>
      </c>
      <c r="E171" s="110"/>
      <c r="F171" s="69"/>
      <c r="G171" s="31">
        <v>-211</v>
      </c>
      <c r="H171" s="32"/>
      <c r="I171" s="69"/>
      <c r="J171" s="72" t="s">
        <v>357</v>
      </c>
      <c r="K171" s="110"/>
      <c r="L171" s="69"/>
      <c r="M171" s="72" t="s">
        <v>357</v>
      </c>
      <c r="N171" s="67"/>
      <c r="O171" s="69"/>
      <c r="P171" s="31" t="s">
        <v>507</v>
      </c>
      <c r="Q171" s="110"/>
      <c r="R171" s="69"/>
      <c r="S171" s="31">
        <v>-211</v>
      </c>
    </row>
    <row r="172" spans="1:19" x14ac:dyDescent="0.25">
      <c r="A172" s="12"/>
      <c r="B172" s="118"/>
      <c r="C172" s="71"/>
      <c r="D172" s="21"/>
      <c r="E172" s="60"/>
      <c r="F172" s="71"/>
      <c r="G172" s="21"/>
      <c r="H172" s="21"/>
      <c r="I172" s="71"/>
      <c r="J172" s="21"/>
      <c r="K172" s="60"/>
      <c r="L172" s="71"/>
      <c r="M172" s="21"/>
      <c r="N172" s="24"/>
      <c r="O172" s="71"/>
      <c r="P172" s="21"/>
      <c r="Q172" s="60"/>
      <c r="R172" s="71"/>
      <c r="S172" s="21"/>
    </row>
    <row r="173" spans="1:19" x14ac:dyDescent="0.25">
      <c r="A173" s="12"/>
      <c r="B173" s="119" t="s">
        <v>484</v>
      </c>
      <c r="C173" s="69"/>
      <c r="D173" s="32"/>
      <c r="E173" s="110"/>
      <c r="F173" s="69"/>
      <c r="G173" s="32"/>
      <c r="H173" s="32"/>
      <c r="I173" s="69"/>
      <c r="J173" s="32"/>
      <c r="K173" s="110"/>
      <c r="L173" s="69"/>
      <c r="M173" s="32"/>
      <c r="N173" s="67"/>
      <c r="O173" s="69"/>
      <c r="P173" s="32"/>
      <c r="Q173" s="110"/>
      <c r="R173" s="69"/>
      <c r="S173" s="32"/>
    </row>
    <row r="174" spans="1:19" x14ac:dyDescent="0.25">
      <c r="A174" s="12"/>
      <c r="B174" s="23" t="s">
        <v>346</v>
      </c>
      <c r="C174" s="71"/>
      <c r="D174" s="33" t="s">
        <v>508</v>
      </c>
      <c r="E174" s="60"/>
      <c r="F174" s="71"/>
      <c r="G174" s="73">
        <v>-1296</v>
      </c>
      <c r="H174" s="21"/>
      <c r="I174" s="71"/>
      <c r="J174" s="33" t="s">
        <v>509</v>
      </c>
      <c r="K174" s="60"/>
      <c r="L174" s="71"/>
      <c r="M174" s="33">
        <v>-368</v>
      </c>
      <c r="N174" s="24"/>
      <c r="O174" s="71"/>
      <c r="P174" s="33" t="s">
        <v>510</v>
      </c>
      <c r="Q174" s="60"/>
      <c r="R174" s="71"/>
      <c r="S174" s="73">
        <v>-1664</v>
      </c>
    </row>
    <row r="175" spans="1:19" x14ac:dyDescent="0.25">
      <c r="A175" s="12"/>
      <c r="B175" s="30" t="s">
        <v>477</v>
      </c>
      <c r="C175" s="69"/>
      <c r="D175" s="32"/>
      <c r="E175" s="110"/>
      <c r="F175" s="69"/>
      <c r="G175" s="32"/>
      <c r="H175" s="32"/>
      <c r="I175" s="69"/>
      <c r="J175" s="32"/>
      <c r="K175" s="110"/>
      <c r="L175" s="69"/>
      <c r="M175" s="32"/>
      <c r="N175" s="67"/>
      <c r="O175" s="69"/>
      <c r="P175" s="32"/>
      <c r="Q175" s="110"/>
      <c r="R175" s="69"/>
      <c r="S175" s="32"/>
    </row>
    <row r="176" spans="1:19" ht="15.75" thickBot="1" x14ac:dyDescent="0.3">
      <c r="A176" s="12"/>
      <c r="B176" s="103" t="s">
        <v>478</v>
      </c>
      <c r="C176" s="89"/>
      <c r="D176" s="90" t="s">
        <v>511</v>
      </c>
      <c r="E176" s="110"/>
      <c r="F176" s="89"/>
      <c r="G176" s="90">
        <v>-200</v>
      </c>
      <c r="H176" s="32"/>
      <c r="I176" s="89"/>
      <c r="J176" s="120" t="s">
        <v>357</v>
      </c>
      <c r="K176" s="110"/>
      <c r="L176" s="89"/>
      <c r="M176" s="120" t="s">
        <v>357</v>
      </c>
      <c r="N176" s="67"/>
      <c r="O176" s="89"/>
      <c r="P176" s="90" t="s">
        <v>511</v>
      </c>
      <c r="Q176" s="110"/>
      <c r="R176" s="89"/>
      <c r="S176" s="90">
        <v>-200</v>
      </c>
    </row>
    <row r="177" spans="1:19" ht="15.75" thickBot="1" x14ac:dyDescent="0.3">
      <c r="A177" s="12"/>
      <c r="B177" s="97" t="s">
        <v>486</v>
      </c>
      <c r="C177" s="92" t="s">
        <v>347</v>
      </c>
      <c r="D177" s="93" t="s">
        <v>512</v>
      </c>
      <c r="E177" s="112"/>
      <c r="F177" s="92" t="s">
        <v>347</v>
      </c>
      <c r="G177" s="94">
        <v>-15349</v>
      </c>
      <c r="H177" s="21"/>
      <c r="I177" s="92" t="s">
        <v>347</v>
      </c>
      <c r="J177" s="93" t="s">
        <v>513</v>
      </c>
      <c r="K177" s="21"/>
      <c r="L177" s="92" t="s">
        <v>347</v>
      </c>
      <c r="M177" s="94">
        <v>-3467</v>
      </c>
      <c r="N177" s="21"/>
      <c r="O177" s="92" t="s">
        <v>347</v>
      </c>
      <c r="P177" s="93" t="s">
        <v>514</v>
      </c>
      <c r="Q177" s="21"/>
      <c r="R177" s="92" t="s">
        <v>347</v>
      </c>
      <c r="S177" s="94">
        <v>-18816</v>
      </c>
    </row>
    <row r="178" spans="1:19" ht="15.75" thickTop="1" x14ac:dyDescent="0.25">
      <c r="A178" s="12"/>
      <c r="B178" s="50"/>
      <c r="C178" s="50"/>
      <c r="D178" s="50"/>
      <c r="E178" s="50"/>
      <c r="F178" s="50"/>
      <c r="G178" s="50"/>
      <c r="H178" s="50"/>
      <c r="I178" s="50"/>
      <c r="J178" s="50"/>
      <c r="K178" s="50"/>
      <c r="L178" s="50"/>
      <c r="M178" s="50"/>
      <c r="N178" s="50"/>
      <c r="O178" s="50"/>
      <c r="P178" s="50"/>
      <c r="Q178" s="50"/>
      <c r="R178" s="50"/>
      <c r="S178" s="50"/>
    </row>
    <row r="179" spans="1:19" ht="25.5" customHeight="1" x14ac:dyDescent="0.25">
      <c r="A179" s="12"/>
      <c r="B179" s="126" t="s">
        <v>515</v>
      </c>
      <c r="C179" s="126"/>
      <c r="D179" s="126"/>
      <c r="E179" s="126"/>
      <c r="F179" s="126"/>
      <c r="G179" s="126"/>
      <c r="H179" s="126"/>
      <c r="I179" s="126"/>
      <c r="J179" s="126"/>
      <c r="K179" s="126"/>
      <c r="L179" s="126"/>
      <c r="M179" s="126"/>
      <c r="N179" s="126"/>
      <c r="O179" s="126"/>
      <c r="P179" s="126"/>
      <c r="Q179" s="126"/>
      <c r="R179" s="126"/>
      <c r="S179" s="126"/>
    </row>
    <row r="180" spans="1:19" x14ac:dyDescent="0.25">
      <c r="A180" s="12"/>
      <c r="B180" s="55"/>
      <c r="C180" s="55"/>
      <c r="D180" s="55"/>
      <c r="E180" s="55"/>
      <c r="F180" s="55"/>
      <c r="G180" s="55"/>
      <c r="H180" s="55"/>
      <c r="I180" s="55"/>
      <c r="J180" s="55"/>
      <c r="K180" s="55"/>
      <c r="L180" s="55"/>
      <c r="M180" s="55"/>
      <c r="N180" s="55"/>
      <c r="O180" s="55"/>
      <c r="P180" s="55"/>
      <c r="Q180" s="55"/>
      <c r="R180" s="55"/>
      <c r="S180" s="55"/>
    </row>
  </sheetData>
  <mergeCells count="112">
    <mergeCell ref="B180:S180"/>
    <mergeCell ref="B153:S153"/>
    <mergeCell ref="B154:S154"/>
    <mergeCell ref="B155:S155"/>
    <mergeCell ref="B156:S156"/>
    <mergeCell ref="B178:S178"/>
    <mergeCell ref="B179:S179"/>
    <mergeCell ref="B147:S147"/>
    <mergeCell ref="B148:S148"/>
    <mergeCell ref="B149:S149"/>
    <mergeCell ref="B150:S150"/>
    <mergeCell ref="B151:S151"/>
    <mergeCell ref="B152:S152"/>
    <mergeCell ref="B121:S121"/>
    <mergeCell ref="B122:S122"/>
    <mergeCell ref="B123:S123"/>
    <mergeCell ref="B124:S124"/>
    <mergeCell ref="B145:S145"/>
    <mergeCell ref="B146:S146"/>
    <mergeCell ref="B102:S102"/>
    <mergeCell ref="B103:S103"/>
    <mergeCell ref="B104:S104"/>
    <mergeCell ref="B117:S117"/>
    <mergeCell ref="B118:S118"/>
    <mergeCell ref="B120:S120"/>
    <mergeCell ref="B81:S81"/>
    <mergeCell ref="B82:S82"/>
    <mergeCell ref="B83:S83"/>
    <mergeCell ref="B84:S84"/>
    <mergeCell ref="B85:S85"/>
    <mergeCell ref="B86:S86"/>
    <mergeCell ref="B8:S8"/>
    <mergeCell ref="B9:S9"/>
    <mergeCell ref="B26:S26"/>
    <mergeCell ref="B27:S27"/>
    <mergeCell ref="B44:S44"/>
    <mergeCell ref="B45:S45"/>
    <mergeCell ref="D163:S163"/>
    <mergeCell ref="A1:A2"/>
    <mergeCell ref="B1:S1"/>
    <mergeCell ref="B2:S2"/>
    <mergeCell ref="B3:S3"/>
    <mergeCell ref="A4:A180"/>
    <mergeCell ref="B4:S4"/>
    <mergeCell ref="B5:S5"/>
    <mergeCell ref="B6:S6"/>
    <mergeCell ref="B7:S7"/>
    <mergeCell ref="K160:K161"/>
    <mergeCell ref="L160:L161"/>
    <mergeCell ref="N160:N161"/>
    <mergeCell ref="O160:O161"/>
    <mergeCell ref="Q160:Q161"/>
    <mergeCell ref="R160:R161"/>
    <mergeCell ref="D131:S131"/>
    <mergeCell ref="D159:G159"/>
    <mergeCell ref="J159:M159"/>
    <mergeCell ref="P159:S159"/>
    <mergeCell ref="B160:B161"/>
    <mergeCell ref="C160:C161"/>
    <mergeCell ref="E160:E161"/>
    <mergeCell ref="F160:F161"/>
    <mergeCell ref="H160:H161"/>
    <mergeCell ref="I160:I161"/>
    <mergeCell ref="K128:K129"/>
    <mergeCell ref="L128:L129"/>
    <mergeCell ref="N128:N129"/>
    <mergeCell ref="O128:O129"/>
    <mergeCell ref="Q128:Q129"/>
    <mergeCell ref="R128:R129"/>
    <mergeCell ref="D109:F109"/>
    <mergeCell ref="D127:G127"/>
    <mergeCell ref="J127:M127"/>
    <mergeCell ref="P127:S127"/>
    <mergeCell ref="B128:B129"/>
    <mergeCell ref="C128:C129"/>
    <mergeCell ref="E128:E129"/>
    <mergeCell ref="F128:F129"/>
    <mergeCell ref="H128:H129"/>
    <mergeCell ref="I128:I129"/>
    <mergeCell ref="D55:J55"/>
    <mergeCell ref="D72:H72"/>
    <mergeCell ref="D75:H75"/>
    <mergeCell ref="D89:F89"/>
    <mergeCell ref="D91:F91"/>
    <mergeCell ref="D107:F107"/>
    <mergeCell ref="B66:S66"/>
    <mergeCell ref="B67:S67"/>
    <mergeCell ref="B68:S68"/>
    <mergeCell ref="B69:S69"/>
    <mergeCell ref="D34:J34"/>
    <mergeCell ref="B52:B54"/>
    <mergeCell ref="C52:C54"/>
    <mergeCell ref="E52:E54"/>
    <mergeCell ref="G52:G54"/>
    <mergeCell ref="I52:I54"/>
    <mergeCell ref="B46:S46"/>
    <mergeCell ref="B47:S47"/>
    <mergeCell ref="B48:S48"/>
    <mergeCell ref="B49:S49"/>
    <mergeCell ref="D16:J16"/>
    <mergeCell ref="C30:J30"/>
    <mergeCell ref="B31:B33"/>
    <mergeCell ref="C31:C33"/>
    <mergeCell ref="E31:E33"/>
    <mergeCell ref="G31:G33"/>
    <mergeCell ref="I31:I33"/>
    <mergeCell ref="C12:J12"/>
    <mergeCell ref="B13:B15"/>
    <mergeCell ref="C13:C15"/>
    <mergeCell ref="E13:E15"/>
    <mergeCell ref="G13:G15"/>
    <mergeCell ref="I13:I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20.7109375" bestFit="1" customWidth="1"/>
    <col min="2" max="2" width="36.5703125" customWidth="1"/>
    <col min="3" max="3" width="5.85546875" customWidth="1"/>
    <col min="4" max="4" width="19.42578125" customWidth="1"/>
    <col min="5" max="5" width="29" customWidth="1"/>
    <col min="6" max="6" width="5.85546875" customWidth="1"/>
    <col min="7" max="7" width="19.42578125" customWidth="1"/>
  </cols>
  <sheetData>
    <row r="1" spans="1:7" ht="15" customHeight="1" x14ac:dyDescent="0.25">
      <c r="A1" s="10" t="s">
        <v>516</v>
      </c>
      <c r="B1" s="10" t="s">
        <v>2</v>
      </c>
      <c r="C1" s="10"/>
      <c r="D1" s="10"/>
      <c r="E1" s="10"/>
      <c r="F1" s="10"/>
      <c r="G1" s="10"/>
    </row>
    <row r="2" spans="1:7" ht="15" customHeight="1" x14ac:dyDescent="0.25">
      <c r="A2" s="10"/>
      <c r="B2" s="10" t="s">
        <v>3</v>
      </c>
      <c r="C2" s="10"/>
      <c r="D2" s="10"/>
      <c r="E2" s="10"/>
      <c r="F2" s="10"/>
      <c r="G2" s="10"/>
    </row>
    <row r="3" spans="1:7" x14ac:dyDescent="0.25">
      <c r="A3" s="3" t="s">
        <v>517</v>
      </c>
      <c r="B3" s="11"/>
      <c r="C3" s="11"/>
      <c r="D3" s="11"/>
      <c r="E3" s="11"/>
      <c r="F3" s="11"/>
      <c r="G3" s="11"/>
    </row>
    <row r="4" spans="1:7" x14ac:dyDescent="0.25">
      <c r="A4" s="12" t="s">
        <v>516</v>
      </c>
      <c r="B4" s="131" t="s">
        <v>518</v>
      </c>
      <c r="C4" s="131"/>
      <c r="D4" s="131"/>
      <c r="E4" s="131"/>
      <c r="F4" s="131"/>
      <c r="G4" s="131"/>
    </row>
    <row r="5" spans="1:7" x14ac:dyDescent="0.25">
      <c r="A5" s="12"/>
      <c r="B5" s="131"/>
      <c r="C5" s="131"/>
      <c r="D5" s="131"/>
      <c r="E5" s="131"/>
      <c r="F5" s="131"/>
      <c r="G5" s="131"/>
    </row>
    <row r="6" spans="1:7" ht="38.25" customHeight="1" x14ac:dyDescent="0.25">
      <c r="A6" s="12"/>
      <c r="B6" s="50" t="s">
        <v>519</v>
      </c>
      <c r="C6" s="50"/>
      <c r="D6" s="50"/>
      <c r="E6" s="50"/>
      <c r="F6" s="50"/>
      <c r="G6" s="50"/>
    </row>
    <row r="7" spans="1:7" x14ac:dyDescent="0.25">
      <c r="A7" s="12"/>
      <c r="B7" s="50"/>
      <c r="C7" s="50"/>
      <c r="D7" s="50"/>
      <c r="E7" s="50"/>
      <c r="F7" s="50"/>
      <c r="G7" s="50"/>
    </row>
    <row r="8" spans="1:7" x14ac:dyDescent="0.25">
      <c r="A8" s="12"/>
      <c r="B8" s="122"/>
      <c r="C8" s="122"/>
      <c r="D8" s="122"/>
      <c r="E8" s="122"/>
      <c r="F8" s="122"/>
      <c r="G8" s="122"/>
    </row>
    <row r="9" spans="1:7" x14ac:dyDescent="0.25">
      <c r="A9" s="12"/>
      <c r="B9" s="22"/>
      <c r="C9" s="21"/>
      <c r="D9" s="21"/>
      <c r="E9" s="21"/>
      <c r="F9" s="21"/>
      <c r="G9" s="21"/>
    </row>
    <row r="10" spans="1:7" x14ac:dyDescent="0.25">
      <c r="A10" s="12"/>
      <c r="B10" s="23"/>
      <c r="C10" s="21"/>
      <c r="D10" s="24"/>
      <c r="E10" s="24"/>
      <c r="F10" s="24"/>
      <c r="G10" s="24"/>
    </row>
    <row r="11" spans="1:7" ht="15.75" thickBot="1" x14ac:dyDescent="0.3">
      <c r="A11" s="12"/>
      <c r="B11" s="23"/>
      <c r="C11" s="129"/>
      <c r="D11" s="26">
        <v>2014</v>
      </c>
      <c r="E11" s="24"/>
      <c r="F11" s="130"/>
      <c r="G11" s="26">
        <v>2013</v>
      </c>
    </row>
    <row r="12" spans="1:7" x14ac:dyDescent="0.25">
      <c r="A12" s="12"/>
      <c r="B12" s="23"/>
      <c r="C12" s="29"/>
      <c r="D12" s="28"/>
      <c r="E12" s="24"/>
      <c r="F12" s="28"/>
      <c r="G12" s="28"/>
    </row>
    <row r="13" spans="1:7" x14ac:dyDescent="0.25">
      <c r="A13" s="12"/>
      <c r="B13" s="23"/>
      <c r="C13" s="21"/>
      <c r="D13" s="98" t="s">
        <v>344</v>
      </c>
      <c r="E13" s="98"/>
      <c r="F13" s="98"/>
      <c r="G13" s="98"/>
    </row>
    <row r="14" spans="1:7" x14ac:dyDescent="0.25">
      <c r="A14" s="12"/>
      <c r="B14" s="107" t="s">
        <v>520</v>
      </c>
      <c r="C14" s="72" t="s">
        <v>347</v>
      </c>
      <c r="D14" s="31" t="s">
        <v>521</v>
      </c>
      <c r="E14" s="67"/>
      <c r="F14" s="72" t="s">
        <v>347</v>
      </c>
      <c r="G14" s="31" t="s">
        <v>522</v>
      </c>
    </row>
    <row r="15" spans="1:7" x14ac:dyDescent="0.25">
      <c r="A15" s="12"/>
      <c r="B15" s="118" t="s">
        <v>523</v>
      </c>
      <c r="C15" s="21"/>
      <c r="D15" s="33" t="s">
        <v>524</v>
      </c>
      <c r="E15" s="24"/>
      <c r="F15" s="21"/>
      <c r="G15" s="33" t="s">
        <v>525</v>
      </c>
    </row>
    <row r="16" spans="1:7" ht="15.75" thickBot="1" x14ac:dyDescent="0.3">
      <c r="A16" s="12"/>
      <c r="B16" s="107" t="s">
        <v>526</v>
      </c>
      <c r="C16" s="34"/>
      <c r="D16" s="90" t="s">
        <v>527</v>
      </c>
      <c r="E16" s="32"/>
      <c r="F16" s="34"/>
      <c r="G16" s="90" t="s">
        <v>527</v>
      </c>
    </row>
    <row r="17" spans="1:7" ht="15.75" thickBot="1" x14ac:dyDescent="0.3">
      <c r="A17" s="12"/>
      <c r="B17" s="118" t="s">
        <v>528</v>
      </c>
      <c r="C17" s="92" t="s">
        <v>347</v>
      </c>
      <c r="D17" s="93" t="s">
        <v>529</v>
      </c>
      <c r="E17" s="21"/>
      <c r="F17" s="92" t="s">
        <v>347</v>
      </c>
      <c r="G17" s="93" t="s">
        <v>530</v>
      </c>
    </row>
    <row r="18" spans="1:7" ht="15.75" thickTop="1" x14ac:dyDescent="0.25">
      <c r="A18" s="12"/>
      <c r="B18" s="50"/>
      <c r="C18" s="50"/>
      <c r="D18" s="50"/>
      <c r="E18" s="50"/>
      <c r="F18" s="50"/>
      <c r="G18" s="50"/>
    </row>
    <row r="19" spans="1:7" x14ac:dyDescent="0.25">
      <c r="A19" s="12"/>
      <c r="B19" s="55"/>
      <c r="C19" s="55"/>
      <c r="D19" s="55"/>
      <c r="E19" s="55"/>
      <c r="F19" s="55"/>
      <c r="G19" s="55"/>
    </row>
  </sheetData>
  <mergeCells count="13">
    <mergeCell ref="B8:G8"/>
    <mergeCell ref="B18:G18"/>
    <mergeCell ref="B19:G19"/>
    <mergeCell ref="D13:G13"/>
    <mergeCell ref="A1:A2"/>
    <mergeCell ref="B1:G1"/>
    <mergeCell ref="B2:G2"/>
    <mergeCell ref="B3:G3"/>
    <mergeCell ref="A4:A19"/>
    <mergeCell ref="B4:G4"/>
    <mergeCell ref="B5:G5"/>
    <mergeCell ref="B6:G6"/>
    <mergeCell ref="B7:G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1"/>
  <sheetViews>
    <sheetView showGridLines="0" workbookViewId="0"/>
  </sheetViews>
  <sheetFormatPr defaultRowHeight="15" x14ac:dyDescent="0.25"/>
  <cols>
    <col min="1" max="1" width="15.28515625" bestFit="1" customWidth="1"/>
    <col min="2" max="2" width="36.5703125" bestFit="1" customWidth="1"/>
    <col min="3" max="3" width="21.140625" customWidth="1"/>
    <col min="4" max="4" width="25.5703125" customWidth="1"/>
    <col min="5" max="5" width="4.140625" customWidth="1"/>
    <col min="6" max="6" width="36.5703125" customWidth="1"/>
    <col min="7" max="7" width="26.85546875" customWidth="1"/>
    <col min="8" max="8" width="23" customWidth="1"/>
    <col min="9" max="9" width="36.5703125" customWidth="1"/>
    <col min="10" max="10" width="23" customWidth="1"/>
    <col min="11" max="11" width="4.140625" customWidth="1"/>
    <col min="12" max="12" width="23" customWidth="1"/>
    <col min="13" max="13" width="20.7109375" customWidth="1"/>
    <col min="14" max="14" width="18.5703125" customWidth="1"/>
    <col min="15" max="15" width="4.140625" customWidth="1"/>
    <col min="16" max="16" width="21.42578125" customWidth="1"/>
  </cols>
  <sheetData>
    <row r="1" spans="1:16" ht="15" customHeight="1" x14ac:dyDescent="0.25">
      <c r="A1" s="10" t="s">
        <v>531</v>
      </c>
      <c r="B1" s="10" t="s">
        <v>2</v>
      </c>
      <c r="C1" s="10"/>
      <c r="D1" s="10"/>
      <c r="E1" s="10"/>
      <c r="F1" s="10"/>
      <c r="G1" s="10"/>
      <c r="H1" s="10"/>
      <c r="I1" s="10"/>
      <c r="J1" s="10"/>
      <c r="K1" s="10"/>
      <c r="L1" s="10"/>
      <c r="M1" s="10"/>
      <c r="N1" s="10"/>
      <c r="O1" s="10"/>
      <c r="P1" s="10"/>
    </row>
    <row r="2" spans="1:16" ht="15" customHeight="1" x14ac:dyDescent="0.25">
      <c r="A2" s="10"/>
      <c r="B2" s="10" t="s">
        <v>3</v>
      </c>
      <c r="C2" s="10"/>
      <c r="D2" s="10"/>
      <c r="E2" s="10"/>
      <c r="F2" s="10"/>
      <c r="G2" s="10"/>
      <c r="H2" s="10"/>
      <c r="I2" s="10"/>
      <c r="J2" s="10"/>
      <c r="K2" s="10"/>
      <c r="L2" s="10"/>
      <c r="M2" s="10"/>
      <c r="N2" s="10"/>
      <c r="O2" s="10"/>
      <c r="P2" s="10"/>
    </row>
    <row r="3" spans="1:16" x14ac:dyDescent="0.25">
      <c r="A3" s="3" t="s">
        <v>532</v>
      </c>
      <c r="B3" s="11"/>
      <c r="C3" s="11"/>
      <c r="D3" s="11"/>
      <c r="E3" s="11"/>
      <c r="F3" s="11"/>
      <c r="G3" s="11"/>
      <c r="H3" s="11"/>
      <c r="I3" s="11"/>
      <c r="J3" s="11"/>
      <c r="K3" s="11"/>
      <c r="L3" s="11"/>
      <c r="M3" s="11"/>
      <c r="N3" s="11"/>
      <c r="O3" s="11"/>
      <c r="P3" s="11"/>
    </row>
    <row r="4" spans="1:16" x14ac:dyDescent="0.25">
      <c r="A4" s="12" t="s">
        <v>531</v>
      </c>
      <c r="B4" s="39" t="s">
        <v>533</v>
      </c>
      <c r="C4" s="39"/>
      <c r="D4" s="39"/>
      <c r="E4" s="39"/>
      <c r="F4" s="39"/>
      <c r="G4" s="39"/>
      <c r="H4" s="39"/>
      <c r="I4" s="39"/>
      <c r="J4" s="39"/>
      <c r="K4" s="39"/>
      <c r="L4" s="39"/>
      <c r="M4" s="39"/>
      <c r="N4" s="39"/>
      <c r="O4" s="39"/>
      <c r="P4" s="39"/>
    </row>
    <row r="5" spans="1:16" x14ac:dyDescent="0.25">
      <c r="A5" s="12"/>
      <c r="B5" s="45"/>
      <c r="C5" s="45"/>
      <c r="D5" s="45"/>
      <c r="E5" s="45"/>
      <c r="F5" s="45"/>
      <c r="G5" s="45"/>
      <c r="H5" s="45"/>
      <c r="I5" s="45"/>
      <c r="J5" s="45"/>
      <c r="K5" s="45"/>
      <c r="L5" s="45"/>
      <c r="M5" s="45"/>
      <c r="N5" s="45"/>
      <c r="O5" s="45"/>
      <c r="P5" s="45"/>
    </row>
    <row r="6" spans="1:16" x14ac:dyDescent="0.25">
      <c r="A6" s="12"/>
      <c r="B6" s="121" t="s">
        <v>534</v>
      </c>
      <c r="C6" s="121"/>
      <c r="D6" s="121"/>
      <c r="E6" s="121"/>
      <c r="F6" s="121"/>
      <c r="G6" s="121"/>
      <c r="H6" s="121"/>
      <c r="I6" s="121"/>
      <c r="J6" s="121"/>
      <c r="K6" s="121"/>
      <c r="L6" s="121"/>
      <c r="M6" s="121"/>
      <c r="N6" s="121"/>
      <c r="O6" s="121"/>
      <c r="P6" s="121"/>
    </row>
    <row r="7" spans="1:16" x14ac:dyDescent="0.25">
      <c r="A7" s="12"/>
      <c r="B7" s="121"/>
      <c r="C7" s="121"/>
      <c r="D7" s="121"/>
      <c r="E7" s="121"/>
      <c r="F7" s="121"/>
      <c r="G7" s="121"/>
      <c r="H7" s="121"/>
      <c r="I7" s="121"/>
      <c r="J7" s="121"/>
      <c r="K7" s="121"/>
      <c r="L7" s="121"/>
      <c r="M7" s="121"/>
      <c r="N7" s="121"/>
      <c r="O7" s="121"/>
      <c r="P7" s="121"/>
    </row>
    <row r="8" spans="1:16" x14ac:dyDescent="0.25">
      <c r="A8" s="12"/>
      <c r="B8" s="122"/>
      <c r="C8" s="122"/>
      <c r="D8" s="122"/>
      <c r="E8" s="122"/>
      <c r="F8" s="122"/>
      <c r="G8" s="122"/>
      <c r="H8" s="122"/>
      <c r="I8" s="122"/>
      <c r="J8" s="122"/>
      <c r="K8" s="122"/>
      <c r="L8" s="122"/>
      <c r="M8" s="122"/>
      <c r="N8" s="122"/>
      <c r="O8" s="122"/>
      <c r="P8" s="122"/>
    </row>
    <row r="9" spans="1:16" x14ac:dyDescent="0.25">
      <c r="A9" s="12"/>
      <c r="B9" s="22"/>
      <c r="C9" s="21"/>
      <c r="D9" s="21"/>
      <c r="E9" s="21"/>
      <c r="F9" s="21"/>
      <c r="G9" s="21"/>
    </row>
    <row r="10" spans="1:16" x14ac:dyDescent="0.25">
      <c r="A10" s="12"/>
      <c r="B10" s="23"/>
      <c r="C10" s="21"/>
      <c r="D10" s="21"/>
      <c r="E10" s="21"/>
      <c r="F10" s="21"/>
      <c r="G10" s="21"/>
    </row>
    <row r="11" spans="1:16" x14ac:dyDescent="0.25">
      <c r="A11" s="12"/>
      <c r="B11" s="23"/>
      <c r="C11" s="21"/>
      <c r="D11" s="25" t="s">
        <v>535</v>
      </c>
      <c r="E11" s="24"/>
      <c r="F11" s="21"/>
      <c r="G11" s="25" t="s">
        <v>535</v>
      </c>
    </row>
    <row r="12" spans="1:16" ht="15.75" thickBot="1" x14ac:dyDescent="0.3">
      <c r="A12" s="12"/>
      <c r="B12" s="23"/>
      <c r="C12" s="129"/>
      <c r="D12" s="26">
        <v>2014</v>
      </c>
      <c r="E12" s="24"/>
      <c r="F12" s="130"/>
      <c r="G12" s="26">
        <v>2013</v>
      </c>
    </row>
    <row r="13" spans="1:16" x14ac:dyDescent="0.25">
      <c r="A13" s="12"/>
      <c r="B13" s="23"/>
      <c r="C13" s="29"/>
      <c r="D13" s="28"/>
      <c r="E13" s="24"/>
      <c r="F13" s="28"/>
      <c r="G13" s="28"/>
    </row>
    <row r="14" spans="1:16" x14ac:dyDescent="0.25">
      <c r="A14" s="12"/>
      <c r="B14" s="23"/>
      <c r="C14" s="21"/>
      <c r="D14" s="98" t="s">
        <v>344</v>
      </c>
      <c r="E14" s="98"/>
      <c r="F14" s="98"/>
      <c r="G14" s="98"/>
    </row>
    <row r="15" spans="1:16" x14ac:dyDescent="0.25">
      <c r="A15" s="12"/>
      <c r="B15" s="30" t="s">
        <v>536</v>
      </c>
      <c r="C15" s="72" t="s">
        <v>347</v>
      </c>
      <c r="D15" s="31" t="s">
        <v>537</v>
      </c>
      <c r="E15" s="32"/>
      <c r="F15" s="72" t="s">
        <v>347</v>
      </c>
      <c r="G15" s="31" t="s">
        <v>538</v>
      </c>
    </row>
    <row r="16" spans="1:16" x14ac:dyDescent="0.25">
      <c r="A16" s="12"/>
      <c r="B16" s="23" t="s">
        <v>539</v>
      </c>
      <c r="C16" s="60"/>
      <c r="D16" s="33" t="s">
        <v>540</v>
      </c>
      <c r="E16" s="21"/>
      <c r="F16" s="21"/>
      <c r="G16" s="33" t="s">
        <v>541</v>
      </c>
    </row>
    <row r="17" spans="1:16" x14ac:dyDescent="0.25">
      <c r="A17" s="12"/>
      <c r="B17" s="30" t="s">
        <v>542</v>
      </c>
      <c r="C17" s="110"/>
      <c r="D17" s="31" t="s">
        <v>543</v>
      </c>
      <c r="E17" s="32"/>
      <c r="F17" s="32"/>
      <c r="G17" s="31" t="s">
        <v>544</v>
      </c>
    </row>
    <row r="18" spans="1:16" x14ac:dyDescent="0.25">
      <c r="A18" s="12"/>
      <c r="B18" s="23" t="s">
        <v>545</v>
      </c>
      <c r="C18" s="60"/>
      <c r="D18" s="33" t="s">
        <v>546</v>
      </c>
      <c r="E18" s="21"/>
      <c r="F18" s="21"/>
      <c r="G18" s="33" t="s">
        <v>547</v>
      </c>
    </row>
    <row r="19" spans="1:16" x14ac:dyDescent="0.25">
      <c r="A19" s="12"/>
      <c r="B19" s="30" t="s">
        <v>548</v>
      </c>
      <c r="C19" s="110"/>
      <c r="D19" s="31" t="s">
        <v>549</v>
      </c>
      <c r="E19" s="32"/>
      <c r="F19" s="32"/>
      <c r="G19" s="31" t="s">
        <v>550</v>
      </c>
    </row>
    <row r="20" spans="1:16" x14ac:dyDescent="0.25">
      <c r="A20" s="12"/>
      <c r="B20" s="23" t="s">
        <v>551</v>
      </c>
      <c r="C20" s="60"/>
      <c r="D20" s="33" t="s">
        <v>552</v>
      </c>
      <c r="E20" s="21"/>
      <c r="F20" s="21"/>
      <c r="G20" s="33" t="s">
        <v>553</v>
      </c>
    </row>
    <row r="21" spans="1:16" ht="15.75" thickBot="1" x14ac:dyDescent="0.3">
      <c r="A21" s="12"/>
      <c r="B21" s="30" t="s">
        <v>106</v>
      </c>
      <c r="C21" s="132"/>
      <c r="D21" s="90" t="s">
        <v>554</v>
      </c>
      <c r="E21" s="32"/>
      <c r="F21" s="34"/>
      <c r="G21" s="90" t="s">
        <v>555</v>
      </c>
    </row>
    <row r="22" spans="1:16" x14ac:dyDescent="0.25">
      <c r="A22" s="12"/>
      <c r="B22" s="23" t="s">
        <v>556</v>
      </c>
      <c r="C22" s="133"/>
      <c r="D22" s="134" t="s">
        <v>557</v>
      </c>
      <c r="E22" s="21"/>
      <c r="F22" s="29"/>
      <c r="G22" s="134" t="s">
        <v>558</v>
      </c>
    </row>
    <row r="23" spans="1:16" ht="15.75" thickBot="1" x14ac:dyDescent="0.3">
      <c r="A23" s="12"/>
      <c r="B23" s="35" t="s">
        <v>559</v>
      </c>
      <c r="C23" s="132"/>
      <c r="D23" s="90">
        <v>-379</v>
      </c>
      <c r="E23" s="32"/>
      <c r="F23" s="34"/>
      <c r="G23" s="90">
        <v>-843</v>
      </c>
    </row>
    <row r="24" spans="1:16" ht="24.75" x14ac:dyDescent="0.25">
      <c r="A24" s="12"/>
      <c r="B24" s="23" t="s">
        <v>38</v>
      </c>
      <c r="C24" s="133"/>
      <c r="D24" s="134" t="s">
        <v>560</v>
      </c>
      <c r="E24" s="21"/>
      <c r="F24" s="29"/>
      <c r="G24" s="134" t="s">
        <v>561</v>
      </c>
    </row>
    <row r="25" spans="1:16" ht="15.75" thickBot="1" x14ac:dyDescent="0.3">
      <c r="A25" s="12"/>
      <c r="B25" s="30" t="s">
        <v>562</v>
      </c>
      <c r="C25" s="132"/>
      <c r="D25" s="135">
        <v>-22490</v>
      </c>
      <c r="E25" s="32"/>
      <c r="F25" s="34"/>
      <c r="G25" s="135">
        <v>-21005</v>
      </c>
    </row>
    <row r="26" spans="1:16" ht="15.75" thickBot="1" x14ac:dyDescent="0.3">
      <c r="A26" s="12"/>
      <c r="B26" s="23" t="s">
        <v>40</v>
      </c>
      <c r="C26" s="92" t="s">
        <v>347</v>
      </c>
      <c r="D26" s="93" t="s">
        <v>563</v>
      </c>
      <c r="E26" s="21"/>
      <c r="F26" s="92" t="s">
        <v>347</v>
      </c>
      <c r="G26" s="93" t="s">
        <v>564</v>
      </c>
    </row>
    <row r="27" spans="1:16" ht="15.75" thickTop="1" x14ac:dyDescent="0.25">
      <c r="A27" s="12"/>
      <c r="B27" s="50"/>
      <c r="C27" s="50"/>
      <c r="D27" s="50"/>
      <c r="E27" s="50"/>
      <c r="F27" s="50"/>
      <c r="G27" s="50"/>
      <c r="H27" s="50"/>
      <c r="I27" s="50"/>
      <c r="J27" s="50"/>
      <c r="K27" s="50"/>
      <c r="L27" s="50"/>
      <c r="M27" s="50"/>
      <c r="N27" s="50"/>
      <c r="O27" s="50"/>
      <c r="P27" s="50"/>
    </row>
    <row r="28" spans="1:16" x14ac:dyDescent="0.25">
      <c r="A28" s="12"/>
      <c r="B28" s="121" t="s">
        <v>565</v>
      </c>
      <c r="C28" s="121"/>
      <c r="D28" s="121"/>
      <c r="E28" s="121"/>
      <c r="F28" s="121"/>
      <c r="G28" s="121"/>
      <c r="H28" s="121"/>
      <c r="I28" s="121"/>
      <c r="J28" s="121"/>
      <c r="K28" s="121"/>
      <c r="L28" s="121"/>
      <c r="M28" s="121"/>
      <c r="N28" s="121"/>
      <c r="O28" s="121"/>
      <c r="P28" s="121"/>
    </row>
    <row r="29" spans="1:16" x14ac:dyDescent="0.25">
      <c r="A29" s="12"/>
      <c r="B29" s="121"/>
      <c r="C29" s="121"/>
      <c r="D29" s="121"/>
      <c r="E29" s="121"/>
      <c r="F29" s="121"/>
      <c r="G29" s="121"/>
      <c r="H29" s="121"/>
      <c r="I29" s="121"/>
      <c r="J29" s="121"/>
      <c r="K29" s="121"/>
      <c r="L29" s="121"/>
      <c r="M29" s="121"/>
      <c r="N29" s="121"/>
      <c r="O29" s="121"/>
      <c r="P29" s="121"/>
    </row>
    <row r="30" spans="1:16" x14ac:dyDescent="0.25">
      <c r="A30" s="12"/>
      <c r="B30" s="151"/>
      <c r="C30" s="151"/>
      <c r="D30" s="151"/>
      <c r="E30" s="151"/>
      <c r="F30" s="151"/>
      <c r="G30" s="151"/>
      <c r="H30" s="151"/>
      <c r="I30" s="151"/>
      <c r="J30" s="151"/>
      <c r="K30" s="151"/>
      <c r="L30" s="151"/>
      <c r="M30" s="151"/>
      <c r="N30" s="151"/>
      <c r="O30" s="151"/>
      <c r="P30" s="151"/>
    </row>
    <row r="31" spans="1:16" x14ac:dyDescent="0.25">
      <c r="A31" s="12"/>
      <c r="B31" s="22"/>
      <c r="C31" s="21"/>
      <c r="D31" s="21"/>
      <c r="E31" s="21"/>
      <c r="F31" s="21"/>
      <c r="G31" s="21"/>
      <c r="H31" s="21"/>
      <c r="I31" s="21"/>
      <c r="J31" s="21"/>
    </row>
    <row r="32" spans="1:16" x14ac:dyDescent="0.25">
      <c r="A32" s="12"/>
      <c r="B32" s="23"/>
      <c r="C32" s="21"/>
      <c r="D32" s="21"/>
      <c r="E32" s="21"/>
      <c r="F32" s="21"/>
      <c r="G32" s="21"/>
      <c r="H32" s="21"/>
      <c r="I32" s="21"/>
      <c r="J32" s="21"/>
    </row>
    <row r="33" spans="1:16" ht="15.75" thickBot="1" x14ac:dyDescent="0.3">
      <c r="A33" s="12"/>
      <c r="B33" s="23"/>
      <c r="C33" s="129"/>
      <c r="D33" s="38" t="s">
        <v>297</v>
      </c>
      <c r="E33" s="38"/>
      <c r="F33" s="38"/>
      <c r="G33" s="38"/>
      <c r="H33" s="38"/>
      <c r="I33" s="38"/>
      <c r="J33" s="38"/>
    </row>
    <row r="34" spans="1:16" ht="15.75" thickBot="1" x14ac:dyDescent="0.3">
      <c r="A34" s="12"/>
      <c r="B34" s="23"/>
      <c r="C34" s="136"/>
      <c r="D34" s="27">
        <v>2014</v>
      </c>
      <c r="E34" s="28"/>
      <c r="F34" s="137"/>
      <c r="G34" s="27">
        <v>2013</v>
      </c>
      <c r="H34" s="28"/>
      <c r="I34" s="137"/>
      <c r="J34" s="27">
        <v>2012</v>
      </c>
    </row>
    <row r="35" spans="1:16" x14ac:dyDescent="0.25">
      <c r="A35" s="12"/>
      <c r="B35" s="23"/>
      <c r="C35" s="29"/>
      <c r="D35" s="28"/>
      <c r="E35" s="24"/>
      <c r="F35" s="28"/>
      <c r="G35" s="28"/>
      <c r="H35" s="24"/>
      <c r="I35" s="28"/>
      <c r="J35" s="28"/>
    </row>
    <row r="36" spans="1:16" x14ac:dyDescent="0.25">
      <c r="A36" s="12"/>
      <c r="B36" s="23"/>
      <c r="C36" s="21"/>
      <c r="D36" s="98" t="s">
        <v>344</v>
      </c>
      <c r="E36" s="98"/>
      <c r="F36" s="98"/>
      <c r="G36" s="98"/>
      <c r="H36" s="98"/>
      <c r="I36" s="98"/>
      <c r="J36" s="98"/>
    </row>
    <row r="37" spans="1:16" x14ac:dyDescent="0.25">
      <c r="A37" s="12"/>
      <c r="B37" s="30" t="s">
        <v>566</v>
      </c>
      <c r="C37" s="72" t="s">
        <v>347</v>
      </c>
      <c r="D37" s="31" t="s">
        <v>567</v>
      </c>
      <c r="E37" s="32"/>
      <c r="F37" s="72" t="s">
        <v>347</v>
      </c>
      <c r="G37" s="31" t="s">
        <v>568</v>
      </c>
      <c r="H37" s="66"/>
      <c r="I37" s="72" t="s">
        <v>347</v>
      </c>
      <c r="J37" s="31" t="s">
        <v>569</v>
      </c>
    </row>
    <row r="38" spans="1:16" x14ac:dyDescent="0.25">
      <c r="A38" s="12"/>
      <c r="B38" s="23" t="s">
        <v>98</v>
      </c>
      <c r="C38" s="21"/>
      <c r="D38" s="33" t="s">
        <v>570</v>
      </c>
      <c r="E38" s="21"/>
      <c r="F38" s="21"/>
      <c r="G38" s="33" t="s">
        <v>571</v>
      </c>
      <c r="H38" s="21"/>
      <c r="I38" s="21"/>
      <c r="J38" s="73">
        <v>-2000</v>
      </c>
    </row>
    <row r="39" spans="1:16" x14ac:dyDescent="0.25">
      <c r="A39" s="12"/>
      <c r="B39" s="30" t="s">
        <v>572</v>
      </c>
      <c r="C39" s="32"/>
      <c r="D39" s="31">
        <v>-623</v>
      </c>
      <c r="E39" s="32"/>
      <c r="F39" s="32"/>
      <c r="G39" s="70">
        <v>-7273</v>
      </c>
      <c r="H39" s="32"/>
      <c r="I39" s="32"/>
      <c r="J39" s="70">
        <v>-10699</v>
      </c>
    </row>
    <row r="40" spans="1:16" x14ac:dyDescent="0.25">
      <c r="A40" s="12"/>
      <c r="B40" s="23" t="s">
        <v>573</v>
      </c>
      <c r="C40" s="21"/>
      <c r="D40" s="21"/>
      <c r="E40" s="21"/>
      <c r="F40" s="21"/>
      <c r="G40" s="21"/>
      <c r="H40" s="21"/>
      <c r="I40" s="21"/>
      <c r="J40" s="21"/>
    </row>
    <row r="41" spans="1:16" ht="15.75" thickBot="1" x14ac:dyDescent="0.3">
      <c r="A41" s="12"/>
      <c r="B41" s="102" t="s">
        <v>574</v>
      </c>
      <c r="C41" s="129"/>
      <c r="D41" s="75" t="s">
        <v>575</v>
      </c>
      <c r="E41" s="21"/>
      <c r="F41" s="129"/>
      <c r="G41" s="75" t="s">
        <v>576</v>
      </c>
      <c r="H41" s="21"/>
      <c r="I41" s="129"/>
      <c r="J41" s="75" t="s">
        <v>577</v>
      </c>
    </row>
    <row r="42" spans="1:16" ht="15.75" thickBot="1" x14ac:dyDescent="0.3">
      <c r="A42" s="12"/>
      <c r="B42" s="30" t="s">
        <v>578</v>
      </c>
      <c r="C42" s="78" t="s">
        <v>347</v>
      </c>
      <c r="D42" s="36" t="s">
        <v>579</v>
      </c>
      <c r="E42" s="32"/>
      <c r="F42" s="78" t="s">
        <v>347</v>
      </c>
      <c r="G42" s="36" t="s">
        <v>567</v>
      </c>
      <c r="H42" s="32"/>
      <c r="I42" s="78" t="s">
        <v>347</v>
      </c>
      <c r="J42" s="36" t="s">
        <v>568</v>
      </c>
    </row>
    <row r="43" spans="1:16" ht="15.75" thickTop="1" x14ac:dyDescent="0.25">
      <c r="A43" s="12"/>
      <c r="B43" s="50"/>
      <c r="C43" s="50"/>
      <c r="D43" s="50"/>
      <c r="E43" s="50"/>
      <c r="F43" s="50"/>
      <c r="G43" s="50"/>
      <c r="H43" s="50"/>
      <c r="I43" s="50"/>
      <c r="J43" s="50"/>
      <c r="K43" s="50"/>
      <c r="L43" s="50"/>
      <c r="M43" s="50"/>
      <c r="N43" s="50"/>
      <c r="O43" s="50"/>
      <c r="P43" s="50"/>
    </row>
    <row r="44" spans="1:16" ht="25.5" customHeight="1" x14ac:dyDescent="0.25">
      <c r="A44" s="12"/>
      <c r="B44" s="50" t="s">
        <v>580</v>
      </c>
      <c r="C44" s="50"/>
      <c r="D44" s="50"/>
      <c r="E44" s="50"/>
      <c r="F44" s="50"/>
      <c r="G44" s="50"/>
      <c r="H44" s="50"/>
      <c r="I44" s="50"/>
      <c r="J44" s="50"/>
      <c r="K44" s="50"/>
      <c r="L44" s="50"/>
      <c r="M44" s="50"/>
      <c r="N44" s="50"/>
      <c r="O44" s="50"/>
      <c r="P44" s="50"/>
    </row>
    <row r="45" spans="1:16" x14ac:dyDescent="0.25">
      <c r="A45" s="12"/>
      <c r="B45" s="11"/>
      <c r="C45" s="11"/>
      <c r="D45" s="11"/>
      <c r="E45" s="11"/>
      <c r="F45" s="11"/>
      <c r="G45" s="11"/>
      <c r="H45" s="11"/>
      <c r="I45" s="11"/>
      <c r="J45" s="11"/>
      <c r="K45" s="11"/>
      <c r="L45" s="11"/>
      <c r="M45" s="11"/>
      <c r="N45" s="11"/>
      <c r="O45" s="11"/>
      <c r="P45" s="11"/>
    </row>
    <row r="46" spans="1:16" ht="25.5" customHeight="1" x14ac:dyDescent="0.25">
      <c r="A46" s="12"/>
      <c r="B46" s="121" t="s">
        <v>581</v>
      </c>
      <c r="C46" s="121"/>
      <c r="D46" s="121"/>
      <c r="E46" s="121"/>
      <c r="F46" s="121"/>
      <c r="G46" s="121"/>
      <c r="H46" s="121"/>
      <c r="I46" s="121"/>
      <c r="J46" s="121"/>
      <c r="K46" s="121"/>
      <c r="L46" s="121"/>
      <c r="M46" s="121"/>
      <c r="N46" s="121"/>
      <c r="O46" s="121"/>
      <c r="P46" s="121"/>
    </row>
    <row r="47" spans="1:16" x14ac:dyDescent="0.25">
      <c r="A47" s="12"/>
      <c r="B47" s="22"/>
      <c r="C47" s="21"/>
      <c r="D47" s="21"/>
      <c r="E47" s="21"/>
      <c r="F47" s="21"/>
      <c r="G47" s="21"/>
      <c r="H47" s="21"/>
      <c r="I47" s="21"/>
      <c r="J47" s="21"/>
      <c r="K47" s="21"/>
      <c r="L47" s="21"/>
      <c r="M47" s="21"/>
    </row>
    <row r="48" spans="1:16" x14ac:dyDescent="0.25">
      <c r="A48" s="12"/>
      <c r="B48" s="57"/>
      <c r="C48" s="56"/>
      <c r="D48" s="21"/>
      <c r="E48" s="21"/>
      <c r="F48" s="21"/>
      <c r="G48" s="21"/>
      <c r="H48" s="21"/>
      <c r="I48" s="21"/>
      <c r="J48" s="21"/>
      <c r="K48" s="21"/>
      <c r="L48" s="21"/>
      <c r="M48" s="21"/>
    </row>
    <row r="49" spans="1:13" x14ac:dyDescent="0.25">
      <c r="A49" s="12"/>
      <c r="B49" s="81"/>
      <c r="C49" s="115"/>
      <c r="D49" s="98" t="s">
        <v>582</v>
      </c>
      <c r="E49" s="142"/>
      <c r="F49" s="142"/>
      <c r="G49" s="25" t="s">
        <v>583</v>
      </c>
      <c r="H49" s="142"/>
      <c r="I49" s="142"/>
      <c r="J49" s="25" t="s">
        <v>585</v>
      </c>
      <c r="K49" s="142"/>
      <c r="L49" s="142"/>
      <c r="M49" s="98" t="s">
        <v>155</v>
      </c>
    </row>
    <row r="50" spans="1:13" ht="15.75" thickBot="1" x14ac:dyDescent="0.3">
      <c r="A50" s="12"/>
      <c r="B50" s="81"/>
      <c r="C50" s="141"/>
      <c r="D50" s="38"/>
      <c r="E50" s="114"/>
      <c r="F50" s="114"/>
      <c r="G50" s="26" t="s">
        <v>584</v>
      </c>
      <c r="H50" s="114"/>
      <c r="I50" s="114"/>
      <c r="J50" s="26" t="s">
        <v>586</v>
      </c>
      <c r="K50" s="114"/>
      <c r="L50" s="114"/>
      <c r="M50" s="38"/>
    </row>
    <row r="51" spans="1:13" x14ac:dyDescent="0.25">
      <c r="A51" s="12"/>
      <c r="B51" s="23"/>
      <c r="C51" s="29"/>
      <c r="D51" s="85" t="s">
        <v>344</v>
      </c>
      <c r="E51" s="85"/>
      <c r="F51" s="85"/>
      <c r="G51" s="85"/>
      <c r="H51" s="85"/>
      <c r="I51" s="85"/>
      <c r="J51" s="85"/>
      <c r="K51" s="85"/>
      <c r="L51" s="85"/>
      <c r="M51" s="85"/>
    </row>
    <row r="52" spans="1:13" x14ac:dyDescent="0.25">
      <c r="A52" s="12"/>
      <c r="B52" s="138" t="s">
        <v>587</v>
      </c>
      <c r="C52" s="32"/>
      <c r="D52" s="32"/>
      <c r="E52" s="32"/>
      <c r="F52" s="32"/>
      <c r="G52" s="32"/>
      <c r="H52" s="32"/>
      <c r="I52" s="32"/>
      <c r="J52" s="32"/>
      <c r="K52" s="32"/>
      <c r="L52" s="32"/>
      <c r="M52" s="32"/>
    </row>
    <row r="53" spans="1:13" x14ac:dyDescent="0.25">
      <c r="A53" s="12"/>
      <c r="B53" s="65" t="s">
        <v>588</v>
      </c>
      <c r="C53" s="68" t="s">
        <v>347</v>
      </c>
      <c r="D53" s="33" t="s">
        <v>589</v>
      </c>
      <c r="E53" s="21"/>
      <c r="F53" s="68" t="s">
        <v>347</v>
      </c>
      <c r="G53" s="33" t="s">
        <v>590</v>
      </c>
      <c r="H53" s="21"/>
      <c r="I53" s="68" t="s">
        <v>347</v>
      </c>
      <c r="J53" s="33" t="s">
        <v>591</v>
      </c>
      <c r="K53" s="21"/>
      <c r="L53" s="68" t="s">
        <v>347</v>
      </c>
      <c r="M53" s="33" t="s">
        <v>569</v>
      </c>
    </row>
    <row r="54" spans="1:13" x14ac:dyDescent="0.25">
      <c r="A54" s="12"/>
      <c r="B54" s="30" t="s">
        <v>592</v>
      </c>
      <c r="C54" s="32"/>
      <c r="D54" s="70">
        <v>-4787</v>
      </c>
      <c r="E54" s="32"/>
      <c r="F54" s="32"/>
      <c r="G54" s="31">
        <v>-79</v>
      </c>
      <c r="H54" s="32"/>
      <c r="I54" s="32"/>
      <c r="J54" s="70">
        <v>-5833</v>
      </c>
      <c r="K54" s="32"/>
      <c r="L54" s="32"/>
      <c r="M54" s="70">
        <v>-10699</v>
      </c>
    </row>
    <row r="55" spans="1:13" x14ac:dyDescent="0.25">
      <c r="A55" s="12"/>
      <c r="B55" s="23" t="s">
        <v>593</v>
      </c>
      <c r="C55" s="21"/>
      <c r="D55" s="33" t="s">
        <v>594</v>
      </c>
      <c r="E55" s="21"/>
      <c r="F55" s="21"/>
      <c r="G55" s="33" t="s">
        <v>595</v>
      </c>
      <c r="H55" s="21"/>
      <c r="I55" s="21"/>
      <c r="J55" s="33" t="s">
        <v>596</v>
      </c>
      <c r="K55" s="21"/>
      <c r="L55" s="21"/>
      <c r="M55" s="33" t="s">
        <v>577</v>
      </c>
    </row>
    <row r="56" spans="1:13" ht="15.75" thickBot="1" x14ac:dyDescent="0.3">
      <c r="A56" s="12"/>
      <c r="B56" s="30" t="s">
        <v>597</v>
      </c>
      <c r="C56" s="34"/>
      <c r="D56" s="135">
        <v>-7765</v>
      </c>
      <c r="E56" s="32"/>
      <c r="F56" s="34"/>
      <c r="G56" s="90">
        <v>-32</v>
      </c>
      <c r="H56" s="32"/>
      <c r="I56" s="34"/>
      <c r="J56" s="90" t="s">
        <v>598</v>
      </c>
      <c r="K56" s="32"/>
      <c r="L56" s="34"/>
      <c r="M56" s="135">
        <v>-2000</v>
      </c>
    </row>
    <row r="57" spans="1:13" ht="15.75" thickBot="1" x14ac:dyDescent="0.3">
      <c r="A57" s="12"/>
      <c r="B57" s="65" t="s">
        <v>599</v>
      </c>
      <c r="C57" s="92" t="s">
        <v>347</v>
      </c>
      <c r="D57" s="93" t="s">
        <v>600</v>
      </c>
      <c r="E57" s="21"/>
      <c r="F57" s="92" t="s">
        <v>347</v>
      </c>
      <c r="G57" s="93" t="s">
        <v>601</v>
      </c>
      <c r="H57" s="21"/>
      <c r="I57" s="92" t="s">
        <v>347</v>
      </c>
      <c r="J57" s="93" t="s">
        <v>602</v>
      </c>
      <c r="K57" s="21"/>
      <c r="L57" s="92" t="s">
        <v>347</v>
      </c>
      <c r="M57" s="93" t="s">
        <v>568</v>
      </c>
    </row>
    <row r="58" spans="1:13" ht="15.75" thickTop="1" x14ac:dyDescent="0.25">
      <c r="A58" s="12"/>
      <c r="B58" s="87"/>
      <c r="C58" s="139"/>
      <c r="D58" s="140"/>
      <c r="E58" s="32"/>
      <c r="F58" s="139"/>
      <c r="G58" s="140"/>
      <c r="H58" s="32"/>
      <c r="I58" s="139"/>
      <c r="J58" s="140"/>
      <c r="K58" s="32"/>
      <c r="L58" s="139"/>
      <c r="M58" s="140"/>
    </row>
    <row r="59" spans="1:13" x14ac:dyDescent="0.25">
      <c r="A59" s="12"/>
      <c r="B59" s="65" t="s">
        <v>599</v>
      </c>
      <c r="C59" s="68" t="s">
        <v>347</v>
      </c>
      <c r="D59" s="33" t="s">
        <v>600</v>
      </c>
      <c r="E59" s="21"/>
      <c r="F59" s="68" t="s">
        <v>347</v>
      </c>
      <c r="G59" s="33" t="s">
        <v>601</v>
      </c>
      <c r="H59" s="21"/>
      <c r="I59" s="68" t="s">
        <v>347</v>
      </c>
      <c r="J59" s="33" t="s">
        <v>602</v>
      </c>
      <c r="K59" s="21"/>
      <c r="L59" s="68" t="s">
        <v>347</v>
      </c>
      <c r="M59" s="33" t="s">
        <v>568</v>
      </c>
    </row>
    <row r="60" spans="1:13" x14ac:dyDescent="0.25">
      <c r="A60" s="12"/>
      <c r="B60" s="30" t="s">
        <v>592</v>
      </c>
      <c r="C60" s="32"/>
      <c r="D60" s="70">
        <v>-5780</v>
      </c>
      <c r="E60" s="32"/>
      <c r="F60" s="32"/>
      <c r="G60" s="31">
        <v>-35</v>
      </c>
      <c r="H60" s="32"/>
      <c r="I60" s="32"/>
      <c r="J60" s="70">
        <v>-1458</v>
      </c>
      <c r="K60" s="32"/>
      <c r="L60" s="32"/>
      <c r="M60" s="70">
        <v>-7273</v>
      </c>
    </row>
    <row r="61" spans="1:13" x14ac:dyDescent="0.25">
      <c r="A61" s="12"/>
      <c r="B61" s="23" t="s">
        <v>593</v>
      </c>
      <c r="C61" s="21"/>
      <c r="D61" s="33" t="s">
        <v>603</v>
      </c>
      <c r="E61" s="21"/>
      <c r="F61" s="21"/>
      <c r="G61" s="33" t="s">
        <v>604</v>
      </c>
      <c r="H61" s="21"/>
      <c r="I61" s="21"/>
      <c r="J61" s="33" t="s">
        <v>605</v>
      </c>
      <c r="K61" s="21"/>
      <c r="L61" s="21"/>
      <c r="M61" s="33" t="s">
        <v>576</v>
      </c>
    </row>
    <row r="62" spans="1:13" ht="15.75" thickBot="1" x14ac:dyDescent="0.3">
      <c r="A62" s="12"/>
      <c r="B62" s="30" t="s">
        <v>597</v>
      </c>
      <c r="C62" s="34"/>
      <c r="D62" s="90" t="s">
        <v>606</v>
      </c>
      <c r="E62" s="32"/>
      <c r="F62" s="34"/>
      <c r="G62" s="90">
        <v>-22</v>
      </c>
      <c r="H62" s="32"/>
      <c r="I62" s="34"/>
      <c r="J62" s="135">
        <v>-2095</v>
      </c>
      <c r="K62" s="32"/>
      <c r="L62" s="34"/>
      <c r="M62" s="90" t="s">
        <v>571</v>
      </c>
    </row>
    <row r="63" spans="1:13" ht="15.75" thickBot="1" x14ac:dyDescent="0.3">
      <c r="A63" s="12"/>
      <c r="B63" s="65" t="s">
        <v>607</v>
      </c>
      <c r="C63" s="92" t="s">
        <v>347</v>
      </c>
      <c r="D63" s="93" t="s">
        <v>608</v>
      </c>
      <c r="E63" s="21"/>
      <c r="F63" s="92" t="s">
        <v>347</v>
      </c>
      <c r="G63" s="93" t="s">
        <v>609</v>
      </c>
      <c r="H63" s="21"/>
      <c r="I63" s="92" t="s">
        <v>347</v>
      </c>
      <c r="J63" s="93" t="s">
        <v>610</v>
      </c>
      <c r="K63" s="21"/>
      <c r="L63" s="92" t="s">
        <v>347</v>
      </c>
      <c r="M63" s="93" t="s">
        <v>567</v>
      </c>
    </row>
    <row r="64" spans="1:13" ht="15.75" thickTop="1" x14ac:dyDescent="0.25">
      <c r="A64" s="12"/>
      <c r="B64" s="87"/>
      <c r="C64" s="140"/>
      <c r="D64" s="140"/>
      <c r="E64" s="32"/>
      <c r="F64" s="140"/>
      <c r="G64" s="140"/>
      <c r="H64" s="32"/>
      <c r="I64" s="140"/>
      <c r="J64" s="140"/>
      <c r="K64" s="32"/>
      <c r="L64" s="140"/>
      <c r="M64" s="140"/>
    </row>
    <row r="65" spans="1:16" x14ac:dyDescent="0.25">
      <c r="A65" s="12"/>
      <c r="B65" s="65" t="s">
        <v>607</v>
      </c>
      <c r="C65" s="68" t="s">
        <v>347</v>
      </c>
      <c r="D65" s="33" t="s">
        <v>608</v>
      </c>
      <c r="E65" s="21"/>
      <c r="F65" s="68" t="s">
        <v>347</v>
      </c>
      <c r="G65" s="33" t="s">
        <v>609</v>
      </c>
      <c r="H65" s="21"/>
      <c r="I65" s="68" t="s">
        <v>347</v>
      </c>
      <c r="J65" s="33" t="s">
        <v>610</v>
      </c>
      <c r="K65" s="21"/>
      <c r="L65" s="68" t="s">
        <v>347</v>
      </c>
      <c r="M65" s="33" t="s">
        <v>567</v>
      </c>
    </row>
    <row r="66" spans="1:16" x14ac:dyDescent="0.25">
      <c r="A66" s="12"/>
      <c r="B66" s="30" t="s">
        <v>592</v>
      </c>
      <c r="C66" s="32"/>
      <c r="D66" s="31">
        <v>-23</v>
      </c>
      <c r="E66" s="32"/>
      <c r="F66" s="32"/>
      <c r="G66" s="31">
        <v>-38</v>
      </c>
      <c r="H66" s="32"/>
      <c r="I66" s="32"/>
      <c r="J66" s="31">
        <v>-562</v>
      </c>
      <c r="K66" s="32"/>
      <c r="L66" s="32"/>
      <c r="M66" s="31">
        <v>-623</v>
      </c>
    </row>
    <row r="67" spans="1:16" x14ac:dyDescent="0.25">
      <c r="A67" s="12"/>
      <c r="B67" s="23" t="s">
        <v>593</v>
      </c>
      <c r="C67" s="21"/>
      <c r="D67" s="33" t="s">
        <v>611</v>
      </c>
      <c r="E67" s="21"/>
      <c r="F67" s="21"/>
      <c r="G67" s="33" t="s">
        <v>612</v>
      </c>
      <c r="H67" s="21"/>
      <c r="I67" s="21"/>
      <c r="J67" s="33" t="s">
        <v>613</v>
      </c>
      <c r="K67" s="21"/>
      <c r="L67" s="21"/>
      <c r="M67" s="33" t="s">
        <v>575</v>
      </c>
    </row>
    <row r="68" spans="1:16" ht="15.75" thickBot="1" x14ac:dyDescent="0.3">
      <c r="A68" s="12"/>
      <c r="B68" s="30" t="s">
        <v>597</v>
      </c>
      <c r="C68" s="34"/>
      <c r="D68" s="90">
        <v>-579</v>
      </c>
      <c r="E68" s="32"/>
      <c r="F68" s="34"/>
      <c r="G68" s="90">
        <v>-2</v>
      </c>
      <c r="H68" s="32"/>
      <c r="I68" s="34"/>
      <c r="J68" s="90" t="s">
        <v>614</v>
      </c>
      <c r="K68" s="32"/>
      <c r="L68" s="34"/>
      <c r="M68" s="90" t="s">
        <v>570</v>
      </c>
    </row>
    <row r="69" spans="1:16" ht="15.75" thickBot="1" x14ac:dyDescent="0.3">
      <c r="A69" s="12"/>
      <c r="B69" s="65" t="s">
        <v>615</v>
      </c>
      <c r="C69" s="92" t="s">
        <v>347</v>
      </c>
      <c r="D69" s="93" t="s">
        <v>616</v>
      </c>
      <c r="E69" s="21"/>
      <c r="F69" s="92" t="s">
        <v>347</v>
      </c>
      <c r="G69" s="93" t="s">
        <v>617</v>
      </c>
      <c r="H69" s="21"/>
      <c r="I69" s="92" t="s">
        <v>347</v>
      </c>
      <c r="J69" s="93" t="s">
        <v>618</v>
      </c>
      <c r="K69" s="21"/>
      <c r="L69" s="92" t="s">
        <v>347</v>
      </c>
      <c r="M69" s="93" t="s">
        <v>579</v>
      </c>
    </row>
    <row r="70" spans="1:16" ht="15.75" thickTop="1" x14ac:dyDescent="0.25">
      <c r="A70" s="12"/>
      <c r="B70" s="50"/>
      <c r="C70" s="50"/>
      <c r="D70" s="50"/>
      <c r="E70" s="50"/>
      <c r="F70" s="50"/>
      <c r="G70" s="50"/>
      <c r="H70" s="50"/>
      <c r="I70" s="50"/>
      <c r="J70" s="50"/>
      <c r="K70" s="50"/>
      <c r="L70" s="50"/>
      <c r="M70" s="50"/>
      <c r="N70" s="50"/>
      <c r="O70" s="50"/>
      <c r="P70" s="50"/>
    </row>
    <row r="71" spans="1:16" x14ac:dyDescent="0.25">
      <c r="A71" s="12"/>
      <c r="B71" s="124"/>
      <c r="C71" s="124"/>
      <c r="D71" s="124"/>
      <c r="E71" s="124"/>
      <c r="F71" s="124"/>
      <c r="G71" s="124"/>
      <c r="H71" s="124"/>
      <c r="I71" s="124"/>
      <c r="J71" s="124"/>
      <c r="K71" s="124"/>
      <c r="L71" s="124"/>
      <c r="M71" s="124"/>
      <c r="N71" s="124"/>
      <c r="O71" s="124"/>
      <c r="P71" s="124"/>
    </row>
    <row r="72" spans="1:16" x14ac:dyDescent="0.25">
      <c r="A72" s="12"/>
      <c r="B72" s="124"/>
      <c r="C72" s="124"/>
      <c r="D72" s="124"/>
      <c r="E72" s="124"/>
      <c r="F72" s="124"/>
      <c r="G72" s="124"/>
      <c r="H72" s="124"/>
      <c r="I72" s="124"/>
      <c r="J72" s="124"/>
      <c r="K72" s="124"/>
      <c r="L72" s="124"/>
      <c r="M72" s="124"/>
      <c r="N72" s="124"/>
      <c r="O72" s="124"/>
      <c r="P72" s="124"/>
    </row>
    <row r="73" spans="1:16" x14ac:dyDescent="0.25">
      <c r="A73" s="12"/>
      <c r="B73" s="152"/>
      <c r="C73" s="152"/>
      <c r="D73" s="152"/>
      <c r="E73" s="152"/>
      <c r="F73" s="152"/>
      <c r="G73" s="152"/>
      <c r="H73" s="152"/>
      <c r="I73" s="152"/>
      <c r="J73" s="152"/>
      <c r="K73" s="152"/>
      <c r="L73" s="152"/>
      <c r="M73" s="152"/>
      <c r="N73" s="152"/>
      <c r="O73" s="152"/>
      <c r="P73" s="152"/>
    </row>
    <row r="74" spans="1:16" x14ac:dyDescent="0.25">
      <c r="A74" s="12"/>
      <c r="B74" s="124"/>
      <c r="C74" s="124"/>
      <c r="D74" s="124"/>
      <c r="E74" s="124"/>
      <c r="F74" s="124"/>
      <c r="G74" s="124"/>
      <c r="H74" s="124"/>
      <c r="I74" s="124"/>
      <c r="J74" s="124"/>
      <c r="K74" s="124"/>
      <c r="L74" s="124"/>
      <c r="M74" s="124"/>
      <c r="N74" s="124"/>
      <c r="O74" s="124"/>
      <c r="P74" s="124"/>
    </row>
    <row r="75" spans="1:16" x14ac:dyDescent="0.25">
      <c r="A75" s="12"/>
      <c r="B75" s="22"/>
      <c r="C75" s="21"/>
      <c r="D75" s="21"/>
      <c r="E75" s="21"/>
      <c r="F75" s="21"/>
      <c r="G75" s="21"/>
      <c r="H75" s="21"/>
      <c r="I75" s="21"/>
      <c r="J75" s="21"/>
      <c r="K75" s="21"/>
      <c r="L75" s="21"/>
      <c r="M75" s="21"/>
    </row>
    <row r="76" spans="1:16" x14ac:dyDescent="0.25">
      <c r="A76" s="12"/>
      <c r="B76" s="23"/>
      <c r="C76" s="21"/>
      <c r="D76" s="21"/>
      <c r="E76" s="21"/>
      <c r="F76" s="21"/>
      <c r="G76" s="21"/>
      <c r="H76" s="21"/>
      <c r="I76" s="21"/>
      <c r="J76" s="21"/>
      <c r="K76" s="21"/>
      <c r="L76" s="21"/>
      <c r="M76" s="21"/>
    </row>
    <row r="77" spans="1:16" x14ac:dyDescent="0.25">
      <c r="A77" s="12"/>
      <c r="B77" s="87" t="s">
        <v>619</v>
      </c>
      <c r="C77" s="32"/>
      <c r="D77" s="32"/>
      <c r="E77" s="32"/>
      <c r="F77" s="32"/>
      <c r="G77" s="32"/>
      <c r="H77" s="32"/>
      <c r="I77" s="32"/>
      <c r="J77" s="32"/>
      <c r="K77" s="32"/>
      <c r="L77" s="32"/>
      <c r="M77" s="32"/>
    </row>
    <row r="78" spans="1:16" x14ac:dyDescent="0.25">
      <c r="A78" s="12"/>
      <c r="B78" s="23"/>
      <c r="C78" s="21"/>
      <c r="D78" s="21"/>
      <c r="E78" s="21"/>
      <c r="F78" s="21"/>
      <c r="G78" s="21"/>
      <c r="H78" s="21"/>
      <c r="I78" s="21"/>
      <c r="J78" s="21"/>
      <c r="K78" s="21"/>
      <c r="L78" s="21"/>
      <c r="M78" s="21"/>
    </row>
    <row r="79" spans="1:16" x14ac:dyDescent="0.25">
      <c r="A79" s="12"/>
      <c r="B79" s="138" t="s">
        <v>587</v>
      </c>
      <c r="C79" s="32"/>
      <c r="D79" s="32"/>
      <c r="E79" s="32"/>
      <c r="F79" s="32"/>
      <c r="G79" s="32"/>
      <c r="H79" s="32"/>
      <c r="I79" s="32"/>
      <c r="J79" s="32"/>
      <c r="K79" s="32"/>
      <c r="L79" s="32"/>
      <c r="M79" s="32"/>
    </row>
    <row r="80" spans="1:16" x14ac:dyDescent="0.25">
      <c r="A80" s="12"/>
      <c r="B80" s="23" t="s">
        <v>620</v>
      </c>
      <c r="C80" s="68" t="s">
        <v>347</v>
      </c>
      <c r="D80" s="33" t="s">
        <v>621</v>
      </c>
      <c r="E80" s="21"/>
      <c r="F80" s="68" t="s">
        <v>347</v>
      </c>
      <c r="G80" s="33" t="s">
        <v>622</v>
      </c>
      <c r="H80" s="21"/>
      <c r="I80" s="68" t="s">
        <v>347</v>
      </c>
      <c r="J80" s="33" t="s">
        <v>623</v>
      </c>
      <c r="K80" s="21"/>
      <c r="L80" s="68" t="s">
        <v>347</v>
      </c>
      <c r="M80" s="33" t="s">
        <v>624</v>
      </c>
    </row>
    <row r="81" spans="1:16" ht="15.75" thickBot="1" x14ac:dyDescent="0.3">
      <c r="A81" s="12"/>
      <c r="B81" s="30" t="s">
        <v>625</v>
      </c>
      <c r="C81" s="91"/>
      <c r="D81" s="90" t="s">
        <v>626</v>
      </c>
      <c r="E81" s="32"/>
      <c r="F81" s="91"/>
      <c r="G81" s="90" t="s">
        <v>627</v>
      </c>
      <c r="H81" s="32"/>
      <c r="I81" s="91"/>
      <c r="J81" s="90" t="s">
        <v>628</v>
      </c>
      <c r="K81" s="32"/>
      <c r="L81" s="91"/>
      <c r="M81" s="90" t="s">
        <v>629</v>
      </c>
    </row>
    <row r="82" spans="1:16" ht="15.75" thickBot="1" x14ac:dyDescent="0.3">
      <c r="A82" s="12"/>
      <c r="B82" s="23" t="s">
        <v>155</v>
      </c>
      <c r="C82" s="92" t="s">
        <v>347</v>
      </c>
      <c r="D82" s="93" t="s">
        <v>616</v>
      </c>
      <c r="E82" s="21"/>
      <c r="F82" s="92" t="s">
        <v>347</v>
      </c>
      <c r="G82" s="93" t="s">
        <v>617</v>
      </c>
      <c r="H82" s="21"/>
      <c r="I82" s="92" t="s">
        <v>347</v>
      </c>
      <c r="J82" s="93" t="s">
        <v>618</v>
      </c>
      <c r="K82" s="21"/>
      <c r="L82" s="92" t="s">
        <v>347</v>
      </c>
      <c r="M82" s="93" t="s">
        <v>579</v>
      </c>
    </row>
    <row r="83" spans="1:16" ht="15.75" thickTop="1" x14ac:dyDescent="0.25">
      <c r="A83" s="12"/>
      <c r="B83" s="30"/>
      <c r="C83" s="139"/>
      <c r="D83" s="140"/>
      <c r="E83" s="32"/>
      <c r="F83" s="139"/>
      <c r="G83" s="140"/>
      <c r="H83" s="32"/>
      <c r="I83" s="139"/>
      <c r="J83" s="140"/>
      <c r="K83" s="32"/>
      <c r="L83" s="139"/>
      <c r="M83" s="140"/>
    </row>
    <row r="84" spans="1:16" x14ac:dyDescent="0.25">
      <c r="A84" s="12"/>
      <c r="B84" s="143" t="s">
        <v>531</v>
      </c>
      <c r="C84" s="59"/>
      <c r="D84" s="21"/>
      <c r="E84" s="21"/>
      <c r="F84" s="59"/>
      <c r="G84" s="21"/>
      <c r="H84" s="21"/>
      <c r="I84" s="59"/>
      <c r="J84" s="21"/>
      <c r="K84" s="21"/>
      <c r="L84" s="59"/>
      <c r="M84" s="21"/>
    </row>
    <row r="85" spans="1:16" x14ac:dyDescent="0.25">
      <c r="A85" s="12"/>
      <c r="B85" s="30" t="s">
        <v>620</v>
      </c>
      <c r="C85" s="72" t="s">
        <v>347</v>
      </c>
      <c r="D85" s="31" t="s">
        <v>630</v>
      </c>
      <c r="E85" s="32"/>
      <c r="F85" s="72" t="s">
        <v>347</v>
      </c>
      <c r="G85" s="31" t="s">
        <v>631</v>
      </c>
      <c r="H85" s="32"/>
      <c r="I85" s="72" t="s">
        <v>347</v>
      </c>
      <c r="J85" s="31" t="s">
        <v>632</v>
      </c>
      <c r="K85" s="32"/>
      <c r="L85" s="72" t="s">
        <v>347</v>
      </c>
      <c r="M85" s="31" t="s">
        <v>633</v>
      </c>
    </row>
    <row r="86" spans="1:16" ht="15.75" thickBot="1" x14ac:dyDescent="0.3">
      <c r="A86" s="12"/>
      <c r="B86" s="23" t="s">
        <v>625</v>
      </c>
      <c r="C86" s="76"/>
      <c r="D86" s="75" t="s">
        <v>634</v>
      </c>
      <c r="E86" s="21"/>
      <c r="F86" s="76"/>
      <c r="G86" s="75" t="s">
        <v>635</v>
      </c>
      <c r="H86" s="21"/>
      <c r="I86" s="76"/>
      <c r="J86" s="75" t="s">
        <v>636</v>
      </c>
      <c r="K86" s="21"/>
      <c r="L86" s="76"/>
      <c r="M86" s="75" t="s">
        <v>637</v>
      </c>
    </row>
    <row r="87" spans="1:16" ht="15.75" thickBot="1" x14ac:dyDescent="0.3">
      <c r="A87" s="12"/>
      <c r="B87" s="30" t="s">
        <v>155</v>
      </c>
      <c r="C87" s="78" t="s">
        <v>347</v>
      </c>
      <c r="D87" s="36" t="s">
        <v>638</v>
      </c>
      <c r="E87" s="32"/>
      <c r="F87" s="78" t="s">
        <v>347</v>
      </c>
      <c r="G87" s="36" t="s">
        <v>639</v>
      </c>
      <c r="H87" s="32"/>
      <c r="I87" s="78" t="s">
        <v>347</v>
      </c>
      <c r="J87" s="36" t="s">
        <v>640</v>
      </c>
      <c r="K87" s="32"/>
      <c r="L87" s="78" t="s">
        <v>347</v>
      </c>
      <c r="M87" s="36" t="s">
        <v>560</v>
      </c>
    </row>
    <row r="88" spans="1:16" ht="15.75" thickTop="1" x14ac:dyDescent="0.25">
      <c r="A88" s="12"/>
      <c r="B88" s="50"/>
      <c r="C88" s="50"/>
      <c r="D88" s="50"/>
      <c r="E88" s="50"/>
      <c r="F88" s="50"/>
      <c r="G88" s="50"/>
      <c r="H88" s="50"/>
      <c r="I88" s="50"/>
      <c r="J88" s="50"/>
      <c r="K88" s="50"/>
      <c r="L88" s="50"/>
      <c r="M88" s="50"/>
      <c r="N88" s="50"/>
      <c r="O88" s="50"/>
      <c r="P88" s="50"/>
    </row>
    <row r="89" spans="1:16" x14ac:dyDescent="0.25">
      <c r="A89" s="12"/>
      <c r="B89" s="152"/>
      <c r="C89" s="152"/>
      <c r="D89" s="152"/>
      <c r="E89" s="152"/>
      <c r="F89" s="152"/>
      <c r="G89" s="152"/>
      <c r="H89" s="152"/>
      <c r="I89" s="152"/>
      <c r="J89" s="152"/>
      <c r="K89" s="152"/>
      <c r="L89" s="152"/>
      <c r="M89" s="152"/>
      <c r="N89" s="152"/>
      <c r="O89" s="152"/>
      <c r="P89" s="152"/>
    </row>
    <row r="90" spans="1:16" x14ac:dyDescent="0.25">
      <c r="A90" s="12"/>
      <c r="B90" s="22"/>
      <c r="C90" s="21"/>
      <c r="D90" s="21"/>
      <c r="E90" s="21"/>
      <c r="F90" s="21"/>
      <c r="G90" s="21"/>
      <c r="H90" s="21"/>
      <c r="I90" s="21"/>
      <c r="J90" s="21"/>
      <c r="K90" s="21"/>
      <c r="L90" s="21"/>
      <c r="M90" s="21"/>
    </row>
    <row r="91" spans="1:16" x14ac:dyDescent="0.25">
      <c r="A91" s="12"/>
      <c r="B91" s="23"/>
      <c r="C91" s="21"/>
      <c r="D91" s="21"/>
      <c r="E91" s="21"/>
      <c r="F91" s="21"/>
      <c r="G91" s="21"/>
      <c r="H91" s="21"/>
      <c r="I91" s="21"/>
      <c r="J91" s="21"/>
      <c r="K91" s="21"/>
      <c r="L91" s="21"/>
      <c r="M91" s="21"/>
    </row>
    <row r="92" spans="1:16" x14ac:dyDescent="0.25">
      <c r="A92" s="12"/>
      <c r="B92" s="87" t="s">
        <v>641</v>
      </c>
      <c r="C92" s="32"/>
      <c r="D92" s="32"/>
      <c r="E92" s="32"/>
      <c r="F92" s="32"/>
      <c r="G92" s="32"/>
      <c r="H92" s="32"/>
      <c r="I92" s="32"/>
      <c r="J92" s="32"/>
      <c r="K92" s="32"/>
      <c r="L92" s="32"/>
      <c r="M92" s="32"/>
    </row>
    <row r="93" spans="1:16" x14ac:dyDescent="0.25">
      <c r="A93" s="12"/>
      <c r="B93" s="23"/>
      <c r="C93" s="21"/>
      <c r="D93" s="21"/>
      <c r="E93" s="21"/>
      <c r="F93" s="21"/>
      <c r="G93" s="21"/>
      <c r="H93" s="21"/>
      <c r="I93" s="21"/>
      <c r="J93" s="21"/>
      <c r="K93" s="21"/>
      <c r="L93" s="21"/>
      <c r="M93" s="21"/>
    </row>
    <row r="94" spans="1:16" x14ac:dyDescent="0.25">
      <c r="A94" s="12"/>
      <c r="B94" s="138" t="s">
        <v>587</v>
      </c>
      <c r="C94" s="32"/>
      <c r="D94" s="32"/>
      <c r="E94" s="32"/>
      <c r="F94" s="32"/>
      <c r="G94" s="32"/>
      <c r="H94" s="32"/>
      <c r="I94" s="32"/>
      <c r="J94" s="32"/>
      <c r="K94" s="32"/>
      <c r="L94" s="32"/>
      <c r="M94" s="32"/>
    </row>
    <row r="95" spans="1:16" x14ac:dyDescent="0.25">
      <c r="A95" s="12"/>
      <c r="B95" s="23" t="s">
        <v>620</v>
      </c>
      <c r="C95" s="68" t="s">
        <v>347</v>
      </c>
      <c r="D95" s="33" t="s">
        <v>642</v>
      </c>
      <c r="E95" s="21"/>
      <c r="F95" s="68" t="s">
        <v>347</v>
      </c>
      <c r="G95" s="33" t="s">
        <v>622</v>
      </c>
      <c r="H95" s="21"/>
      <c r="I95" s="68" t="s">
        <v>347</v>
      </c>
      <c r="J95" s="33" t="s">
        <v>643</v>
      </c>
      <c r="K95" s="21"/>
      <c r="L95" s="68" t="s">
        <v>347</v>
      </c>
      <c r="M95" s="33" t="s">
        <v>644</v>
      </c>
    </row>
    <row r="96" spans="1:16" ht="15.75" thickBot="1" x14ac:dyDescent="0.3">
      <c r="A96" s="12"/>
      <c r="B96" s="30" t="s">
        <v>625</v>
      </c>
      <c r="C96" s="34"/>
      <c r="D96" s="90" t="s">
        <v>645</v>
      </c>
      <c r="E96" s="32"/>
      <c r="F96" s="34"/>
      <c r="G96" s="90" t="s">
        <v>595</v>
      </c>
      <c r="H96" s="32"/>
      <c r="I96" s="34"/>
      <c r="J96" s="90" t="s">
        <v>646</v>
      </c>
      <c r="K96" s="32"/>
      <c r="L96" s="34"/>
      <c r="M96" s="90" t="s">
        <v>647</v>
      </c>
    </row>
    <row r="97" spans="1:16" ht="15.75" thickBot="1" x14ac:dyDescent="0.3">
      <c r="A97" s="12"/>
      <c r="B97" s="23" t="s">
        <v>155</v>
      </c>
      <c r="C97" s="92" t="s">
        <v>347</v>
      </c>
      <c r="D97" s="93" t="s">
        <v>608</v>
      </c>
      <c r="E97" s="21"/>
      <c r="F97" s="92" t="s">
        <v>347</v>
      </c>
      <c r="G97" s="93" t="s">
        <v>609</v>
      </c>
      <c r="H97" s="21"/>
      <c r="I97" s="92" t="s">
        <v>347</v>
      </c>
      <c r="J97" s="93" t="s">
        <v>610</v>
      </c>
      <c r="K97" s="21"/>
      <c r="L97" s="92" t="s">
        <v>347</v>
      </c>
      <c r="M97" s="93" t="s">
        <v>567</v>
      </c>
    </row>
    <row r="98" spans="1:16" ht="15.75" thickTop="1" x14ac:dyDescent="0.25">
      <c r="A98" s="12"/>
      <c r="B98" s="30"/>
      <c r="C98" s="140"/>
      <c r="D98" s="140"/>
      <c r="E98" s="32"/>
      <c r="F98" s="140"/>
      <c r="G98" s="140"/>
      <c r="H98" s="32"/>
      <c r="I98" s="140"/>
      <c r="J98" s="140"/>
      <c r="K98" s="32"/>
      <c r="L98" s="140"/>
      <c r="M98" s="140"/>
    </row>
    <row r="99" spans="1:16" x14ac:dyDescent="0.25">
      <c r="A99" s="12"/>
      <c r="B99" s="143" t="s">
        <v>531</v>
      </c>
      <c r="C99" s="21"/>
      <c r="D99" s="21"/>
      <c r="E99" s="21"/>
      <c r="F99" s="21"/>
      <c r="G99" s="21"/>
      <c r="H99" s="21"/>
      <c r="I99" s="21"/>
      <c r="J99" s="21"/>
      <c r="K99" s="21"/>
      <c r="L99" s="21"/>
      <c r="M99" s="21"/>
    </row>
    <row r="100" spans="1:16" x14ac:dyDescent="0.25">
      <c r="A100" s="12"/>
      <c r="B100" s="30" t="s">
        <v>620</v>
      </c>
      <c r="C100" s="72" t="s">
        <v>347</v>
      </c>
      <c r="D100" s="31" t="s">
        <v>648</v>
      </c>
      <c r="E100" s="32"/>
      <c r="F100" s="72" t="s">
        <v>347</v>
      </c>
      <c r="G100" s="31" t="s">
        <v>612</v>
      </c>
      <c r="H100" s="32"/>
      <c r="I100" s="72" t="s">
        <v>347</v>
      </c>
      <c r="J100" s="31" t="s">
        <v>649</v>
      </c>
      <c r="K100" s="32"/>
      <c r="L100" s="72" t="s">
        <v>347</v>
      </c>
      <c r="M100" s="31" t="s">
        <v>650</v>
      </c>
    </row>
    <row r="101" spans="1:16" ht="15.75" thickBot="1" x14ac:dyDescent="0.3">
      <c r="A101" s="12"/>
      <c r="B101" s="23" t="s">
        <v>625</v>
      </c>
      <c r="C101" s="129"/>
      <c r="D101" s="75" t="s">
        <v>651</v>
      </c>
      <c r="E101" s="21"/>
      <c r="F101" s="129"/>
      <c r="G101" s="75" t="s">
        <v>652</v>
      </c>
      <c r="H101" s="21"/>
      <c r="I101" s="129"/>
      <c r="J101" s="75" t="s">
        <v>653</v>
      </c>
      <c r="K101" s="21"/>
      <c r="L101" s="129"/>
      <c r="M101" s="75" t="s">
        <v>654</v>
      </c>
    </row>
    <row r="102" spans="1:16" ht="15.75" thickBot="1" x14ac:dyDescent="0.3">
      <c r="A102" s="12"/>
      <c r="B102" s="30" t="s">
        <v>155</v>
      </c>
      <c r="C102" s="78" t="s">
        <v>347</v>
      </c>
      <c r="D102" s="36" t="s">
        <v>655</v>
      </c>
      <c r="E102" s="32"/>
      <c r="F102" s="78" t="s">
        <v>347</v>
      </c>
      <c r="G102" s="36" t="s">
        <v>656</v>
      </c>
      <c r="H102" s="32"/>
      <c r="I102" s="78" t="s">
        <v>347</v>
      </c>
      <c r="J102" s="36" t="s">
        <v>657</v>
      </c>
      <c r="K102" s="32"/>
      <c r="L102" s="78" t="s">
        <v>347</v>
      </c>
      <c r="M102" s="36" t="s">
        <v>561</v>
      </c>
    </row>
    <row r="103" spans="1:16" ht="15.75" thickTop="1" x14ac:dyDescent="0.25">
      <c r="A103" s="12"/>
      <c r="B103" s="50"/>
      <c r="C103" s="50"/>
      <c r="D103" s="50"/>
      <c r="E103" s="50"/>
      <c r="F103" s="50"/>
      <c r="G103" s="50"/>
      <c r="H103" s="50"/>
      <c r="I103" s="50"/>
      <c r="J103" s="50"/>
      <c r="K103" s="50"/>
      <c r="L103" s="50"/>
      <c r="M103" s="50"/>
      <c r="N103" s="50"/>
      <c r="O103" s="50"/>
      <c r="P103" s="50"/>
    </row>
    <row r="104" spans="1:16" x14ac:dyDescent="0.25">
      <c r="A104" s="12"/>
      <c r="B104" s="11"/>
      <c r="C104" s="11"/>
      <c r="D104" s="11"/>
      <c r="E104" s="11"/>
      <c r="F104" s="11"/>
      <c r="G104" s="11"/>
      <c r="H104" s="11"/>
      <c r="I104" s="11"/>
      <c r="J104" s="11"/>
      <c r="K104" s="11"/>
      <c r="L104" s="11"/>
      <c r="M104" s="11"/>
      <c r="N104" s="11"/>
      <c r="O104" s="11"/>
      <c r="P104" s="11"/>
    </row>
    <row r="105" spans="1:16" ht="25.5" customHeight="1" x14ac:dyDescent="0.25">
      <c r="A105" s="12"/>
      <c r="B105" s="121" t="s">
        <v>658</v>
      </c>
      <c r="C105" s="121"/>
      <c r="D105" s="121"/>
      <c r="E105" s="121"/>
      <c r="F105" s="121"/>
      <c r="G105" s="121"/>
      <c r="H105" s="121"/>
      <c r="I105" s="121"/>
      <c r="J105" s="121"/>
      <c r="K105" s="121"/>
      <c r="L105" s="121"/>
      <c r="M105" s="121"/>
      <c r="N105" s="121"/>
      <c r="O105" s="121"/>
      <c r="P105" s="121"/>
    </row>
    <row r="106" spans="1:16" x14ac:dyDescent="0.25">
      <c r="A106" s="12"/>
      <c r="B106" s="153"/>
      <c r="C106" s="153"/>
      <c r="D106" s="153"/>
      <c r="E106" s="153"/>
      <c r="F106" s="153"/>
      <c r="G106" s="153"/>
      <c r="H106" s="153"/>
      <c r="I106" s="153"/>
      <c r="J106" s="153"/>
      <c r="K106" s="153"/>
      <c r="L106" s="153"/>
      <c r="M106" s="153"/>
      <c r="N106" s="153"/>
      <c r="O106" s="153"/>
      <c r="P106" s="153"/>
    </row>
    <row r="107" spans="1:16" x14ac:dyDescent="0.25">
      <c r="A107" s="12"/>
      <c r="B107" s="154"/>
      <c r="C107" s="154"/>
      <c r="D107" s="154"/>
      <c r="E107" s="154"/>
      <c r="F107" s="154"/>
      <c r="G107" s="154"/>
      <c r="H107" s="154"/>
      <c r="I107" s="154"/>
      <c r="J107" s="154"/>
      <c r="K107" s="154"/>
      <c r="L107" s="154"/>
      <c r="M107" s="154"/>
      <c r="N107" s="154"/>
      <c r="O107" s="154"/>
      <c r="P107" s="154"/>
    </row>
    <row r="108" spans="1:16" x14ac:dyDescent="0.25">
      <c r="A108" s="12"/>
      <c r="B108" s="22"/>
      <c r="C108" s="21"/>
      <c r="D108" s="21"/>
      <c r="E108" s="21"/>
      <c r="F108" s="21"/>
      <c r="G108" s="21"/>
      <c r="H108" s="21"/>
      <c r="I108" s="21"/>
      <c r="J108" s="21"/>
      <c r="K108" s="21"/>
      <c r="L108" s="21"/>
      <c r="M108" s="21"/>
      <c r="N108" s="21"/>
      <c r="O108" s="21"/>
      <c r="P108" s="21"/>
    </row>
    <row r="109" spans="1:16" x14ac:dyDescent="0.25">
      <c r="A109" s="12"/>
      <c r="B109" s="23"/>
      <c r="C109" s="21"/>
      <c r="D109" s="56"/>
      <c r="E109" s="21"/>
      <c r="F109" s="21"/>
      <c r="G109" s="21"/>
      <c r="H109" s="21"/>
      <c r="I109" s="21"/>
      <c r="J109" s="21"/>
      <c r="K109" s="21"/>
      <c r="L109" s="21"/>
      <c r="M109" s="21"/>
      <c r="N109" s="21"/>
      <c r="O109" s="21"/>
      <c r="P109" s="21"/>
    </row>
    <row r="110" spans="1:16" x14ac:dyDescent="0.25">
      <c r="A110" s="12"/>
      <c r="B110" s="146">
        <v>42004</v>
      </c>
      <c r="C110" s="115"/>
      <c r="D110" s="25" t="s">
        <v>659</v>
      </c>
      <c r="E110" s="115"/>
      <c r="F110" s="115"/>
      <c r="G110" s="25" t="s">
        <v>661</v>
      </c>
      <c r="H110" s="115"/>
      <c r="I110" s="115"/>
      <c r="J110" s="25" t="s">
        <v>663</v>
      </c>
      <c r="K110" s="115"/>
      <c r="L110" s="115"/>
      <c r="M110" s="25" t="s">
        <v>665</v>
      </c>
      <c r="N110" s="115"/>
      <c r="O110" s="115"/>
      <c r="P110" s="25" t="s">
        <v>668</v>
      </c>
    </row>
    <row r="111" spans="1:16" x14ac:dyDescent="0.25">
      <c r="A111" s="12"/>
      <c r="B111" s="146"/>
      <c r="C111" s="115"/>
      <c r="D111" s="25" t="s">
        <v>660</v>
      </c>
      <c r="E111" s="115"/>
      <c r="F111" s="115"/>
      <c r="G111" s="25" t="s">
        <v>662</v>
      </c>
      <c r="H111" s="115"/>
      <c r="I111" s="115"/>
      <c r="J111" s="25" t="s">
        <v>664</v>
      </c>
      <c r="K111" s="115"/>
      <c r="L111" s="115"/>
      <c r="M111" s="25" t="s">
        <v>659</v>
      </c>
      <c r="N111" s="115"/>
      <c r="O111" s="115"/>
      <c r="P111" s="25" t="s">
        <v>669</v>
      </c>
    </row>
    <row r="112" spans="1:16" x14ac:dyDescent="0.25">
      <c r="A112" s="12"/>
      <c r="B112" s="146"/>
      <c r="C112" s="115"/>
      <c r="D112" s="4"/>
      <c r="E112" s="115"/>
      <c r="F112" s="115"/>
      <c r="G112" s="4"/>
      <c r="H112" s="115"/>
      <c r="I112" s="115"/>
      <c r="J112" s="4"/>
      <c r="K112" s="115"/>
      <c r="L112" s="115"/>
      <c r="M112" s="25" t="s">
        <v>666</v>
      </c>
      <c r="N112" s="115"/>
      <c r="O112" s="115"/>
      <c r="P112" s="25" t="s">
        <v>670</v>
      </c>
    </row>
    <row r="113" spans="1:16" ht="15.75" thickBot="1" x14ac:dyDescent="0.3">
      <c r="A113" s="12"/>
      <c r="B113" s="146"/>
      <c r="C113" s="141"/>
      <c r="D113" s="64"/>
      <c r="E113" s="141"/>
      <c r="F113" s="141"/>
      <c r="G113" s="64"/>
      <c r="H113" s="141"/>
      <c r="I113" s="141"/>
      <c r="J113" s="64"/>
      <c r="K113" s="141"/>
      <c r="L113" s="141"/>
      <c r="M113" s="26" t="s">
        <v>667</v>
      </c>
      <c r="N113" s="141"/>
      <c r="O113" s="141"/>
      <c r="P113" s="26" t="s">
        <v>671</v>
      </c>
    </row>
    <row r="114" spans="1:16" x14ac:dyDescent="0.25">
      <c r="A114" s="12"/>
      <c r="B114" s="65"/>
      <c r="C114" s="28"/>
      <c r="D114" s="85" t="s">
        <v>344</v>
      </c>
      <c r="E114" s="85"/>
      <c r="F114" s="85"/>
      <c r="G114" s="85"/>
      <c r="H114" s="85"/>
      <c r="I114" s="85"/>
      <c r="J114" s="85"/>
      <c r="K114" s="85"/>
      <c r="L114" s="85"/>
      <c r="M114" s="85"/>
      <c r="N114" s="85"/>
      <c r="O114" s="85"/>
      <c r="P114" s="85"/>
    </row>
    <row r="115" spans="1:16" x14ac:dyDescent="0.25">
      <c r="A115" s="12"/>
      <c r="B115" s="87" t="s">
        <v>672</v>
      </c>
      <c r="C115" s="32"/>
      <c r="D115" s="32"/>
      <c r="E115" s="32"/>
      <c r="F115" s="32"/>
      <c r="G115" s="32"/>
      <c r="H115" s="32"/>
      <c r="I115" s="32"/>
      <c r="J115" s="32"/>
      <c r="K115" s="32"/>
      <c r="L115" s="32"/>
      <c r="M115" s="32"/>
      <c r="N115" s="32"/>
      <c r="O115" s="32"/>
      <c r="P115" s="32"/>
    </row>
    <row r="116" spans="1:16" x14ac:dyDescent="0.25">
      <c r="A116" s="12"/>
      <c r="B116" s="23" t="s">
        <v>673</v>
      </c>
      <c r="C116" s="68" t="s">
        <v>347</v>
      </c>
      <c r="D116" s="33" t="s">
        <v>674</v>
      </c>
      <c r="E116" s="21"/>
      <c r="F116" s="68" t="s">
        <v>347</v>
      </c>
      <c r="G116" s="33" t="s">
        <v>675</v>
      </c>
      <c r="H116" s="21"/>
      <c r="I116" s="68" t="s">
        <v>347</v>
      </c>
      <c r="J116" s="68" t="s">
        <v>357</v>
      </c>
      <c r="K116" s="21"/>
      <c r="L116" s="68" t="s">
        <v>347</v>
      </c>
      <c r="M116" s="33" t="s">
        <v>676</v>
      </c>
      <c r="N116" s="21"/>
      <c r="O116" s="68" t="s">
        <v>347</v>
      </c>
      <c r="P116" s="33" t="s">
        <v>677</v>
      </c>
    </row>
    <row r="117" spans="1:16" x14ac:dyDescent="0.25">
      <c r="A117" s="12"/>
      <c r="B117" s="30" t="s">
        <v>539</v>
      </c>
      <c r="C117" s="32"/>
      <c r="D117" s="72" t="s">
        <v>357</v>
      </c>
      <c r="E117" s="32"/>
      <c r="F117" s="32"/>
      <c r="G117" s="72" t="s">
        <v>357</v>
      </c>
      <c r="H117" s="32"/>
      <c r="I117" s="32"/>
      <c r="J117" s="72" t="s">
        <v>357</v>
      </c>
      <c r="K117" s="32"/>
      <c r="L117" s="32"/>
      <c r="M117" s="72" t="s">
        <v>357</v>
      </c>
      <c r="N117" s="32"/>
      <c r="O117" s="32"/>
      <c r="P117" s="72" t="s">
        <v>357</v>
      </c>
    </row>
    <row r="118" spans="1:16" x14ac:dyDescent="0.25">
      <c r="A118" s="12"/>
      <c r="B118" s="23" t="s">
        <v>542</v>
      </c>
      <c r="C118" s="21"/>
      <c r="D118" s="33" t="s">
        <v>678</v>
      </c>
      <c r="E118" s="21"/>
      <c r="F118" s="21"/>
      <c r="G118" s="33" t="s">
        <v>679</v>
      </c>
      <c r="H118" s="21"/>
      <c r="I118" s="21"/>
      <c r="J118" s="68" t="s">
        <v>357</v>
      </c>
      <c r="K118" s="21"/>
      <c r="L118" s="21"/>
      <c r="M118" s="33" t="s">
        <v>680</v>
      </c>
      <c r="N118" s="21"/>
      <c r="O118" s="21"/>
      <c r="P118" s="33" t="s">
        <v>681</v>
      </c>
    </row>
    <row r="119" spans="1:16" x14ac:dyDescent="0.25">
      <c r="A119" s="12"/>
      <c r="B119" s="30" t="s">
        <v>548</v>
      </c>
      <c r="C119" s="32"/>
      <c r="D119" s="31" t="s">
        <v>682</v>
      </c>
      <c r="E119" s="32"/>
      <c r="F119" s="32"/>
      <c r="G119" s="31" t="s">
        <v>683</v>
      </c>
      <c r="H119" s="32"/>
      <c r="I119" s="32"/>
      <c r="J119" s="72" t="s">
        <v>357</v>
      </c>
      <c r="K119" s="32"/>
      <c r="L119" s="32"/>
      <c r="M119" s="31" t="s">
        <v>684</v>
      </c>
      <c r="N119" s="32"/>
      <c r="O119" s="32"/>
      <c r="P119" s="31" t="s">
        <v>681</v>
      </c>
    </row>
    <row r="120" spans="1:16" ht="15.75" thickBot="1" x14ac:dyDescent="0.3">
      <c r="A120" s="12"/>
      <c r="B120" s="23" t="s">
        <v>106</v>
      </c>
      <c r="C120" s="129"/>
      <c r="D120" s="75" t="s">
        <v>685</v>
      </c>
      <c r="E120" s="21"/>
      <c r="F120" s="129"/>
      <c r="G120" s="75" t="s">
        <v>686</v>
      </c>
      <c r="H120" s="21"/>
      <c r="I120" s="129"/>
      <c r="J120" s="77" t="s">
        <v>357</v>
      </c>
      <c r="K120" s="21"/>
      <c r="L120" s="129"/>
      <c r="M120" s="75" t="s">
        <v>687</v>
      </c>
      <c r="N120" s="21"/>
      <c r="O120" s="129"/>
      <c r="P120" s="77" t="s">
        <v>357</v>
      </c>
    </row>
    <row r="121" spans="1:16" ht="15.75" thickBot="1" x14ac:dyDescent="0.3">
      <c r="A121" s="12"/>
      <c r="B121" s="30" t="s">
        <v>155</v>
      </c>
      <c r="C121" s="144" t="s">
        <v>347</v>
      </c>
      <c r="D121" s="145" t="s">
        <v>688</v>
      </c>
      <c r="E121" s="32"/>
      <c r="F121" s="144" t="s">
        <v>347</v>
      </c>
      <c r="G121" s="145" t="s">
        <v>689</v>
      </c>
      <c r="H121" s="32"/>
      <c r="I121" s="144" t="s">
        <v>347</v>
      </c>
      <c r="J121" s="144" t="s">
        <v>357</v>
      </c>
      <c r="K121" s="32"/>
      <c r="L121" s="144" t="s">
        <v>347</v>
      </c>
      <c r="M121" s="145" t="s">
        <v>690</v>
      </c>
      <c r="N121" s="32"/>
      <c r="O121" s="144" t="s">
        <v>347</v>
      </c>
      <c r="P121" s="145" t="s">
        <v>691</v>
      </c>
    </row>
    <row r="122" spans="1:16" x14ac:dyDescent="0.25">
      <c r="A122" s="12"/>
      <c r="B122" s="23"/>
      <c r="C122" s="29"/>
      <c r="D122" s="29"/>
      <c r="E122" s="21"/>
      <c r="F122" s="29"/>
      <c r="G122" s="29"/>
      <c r="H122" s="21"/>
      <c r="I122" s="29"/>
      <c r="J122" s="29"/>
      <c r="K122" s="21"/>
      <c r="L122" s="29"/>
      <c r="M122" s="29"/>
      <c r="N122" s="21"/>
      <c r="O122" s="29"/>
      <c r="P122" s="29"/>
    </row>
    <row r="123" spans="1:16" x14ac:dyDescent="0.25">
      <c r="A123" s="12"/>
      <c r="B123" s="87" t="s">
        <v>692</v>
      </c>
      <c r="C123" s="32"/>
      <c r="D123" s="32"/>
      <c r="E123" s="32"/>
      <c r="F123" s="32"/>
      <c r="G123" s="32"/>
      <c r="H123" s="32"/>
      <c r="I123" s="32"/>
      <c r="J123" s="32"/>
      <c r="K123" s="32"/>
      <c r="L123" s="32"/>
      <c r="M123" s="32"/>
      <c r="N123" s="32"/>
      <c r="O123" s="32"/>
      <c r="P123" s="32"/>
    </row>
    <row r="124" spans="1:16" x14ac:dyDescent="0.25">
      <c r="A124" s="12"/>
      <c r="B124" s="23" t="s">
        <v>673</v>
      </c>
      <c r="C124" s="68" t="s">
        <v>347</v>
      </c>
      <c r="D124" s="33" t="s">
        <v>693</v>
      </c>
      <c r="E124" s="21"/>
      <c r="F124" s="68" t="s">
        <v>347</v>
      </c>
      <c r="G124" s="33" t="s">
        <v>694</v>
      </c>
      <c r="H124" s="21"/>
      <c r="I124" s="68" t="s">
        <v>347</v>
      </c>
      <c r="J124" s="33" t="s">
        <v>438</v>
      </c>
      <c r="K124" s="21"/>
      <c r="L124" s="68" t="s">
        <v>347</v>
      </c>
      <c r="M124" s="33" t="s">
        <v>695</v>
      </c>
      <c r="N124" s="21"/>
      <c r="O124" s="68" t="s">
        <v>347</v>
      </c>
      <c r="P124" s="33" t="s">
        <v>696</v>
      </c>
    </row>
    <row r="125" spans="1:16" x14ac:dyDescent="0.25">
      <c r="A125" s="12"/>
      <c r="B125" s="30" t="s">
        <v>539</v>
      </c>
      <c r="C125" s="32"/>
      <c r="D125" s="72" t="s">
        <v>357</v>
      </c>
      <c r="E125" s="32"/>
      <c r="F125" s="32"/>
      <c r="G125" s="72" t="s">
        <v>357</v>
      </c>
      <c r="H125" s="32"/>
      <c r="I125" s="32"/>
      <c r="J125" s="72" t="s">
        <v>357</v>
      </c>
      <c r="K125" s="32"/>
      <c r="L125" s="32"/>
      <c r="M125" s="72" t="s">
        <v>357</v>
      </c>
      <c r="N125" s="32"/>
      <c r="O125" s="32"/>
      <c r="P125" s="72" t="s">
        <v>357</v>
      </c>
    </row>
    <row r="126" spans="1:16" x14ac:dyDescent="0.25">
      <c r="A126" s="12"/>
      <c r="B126" s="23" t="s">
        <v>542</v>
      </c>
      <c r="C126" s="21"/>
      <c r="D126" s="33" t="s">
        <v>697</v>
      </c>
      <c r="E126" s="21"/>
      <c r="F126" s="21"/>
      <c r="G126" s="33" t="s">
        <v>698</v>
      </c>
      <c r="H126" s="21"/>
      <c r="I126" s="21"/>
      <c r="J126" s="33" t="s">
        <v>623</v>
      </c>
      <c r="K126" s="21"/>
      <c r="L126" s="21"/>
      <c r="M126" s="33" t="s">
        <v>699</v>
      </c>
      <c r="N126" s="21"/>
      <c r="O126" s="21"/>
      <c r="P126" s="33" t="s">
        <v>700</v>
      </c>
    </row>
    <row r="127" spans="1:16" x14ac:dyDescent="0.25">
      <c r="A127" s="12"/>
      <c r="B127" s="30" t="s">
        <v>701</v>
      </c>
      <c r="C127" s="32"/>
      <c r="D127" s="31" t="s">
        <v>702</v>
      </c>
      <c r="E127" s="32"/>
      <c r="F127" s="32"/>
      <c r="G127" s="31" t="s">
        <v>614</v>
      </c>
      <c r="H127" s="32"/>
      <c r="I127" s="32"/>
      <c r="J127" s="31" t="s">
        <v>703</v>
      </c>
      <c r="K127" s="32"/>
      <c r="L127" s="32"/>
      <c r="M127" s="31" t="s">
        <v>704</v>
      </c>
      <c r="N127" s="32"/>
      <c r="O127" s="32"/>
      <c r="P127" s="31" t="s">
        <v>570</v>
      </c>
    </row>
    <row r="128" spans="1:16" ht="15.75" thickBot="1" x14ac:dyDescent="0.3">
      <c r="A128" s="12"/>
      <c r="B128" s="23" t="s">
        <v>106</v>
      </c>
      <c r="C128" s="129"/>
      <c r="D128" s="77" t="s">
        <v>357</v>
      </c>
      <c r="E128" s="21"/>
      <c r="F128" s="129"/>
      <c r="G128" s="77" t="s">
        <v>357</v>
      </c>
      <c r="H128" s="21"/>
      <c r="I128" s="129"/>
      <c r="J128" s="77" t="s">
        <v>357</v>
      </c>
      <c r="K128" s="21"/>
      <c r="L128" s="129"/>
      <c r="M128" s="75" t="s">
        <v>632</v>
      </c>
      <c r="N128" s="21"/>
      <c r="O128" s="129"/>
      <c r="P128" s="77" t="s">
        <v>357</v>
      </c>
    </row>
    <row r="129" spans="1:16" ht="15.75" thickBot="1" x14ac:dyDescent="0.3">
      <c r="A129" s="12"/>
      <c r="B129" s="30" t="s">
        <v>155</v>
      </c>
      <c r="C129" s="144" t="s">
        <v>347</v>
      </c>
      <c r="D129" s="145" t="s">
        <v>705</v>
      </c>
      <c r="E129" s="32"/>
      <c r="F129" s="144" t="s">
        <v>347</v>
      </c>
      <c r="G129" s="145" t="s">
        <v>706</v>
      </c>
      <c r="H129" s="32"/>
      <c r="I129" s="144" t="s">
        <v>347</v>
      </c>
      <c r="J129" s="145" t="s">
        <v>624</v>
      </c>
      <c r="K129" s="32"/>
      <c r="L129" s="144" t="s">
        <v>347</v>
      </c>
      <c r="M129" s="145" t="s">
        <v>707</v>
      </c>
      <c r="N129" s="32"/>
      <c r="O129" s="144" t="s">
        <v>347</v>
      </c>
      <c r="P129" s="145" t="s">
        <v>708</v>
      </c>
    </row>
    <row r="130" spans="1:16" x14ac:dyDescent="0.25">
      <c r="A130" s="12"/>
      <c r="B130" s="23"/>
      <c r="C130" s="29"/>
      <c r="D130" s="29"/>
      <c r="E130" s="21"/>
      <c r="F130" s="29"/>
      <c r="G130" s="29"/>
      <c r="H130" s="21"/>
      <c r="I130" s="29"/>
      <c r="J130" s="29"/>
      <c r="K130" s="21"/>
      <c r="L130" s="29"/>
      <c r="M130" s="29"/>
      <c r="N130" s="21"/>
      <c r="O130" s="29"/>
      <c r="P130" s="29"/>
    </row>
    <row r="131" spans="1:16" x14ac:dyDescent="0.25">
      <c r="A131" s="12"/>
      <c r="B131" s="87" t="s">
        <v>709</v>
      </c>
      <c r="C131" s="32"/>
      <c r="D131" s="32"/>
      <c r="E131" s="32"/>
      <c r="F131" s="32"/>
      <c r="G131" s="32"/>
      <c r="H131" s="32"/>
      <c r="I131" s="32"/>
      <c r="J131" s="32"/>
      <c r="K131" s="32"/>
      <c r="L131" s="32"/>
      <c r="M131" s="32"/>
      <c r="N131" s="32"/>
      <c r="O131" s="32"/>
      <c r="P131" s="32"/>
    </row>
    <row r="132" spans="1:16" x14ac:dyDescent="0.25">
      <c r="A132" s="12"/>
      <c r="B132" s="23" t="s">
        <v>673</v>
      </c>
      <c r="C132" s="68" t="s">
        <v>347</v>
      </c>
      <c r="D132" s="33" t="s">
        <v>710</v>
      </c>
      <c r="E132" s="21"/>
      <c r="F132" s="68" t="s">
        <v>347</v>
      </c>
      <c r="G132" s="33" t="s">
        <v>711</v>
      </c>
      <c r="H132" s="21"/>
      <c r="I132" s="68" t="s">
        <v>347</v>
      </c>
      <c r="J132" s="33" t="s">
        <v>438</v>
      </c>
      <c r="K132" s="21"/>
      <c r="L132" s="68" t="s">
        <v>347</v>
      </c>
      <c r="M132" s="33" t="s">
        <v>712</v>
      </c>
      <c r="N132" s="21"/>
      <c r="O132" s="68" t="s">
        <v>347</v>
      </c>
      <c r="P132" s="33" t="s">
        <v>713</v>
      </c>
    </row>
    <row r="133" spans="1:16" x14ac:dyDescent="0.25">
      <c r="A133" s="12"/>
      <c r="B133" s="30" t="s">
        <v>714</v>
      </c>
      <c r="C133" s="32"/>
      <c r="D133" s="72" t="s">
        <v>357</v>
      </c>
      <c r="E133" s="32"/>
      <c r="F133" s="32"/>
      <c r="G133" s="72" t="s">
        <v>357</v>
      </c>
      <c r="H133" s="32"/>
      <c r="I133" s="32"/>
      <c r="J133" s="72" t="s">
        <v>357</v>
      </c>
      <c r="K133" s="32"/>
      <c r="L133" s="32"/>
      <c r="M133" s="72" t="s">
        <v>357</v>
      </c>
      <c r="N133" s="32"/>
      <c r="O133" s="32"/>
      <c r="P133" s="72" t="s">
        <v>357</v>
      </c>
    </row>
    <row r="134" spans="1:16" x14ac:dyDescent="0.25">
      <c r="A134" s="12"/>
      <c r="B134" s="23" t="s">
        <v>585</v>
      </c>
      <c r="C134" s="21"/>
      <c r="D134" s="33" t="s">
        <v>715</v>
      </c>
      <c r="E134" s="21"/>
      <c r="F134" s="21"/>
      <c r="G134" s="33" t="s">
        <v>716</v>
      </c>
      <c r="H134" s="21"/>
      <c r="I134" s="21"/>
      <c r="J134" s="33" t="s">
        <v>623</v>
      </c>
      <c r="K134" s="21"/>
      <c r="L134" s="21"/>
      <c r="M134" s="33" t="s">
        <v>717</v>
      </c>
      <c r="N134" s="21"/>
      <c r="O134" s="21"/>
      <c r="P134" s="33" t="s">
        <v>718</v>
      </c>
    </row>
    <row r="135" spans="1:16" x14ac:dyDescent="0.25">
      <c r="A135" s="12"/>
      <c r="B135" s="30" t="s">
        <v>548</v>
      </c>
      <c r="C135" s="32"/>
      <c r="D135" s="31" t="s">
        <v>719</v>
      </c>
      <c r="E135" s="32"/>
      <c r="F135" s="32"/>
      <c r="G135" s="31" t="s">
        <v>720</v>
      </c>
      <c r="H135" s="32"/>
      <c r="I135" s="32"/>
      <c r="J135" s="31" t="s">
        <v>703</v>
      </c>
      <c r="K135" s="32"/>
      <c r="L135" s="32"/>
      <c r="M135" s="31" t="s">
        <v>721</v>
      </c>
      <c r="N135" s="32"/>
      <c r="O135" s="32"/>
      <c r="P135" s="31" t="s">
        <v>703</v>
      </c>
    </row>
    <row r="136" spans="1:16" ht="15.75" thickBot="1" x14ac:dyDescent="0.3">
      <c r="A136" s="12"/>
      <c r="B136" s="23" t="s">
        <v>106</v>
      </c>
      <c r="C136" s="129"/>
      <c r="D136" s="75" t="s">
        <v>685</v>
      </c>
      <c r="E136" s="21"/>
      <c r="F136" s="129"/>
      <c r="G136" s="75" t="s">
        <v>686</v>
      </c>
      <c r="H136" s="21"/>
      <c r="I136" s="129"/>
      <c r="J136" s="77" t="s">
        <v>357</v>
      </c>
      <c r="K136" s="21"/>
      <c r="L136" s="129"/>
      <c r="M136" s="75" t="s">
        <v>722</v>
      </c>
      <c r="N136" s="21"/>
      <c r="O136" s="129"/>
      <c r="P136" s="77" t="s">
        <v>357</v>
      </c>
    </row>
    <row r="137" spans="1:16" ht="15.75" thickBot="1" x14ac:dyDescent="0.3">
      <c r="A137" s="12"/>
      <c r="B137" s="30" t="s">
        <v>723</v>
      </c>
      <c r="C137" s="78" t="s">
        <v>347</v>
      </c>
      <c r="D137" s="36" t="s">
        <v>633</v>
      </c>
      <c r="E137" s="32"/>
      <c r="F137" s="78" t="s">
        <v>347</v>
      </c>
      <c r="G137" s="36" t="s">
        <v>724</v>
      </c>
      <c r="H137" s="32"/>
      <c r="I137" s="78" t="s">
        <v>347</v>
      </c>
      <c r="J137" s="36" t="s">
        <v>624</v>
      </c>
      <c r="K137" s="32"/>
      <c r="L137" s="78" t="s">
        <v>347</v>
      </c>
      <c r="M137" s="36" t="s">
        <v>725</v>
      </c>
      <c r="N137" s="32"/>
      <c r="O137" s="78" t="s">
        <v>347</v>
      </c>
      <c r="P137" s="36" t="s">
        <v>726</v>
      </c>
    </row>
    <row r="138" spans="1:16" ht="15.75" thickTop="1" x14ac:dyDescent="0.25">
      <c r="A138" s="12"/>
      <c r="B138" s="50"/>
      <c r="C138" s="50"/>
      <c r="D138" s="50"/>
      <c r="E138" s="50"/>
      <c r="F138" s="50"/>
      <c r="G138" s="50"/>
      <c r="H138" s="50"/>
      <c r="I138" s="50"/>
      <c r="J138" s="50"/>
      <c r="K138" s="50"/>
      <c r="L138" s="50"/>
      <c r="M138" s="50"/>
      <c r="N138" s="50"/>
      <c r="O138" s="50"/>
      <c r="P138" s="50"/>
    </row>
    <row r="139" spans="1:16" x14ac:dyDescent="0.25">
      <c r="A139" s="12"/>
      <c r="B139" s="11"/>
      <c r="C139" s="11"/>
      <c r="D139" s="11"/>
      <c r="E139" s="11"/>
      <c r="F139" s="11"/>
      <c r="G139" s="11"/>
      <c r="H139" s="11"/>
      <c r="I139" s="11"/>
      <c r="J139" s="11"/>
      <c r="K139" s="11"/>
      <c r="L139" s="11"/>
      <c r="M139" s="11"/>
      <c r="N139" s="11"/>
      <c r="O139" s="11"/>
      <c r="P139" s="11"/>
    </row>
    <row r="140" spans="1:16" x14ac:dyDescent="0.25">
      <c r="A140" s="12"/>
      <c r="B140" s="154"/>
      <c r="C140" s="154"/>
      <c r="D140" s="154"/>
      <c r="E140" s="154"/>
      <c r="F140" s="154"/>
      <c r="G140" s="154"/>
      <c r="H140" s="154"/>
      <c r="I140" s="154"/>
      <c r="J140" s="154"/>
      <c r="K140" s="154"/>
      <c r="L140" s="154"/>
      <c r="M140" s="154"/>
      <c r="N140" s="154"/>
      <c r="O140" s="154"/>
      <c r="P140" s="154"/>
    </row>
    <row r="141" spans="1:16" x14ac:dyDescent="0.25">
      <c r="A141" s="12"/>
      <c r="B141" s="154"/>
      <c r="C141" s="154"/>
      <c r="D141" s="154"/>
      <c r="E141" s="154"/>
      <c r="F141" s="154"/>
      <c r="G141" s="154"/>
      <c r="H141" s="154"/>
      <c r="I141" s="154"/>
      <c r="J141" s="154"/>
      <c r="K141" s="154"/>
      <c r="L141" s="154"/>
      <c r="M141" s="154"/>
      <c r="N141" s="154"/>
      <c r="O141" s="154"/>
      <c r="P141" s="154"/>
    </row>
    <row r="142" spans="1:16" x14ac:dyDescent="0.25">
      <c r="A142" s="12"/>
      <c r="B142" s="22"/>
      <c r="C142" s="21"/>
      <c r="D142" s="21"/>
      <c r="E142" s="21"/>
      <c r="F142" s="21"/>
      <c r="G142" s="21"/>
      <c r="H142" s="21"/>
      <c r="I142" s="21"/>
      <c r="J142" s="21"/>
      <c r="K142" s="21"/>
      <c r="L142" s="21"/>
      <c r="M142" s="21"/>
      <c r="N142" s="21"/>
      <c r="O142" s="21"/>
      <c r="P142" s="21"/>
    </row>
    <row r="143" spans="1:16" x14ac:dyDescent="0.25">
      <c r="A143" s="12"/>
      <c r="B143" s="23"/>
      <c r="C143" s="21"/>
      <c r="D143" s="21"/>
      <c r="E143" s="21"/>
      <c r="F143" s="21"/>
      <c r="G143" s="21"/>
      <c r="H143" s="21"/>
      <c r="I143" s="21"/>
      <c r="J143" s="21"/>
      <c r="K143" s="21"/>
      <c r="L143" s="21"/>
      <c r="M143" s="21"/>
      <c r="N143" s="21"/>
      <c r="O143" s="21"/>
      <c r="P143" s="21"/>
    </row>
    <row r="144" spans="1:16" x14ac:dyDescent="0.25">
      <c r="A144" s="12"/>
      <c r="B144" s="146">
        <v>41639</v>
      </c>
      <c r="C144" s="115"/>
      <c r="D144" s="25" t="s">
        <v>659</v>
      </c>
      <c r="E144" s="115"/>
      <c r="F144" s="115"/>
      <c r="G144" s="25" t="s">
        <v>661</v>
      </c>
      <c r="H144" s="115"/>
      <c r="I144" s="115"/>
      <c r="J144" s="25" t="s">
        <v>663</v>
      </c>
      <c r="K144" s="115"/>
      <c r="L144" s="115"/>
      <c r="M144" s="25" t="s">
        <v>665</v>
      </c>
      <c r="N144" s="115"/>
      <c r="O144" s="115"/>
      <c r="P144" s="25" t="s">
        <v>668</v>
      </c>
    </row>
    <row r="145" spans="1:16" x14ac:dyDescent="0.25">
      <c r="A145" s="12"/>
      <c r="B145" s="146"/>
      <c r="C145" s="115"/>
      <c r="D145" s="25" t="s">
        <v>666</v>
      </c>
      <c r="E145" s="115"/>
      <c r="F145" s="115"/>
      <c r="G145" s="25" t="s">
        <v>662</v>
      </c>
      <c r="H145" s="115"/>
      <c r="I145" s="115"/>
      <c r="J145" s="25" t="s">
        <v>664</v>
      </c>
      <c r="K145" s="115"/>
      <c r="L145" s="115"/>
      <c r="M145" s="25" t="s">
        <v>659</v>
      </c>
      <c r="N145" s="115"/>
      <c r="O145" s="115"/>
      <c r="P145" s="25" t="s">
        <v>669</v>
      </c>
    </row>
    <row r="146" spans="1:16" x14ac:dyDescent="0.25">
      <c r="A146" s="12"/>
      <c r="B146" s="146"/>
      <c r="C146" s="115"/>
      <c r="D146" s="4"/>
      <c r="E146" s="115"/>
      <c r="F146" s="115"/>
      <c r="G146" s="4"/>
      <c r="H146" s="115"/>
      <c r="I146" s="115"/>
      <c r="J146" s="4"/>
      <c r="K146" s="115"/>
      <c r="L146" s="115"/>
      <c r="M146" s="25" t="s">
        <v>666</v>
      </c>
      <c r="N146" s="115"/>
      <c r="O146" s="115"/>
      <c r="P146" s="25" t="s">
        <v>670</v>
      </c>
    </row>
    <row r="147" spans="1:16" ht="15.75" thickBot="1" x14ac:dyDescent="0.3">
      <c r="A147" s="12"/>
      <c r="B147" s="146"/>
      <c r="C147" s="141"/>
      <c r="D147" s="64"/>
      <c r="E147" s="141"/>
      <c r="F147" s="141"/>
      <c r="G147" s="64"/>
      <c r="H147" s="141"/>
      <c r="I147" s="141"/>
      <c r="J147" s="64"/>
      <c r="K147" s="141"/>
      <c r="L147" s="141"/>
      <c r="M147" s="26" t="s">
        <v>667</v>
      </c>
      <c r="N147" s="141"/>
      <c r="O147" s="141"/>
      <c r="P147" s="26" t="s">
        <v>671</v>
      </c>
    </row>
    <row r="148" spans="1:16" x14ac:dyDescent="0.25">
      <c r="A148" s="12"/>
      <c r="B148" s="65"/>
      <c r="C148" s="28"/>
      <c r="D148" s="85" t="s">
        <v>344</v>
      </c>
      <c r="E148" s="85"/>
      <c r="F148" s="85"/>
      <c r="G148" s="85"/>
      <c r="H148" s="85"/>
      <c r="I148" s="85"/>
      <c r="J148" s="85"/>
      <c r="K148" s="85"/>
      <c r="L148" s="85"/>
      <c r="M148" s="85"/>
      <c r="N148" s="85"/>
      <c r="O148" s="85"/>
      <c r="P148" s="85"/>
    </row>
    <row r="149" spans="1:16" x14ac:dyDescent="0.25">
      <c r="A149" s="12"/>
      <c r="B149" s="87" t="s">
        <v>672</v>
      </c>
      <c r="C149" s="32"/>
      <c r="D149" s="32"/>
      <c r="E149" s="32"/>
      <c r="F149" s="32"/>
      <c r="G149" s="32"/>
      <c r="H149" s="32"/>
      <c r="I149" s="32"/>
      <c r="J149" s="32"/>
      <c r="K149" s="32"/>
      <c r="L149" s="32"/>
      <c r="M149" s="32"/>
      <c r="N149" s="32"/>
      <c r="O149" s="32"/>
      <c r="P149" s="32"/>
    </row>
    <row r="150" spans="1:16" x14ac:dyDescent="0.25">
      <c r="A150" s="12"/>
      <c r="B150" s="23" t="s">
        <v>673</v>
      </c>
      <c r="C150" s="68" t="s">
        <v>347</v>
      </c>
      <c r="D150" s="33" t="s">
        <v>727</v>
      </c>
      <c r="E150" s="21"/>
      <c r="F150" s="68" t="s">
        <v>347</v>
      </c>
      <c r="G150" s="33" t="s">
        <v>728</v>
      </c>
      <c r="H150" s="21"/>
      <c r="I150" s="68" t="s">
        <v>347</v>
      </c>
      <c r="J150" s="68" t="s">
        <v>357</v>
      </c>
      <c r="K150" s="21"/>
      <c r="L150" s="68" t="s">
        <v>347</v>
      </c>
      <c r="M150" s="33" t="s">
        <v>729</v>
      </c>
      <c r="N150" s="21"/>
      <c r="O150" s="68" t="s">
        <v>347</v>
      </c>
      <c r="P150" s="33" t="s">
        <v>730</v>
      </c>
    </row>
    <row r="151" spans="1:16" x14ac:dyDescent="0.25">
      <c r="A151" s="12"/>
      <c r="B151" s="30" t="s">
        <v>539</v>
      </c>
      <c r="C151" s="32"/>
      <c r="D151" s="72" t="s">
        <v>357</v>
      </c>
      <c r="E151" s="32"/>
      <c r="F151" s="32"/>
      <c r="G151" s="72" t="s">
        <v>357</v>
      </c>
      <c r="H151" s="32"/>
      <c r="I151" s="32"/>
      <c r="J151" s="72" t="s">
        <v>357</v>
      </c>
      <c r="K151" s="32"/>
      <c r="L151" s="32"/>
      <c r="M151" s="31" t="s">
        <v>731</v>
      </c>
      <c r="N151" s="32"/>
      <c r="O151" s="32"/>
      <c r="P151" s="72" t="s">
        <v>357</v>
      </c>
    </row>
    <row r="152" spans="1:16" x14ac:dyDescent="0.25">
      <c r="A152" s="12"/>
      <c r="B152" s="23" t="s">
        <v>542</v>
      </c>
      <c r="C152" s="21"/>
      <c r="D152" s="33" t="s">
        <v>732</v>
      </c>
      <c r="E152" s="21"/>
      <c r="F152" s="21"/>
      <c r="G152" s="33" t="s">
        <v>732</v>
      </c>
      <c r="H152" s="21"/>
      <c r="I152" s="21"/>
      <c r="J152" s="68" t="s">
        <v>357</v>
      </c>
      <c r="K152" s="21"/>
      <c r="L152" s="21"/>
      <c r="M152" s="33" t="s">
        <v>733</v>
      </c>
      <c r="N152" s="21"/>
      <c r="O152" s="21"/>
      <c r="P152" s="33" t="s">
        <v>718</v>
      </c>
    </row>
    <row r="153" spans="1:16" x14ac:dyDescent="0.25">
      <c r="A153" s="12"/>
      <c r="B153" s="30" t="s">
        <v>548</v>
      </c>
      <c r="C153" s="32"/>
      <c r="D153" s="31" t="s">
        <v>734</v>
      </c>
      <c r="E153" s="32"/>
      <c r="F153" s="32"/>
      <c r="G153" s="31" t="s">
        <v>735</v>
      </c>
      <c r="H153" s="32"/>
      <c r="I153" s="32"/>
      <c r="J153" s="72" t="s">
        <v>357</v>
      </c>
      <c r="K153" s="32"/>
      <c r="L153" s="32"/>
      <c r="M153" s="31" t="s">
        <v>605</v>
      </c>
      <c r="N153" s="32"/>
      <c r="O153" s="32"/>
      <c r="P153" s="31" t="s">
        <v>431</v>
      </c>
    </row>
    <row r="154" spans="1:16" ht="15.75" thickBot="1" x14ac:dyDescent="0.3">
      <c r="A154" s="12"/>
      <c r="B154" s="23" t="s">
        <v>106</v>
      </c>
      <c r="C154" s="129"/>
      <c r="D154" s="75" t="s">
        <v>736</v>
      </c>
      <c r="E154" s="21"/>
      <c r="F154" s="129"/>
      <c r="G154" s="75" t="s">
        <v>737</v>
      </c>
      <c r="H154" s="21"/>
      <c r="I154" s="129"/>
      <c r="J154" s="77" t="s">
        <v>357</v>
      </c>
      <c r="K154" s="21"/>
      <c r="L154" s="129"/>
      <c r="M154" s="75" t="s">
        <v>738</v>
      </c>
      <c r="N154" s="21"/>
      <c r="O154" s="129"/>
      <c r="P154" s="77" t="s">
        <v>357</v>
      </c>
    </row>
    <row r="155" spans="1:16" ht="15.75" thickBot="1" x14ac:dyDescent="0.3">
      <c r="A155" s="12"/>
      <c r="B155" s="30" t="s">
        <v>155</v>
      </c>
      <c r="C155" s="144" t="s">
        <v>347</v>
      </c>
      <c r="D155" s="145" t="s">
        <v>739</v>
      </c>
      <c r="E155" s="32"/>
      <c r="F155" s="144" t="s">
        <v>347</v>
      </c>
      <c r="G155" s="145" t="s">
        <v>740</v>
      </c>
      <c r="H155" s="32"/>
      <c r="I155" s="144" t="s">
        <v>347</v>
      </c>
      <c r="J155" s="144" t="s">
        <v>357</v>
      </c>
      <c r="K155" s="32"/>
      <c r="L155" s="144" t="s">
        <v>347</v>
      </c>
      <c r="M155" s="145" t="s">
        <v>741</v>
      </c>
      <c r="N155" s="32"/>
      <c r="O155" s="144" t="s">
        <v>347</v>
      </c>
      <c r="P155" s="145" t="s">
        <v>742</v>
      </c>
    </row>
    <row r="156" spans="1:16" x14ac:dyDescent="0.25">
      <c r="A156" s="12"/>
      <c r="B156" s="23"/>
      <c r="C156" s="29"/>
      <c r="D156" s="29"/>
      <c r="E156" s="21"/>
      <c r="F156" s="29"/>
      <c r="G156" s="29"/>
      <c r="H156" s="21"/>
      <c r="I156" s="29"/>
      <c r="J156" s="29"/>
      <c r="K156" s="21"/>
      <c r="L156" s="29"/>
      <c r="M156" s="29"/>
      <c r="N156" s="21"/>
      <c r="O156" s="29"/>
      <c r="P156" s="29"/>
    </row>
    <row r="157" spans="1:16" x14ac:dyDescent="0.25">
      <c r="A157" s="12"/>
      <c r="B157" s="87" t="s">
        <v>692</v>
      </c>
      <c r="C157" s="32"/>
      <c r="D157" s="32"/>
      <c r="E157" s="32"/>
      <c r="F157" s="32"/>
      <c r="G157" s="32"/>
      <c r="H157" s="32"/>
      <c r="I157" s="32"/>
      <c r="J157" s="32"/>
      <c r="K157" s="32"/>
      <c r="L157" s="32"/>
      <c r="M157" s="32"/>
      <c r="N157" s="32"/>
      <c r="O157" s="32"/>
      <c r="P157" s="32"/>
    </row>
    <row r="158" spans="1:16" x14ac:dyDescent="0.25">
      <c r="A158" s="12"/>
      <c r="B158" s="23" t="s">
        <v>673</v>
      </c>
      <c r="C158" s="68" t="s">
        <v>347</v>
      </c>
      <c r="D158" s="33" t="s">
        <v>743</v>
      </c>
      <c r="E158" s="21"/>
      <c r="F158" s="68" t="s">
        <v>347</v>
      </c>
      <c r="G158" s="33" t="s">
        <v>744</v>
      </c>
      <c r="H158" s="21"/>
      <c r="I158" s="68" t="s">
        <v>347</v>
      </c>
      <c r="J158" s="33" t="s">
        <v>745</v>
      </c>
      <c r="K158" s="21"/>
      <c r="L158" s="68" t="s">
        <v>347</v>
      </c>
      <c r="M158" s="33" t="s">
        <v>746</v>
      </c>
      <c r="N158" s="21"/>
      <c r="O158" s="68" t="s">
        <v>347</v>
      </c>
      <c r="P158" s="33" t="s">
        <v>747</v>
      </c>
    </row>
    <row r="159" spans="1:16" x14ac:dyDescent="0.25">
      <c r="A159" s="12"/>
      <c r="B159" s="30" t="s">
        <v>539</v>
      </c>
      <c r="C159" s="32"/>
      <c r="D159" s="72" t="s">
        <v>357</v>
      </c>
      <c r="E159" s="32"/>
      <c r="F159" s="32"/>
      <c r="G159" s="72" t="s">
        <v>357</v>
      </c>
      <c r="H159" s="32"/>
      <c r="I159" s="32"/>
      <c r="J159" s="72" t="s">
        <v>357</v>
      </c>
      <c r="K159" s="32"/>
      <c r="L159" s="32"/>
      <c r="M159" s="31" t="s">
        <v>748</v>
      </c>
      <c r="N159" s="32"/>
      <c r="O159" s="32"/>
      <c r="P159" s="72" t="s">
        <v>357</v>
      </c>
    </row>
    <row r="160" spans="1:16" x14ac:dyDescent="0.25">
      <c r="A160" s="12"/>
      <c r="B160" s="23" t="s">
        <v>542</v>
      </c>
      <c r="C160" s="21"/>
      <c r="D160" s="33" t="s">
        <v>749</v>
      </c>
      <c r="E160" s="21"/>
      <c r="F160" s="21"/>
      <c r="G160" s="33" t="s">
        <v>750</v>
      </c>
      <c r="H160" s="21"/>
      <c r="I160" s="21"/>
      <c r="J160" s="33" t="s">
        <v>677</v>
      </c>
      <c r="K160" s="21"/>
      <c r="L160" s="21"/>
      <c r="M160" s="33" t="s">
        <v>751</v>
      </c>
      <c r="N160" s="21"/>
      <c r="O160" s="21"/>
      <c r="P160" s="33" t="s">
        <v>752</v>
      </c>
    </row>
    <row r="161" spans="1:16" x14ac:dyDescent="0.25">
      <c r="A161" s="12"/>
      <c r="B161" s="30" t="s">
        <v>548</v>
      </c>
      <c r="C161" s="32"/>
      <c r="D161" s="31" t="s">
        <v>753</v>
      </c>
      <c r="E161" s="32"/>
      <c r="F161" s="32"/>
      <c r="G161" s="31" t="s">
        <v>754</v>
      </c>
      <c r="H161" s="32"/>
      <c r="I161" s="32"/>
      <c r="J161" s="31" t="s">
        <v>678</v>
      </c>
      <c r="K161" s="32"/>
      <c r="L161" s="32"/>
      <c r="M161" s="31" t="s">
        <v>755</v>
      </c>
      <c r="N161" s="32"/>
      <c r="O161" s="32"/>
      <c r="P161" s="31" t="s">
        <v>756</v>
      </c>
    </row>
    <row r="162" spans="1:16" ht="15.75" thickBot="1" x14ac:dyDescent="0.3">
      <c r="A162" s="12"/>
      <c r="B162" s="23" t="s">
        <v>106</v>
      </c>
      <c r="C162" s="129"/>
      <c r="D162" s="75" t="s">
        <v>757</v>
      </c>
      <c r="E162" s="21"/>
      <c r="F162" s="129"/>
      <c r="G162" s="75" t="s">
        <v>758</v>
      </c>
      <c r="H162" s="21"/>
      <c r="I162" s="129"/>
      <c r="J162" s="75" t="s">
        <v>759</v>
      </c>
      <c r="K162" s="21"/>
      <c r="L162" s="129"/>
      <c r="M162" s="75" t="s">
        <v>760</v>
      </c>
      <c r="N162" s="21"/>
      <c r="O162" s="129"/>
      <c r="P162" s="77" t="s">
        <v>357</v>
      </c>
    </row>
    <row r="163" spans="1:16" ht="15.75" thickBot="1" x14ac:dyDescent="0.3">
      <c r="A163" s="12"/>
      <c r="B163" s="30" t="s">
        <v>155</v>
      </c>
      <c r="C163" s="144" t="s">
        <v>347</v>
      </c>
      <c r="D163" s="145" t="s">
        <v>761</v>
      </c>
      <c r="E163" s="32"/>
      <c r="F163" s="144" t="s">
        <v>347</v>
      </c>
      <c r="G163" s="145" t="s">
        <v>762</v>
      </c>
      <c r="H163" s="32"/>
      <c r="I163" s="144" t="s">
        <v>347</v>
      </c>
      <c r="J163" s="145" t="s">
        <v>644</v>
      </c>
      <c r="K163" s="32"/>
      <c r="L163" s="144" t="s">
        <v>347</v>
      </c>
      <c r="M163" s="145" t="s">
        <v>763</v>
      </c>
      <c r="N163" s="32"/>
      <c r="O163" s="144" t="s">
        <v>347</v>
      </c>
      <c r="P163" s="145" t="s">
        <v>764</v>
      </c>
    </row>
    <row r="164" spans="1:16" x14ac:dyDescent="0.25">
      <c r="A164" s="12"/>
      <c r="B164" s="23"/>
      <c r="C164" s="29"/>
      <c r="D164" s="29"/>
      <c r="E164" s="21"/>
      <c r="F164" s="29"/>
      <c r="G164" s="29"/>
      <c r="H164" s="21"/>
      <c r="I164" s="29"/>
      <c r="J164" s="29"/>
      <c r="K164" s="21"/>
      <c r="L164" s="29"/>
      <c r="M164" s="29"/>
      <c r="N164" s="21"/>
      <c r="O164" s="29"/>
      <c r="P164" s="29"/>
    </row>
    <row r="165" spans="1:16" x14ac:dyDescent="0.25">
      <c r="A165" s="12"/>
      <c r="B165" s="87" t="s">
        <v>709</v>
      </c>
      <c r="C165" s="32"/>
      <c r="D165" s="32"/>
      <c r="E165" s="32"/>
      <c r="F165" s="32"/>
      <c r="G165" s="32"/>
      <c r="H165" s="32"/>
      <c r="I165" s="32"/>
      <c r="J165" s="32"/>
      <c r="K165" s="32"/>
      <c r="L165" s="32"/>
      <c r="M165" s="32"/>
      <c r="N165" s="32"/>
      <c r="O165" s="32"/>
      <c r="P165" s="32"/>
    </row>
    <row r="166" spans="1:16" x14ac:dyDescent="0.25">
      <c r="A166" s="12"/>
      <c r="B166" s="23" t="s">
        <v>673</v>
      </c>
      <c r="C166" s="68" t="s">
        <v>347</v>
      </c>
      <c r="D166" s="33" t="s">
        <v>765</v>
      </c>
      <c r="E166" s="21"/>
      <c r="F166" s="68" t="s">
        <v>347</v>
      </c>
      <c r="G166" s="33" t="s">
        <v>766</v>
      </c>
      <c r="H166" s="21"/>
      <c r="I166" s="68" t="s">
        <v>347</v>
      </c>
      <c r="J166" s="33" t="s">
        <v>745</v>
      </c>
      <c r="K166" s="21"/>
      <c r="L166" s="68" t="s">
        <v>347</v>
      </c>
      <c r="M166" s="33" t="s">
        <v>767</v>
      </c>
      <c r="N166" s="21"/>
      <c r="O166" s="68" t="s">
        <v>347</v>
      </c>
      <c r="P166" s="33" t="s">
        <v>768</v>
      </c>
    </row>
    <row r="167" spans="1:16" x14ac:dyDescent="0.25">
      <c r="A167" s="12"/>
      <c r="B167" s="30" t="s">
        <v>539</v>
      </c>
      <c r="C167" s="32"/>
      <c r="D167" s="72" t="s">
        <v>357</v>
      </c>
      <c r="E167" s="32"/>
      <c r="F167" s="32"/>
      <c r="G167" s="72" t="s">
        <v>357</v>
      </c>
      <c r="H167" s="32"/>
      <c r="I167" s="32"/>
      <c r="J167" s="72" t="s">
        <v>357</v>
      </c>
      <c r="K167" s="32"/>
      <c r="L167" s="32"/>
      <c r="M167" s="31" t="s">
        <v>769</v>
      </c>
      <c r="N167" s="32"/>
      <c r="O167" s="32"/>
      <c r="P167" s="72" t="s">
        <v>357</v>
      </c>
    </row>
    <row r="168" spans="1:16" x14ac:dyDescent="0.25">
      <c r="A168" s="12"/>
      <c r="B168" s="23" t="s">
        <v>542</v>
      </c>
      <c r="C168" s="21"/>
      <c r="D168" s="33" t="s">
        <v>770</v>
      </c>
      <c r="E168" s="21"/>
      <c r="F168" s="21"/>
      <c r="G168" s="33" t="s">
        <v>771</v>
      </c>
      <c r="H168" s="21"/>
      <c r="I168" s="21"/>
      <c r="J168" s="33" t="s">
        <v>677</v>
      </c>
      <c r="K168" s="21"/>
      <c r="L168" s="21"/>
      <c r="M168" s="33" t="s">
        <v>772</v>
      </c>
      <c r="N168" s="21"/>
      <c r="O168" s="21"/>
      <c r="P168" s="33" t="s">
        <v>703</v>
      </c>
    </row>
    <row r="169" spans="1:16" x14ac:dyDescent="0.25">
      <c r="A169" s="12"/>
      <c r="B169" s="30" t="s">
        <v>548</v>
      </c>
      <c r="C169" s="32"/>
      <c r="D169" s="31" t="s">
        <v>773</v>
      </c>
      <c r="E169" s="32"/>
      <c r="F169" s="32"/>
      <c r="G169" s="31" t="s">
        <v>774</v>
      </c>
      <c r="H169" s="32"/>
      <c r="I169" s="32"/>
      <c r="J169" s="31" t="s">
        <v>678</v>
      </c>
      <c r="K169" s="32"/>
      <c r="L169" s="32"/>
      <c r="M169" s="31" t="s">
        <v>775</v>
      </c>
      <c r="N169" s="32"/>
      <c r="O169" s="32"/>
      <c r="P169" s="31" t="s">
        <v>776</v>
      </c>
    </row>
    <row r="170" spans="1:16" ht="15.75" thickBot="1" x14ac:dyDescent="0.3">
      <c r="A170" s="12"/>
      <c r="B170" s="23" t="s">
        <v>106</v>
      </c>
      <c r="C170" s="129"/>
      <c r="D170" s="75" t="s">
        <v>777</v>
      </c>
      <c r="E170" s="21"/>
      <c r="F170" s="129"/>
      <c r="G170" s="75" t="s">
        <v>778</v>
      </c>
      <c r="H170" s="21"/>
      <c r="I170" s="129"/>
      <c r="J170" s="75" t="s">
        <v>759</v>
      </c>
      <c r="K170" s="21"/>
      <c r="L170" s="129"/>
      <c r="M170" s="75" t="s">
        <v>779</v>
      </c>
      <c r="N170" s="21"/>
      <c r="O170" s="129"/>
      <c r="P170" s="77" t="s">
        <v>357</v>
      </c>
    </row>
    <row r="171" spans="1:16" ht="15.75" thickBot="1" x14ac:dyDescent="0.3">
      <c r="A171" s="12"/>
      <c r="B171" s="30" t="s">
        <v>723</v>
      </c>
      <c r="C171" s="78" t="s">
        <v>347</v>
      </c>
      <c r="D171" s="36" t="s">
        <v>650</v>
      </c>
      <c r="E171" s="32"/>
      <c r="F171" s="78" t="s">
        <v>347</v>
      </c>
      <c r="G171" s="36" t="s">
        <v>780</v>
      </c>
      <c r="H171" s="32"/>
      <c r="I171" s="78" t="s">
        <v>347</v>
      </c>
      <c r="J171" s="36" t="s">
        <v>644</v>
      </c>
      <c r="K171" s="32"/>
      <c r="L171" s="78" t="s">
        <v>347</v>
      </c>
      <c r="M171" s="36" t="s">
        <v>781</v>
      </c>
      <c r="N171" s="32"/>
      <c r="O171" s="78" t="s">
        <v>347</v>
      </c>
      <c r="P171" s="36" t="s">
        <v>758</v>
      </c>
    </row>
    <row r="172" spans="1:16" ht="15.75" thickTop="1" x14ac:dyDescent="0.25">
      <c r="A172" s="12"/>
      <c r="B172" s="50"/>
      <c r="C172" s="50"/>
      <c r="D172" s="50"/>
      <c r="E172" s="50"/>
      <c r="F172" s="50"/>
      <c r="G172" s="50"/>
      <c r="H172" s="50"/>
      <c r="I172" s="50"/>
      <c r="J172" s="50"/>
      <c r="K172" s="50"/>
      <c r="L172" s="50"/>
      <c r="M172" s="50"/>
      <c r="N172" s="50"/>
      <c r="O172" s="50"/>
      <c r="P172" s="50"/>
    </row>
    <row r="173" spans="1:16" x14ac:dyDescent="0.25">
      <c r="A173" s="12"/>
      <c r="B173" s="121"/>
      <c r="C173" s="121"/>
      <c r="D173" s="121"/>
      <c r="E173" s="121"/>
      <c r="F173" s="121"/>
      <c r="G173" s="121"/>
      <c r="H173" s="121"/>
      <c r="I173" s="121"/>
      <c r="J173" s="121"/>
      <c r="K173" s="121"/>
      <c r="L173" s="121"/>
      <c r="M173" s="121"/>
      <c r="N173" s="121"/>
      <c r="O173" s="121"/>
      <c r="P173" s="121"/>
    </row>
    <row r="174" spans="1:16" x14ac:dyDescent="0.25">
      <c r="A174" s="12"/>
      <c r="B174" s="121" t="s">
        <v>782</v>
      </c>
      <c r="C174" s="121"/>
      <c r="D174" s="121"/>
      <c r="E174" s="121"/>
      <c r="F174" s="121"/>
      <c r="G174" s="121"/>
      <c r="H174" s="121"/>
      <c r="I174" s="121"/>
      <c r="J174" s="121"/>
      <c r="K174" s="121"/>
      <c r="L174" s="121"/>
      <c r="M174" s="121"/>
      <c r="N174" s="121"/>
      <c r="O174" s="121"/>
      <c r="P174" s="121"/>
    </row>
    <row r="175" spans="1:16" x14ac:dyDescent="0.25">
      <c r="A175" s="12"/>
      <c r="B175" s="122"/>
      <c r="C175" s="122"/>
      <c r="D175" s="122"/>
      <c r="E175" s="122"/>
      <c r="F175" s="122"/>
      <c r="G175" s="122"/>
      <c r="H175" s="122"/>
      <c r="I175" s="122"/>
      <c r="J175" s="122"/>
      <c r="K175" s="122"/>
      <c r="L175" s="122"/>
      <c r="M175" s="122"/>
      <c r="N175" s="122"/>
      <c r="O175" s="122"/>
      <c r="P175" s="122"/>
    </row>
    <row r="176" spans="1:16" x14ac:dyDescent="0.25">
      <c r="A176" s="12"/>
      <c r="B176" s="22"/>
      <c r="C176" s="21"/>
      <c r="D176" s="21"/>
      <c r="E176" s="21"/>
      <c r="F176" s="21"/>
      <c r="G176" s="21"/>
      <c r="H176" s="21"/>
      <c r="I176" s="21"/>
      <c r="J176" s="21"/>
      <c r="K176" s="21"/>
      <c r="L176" s="21"/>
    </row>
    <row r="177" spans="1:16" x14ac:dyDescent="0.25">
      <c r="A177" s="12"/>
      <c r="B177" s="23"/>
      <c r="C177" s="21"/>
      <c r="D177" s="21"/>
      <c r="E177" s="21"/>
      <c r="F177" s="21"/>
      <c r="G177" s="21"/>
      <c r="H177" s="21"/>
      <c r="I177" s="21"/>
      <c r="J177" s="21"/>
      <c r="K177" s="21"/>
      <c r="L177" s="21"/>
    </row>
    <row r="178" spans="1:16" x14ac:dyDescent="0.25">
      <c r="A178" s="12"/>
      <c r="B178" s="146">
        <v>42004</v>
      </c>
      <c r="C178" s="142"/>
      <c r="D178" s="25" t="s">
        <v>783</v>
      </c>
      <c r="E178" s="115"/>
      <c r="F178" s="25" t="s">
        <v>786</v>
      </c>
      <c r="G178" s="115"/>
      <c r="H178" s="98" t="s">
        <v>790</v>
      </c>
      <c r="I178" s="115"/>
      <c r="J178" s="25" t="s">
        <v>155</v>
      </c>
      <c r="K178" s="115"/>
      <c r="L178" s="25" t="s">
        <v>791</v>
      </c>
    </row>
    <row r="179" spans="1:16" x14ac:dyDescent="0.25">
      <c r="A179" s="12"/>
      <c r="B179" s="146"/>
      <c r="C179" s="142"/>
      <c r="D179" s="25" t="s">
        <v>784</v>
      </c>
      <c r="E179" s="115"/>
      <c r="F179" s="25" t="s">
        <v>787</v>
      </c>
      <c r="G179" s="115"/>
      <c r="H179" s="98"/>
      <c r="I179" s="115"/>
      <c r="J179" s="25" t="s">
        <v>787</v>
      </c>
      <c r="K179" s="115"/>
      <c r="L179" s="25" t="s">
        <v>792</v>
      </c>
    </row>
    <row r="180" spans="1:16" x14ac:dyDescent="0.25">
      <c r="A180" s="12"/>
      <c r="B180" s="146"/>
      <c r="C180" s="142"/>
      <c r="D180" s="25" t="s">
        <v>785</v>
      </c>
      <c r="E180" s="115"/>
      <c r="F180" s="25" t="s">
        <v>788</v>
      </c>
      <c r="G180" s="115"/>
      <c r="H180" s="98"/>
      <c r="I180" s="115"/>
      <c r="J180" s="4"/>
      <c r="K180" s="115"/>
      <c r="L180" s="25" t="s">
        <v>666</v>
      </c>
    </row>
    <row r="181" spans="1:16" ht="15.75" thickBot="1" x14ac:dyDescent="0.3">
      <c r="A181" s="12"/>
      <c r="B181" s="146"/>
      <c r="C181" s="142"/>
      <c r="D181" s="64"/>
      <c r="E181" s="141"/>
      <c r="F181" s="26" t="s">
        <v>789</v>
      </c>
      <c r="G181" s="141"/>
      <c r="H181" s="38"/>
      <c r="I181" s="141"/>
      <c r="J181" s="64"/>
      <c r="K181" s="141"/>
      <c r="L181" s="64"/>
    </row>
    <row r="182" spans="1:16" x14ac:dyDescent="0.25">
      <c r="A182" s="12"/>
      <c r="B182" s="23"/>
      <c r="C182" s="21"/>
      <c r="D182" s="85" t="s">
        <v>344</v>
      </c>
      <c r="E182" s="85"/>
      <c r="F182" s="85"/>
      <c r="G182" s="85"/>
      <c r="H182" s="85"/>
      <c r="I182" s="85"/>
      <c r="J182" s="85"/>
      <c r="K182" s="85"/>
      <c r="L182" s="85"/>
    </row>
    <row r="183" spans="1:16" x14ac:dyDescent="0.25">
      <c r="A183" s="12"/>
      <c r="B183" s="30" t="s">
        <v>793</v>
      </c>
      <c r="C183" s="32"/>
      <c r="D183" s="32"/>
      <c r="E183" s="32"/>
      <c r="F183" s="32"/>
      <c r="G183" s="32"/>
      <c r="H183" s="32"/>
      <c r="I183" s="32"/>
      <c r="J183" s="32"/>
      <c r="K183" s="32"/>
      <c r="L183" s="32"/>
    </row>
    <row r="184" spans="1:16" x14ac:dyDescent="0.25">
      <c r="A184" s="12"/>
      <c r="B184" s="30" t="s">
        <v>794</v>
      </c>
      <c r="C184" s="72" t="s">
        <v>347</v>
      </c>
      <c r="D184" s="31" t="s">
        <v>795</v>
      </c>
      <c r="E184" s="72" t="s">
        <v>347</v>
      </c>
      <c r="F184" s="72" t="s">
        <v>357</v>
      </c>
      <c r="G184" s="72" t="s">
        <v>347</v>
      </c>
      <c r="H184" s="31" t="s">
        <v>796</v>
      </c>
      <c r="I184" s="72" t="s">
        <v>347</v>
      </c>
      <c r="J184" s="31" t="s">
        <v>797</v>
      </c>
      <c r="K184" s="72" t="s">
        <v>347</v>
      </c>
      <c r="L184" s="31" t="s">
        <v>798</v>
      </c>
    </row>
    <row r="185" spans="1:16" x14ac:dyDescent="0.25">
      <c r="A185" s="12"/>
      <c r="B185" s="23" t="s">
        <v>539</v>
      </c>
      <c r="C185" s="21"/>
      <c r="D185" s="68" t="s">
        <v>357</v>
      </c>
      <c r="E185" s="21"/>
      <c r="F185" s="68" t="s">
        <v>357</v>
      </c>
      <c r="G185" s="21"/>
      <c r="H185" s="68" t="s">
        <v>357</v>
      </c>
      <c r="I185" s="21"/>
      <c r="J185" s="68" t="s">
        <v>357</v>
      </c>
      <c r="K185" s="21"/>
      <c r="L185" s="33" t="s">
        <v>799</v>
      </c>
    </row>
    <row r="186" spans="1:16" x14ac:dyDescent="0.25">
      <c r="A186" s="12"/>
      <c r="B186" s="30" t="s">
        <v>585</v>
      </c>
      <c r="C186" s="32"/>
      <c r="D186" s="31" t="s">
        <v>800</v>
      </c>
      <c r="E186" s="32"/>
      <c r="F186" s="72" t="s">
        <v>357</v>
      </c>
      <c r="G186" s="32"/>
      <c r="H186" s="31" t="s">
        <v>776</v>
      </c>
      <c r="I186" s="32"/>
      <c r="J186" s="31" t="s">
        <v>801</v>
      </c>
      <c r="K186" s="32"/>
      <c r="L186" s="31" t="s">
        <v>802</v>
      </c>
    </row>
    <row r="187" spans="1:16" x14ac:dyDescent="0.25">
      <c r="A187" s="12"/>
      <c r="B187" s="23" t="s">
        <v>701</v>
      </c>
      <c r="C187" s="21"/>
      <c r="D187" s="33" t="s">
        <v>803</v>
      </c>
      <c r="E187" s="21"/>
      <c r="F187" s="68" t="s">
        <v>357</v>
      </c>
      <c r="G187" s="21"/>
      <c r="H187" s="33" t="s">
        <v>804</v>
      </c>
      <c r="I187" s="21"/>
      <c r="J187" s="33" t="s">
        <v>805</v>
      </c>
      <c r="K187" s="21"/>
      <c r="L187" s="33" t="s">
        <v>806</v>
      </c>
    </row>
    <row r="188" spans="1:16" ht="15.75" thickBot="1" x14ac:dyDescent="0.3">
      <c r="A188" s="12"/>
      <c r="B188" s="30" t="s">
        <v>106</v>
      </c>
      <c r="C188" s="34"/>
      <c r="D188" s="90" t="s">
        <v>807</v>
      </c>
      <c r="E188" s="34"/>
      <c r="F188" s="120" t="s">
        <v>357</v>
      </c>
      <c r="G188" s="34"/>
      <c r="H188" s="90" t="s">
        <v>685</v>
      </c>
      <c r="I188" s="34"/>
      <c r="J188" s="90" t="s">
        <v>808</v>
      </c>
      <c r="K188" s="34"/>
      <c r="L188" s="90" t="s">
        <v>809</v>
      </c>
    </row>
    <row r="189" spans="1:16" ht="15.75" thickBot="1" x14ac:dyDescent="0.3">
      <c r="A189" s="12"/>
      <c r="B189" s="23" t="s">
        <v>155</v>
      </c>
      <c r="C189" s="92" t="s">
        <v>347</v>
      </c>
      <c r="D189" s="93" t="s">
        <v>810</v>
      </c>
      <c r="E189" s="92" t="s">
        <v>347</v>
      </c>
      <c r="F189" s="92" t="s">
        <v>357</v>
      </c>
      <c r="G189" s="92" t="s">
        <v>347</v>
      </c>
      <c r="H189" s="93" t="s">
        <v>811</v>
      </c>
      <c r="I189" s="92" t="s">
        <v>347</v>
      </c>
      <c r="J189" s="93" t="s">
        <v>812</v>
      </c>
      <c r="K189" s="92" t="s">
        <v>347</v>
      </c>
      <c r="L189" s="93" t="s">
        <v>560</v>
      </c>
    </row>
    <row r="190" spans="1:16" ht="15.75" thickTop="1" x14ac:dyDescent="0.25">
      <c r="A190" s="12"/>
      <c r="B190" s="50"/>
      <c r="C190" s="50"/>
      <c r="D190" s="50"/>
      <c r="E190" s="50"/>
      <c r="F190" s="50"/>
      <c r="G190" s="50"/>
      <c r="H190" s="50"/>
      <c r="I190" s="50"/>
      <c r="J190" s="50"/>
      <c r="K190" s="50"/>
      <c r="L190" s="50"/>
      <c r="M190" s="50"/>
      <c r="N190" s="50"/>
      <c r="O190" s="50"/>
      <c r="P190" s="50"/>
    </row>
    <row r="191" spans="1:16" x14ac:dyDescent="0.25">
      <c r="A191" s="12"/>
      <c r="B191" s="122"/>
      <c r="C191" s="122"/>
      <c r="D191" s="122"/>
      <c r="E191" s="122"/>
      <c r="F191" s="122"/>
      <c r="G191" s="122"/>
      <c r="H191" s="122"/>
      <c r="I191" s="122"/>
      <c r="J191" s="122"/>
      <c r="K191" s="122"/>
      <c r="L191" s="122"/>
      <c r="M191" s="122"/>
      <c r="N191" s="122"/>
      <c r="O191" s="122"/>
      <c r="P191" s="122"/>
    </row>
    <row r="192" spans="1:16" x14ac:dyDescent="0.25">
      <c r="A192" s="12"/>
      <c r="B192" s="22"/>
      <c r="C192" s="21"/>
      <c r="D192" s="21"/>
      <c r="E192" s="21"/>
      <c r="F192" s="21"/>
      <c r="G192" s="21"/>
      <c r="H192" s="21"/>
      <c r="I192" s="21"/>
      <c r="J192" s="21"/>
      <c r="K192" s="21"/>
      <c r="L192" s="21"/>
    </row>
    <row r="193" spans="1:16" x14ac:dyDescent="0.25">
      <c r="A193" s="12"/>
      <c r="B193" s="23"/>
      <c r="C193" s="21"/>
      <c r="D193" s="21"/>
      <c r="E193" s="21"/>
      <c r="F193" s="21"/>
      <c r="G193" s="21"/>
      <c r="H193" s="21"/>
      <c r="I193" s="21"/>
      <c r="J193" s="21"/>
      <c r="K193" s="21"/>
      <c r="L193" s="21"/>
    </row>
    <row r="194" spans="1:16" x14ac:dyDescent="0.25">
      <c r="A194" s="12"/>
      <c r="B194" s="146">
        <v>41639</v>
      </c>
      <c r="C194" s="142"/>
      <c r="D194" s="25" t="s">
        <v>783</v>
      </c>
      <c r="E194" s="115"/>
      <c r="F194" s="25" t="s">
        <v>786</v>
      </c>
      <c r="G194" s="115"/>
      <c r="H194" s="98" t="s">
        <v>790</v>
      </c>
      <c r="I194" s="115"/>
      <c r="J194" s="25" t="s">
        <v>155</v>
      </c>
      <c r="K194" s="115"/>
      <c r="L194" s="25" t="s">
        <v>791</v>
      </c>
    </row>
    <row r="195" spans="1:16" x14ac:dyDescent="0.25">
      <c r="A195" s="12"/>
      <c r="B195" s="146"/>
      <c r="C195" s="142"/>
      <c r="D195" s="25" t="s">
        <v>784</v>
      </c>
      <c r="E195" s="115"/>
      <c r="F195" s="25" t="s">
        <v>787</v>
      </c>
      <c r="G195" s="115"/>
      <c r="H195" s="98"/>
      <c r="I195" s="115"/>
      <c r="J195" s="25" t="s">
        <v>787</v>
      </c>
      <c r="K195" s="115"/>
      <c r="L195" s="25" t="s">
        <v>792</v>
      </c>
    </row>
    <row r="196" spans="1:16" x14ac:dyDescent="0.25">
      <c r="A196" s="12"/>
      <c r="B196" s="146"/>
      <c r="C196" s="142"/>
      <c r="D196" s="25" t="s">
        <v>785</v>
      </c>
      <c r="E196" s="115"/>
      <c r="F196" s="25" t="s">
        <v>788</v>
      </c>
      <c r="G196" s="115"/>
      <c r="H196" s="98"/>
      <c r="I196" s="115"/>
      <c r="J196" s="4"/>
      <c r="K196" s="115"/>
      <c r="L196" s="25" t="s">
        <v>666</v>
      </c>
    </row>
    <row r="197" spans="1:16" ht="15.75" thickBot="1" x14ac:dyDescent="0.3">
      <c r="A197" s="12"/>
      <c r="B197" s="146"/>
      <c r="C197" s="114"/>
      <c r="D197" s="64"/>
      <c r="E197" s="141"/>
      <c r="F197" s="26" t="s">
        <v>789</v>
      </c>
      <c r="G197" s="141"/>
      <c r="H197" s="38"/>
      <c r="I197" s="141"/>
      <c r="J197" s="64"/>
      <c r="K197" s="141"/>
      <c r="L197" s="64"/>
    </row>
    <row r="198" spans="1:16" x14ac:dyDescent="0.25">
      <c r="A198" s="12"/>
      <c r="B198" s="23"/>
      <c r="C198" s="29"/>
      <c r="D198" s="85" t="s">
        <v>344</v>
      </c>
      <c r="E198" s="85"/>
      <c r="F198" s="85"/>
      <c r="G198" s="85"/>
      <c r="H198" s="85"/>
      <c r="I198" s="85"/>
      <c r="J198" s="85"/>
      <c r="K198" s="85"/>
      <c r="L198" s="85"/>
    </row>
    <row r="199" spans="1:16" x14ac:dyDescent="0.25">
      <c r="A199" s="12"/>
      <c r="B199" s="30" t="s">
        <v>793</v>
      </c>
      <c r="C199" s="32"/>
      <c r="D199" s="32"/>
      <c r="E199" s="32"/>
      <c r="F199" s="32"/>
      <c r="G199" s="32"/>
      <c r="H199" s="32"/>
      <c r="I199" s="32"/>
      <c r="J199" s="32"/>
      <c r="K199" s="32"/>
      <c r="L199" s="32"/>
    </row>
    <row r="200" spans="1:16" x14ac:dyDescent="0.25">
      <c r="A200" s="12"/>
      <c r="B200" s="30" t="s">
        <v>794</v>
      </c>
      <c r="C200" s="72" t="s">
        <v>347</v>
      </c>
      <c r="D200" s="31" t="s">
        <v>813</v>
      </c>
      <c r="E200" s="72" t="s">
        <v>347</v>
      </c>
      <c r="F200" s="72" t="s">
        <v>357</v>
      </c>
      <c r="G200" s="72" t="s">
        <v>347</v>
      </c>
      <c r="H200" s="31" t="s">
        <v>814</v>
      </c>
      <c r="I200" s="72" t="s">
        <v>347</v>
      </c>
      <c r="J200" s="31" t="s">
        <v>815</v>
      </c>
      <c r="K200" s="72" t="s">
        <v>347</v>
      </c>
      <c r="L200" s="31" t="s">
        <v>816</v>
      </c>
    </row>
    <row r="201" spans="1:16" x14ac:dyDescent="0.25">
      <c r="A201" s="12"/>
      <c r="B201" s="23" t="s">
        <v>714</v>
      </c>
      <c r="C201" s="21"/>
      <c r="D201" s="33" t="s">
        <v>817</v>
      </c>
      <c r="E201" s="21"/>
      <c r="F201" s="68" t="s">
        <v>357</v>
      </c>
      <c r="G201" s="21"/>
      <c r="H201" s="68" t="s">
        <v>357</v>
      </c>
      <c r="I201" s="21"/>
      <c r="J201" s="33" t="s">
        <v>817</v>
      </c>
      <c r="K201" s="21"/>
      <c r="L201" s="33" t="s">
        <v>818</v>
      </c>
    </row>
    <row r="202" spans="1:16" x14ac:dyDescent="0.25">
      <c r="A202" s="12"/>
      <c r="B202" s="30" t="s">
        <v>585</v>
      </c>
      <c r="C202" s="32"/>
      <c r="D202" s="31" t="s">
        <v>819</v>
      </c>
      <c r="E202" s="32"/>
      <c r="F202" s="72" t="s">
        <v>357</v>
      </c>
      <c r="G202" s="32"/>
      <c r="H202" s="31" t="s">
        <v>820</v>
      </c>
      <c r="I202" s="32"/>
      <c r="J202" s="31" t="s">
        <v>821</v>
      </c>
      <c r="K202" s="32"/>
      <c r="L202" s="31" t="s">
        <v>822</v>
      </c>
    </row>
    <row r="203" spans="1:16" x14ac:dyDescent="0.25">
      <c r="A203" s="12"/>
      <c r="B203" s="23" t="s">
        <v>548</v>
      </c>
      <c r="C203" s="21"/>
      <c r="D203" s="33" t="s">
        <v>823</v>
      </c>
      <c r="E203" s="21"/>
      <c r="F203" s="68" t="s">
        <v>357</v>
      </c>
      <c r="G203" s="21"/>
      <c r="H203" s="33" t="s">
        <v>824</v>
      </c>
      <c r="I203" s="21"/>
      <c r="J203" s="33" t="s">
        <v>825</v>
      </c>
      <c r="K203" s="21"/>
      <c r="L203" s="33" t="s">
        <v>826</v>
      </c>
    </row>
    <row r="204" spans="1:16" ht="15.75" thickBot="1" x14ac:dyDescent="0.3">
      <c r="A204" s="12"/>
      <c r="B204" s="30" t="s">
        <v>106</v>
      </c>
      <c r="C204" s="34"/>
      <c r="D204" s="90" t="s">
        <v>827</v>
      </c>
      <c r="E204" s="34"/>
      <c r="F204" s="120" t="s">
        <v>357</v>
      </c>
      <c r="G204" s="34"/>
      <c r="H204" s="90" t="s">
        <v>777</v>
      </c>
      <c r="I204" s="34"/>
      <c r="J204" s="90" t="s">
        <v>754</v>
      </c>
      <c r="K204" s="34"/>
      <c r="L204" s="90" t="s">
        <v>828</v>
      </c>
    </row>
    <row r="205" spans="1:16" ht="15.75" thickBot="1" x14ac:dyDescent="0.3">
      <c r="A205" s="12"/>
      <c r="B205" s="23" t="s">
        <v>155</v>
      </c>
      <c r="C205" s="92" t="s">
        <v>347</v>
      </c>
      <c r="D205" s="93" t="s">
        <v>829</v>
      </c>
      <c r="E205" s="92" t="s">
        <v>347</v>
      </c>
      <c r="F205" s="92" t="s">
        <v>357</v>
      </c>
      <c r="G205" s="92" t="s">
        <v>347</v>
      </c>
      <c r="H205" s="93" t="s">
        <v>830</v>
      </c>
      <c r="I205" s="92" t="s">
        <v>347</v>
      </c>
      <c r="J205" s="93" t="s">
        <v>831</v>
      </c>
      <c r="K205" s="92" t="s">
        <v>347</v>
      </c>
      <c r="L205" s="93" t="s">
        <v>561</v>
      </c>
    </row>
    <row r="206" spans="1:16" ht="15.75" thickTop="1" x14ac:dyDescent="0.25">
      <c r="A206" s="12"/>
      <c r="B206" s="50"/>
      <c r="C206" s="50"/>
      <c r="D206" s="50"/>
      <c r="E206" s="50"/>
      <c r="F206" s="50"/>
      <c r="G206" s="50"/>
      <c r="H206" s="50"/>
      <c r="I206" s="50"/>
      <c r="J206" s="50"/>
      <c r="K206" s="50"/>
      <c r="L206" s="50"/>
      <c r="M206" s="50"/>
      <c r="N206" s="50"/>
      <c r="O206" s="50"/>
      <c r="P206" s="50"/>
    </row>
    <row r="207" spans="1:16" x14ac:dyDescent="0.25">
      <c r="A207" s="12"/>
      <c r="B207" s="50" t="s">
        <v>832</v>
      </c>
      <c r="C207" s="50"/>
      <c r="D207" s="50"/>
      <c r="E207" s="50"/>
      <c r="F207" s="50"/>
      <c r="G207" s="50"/>
      <c r="H207" s="50"/>
      <c r="I207" s="50"/>
      <c r="J207" s="50"/>
      <c r="K207" s="50"/>
      <c r="L207" s="50"/>
      <c r="M207" s="50"/>
      <c r="N207" s="50"/>
      <c r="O207" s="50"/>
      <c r="P207" s="50"/>
    </row>
    <row r="208" spans="1:16" x14ac:dyDescent="0.25">
      <c r="A208" s="12"/>
      <c r="B208" s="11"/>
      <c r="C208" s="11"/>
      <c r="D208" s="11"/>
      <c r="E208" s="11"/>
      <c r="F208" s="11"/>
      <c r="G208" s="11"/>
      <c r="H208" s="11"/>
      <c r="I208" s="11"/>
      <c r="J208" s="11"/>
      <c r="K208" s="11"/>
      <c r="L208" s="11"/>
      <c r="M208" s="11"/>
      <c r="N208" s="11"/>
      <c r="O208" s="11"/>
      <c r="P208" s="11"/>
    </row>
    <row r="209" spans="1:16" x14ac:dyDescent="0.25">
      <c r="A209" s="12"/>
      <c r="B209" s="50" t="s">
        <v>833</v>
      </c>
      <c r="C209" s="50"/>
      <c r="D209" s="50"/>
      <c r="E209" s="50"/>
      <c r="F209" s="50"/>
      <c r="G209" s="50"/>
      <c r="H209" s="50"/>
      <c r="I209" s="50"/>
      <c r="J209" s="50"/>
      <c r="K209" s="50"/>
      <c r="L209" s="50"/>
      <c r="M209" s="50"/>
      <c r="N209" s="50"/>
      <c r="O209" s="50"/>
      <c r="P209" s="50"/>
    </row>
    <row r="210" spans="1:16" x14ac:dyDescent="0.25">
      <c r="A210" s="12"/>
      <c r="B210" s="50"/>
      <c r="C210" s="50"/>
      <c r="D210" s="50"/>
      <c r="E210" s="50"/>
      <c r="F210" s="50"/>
      <c r="G210" s="50"/>
      <c r="H210" s="50"/>
      <c r="I210" s="50"/>
      <c r="J210" s="50"/>
      <c r="K210" s="50"/>
      <c r="L210" s="50"/>
      <c r="M210" s="50"/>
      <c r="N210" s="50"/>
      <c r="O210" s="50"/>
      <c r="P210" s="50"/>
    </row>
    <row r="211" spans="1:16" ht="25.5" customHeight="1" x14ac:dyDescent="0.25">
      <c r="A211" s="12"/>
      <c r="B211" s="50" t="s">
        <v>834</v>
      </c>
      <c r="C211" s="50"/>
      <c r="D211" s="50"/>
      <c r="E211" s="50"/>
      <c r="F211" s="50"/>
      <c r="G211" s="50"/>
      <c r="H211" s="50"/>
      <c r="I211" s="50"/>
      <c r="J211" s="50"/>
      <c r="K211" s="50"/>
      <c r="L211" s="50"/>
      <c r="M211" s="50"/>
      <c r="N211" s="50"/>
      <c r="O211" s="50"/>
      <c r="P211" s="50"/>
    </row>
    <row r="212" spans="1:16" x14ac:dyDescent="0.25">
      <c r="A212" s="12"/>
      <c r="B212" s="50"/>
      <c r="C212" s="50"/>
      <c r="D212" s="50"/>
      <c r="E212" s="50"/>
      <c r="F212" s="50"/>
      <c r="G212" s="50"/>
      <c r="H212" s="50"/>
      <c r="I212" s="50"/>
      <c r="J212" s="50"/>
      <c r="K212" s="50"/>
      <c r="L212" s="50"/>
      <c r="M212" s="50"/>
      <c r="N212" s="50"/>
      <c r="O212" s="50"/>
      <c r="P212" s="50"/>
    </row>
    <row r="213" spans="1:16" x14ac:dyDescent="0.25">
      <c r="A213" s="12"/>
      <c r="B213" s="131" t="s">
        <v>835</v>
      </c>
      <c r="C213" s="131"/>
      <c r="D213" s="131"/>
      <c r="E213" s="131"/>
      <c r="F213" s="131"/>
      <c r="G213" s="131"/>
      <c r="H213" s="131"/>
      <c r="I213" s="131"/>
      <c r="J213" s="131"/>
      <c r="K213" s="131"/>
      <c r="L213" s="131"/>
      <c r="M213" s="131"/>
      <c r="N213" s="131"/>
      <c r="O213" s="131"/>
      <c r="P213" s="131"/>
    </row>
    <row r="214" spans="1:16" x14ac:dyDescent="0.25">
      <c r="A214" s="12"/>
      <c r="B214" s="50"/>
      <c r="C214" s="50"/>
      <c r="D214" s="50"/>
      <c r="E214" s="50"/>
      <c r="F214" s="50"/>
      <c r="G214" s="50"/>
      <c r="H214" s="50"/>
      <c r="I214" s="50"/>
      <c r="J214" s="50"/>
      <c r="K214" s="50"/>
      <c r="L214" s="50"/>
      <c r="M214" s="50"/>
      <c r="N214" s="50"/>
      <c r="O214" s="50"/>
      <c r="P214" s="50"/>
    </row>
    <row r="215" spans="1:16" x14ac:dyDescent="0.25">
      <c r="A215" s="12"/>
      <c r="B215" s="131" t="s">
        <v>836</v>
      </c>
      <c r="C215" s="131"/>
      <c r="D215" s="131"/>
      <c r="E215" s="131"/>
      <c r="F215" s="131"/>
      <c r="G215" s="131"/>
      <c r="H215" s="131"/>
      <c r="I215" s="131"/>
      <c r="J215" s="131"/>
      <c r="K215" s="131"/>
      <c r="L215" s="131"/>
      <c r="M215" s="131"/>
      <c r="N215" s="131"/>
      <c r="O215" s="131"/>
      <c r="P215" s="131"/>
    </row>
    <row r="216" spans="1:16" x14ac:dyDescent="0.25">
      <c r="A216" s="12"/>
      <c r="B216" s="50"/>
      <c r="C216" s="50"/>
      <c r="D216" s="50"/>
      <c r="E216" s="50"/>
      <c r="F216" s="50"/>
      <c r="G216" s="50"/>
      <c r="H216" s="50"/>
      <c r="I216" s="50"/>
      <c r="J216" s="50"/>
      <c r="K216" s="50"/>
      <c r="L216" s="50"/>
      <c r="M216" s="50"/>
      <c r="N216" s="50"/>
      <c r="O216" s="50"/>
      <c r="P216" s="50"/>
    </row>
    <row r="217" spans="1:16" x14ac:dyDescent="0.25">
      <c r="A217" s="12"/>
      <c r="B217" s="50" t="s">
        <v>837</v>
      </c>
      <c r="C217" s="50"/>
      <c r="D217" s="50"/>
      <c r="E217" s="50"/>
      <c r="F217" s="50"/>
      <c r="G217" s="50"/>
      <c r="H217" s="50"/>
      <c r="I217" s="50"/>
      <c r="J217" s="50"/>
      <c r="K217" s="50"/>
      <c r="L217" s="50"/>
      <c r="M217" s="50"/>
      <c r="N217" s="50"/>
      <c r="O217" s="50"/>
      <c r="P217" s="50"/>
    </row>
    <row r="218" spans="1:16" x14ac:dyDescent="0.25">
      <c r="A218" s="12"/>
      <c r="B218" s="50"/>
      <c r="C218" s="50"/>
      <c r="D218" s="50"/>
      <c r="E218" s="50"/>
      <c r="F218" s="50"/>
      <c r="G218" s="50"/>
      <c r="H218" s="50"/>
      <c r="I218" s="50"/>
      <c r="J218" s="50"/>
      <c r="K218" s="50"/>
      <c r="L218" s="50"/>
      <c r="M218" s="50"/>
      <c r="N218" s="50"/>
      <c r="O218" s="50"/>
      <c r="P218" s="50"/>
    </row>
    <row r="219" spans="1:16" x14ac:dyDescent="0.25">
      <c r="A219" s="12"/>
      <c r="B219" s="121" t="s">
        <v>838</v>
      </c>
      <c r="C219" s="121"/>
      <c r="D219" s="121"/>
      <c r="E219" s="121"/>
      <c r="F219" s="121"/>
      <c r="G219" s="121"/>
      <c r="H219" s="121"/>
      <c r="I219" s="121"/>
      <c r="J219" s="121"/>
      <c r="K219" s="121"/>
      <c r="L219" s="121"/>
      <c r="M219" s="121"/>
      <c r="N219" s="121"/>
      <c r="O219" s="121"/>
      <c r="P219" s="121"/>
    </row>
    <row r="220" spans="1:16" x14ac:dyDescent="0.25">
      <c r="A220" s="12"/>
      <c r="B220" s="121"/>
      <c r="C220" s="121"/>
      <c r="D220" s="121"/>
      <c r="E220" s="121"/>
      <c r="F220" s="121"/>
      <c r="G220" s="121"/>
      <c r="H220" s="121"/>
      <c r="I220" s="121"/>
      <c r="J220" s="121"/>
      <c r="K220" s="121"/>
      <c r="L220" s="121"/>
      <c r="M220" s="121"/>
      <c r="N220" s="121"/>
      <c r="O220" s="121"/>
      <c r="P220" s="121"/>
    </row>
    <row r="221" spans="1:16" x14ac:dyDescent="0.25">
      <c r="A221" s="12"/>
      <c r="B221" s="155"/>
      <c r="C221" s="155"/>
      <c r="D221" s="155"/>
      <c r="E221" s="155"/>
      <c r="F221" s="155"/>
      <c r="G221" s="155"/>
      <c r="H221" s="155"/>
      <c r="I221" s="155"/>
      <c r="J221" s="155"/>
      <c r="K221" s="155"/>
      <c r="L221" s="155"/>
      <c r="M221" s="155"/>
      <c r="N221" s="155"/>
      <c r="O221" s="155"/>
      <c r="P221" s="155"/>
    </row>
    <row r="222" spans="1:16" x14ac:dyDescent="0.25">
      <c r="A222" s="12"/>
      <c r="B222" s="22"/>
      <c r="C222" s="21"/>
      <c r="D222" s="21"/>
      <c r="E222" s="21"/>
      <c r="F222" s="21"/>
      <c r="G222" s="21"/>
      <c r="H222" s="21"/>
      <c r="I222" s="21"/>
      <c r="J222" s="21"/>
      <c r="K222" s="21"/>
      <c r="L222" s="21"/>
      <c r="M222" s="21"/>
      <c r="N222" s="21"/>
    </row>
    <row r="223" spans="1:16" x14ac:dyDescent="0.25">
      <c r="A223" s="12"/>
      <c r="B223" s="147"/>
      <c r="C223" s="21"/>
      <c r="D223" s="24"/>
      <c r="E223" s="24"/>
      <c r="F223" s="24"/>
      <c r="G223" s="24"/>
      <c r="H223" s="24"/>
      <c r="I223" s="24"/>
      <c r="J223" s="24"/>
      <c r="K223" s="24"/>
      <c r="L223" s="24"/>
      <c r="M223" s="24"/>
      <c r="N223" s="21"/>
    </row>
    <row r="224" spans="1:16" x14ac:dyDescent="0.25">
      <c r="A224" s="12"/>
      <c r="B224" s="146">
        <v>42004</v>
      </c>
      <c r="C224" s="142"/>
      <c r="D224" s="25" t="s">
        <v>585</v>
      </c>
      <c r="E224" s="115"/>
      <c r="F224" s="98" t="s">
        <v>714</v>
      </c>
      <c r="G224" s="115"/>
      <c r="H224" s="98" t="s">
        <v>585</v>
      </c>
      <c r="I224" s="115"/>
      <c r="J224" s="98" t="s">
        <v>701</v>
      </c>
      <c r="K224" s="115"/>
      <c r="L224" s="98" t="s">
        <v>106</v>
      </c>
      <c r="M224" s="115"/>
      <c r="N224" s="98" t="s">
        <v>155</v>
      </c>
    </row>
    <row r="225" spans="1:16" x14ac:dyDescent="0.25">
      <c r="A225" s="12"/>
      <c r="B225" s="146"/>
      <c r="C225" s="142"/>
      <c r="D225" s="25" t="s">
        <v>839</v>
      </c>
      <c r="E225" s="115"/>
      <c r="F225" s="98"/>
      <c r="G225" s="115"/>
      <c r="H225" s="98"/>
      <c r="I225" s="115"/>
      <c r="J225" s="98"/>
      <c r="K225" s="115"/>
      <c r="L225" s="98"/>
      <c r="M225" s="115"/>
      <c r="N225" s="98"/>
    </row>
    <row r="226" spans="1:16" ht="15.75" thickBot="1" x14ac:dyDescent="0.3">
      <c r="A226" s="12"/>
      <c r="B226" s="146"/>
      <c r="C226" s="114"/>
      <c r="D226" s="26" t="s">
        <v>582</v>
      </c>
      <c r="E226" s="141"/>
      <c r="F226" s="38"/>
      <c r="G226" s="141"/>
      <c r="H226" s="38"/>
      <c r="I226" s="141"/>
      <c r="J226" s="38"/>
      <c r="K226" s="141"/>
      <c r="L226" s="38"/>
      <c r="M226" s="141"/>
      <c r="N226" s="38"/>
    </row>
    <row r="227" spans="1:16" x14ac:dyDescent="0.25">
      <c r="A227" s="12"/>
      <c r="B227" s="23"/>
      <c r="C227" s="29"/>
      <c r="D227" s="85" t="s">
        <v>344</v>
      </c>
      <c r="E227" s="85"/>
      <c r="F227" s="85"/>
      <c r="G227" s="85"/>
      <c r="H227" s="85"/>
      <c r="I227" s="85"/>
      <c r="J227" s="85"/>
      <c r="K227" s="85"/>
      <c r="L227" s="85"/>
      <c r="M227" s="85"/>
      <c r="N227" s="85"/>
    </row>
    <row r="228" spans="1:16" x14ac:dyDescent="0.25">
      <c r="A228" s="12"/>
      <c r="B228" s="30" t="s">
        <v>840</v>
      </c>
      <c r="C228" s="72" t="s">
        <v>347</v>
      </c>
      <c r="D228" s="31" t="s">
        <v>841</v>
      </c>
      <c r="E228" s="72" t="s">
        <v>347</v>
      </c>
      <c r="F228" s="31" t="s">
        <v>540</v>
      </c>
      <c r="G228" s="72" t="s">
        <v>347</v>
      </c>
      <c r="H228" s="31" t="s">
        <v>842</v>
      </c>
      <c r="I228" s="72" t="s">
        <v>347</v>
      </c>
      <c r="J228" s="31" t="s">
        <v>843</v>
      </c>
      <c r="K228" s="72" t="s">
        <v>347</v>
      </c>
      <c r="L228" s="31" t="s">
        <v>844</v>
      </c>
      <c r="M228" s="72" t="s">
        <v>347</v>
      </c>
      <c r="N228" s="31" t="s">
        <v>845</v>
      </c>
    </row>
    <row r="229" spans="1:16" x14ac:dyDescent="0.25">
      <c r="A229" s="12"/>
      <c r="B229" s="23" t="s">
        <v>846</v>
      </c>
      <c r="C229" s="21"/>
      <c r="D229" s="33" t="s">
        <v>847</v>
      </c>
      <c r="E229" s="21"/>
      <c r="F229" s="68" t="s">
        <v>357</v>
      </c>
      <c r="G229" s="21"/>
      <c r="H229" s="33" t="s">
        <v>848</v>
      </c>
      <c r="I229" s="21"/>
      <c r="J229" s="33" t="s">
        <v>849</v>
      </c>
      <c r="K229" s="21"/>
      <c r="L229" s="33" t="s">
        <v>850</v>
      </c>
      <c r="M229" s="21"/>
      <c r="N229" s="33" t="s">
        <v>851</v>
      </c>
    </row>
    <row r="230" spans="1:16" ht="15.75" thickBot="1" x14ac:dyDescent="0.3">
      <c r="A230" s="12"/>
      <c r="B230" s="30" t="s">
        <v>852</v>
      </c>
      <c r="C230" s="34"/>
      <c r="D230" s="120" t="s">
        <v>357</v>
      </c>
      <c r="E230" s="34"/>
      <c r="F230" s="120" t="s">
        <v>357</v>
      </c>
      <c r="G230" s="34"/>
      <c r="H230" s="120" t="s">
        <v>357</v>
      </c>
      <c r="I230" s="34"/>
      <c r="J230" s="120" t="s">
        <v>357</v>
      </c>
      <c r="K230" s="34"/>
      <c r="L230" s="120" t="s">
        <v>357</v>
      </c>
      <c r="M230" s="34"/>
      <c r="N230" s="120" t="s">
        <v>357</v>
      </c>
    </row>
    <row r="231" spans="1:16" x14ac:dyDescent="0.25">
      <c r="A231" s="12"/>
      <c r="B231" s="23" t="s">
        <v>853</v>
      </c>
      <c r="C231" s="29"/>
      <c r="D231" s="134" t="s">
        <v>537</v>
      </c>
      <c r="E231" s="29"/>
      <c r="F231" s="134" t="s">
        <v>540</v>
      </c>
      <c r="G231" s="29"/>
      <c r="H231" s="134" t="s">
        <v>543</v>
      </c>
      <c r="I231" s="29"/>
      <c r="J231" s="134" t="s">
        <v>549</v>
      </c>
      <c r="K231" s="29"/>
      <c r="L231" s="134" t="s">
        <v>854</v>
      </c>
      <c r="M231" s="29"/>
      <c r="N231" s="134" t="s">
        <v>557</v>
      </c>
    </row>
    <row r="232" spans="1:16" x14ac:dyDescent="0.25">
      <c r="A232" s="12"/>
      <c r="B232" s="30" t="s">
        <v>855</v>
      </c>
      <c r="C232" s="32"/>
      <c r="D232" s="31">
        <v>-258</v>
      </c>
      <c r="E232" s="32"/>
      <c r="F232" s="31">
        <v>-16</v>
      </c>
      <c r="G232" s="32"/>
      <c r="H232" s="31">
        <v>-80</v>
      </c>
      <c r="I232" s="32"/>
      <c r="J232" s="31">
        <v>-15</v>
      </c>
      <c r="K232" s="32"/>
      <c r="L232" s="31">
        <v>-10</v>
      </c>
      <c r="M232" s="32"/>
      <c r="N232" s="31">
        <v>-379</v>
      </c>
    </row>
    <row r="233" spans="1:16" ht="15.75" thickBot="1" x14ac:dyDescent="0.3">
      <c r="A233" s="12"/>
      <c r="B233" s="23" t="s">
        <v>856</v>
      </c>
      <c r="C233" s="129"/>
      <c r="D233" s="129"/>
      <c r="E233" s="129"/>
      <c r="F233" s="129"/>
      <c r="G233" s="129"/>
      <c r="H233" s="129"/>
      <c r="I233" s="129"/>
      <c r="J233" s="129"/>
      <c r="K233" s="129"/>
      <c r="L233" s="129"/>
      <c r="M233" s="129"/>
      <c r="N233" s="129"/>
    </row>
    <row r="234" spans="1:16" ht="15.75" thickBot="1" x14ac:dyDescent="0.3">
      <c r="A234" s="12"/>
      <c r="B234" s="102" t="s">
        <v>857</v>
      </c>
      <c r="C234" s="92" t="s">
        <v>347</v>
      </c>
      <c r="D234" s="93" t="s">
        <v>798</v>
      </c>
      <c r="E234" s="92" t="s">
        <v>347</v>
      </c>
      <c r="F234" s="93" t="s">
        <v>799</v>
      </c>
      <c r="G234" s="92" t="s">
        <v>347</v>
      </c>
      <c r="H234" s="93" t="s">
        <v>802</v>
      </c>
      <c r="I234" s="92" t="s">
        <v>347</v>
      </c>
      <c r="J234" s="93" t="s">
        <v>806</v>
      </c>
      <c r="K234" s="92" t="s">
        <v>347</v>
      </c>
      <c r="L234" s="93" t="s">
        <v>809</v>
      </c>
      <c r="M234" s="92" t="s">
        <v>347</v>
      </c>
      <c r="N234" s="93" t="s">
        <v>560</v>
      </c>
    </row>
    <row r="235" spans="1:16" ht="15.75" thickTop="1" x14ac:dyDescent="0.25">
      <c r="A235" s="12"/>
      <c r="B235" s="50"/>
      <c r="C235" s="50"/>
      <c r="D235" s="50"/>
      <c r="E235" s="50"/>
      <c r="F235" s="50"/>
      <c r="G235" s="50"/>
      <c r="H235" s="50"/>
      <c r="I235" s="50"/>
      <c r="J235" s="50"/>
      <c r="K235" s="50"/>
      <c r="L235" s="50"/>
      <c r="M235" s="50"/>
      <c r="N235" s="50"/>
      <c r="O235" s="50"/>
      <c r="P235" s="50"/>
    </row>
    <row r="236" spans="1:16" x14ac:dyDescent="0.25">
      <c r="A236" s="12"/>
      <c r="B236" s="155"/>
      <c r="C236" s="155"/>
      <c r="D236" s="155"/>
      <c r="E236" s="155"/>
      <c r="F236" s="155"/>
      <c r="G236" s="155"/>
      <c r="H236" s="155"/>
      <c r="I236" s="155"/>
      <c r="J236" s="155"/>
      <c r="K236" s="155"/>
      <c r="L236" s="155"/>
      <c r="M236" s="155"/>
      <c r="N236" s="155"/>
      <c r="O236" s="155"/>
      <c r="P236" s="155"/>
    </row>
    <row r="237" spans="1:16" x14ac:dyDescent="0.25">
      <c r="A237" s="12"/>
      <c r="B237" s="22"/>
      <c r="C237" s="21"/>
      <c r="D237" s="21"/>
      <c r="E237" s="21"/>
      <c r="F237" s="21"/>
      <c r="G237" s="21"/>
      <c r="H237" s="21"/>
      <c r="I237" s="21"/>
      <c r="J237" s="21"/>
      <c r="K237" s="21"/>
      <c r="L237" s="21"/>
      <c r="M237" s="21"/>
      <c r="N237" s="21"/>
    </row>
    <row r="238" spans="1:16" x14ac:dyDescent="0.25">
      <c r="A238" s="12"/>
      <c r="B238" s="23"/>
      <c r="C238" s="21"/>
      <c r="D238" s="21"/>
      <c r="E238" s="21"/>
      <c r="F238" s="21"/>
      <c r="G238" s="21"/>
      <c r="H238" s="21"/>
      <c r="I238" s="21"/>
      <c r="J238" s="21"/>
      <c r="K238" s="21"/>
      <c r="L238" s="21"/>
      <c r="M238" s="21"/>
      <c r="N238" s="21"/>
    </row>
    <row r="239" spans="1:16" x14ac:dyDescent="0.25">
      <c r="A239" s="12"/>
      <c r="B239" s="146">
        <v>41639</v>
      </c>
      <c r="C239" s="142"/>
      <c r="D239" s="25" t="s">
        <v>585</v>
      </c>
      <c r="E239" s="115"/>
      <c r="F239" s="98" t="s">
        <v>714</v>
      </c>
      <c r="G239" s="115"/>
      <c r="H239" s="98" t="s">
        <v>585</v>
      </c>
      <c r="I239" s="115"/>
      <c r="J239" s="98" t="s">
        <v>701</v>
      </c>
      <c r="K239" s="115"/>
      <c r="L239" s="98" t="s">
        <v>106</v>
      </c>
      <c r="M239" s="115"/>
      <c r="N239" s="98" t="s">
        <v>155</v>
      </c>
    </row>
    <row r="240" spans="1:16" x14ac:dyDescent="0.25">
      <c r="A240" s="12"/>
      <c r="B240" s="146"/>
      <c r="C240" s="142"/>
      <c r="D240" s="25" t="s">
        <v>839</v>
      </c>
      <c r="E240" s="115"/>
      <c r="F240" s="98"/>
      <c r="G240" s="115"/>
      <c r="H240" s="98"/>
      <c r="I240" s="115"/>
      <c r="J240" s="98"/>
      <c r="K240" s="115"/>
      <c r="L240" s="98"/>
      <c r="M240" s="115"/>
      <c r="N240" s="98"/>
    </row>
    <row r="241" spans="1:16" ht="15.75" thickBot="1" x14ac:dyDescent="0.3">
      <c r="A241" s="12"/>
      <c r="B241" s="146"/>
      <c r="C241" s="114"/>
      <c r="D241" s="26" t="s">
        <v>582</v>
      </c>
      <c r="E241" s="141"/>
      <c r="F241" s="38"/>
      <c r="G241" s="141"/>
      <c r="H241" s="38"/>
      <c r="I241" s="141"/>
      <c r="J241" s="38"/>
      <c r="K241" s="141"/>
      <c r="L241" s="38"/>
      <c r="M241" s="141"/>
      <c r="N241" s="38"/>
    </row>
    <row r="242" spans="1:16" x14ac:dyDescent="0.25">
      <c r="A242" s="12"/>
      <c r="B242" s="23"/>
      <c r="C242" s="29"/>
      <c r="D242" s="85" t="s">
        <v>344</v>
      </c>
      <c r="E242" s="85"/>
      <c r="F242" s="85"/>
      <c r="G242" s="85"/>
      <c r="H242" s="85"/>
      <c r="I242" s="85"/>
      <c r="J242" s="85"/>
      <c r="K242" s="85"/>
      <c r="L242" s="85"/>
      <c r="M242" s="85"/>
      <c r="N242" s="85"/>
    </row>
    <row r="243" spans="1:16" x14ac:dyDescent="0.25">
      <c r="A243" s="12"/>
      <c r="B243" s="30" t="s">
        <v>840</v>
      </c>
      <c r="C243" s="72" t="s">
        <v>347</v>
      </c>
      <c r="D243" s="31" t="s">
        <v>858</v>
      </c>
      <c r="E243" s="72" t="s">
        <v>347</v>
      </c>
      <c r="F243" s="31" t="s">
        <v>541</v>
      </c>
      <c r="G243" s="72" t="s">
        <v>347</v>
      </c>
      <c r="H243" s="31" t="s">
        <v>859</v>
      </c>
      <c r="I243" s="72" t="s">
        <v>347</v>
      </c>
      <c r="J243" s="31" t="s">
        <v>860</v>
      </c>
      <c r="K243" s="72" t="s">
        <v>347</v>
      </c>
      <c r="L243" s="31" t="s">
        <v>861</v>
      </c>
      <c r="M243" s="72" t="s">
        <v>347</v>
      </c>
      <c r="N243" s="31" t="s">
        <v>862</v>
      </c>
    </row>
    <row r="244" spans="1:16" x14ac:dyDescent="0.25">
      <c r="A244" s="12"/>
      <c r="B244" s="23" t="s">
        <v>846</v>
      </c>
      <c r="C244" s="21"/>
      <c r="D244" s="33" t="s">
        <v>863</v>
      </c>
      <c r="E244" s="21"/>
      <c r="F244" s="68" t="s">
        <v>357</v>
      </c>
      <c r="G244" s="21"/>
      <c r="H244" s="33" t="s">
        <v>864</v>
      </c>
      <c r="I244" s="21"/>
      <c r="J244" s="33" t="s">
        <v>865</v>
      </c>
      <c r="K244" s="21"/>
      <c r="L244" s="33" t="s">
        <v>866</v>
      </c>
      <c r="M244" s="21"/>
      <c r="N244" s="33" t="s">
        <v>867</v>
      </c>
    </row>
    <row r="245" spans="1:16" x14ac:dyDescent="0.25">
      <c r="A245" s="12"/>
      <c r="B245" s="30" t="s">
        <v>852</v>
      </c>
      <c r="C245" s="32"/>
      <c r="D245" s="72" t="s">
        <v>357</v>
      </c>
      <c r="E245" s="32"/>
      <c r="F245" s="72" t="s">
        <v>357</v>
      </c>
      <c r="G245" s="32"/>
      <c r="H245" s="72" t="s">
        <v>357</v>
      </c>
      <c r="I245" s="32"/>
      <c r="J245" s="72" t="s">
        <v>357</v>
      </c>
      <c r="K245" s="32"/>
      <c r="L245" s="72" t="s">
        <v>357</v>
      </c>
      <c r="M245" s="32"/>
      <c r="N245" s="72" t="s">
        <v>357</v>
      </c>
    </row>
    <row r="246" spans="1:16" ht="15.75" thickBot="1" x14ac:dyDescent="0.3">
      <c r="A246" s="12"/>
      <c r="B246" s="23" t="s">
        <v>853</v>
      </c>
      <c r="C246" s="129"/>
      <c r="D246" s="75" t="s">
        <v>538</v>
      </c>
      <c r="E246" s="129"/>
      <c r="F246" s="75" t="s">
        <v>541</v>
      </c>
      <c r="G246" s="129"/>
      <c r="H246" s="75" t="s">
        <v>544</v>
      </c>
      <c r="I246" s="129"/>
      <c r="J246" s="75" t="s">
        <v>550</v>
      </c>
      <c r="K246" s="129"/>
      <c r="L246" s="75" t="s">
        <v>868</v>
      </c>
      <c r="M246" s="129"/>
      <c r="N246" s="75" t="s">
        <v>558</v>
      </c>
    </row>
    <row r="247" spans="1:16" x14ac:dyDescent="0.25">
      <c r="A247" s="12"/>
      <c r="B247" s="30" t="s">
        <v>855</v>
      </c>
      <c r="C247" s="148"/>
      <c r="D247" s="101">
        <v>-547</v>
      </c>
      <c r="E247" s="148"/>
      <c r="F247" s="101">
        <v>-56</v>
      </c>
      <c r="G247" s="148"/>
      <c r="H247" s="101">
        <v>-173</v>
      </c>
      <c r="I247" s="148"/>
      <c r="J247" s="101">
        <v>-39</v>
      </c>
      <c r="K247" s="148"/>
      <c r="L247" s="101">
        <v>-28</v>
      </c>
      <c r="M247" s="148"/>
      <c r="N247" s="101">
        <v>-843</v>
      </c>
    </row>
    <row r="248" spans="1:16" ht="15.75" thickBot="1" x14ac:dyDescent="0.3">
      <c r="A248" s="12"/>
      <c r="B248" s="23" t="s">
        <v>856</v>
      </c>
      <c r="C248" s="129"/>
      <c r="D248" s="129"/>
      <c r="E248" s="129"/>
      <c r="F248" s="129"/>
      <c r="G248" s="129"/>
      <c r="H248" s="129"/>
      <c r="I248" s="129"/>
      <c r="J248" s="129"/>
      <c r="K248" s="129"/>
      <c r="L248" s="129"/>
      <c r="M248" s="129"/>
      <c r="N248" s="129"/>
    </row>
    <row r="249" spans="1:16" ht="15.75" thickBot="1" x14ac:dyDescent="0.3">
      <c r="A249" s="12"/>
      <c r="B249" s="102" t="s">
        <v>857</v>
      </c>
      <c r="C249" s="92" t="s">
        <v>347</v>
      </c>
      <c r="D249" s="93" t="s">
        <v>816</v>
      </c>
      <c r="E249" s="92" t="s">
        <v>347</v>
      </c>
      <c r="F249" s="93" t="s">
        <v>818</v>
      </c>
      <c r="G249" s="92" t="s">
        <v>347</v>
      </c>
      <c r="H249" s="93" t="s">
        <v>822</v>
      </c>
      <c r="I249" s="92" t="s">
        <v>347</v>
      </c>
      <c r="J249" s="93" t="s">
        <v>826</v>
      </c>
      <c r="K249" s="92" t="s">
        <v>347</v>
      </c>
      <c r="L249" s="93" t="s">
        <v>828</v>
      </c>
      <c r="M249" s="92" t="s">
        <v>347</v>
      </c>
      <c r="N249" s="93" t="s">
        <v>561</v>
      </c>
    </row>
    <row r="250" spans="1:16" ht="15.75" thickTop="1" x14ac:dyDescent="0.25">
      <c r="A250" s="12"/>
      <c r="B250" s="50"/>
      <c r="C250" s="50"/>
      <c r="D250" s="50"/>
      <c r="E250" s="50"/>
      <c r="F250" s="50"/>
      <c r="G250" s="50"/>
      <c r="H250" s="50"/>
      <c r="I250" s="50"/>
      <c r="J250" s="50"/>
      <c r="K250" s="50"/>
      <c r="L250" s="50"/>
      <c r="M250" s="50"/>
      <c r="N250" s="50"/>
      <c r="O250" s="50"/>
      <c r="P250" s="50"/>
    </row>
    <row r="251" spans="1:16" ht="25.5" customHeight="1" x14ac:dyDescent="0.25">
      <c r="A251" s="12"/>
      <c r="B251" s="50" t="s">
        <v>869</v>
      </c>
      <c r="C251" s="50"/>
      <c r="D251" s="50"/>
      <c r="E251" s="50"/>
      <c r="F251" s="50"/>
      <c r="G251" s="50"/>
      <c r="H251" s="50"/>
      <c r="I251" s="50"/>
      <c r="J251" s="50"/>
      <c r="K251" s="50"/>
      <c r="L251" s="50"/>
      <c r="M251" s="50"/>
      <c r="N251" s="50"/>
      <c r="O251" s="50"/>
      <c r="P251" s="50"/>
    </row>
    <row r="252" spans="1:16" x14ac:dyDescent="0.25">
      <c r="A252" s="12"/>
      <c r="B252" s="50"/>
      <c r="C252" s="50"/>
      <c r="D252" s="50"/>
      <c r="E252" s="50"/>
      <c r="F252" s="50"/>
      <c r="G252" s="50"/>
      <c r="H252" s="50"/>
      <c r="I252" s="50"/>
      <c r="J252" s="50"/>
      <c r="K252" s="50"/>
      <c r="L252" s="50"/>
      <c r="M252" s="50"/>
      <c r="N252" s="50"/>
      <c r="O252" s="50"/>
      <c r="P252" s="50"/>
    </row>
    <row r="253" spans="1:16" ht="25.5" customHeight="1" x14ac:dyDescent="0.25">
      <c r="A253" s="12"/>
      <c r="B253" s="50" t="s">
        <v>870</v>
      </c>
      <c r="C253" s="50"/>
      <c r="D253" s="50"/>
      <c r="E253" s="50"/>
      <c r="F253" s="50"/>
      <c r="G253" s="50"/>
      <c r="H253" s="50"/>
      <c r="I253" s="50"/>
      <c r="J253" s="50"/>
      <c r="K253" s="50"/>
      <c r="L253" s="50"/>
      <c r="M253" s="50"/>
      <c r="N253" s="50"/>
      <c r="O253" s="50"/>
      <c r="P253" s="50"/>
    </row>
    <row r="254" spans="1:16" x14ac:dyDescent="0.25">
      <c r="A254" s="12"/>
      <c r="B254" s="50"/>
      <c r="C254" s="50"/>
      <c r="D254" s="50"/>
      <c r="E254" s="50"/>
      <c r="F254" s="50"/>
      <c r="G254" s="50"/>
      <c r="H254" s="50"/>
      <c r="I254" s="50"/>
      <c r="J254" s="50"/>
      <c r="K254" s="50"/>
      <c r="L254" s="50"/>
      <c r="M254" s="50"/>
      <c r="N254" s="50"/>
      <c r="O254" s="50"/>
      <c r="P254" s="50"/>
    </row>
    <row r="255" spans="1:16" x14ac:dyDescent="0.25">
      <c r="A255" s="12"/>
      <c r="B255" s="50" t="s">
        <v>871</v>
      </c>
      <c r="C255" s="50"/>
      <c r="D255" s="50"/>
      <c r="E255" s="50"/>
      <c r="F255" s="50"/>
      <c r="G255" s="50"/>
      <c r="H255" s="50"/>
      <c r="I255" s="50"/>
      <c r="J255" s="50"/>
      <c r="K255" s="50"/>
      <c r="L255" s="50"/>
      <c r="M255" s="50"/>
      <c r="N255" s="50"/>
      <c r="O255" s="50"/>
      <c r="P255" s="50"/>
    </row>
    <row r="256" spans="1:16" x14ac:dyDescent="0.25">
      <c r="A256" s="12"/>
      <c r="B256" s="11"/>
      <c r="C256" s="11"/>
      <c r="D256" s="11"/>
      <c r="E256" s="11"/>
      <c r="F256" s="11"/>
      <c r="G256" s="11"/>
      <c r="H256" s="11"/>
      <c r="I256" s="11"/>
      <c r="J256" s="11"/>
      <c r="K256" s="11"/>
      <c r="L256" s="11"/>
      <c r="M256" s="11"/>
      <c r="N256" s="11"/>
      <c r="O256" s="11"/>
      <c r="P256" s="11"/>
    </row>
    <row r="257" spans="1:16" x14ac:dyDescent="0.25">
      <c r="A257" s="12"/>
      <c r="B257" s="50" t="s">
        <v>872</v>
      </c>
      <c r="C257" s="50"/>
      <c r="D257" s="50"/>
      <c r="E257" s="50"/>
      <c r="F257" s="50"/>
      <c r="G257" s="50"/>
      <c r="H257" s="50"/>
      <c r="I257" s="50"/>
      <c r="J257" s="50"/>
      <c r="K257" s="50"/>
      <c r="L257" s="50"/>
      <c r="M257" s="50"/>
      <c r="N257" s="50"/>
      <c r="O257" s="50"/>
      <c r="P257" s="50"/>
    </row>
    <row r="258" spans="1:16" x14ac:dyDescent="0.25">
      <c r="A258" s="12"/>
      <c r="B258" s="50"/>
      <c r="C258" s="50"/>
      <c r="D258" s="50"/>
      <c r="E258" s="50"/>
      <c r="F258" s="50"/>
      <c r="G258" s="50"/>
      <c r="H258" s="50"/>
      <c r="I258" s="50"/>
      <c r="J258" s="50"/>
      <c r="K258" s="50"/>
      <c r="L258" s="50"/>
      <c r="M258" s="50"/>
      <c r="N258" s="50"/>
      <c r="O258" s="50"/>
      <c r="P258" s="50"/>
    </row>
    <row r="259" spans="1:16" x14ac:dyDescent="0.25">
      <c r="A259" s="12"/>
      <c r="B259" s="121" t="s">
        <v>873</v>
      </c>
      <c r="C259" s="121"/>
      <c r="D259" s="121"/>
      <c r="E259" s="121"/>
      <c r="F259" s="121"/>
      <c r="G259" s="121"/>
      <c r="H259" s="121"/>
      <c r="I259" s="121"/>
      <c r="J259" s="121"/>
      <c r="K259" s="121"/>
      <c r="L259" s="121"/>
      <c r="M259" s="121"/>
      <c r="N259" s="121"/>
      <c r="O259" s="121"/>
      <c r="P259" s="121"/>
    </row>
    <row r="260" spans="1:16" x14ac:dyDescent="0.25">
      <c r="A260" s="12"/>
      <c r="B260" s="121" t="s">
        <v>874</v>
      </c>
      <c r="C260" s="121"/>
      <c r="D260" s="121"/>
      <c r="E260" s="121"/>
      <c r="F260" s="121"/>
      <c r="G260" s="121"/>
      <c r="H260" s="121"/>
      <c r="I260" s="121"/>
      <c r="J260" s="121"/>
      <c r="K260" s="121"/>
      <c r="L260" s="121"/>
      <c r="M260" s="121"/>
      <c r="N260" s="121"/>
      <c r="O260" s="121"/>
      <c r="P260" s="121"/>
    </row>
    <row r="261" spans="1:16" x14ac:dyDescent="0.25">
      <c r="A261" s="12"/>
      <c r="B261" s="125"/>
      <c r="C261" s="125"/>
      <c r="D261" s="125"/>
      <c r="E261" s="125"/>
      <c r="F261" s="125"/>
      <c r="G261" s="125"/>
      <c r="H261" s="125"/>
      <c r="I261" s="125"/>
      <c r="J261" s="125"/>
      <c r="K261" s="125"/>
      <c r="L261" s="125"/>
      <c r="M261" s="125"/>
      <c r="N261" s="125"/>
      <c r="O261" s="125"/>
      <c r="P261" s="125"/>
    </row>
    <row r="262" spans="1:16" x14ac:dyDescent="0.25">
      <c r="A262" s="12"/>
      <c r="B262" s="151"/>
      <c r="C262" s="151"/>
      <c r="D262" s="151"/>
      <c r="E262" s="151"/>
      <c r="F262" s="151"/>
      <c r="G262" s="151"/>
      <c r="H262" s="151"/>
      <c r="I262" s="151"/>
      <c r="J262" s="151"/>
      <c r="K262" s="151"/>
      <c r="L262" s="151"/>
      <c r="M262" s="151"/>
      <c r="N262" s="151"/>
      <c r="O262" s="151"/>
      <c r="P262" s="151"/>
    </row>
    <row r="263" spans="1:16" x14ac:dyDescent="0.25">
      <c r="A263" s="12"/>
      <c r="B263" s="22"/>
      <c r="C263" s="21"/>
      <c r="D263" s="21"/>
      <c r="E263" s="21"/>
      <c r="F263" s="21"/>
      <c r="G263" s="21"/>
      <c r="H263" s="21"/>
      <c r="I263" s="21"/>
    </row>
    <row r="264" spans="1:16" x14ac:dyDescent="0.25">
      <c r="A264" s="12"/>
      <c r="B264" s="23"/>
      <c r="C264" s="149"/>
      <c r="D264" s="21"/>
      <c r="E264" s="21"/>
      <c r="F264" s="21"/>
      <c r="G264" s="21"/>
      <c r="H264" s="21"/>
      <c r="I264" s="59"/>
    </row>
    <row r="265" spans="1:16" x14ac:dyDescent="0.25">
      <c r="A265" s="12"/>
      <c r="B265" s="150" t="s">
        <v>875</v>
      </c>
      <c r="C265" s="150"/>
      <c r="D265" s="21"/>
      <c r="E265" s="21"/>
      <c r="F265" s="21"/>
      <c r="G265" s="21"/>
      <c r="H265" s="21"/>
      <c r="I265" s="21"/>
    </row>
    <row r="266" spans="1:16" x14ac:dyDescent="0.25">
      <c r="A266" s="12"/>
      <c r="B266" s="150" t="s">
        <v>876</v>
      </c>
      <c r="C266" s="25" t="s">
        <v>877</v>
      </c>
      <c r="D266" s="115"/>
      <c r="E266" s="115"/>
      <c r="F266" s="25" t="s">
        <v>878</v>
      </c>
      <c r="G266" s="115"/>
      <c r="H266" s="115"/>
      <c r="I266" s="25" t="s">
        <v>880</v>
      </c>
    </row>
    <row r="267" spans="1:16" x14ac:dyDescent="0.25">
      <c r="A267" s="12"/>
      <c r="B267" s="150"/>
      <c r="C267" s="25" t="s">
        <v>531</v>
      </c>
      <c r="D267" s="115"/>
      <c r="E267" s="115"/>
      <c r="F267" s="25" t="s">
        <v>879</v>
      </c>
      <c r="G267" s="115"/>
      <c r="H267" s="115"/>
      <c r="I267" s="25" t="s">
        <v>879</v>
      </c>
    </row>
    <row r="268" spans="1:16" ht="15.75" thickBot="1" x14ac:dyDescent="0.3">
      <c r="A268" s="12"/>
      <c r="B268" s="150"/>
      <c r="C268" s="64"/>
      <c r="D268" s="115"/>
      <c r="E268" s="115"/>
      <c r="F268" s="26" t="s">
        <v>666</v>
      </c>
      <c r="G268" s="115"/>
      <c r="H268" s="115"/>
      <c r="I268" s="26" t="s">
        <v>666</v>
      </c>
    </row>
    <row r="269" spans="1:16" x14ac:dyDescent="0.25">
      <c r="A269" s="12"/>
      <c r="B269" s="65"/>
      <c r="C269" s="28"/>
      <c r="D269" s="24"/>
      <c r="E269" s="24"/>
      <c r="F269" s="28"/>
      <c r="G269" s="24"/>
      <c r="H269" s="24"/>
      <c r="I269" s="28"/>
    </row>
    <row r="270" spans="1:16" x14ac:dyDescent="0.25">
      <c r="A270" s="12"/>
      <c r="B270" s="65"/>
      <c r="C270" s="24"/>
      <c r="D270" s="24"/>
      <c r="E270" s="24"/>
      <c r="F270" s="98" t="s">
        <v>344</v>
      </c>
      <c r="G270" s="98"/>
      <c r="H270" s="98"/>
      <c r="I270" s="98"/>
    </row>
    <row r="271" spans="1:16" x14ac:dyDescent="0.25">
      <c r="A271" s="12"/>
      <c r="B271" s="30" t="s">
        <v>793</v>
      </c>
      <c r="C271" s="32"/>
      <c r="D271" s="32"/>
      <c r="E271" s="66"/>
      <c r="F271" s="32"/>
      <c r="G271" s="32"/>
      <c r="H271" s="66"/>
      <c r="I271" s="32"/>
    </row>
    <row r="272" spans="1:16" x14ac:dyDescent="0.25">
      <c r="A272" s="12"/>
      <c r="B272" s="30" t="s">
        <v>794</v>
      </c>
      <c r="C272" s="31" t="s">
        <v>881</v>
      </c>
      <c r="D272" s="32"/>
      <c r="E272" s="72" t="s">
        <v>347</v>
      </c>
      <c r="F272" s="31" t="s">
        <v>882</v>
      </c>
      <c r="G272" s="32"/>
      <c r="H272" s="72" t="s">
        <v>347</v>
      </c>
      <c r="I272" s="31" t="s">
        <v>882</v>
      </c>
    </row>
    <row r="273" spans="1:16" x14ac:dyDescent="0.25">
      <c r="A273" s="12"/>
      <c r="B273" s="23" t="s">
        <v>539</v>
      </c>
      <c r="C273" s="68" t="s">
        <v>357</v>
      </c>
      <c r="D273" s="21"/>
      <c r="E273" s="21"/>
      <c r="F273" s="68" t="s">
        <v>357</v>
      </c>
      <c r="G273" s="21"/>
      <c r="H273" s="21"/>
      <c r="I273" s="68" t="s">
        <v>357</v>
      </c>
    </row>
    <row r="274" spans="1:16" x14ac:dyDescent="0.25">
      <c r="A274" s="12"/>
      <c r="B274" s="30" t="s">
        <v>542</v>
      </c>
      <c r="C274" s="31" t="s">
        <v>883</v>
      </c>
      <c r="D274" s="32"/>
      <c r="E274" s="32"/>
      <c r="F274" s="31" t="s">
        <v>884</v>
      </c>
      <c r="G274" s="32"/>
      <c r="H274" s="32"/>
      <c r="I274" s="31" t="s">
        <v>884</v>
      </c>
    </row>
    <row r="275" spans="1:16" x14ac:dyDescent="0.25">
      <c r="A275" s="12"/>
      <c r="B275" s="23" t="s">
        <v>548</v>
      </c>
      <c r="C275" s="33" t="s">
        <v>885</v>
      </c>
      <c r="D275" s="21"/>
      <c r="E275" s="21"/>
      <c r="F275" s="33" t="s">
        <v>886</v>
      </c>
      <c r="G275" s="21"/>
      <c r="H275" s="21"/>
      <c r="I275" s="33" t="s">
        <v>886</v>
      </c>
    </row>
    <row r="276" spans="1:16" ht="15.75" thickBot="1" x14ac:dyDescent="0.3">
      <c r="A276" s="12"/>
      <c r="B276" s="30" t="s">
        <v>106</v>
      </c>
      <c r="C276" s="90" t="s">
        <v>622</v>
      </c>
      <c r="D276" s="32"/>
      <c r="E276" s="34"/>
      <c r="F276" s="90" t="s">
        <v>887</v>
      </c>
      <c r="G276" s="32"/>
      <c r="H276" s="34"/>
      <c r="I276" s="90" t="s">
        <v>887</v>
      </c>
    </row>
    <row r="277" spans="1:16" ht="15.75" thickBot="1" x14ac:dyDescent="0.3">
      <c r="A277" s="12"/>
      <c r="B277" s="23" t="s">
        <v>155</v>
      </c>
      <c r="C277" s="93" t="s">
        <v>888</v>
      </c>
      <c r="D277" s="21"/>
      <c r="E277" s="92" t="s">
        <v>347</v>
      </c>
      <c r="F277" s="93" t="s">
        <v>889</v>
      </c>
      <c r="G277" s="21"/>
      <c r="H277" s="92" t="s">
        <v>347</v>
      </c>
      <c r="I277" s="93" t="s">
        <v>889</v>
      </c>
    </row>
    <row r="278" spans="1:16" ht="15.75" thickTop="1" x14ac:dyDescent="0.25">
      <c r="A278" s="12"/>
      <c r="B278" s="50"/>
      <c r="C278" s="50"/>
      <c r="D278" s="50"/>
      <c r="E278" s="50"/>
      <c r="F278" s="50"/>
      <c r="G278" s="50"/>
      <c r="H278" s="50"/>
      <c r="I278" s="50"/>
      <c r="J278" s="50"/>
      <c r="K278" s="50"/>
      <c r="L278" s="50"/>
      <c r="M278" s="50"/>
      <c r="N278" s="50"/>
      <c r="O278" s="50"/>
      <c r="P278" s="50"/>
    </row>
    <row r="279" spans="1:16" x14ac:dyDescent="0.25">
      <c r="A279" s="12"/>
      <c r="B279" s="155"/>
      <c r="C279" s="155"/>
      <c r="D279" s="155"/>
      <c r="E279" s="155"/>
      <c r="F279" s="155"/>
      <c r="G279" s="155"/>
      <c r="H279" s="155"/>
      <c r="I279" s="155"/>
      <c r="J279" s="155"/>
      <c r="K279" s="155"/>
      <c r="L279" s="155"/>
      <c r="M279" s="155"/>
      <c r="N279" s="155"/>
      <c r="O279" s="155"/>
      <c r="P279" s="155"/>
    </row>
    <row r="280" spans="1:16" x14ac:dyDescent="0.25">
      <c r="A280" s="12"/>
      <c r="B280" s="125"/>
      <c r="C280" s="125"/>
      <c r="D280" s="125"/>
      <c r="E280" s="125"/>
      <c r="F280" s="125"/>
      <c r="G280" s="125"/>
      <c r="H280" s="125"/>
      <c r="I280" s="125"/>
      <c r="J280" s="125"/>
      <c r="K280" s="125"/>
      <c r="L280" s="125"/>
      <c r="M280" s="125"/>
      <c r="N280" s="125"/>
      <c r="O280" s="125"/>
      <c r="P280" s="125"/>
    </row>
    <row r="281" spans="1:16" x14ac:dyDescent="0.25">
      <c r="A281" s="12"/>
      <c r="B281" s="156"/>
      <c r="C281" s="156"/>
      <c r="D281" s="156"/>
      <c r="E281" s="156"/>
      <c r="F281" s="156"/>
      <c r="G281" s="156"/>
      <c r="H281" s="156"/>
      <c r="I281" s="156"/>
      <c r="J281" s="156"/>
      <c r="K281" s="156"/>
      <c r="L281" s="156"/>
      <c r="M281" s="156"/>
      <c r="N281" s="156"/>
      <c r="O281" s="156"/>
      <c r="P281" s="156"/>
    </row>
    <row r="282" spans="1:16" x14ac:dyDescent="0.25">
      <c r="A282" s="12"/>
      <c r="B282" s="22"/>
      <c r="C282" s="21"/>
      <c r="D282" s="21"/>
      <c r="E282" s="21"/>
      <c r="F282" s="21"/>
      <c r="G282" s="21"/>
      <c r="H282" s="21"/>
      <c r="I282" s="21"/>
    </row>
    <row r="283" spans="1:16" x14ac:dyDescent="0.25">
      <c r="A283" s="12"/>
      <c r="B283" s="23"/>
      <c r="C283" s="21"/>
      <c r="D283" s="21"/>
      <c r="E283" s="21"/>
      <c r="F283" s="21"/>
      <c r="G283" s="21"/>
      <c r="H283" s="21"/>
      <c r="I283" s="21"/>
    </row>
    <row r="284" spans="1:16" x14ac:dyDescent="0.25">
      <c r="A284" s="12"/>
      <c r="B284" s="150" t="s">
        <v>890</v>
      </c>
      <c r="C284" s="150"/>
      <c r="D284" s="21"/>
      <c r="E284" s="21"/>
      <c r="F284" s="21"/>
      <c r="G284" s="21"/>
      <c r="H284" s="21"/>
      <c r="I284" s="21"/>
    </row>
    <row r="285" spans="1:16" x14ac:dyDescent="0.25">
      <c r="A285" s="12"/>
      <c r="B285" s="150" t="s">
        <v>876</v>
      </c>
      <c r="C285" s="25" t="s">
        <v>877</v>
      </c>
      <c r="D285" s="115"/>
      <c r="E285" s="115"/>
      <c r="F285" s="25" t="s">
        <v>878</v>
      </c>
      <c r="G285" s="115"/>
      <c r="H285" s="115"/>
      <c r="I285" s="25" t="s">
        <v>880</v>
      </c>
    </row>
    <row r="286" spans="1:16" x14ac:dyDescent="0.25">
      <c r="A286" s="12"/>
      <c r="B286" s="150"/>
      <c r="C286" s="25" t="s">
        <v>531</v>
      </c>
      <c r="D286" s="115"/>
      <c r="E286" s="115"/>
      <c r="F286" s="25" t="s">
        <v>879</v>
      </c>
      <c r="G286" s="115"/>
      <c r="H286" s="115"/>
      <c r="I286" s="25" t="s">
        <v>879</v>
      </c>
    </row>
    <row r="287" spans="1:16" ht="15.75" thickBot="1" x14ac:dyDescent="0.3">
      <c r="A287" s="12"/>
      <c r="B287" s="150"/>
      <c r="C287" s="64"/>
      <c r="D287" s="115"/>
      <c r="E287" s="141"/>
      <c r="F287" s="26" t="s">
        <v>666</v>
      </c>
      <c r="G287" s="115"/>
      <c r="H287" s="141"/>
      <c r="I287" s="26" t="s">
        <v>666</v>
      </c>
    </row>
    <row r="288" spans="1:16" x14ac:dyDescent="0.25">
      <c r="A288" s="12"/>
      <c r="B288" s="65"/>
      <c r="C288" s="28"/>
      <c r="D288" s="24"/>
      <c r="E288" s="28"/>
      <c r="F288" s="28"/>
      <c r="G288" s="24"/>
      <c r="H288" s="28"/>
      <c r="I288" s="28"/>
    </row>
    <row r="289" spans="1:16" x14ac:dyDescent="0.25">
      <c r="A289" s="12"/>
      <c r="B289" s="65"/>
      <c r="C289" s="24"/>
      <c r="D289" s="24"/>
      <c r="E289" s="24"/>
      <c r="F289" s="98" t="s">
        <v>344</v>
      </c>
      <c r="G289" s="98"/>
      <c r="H289" s="98"/>
      <c r="I289" s="98"/>
    </row>
    <row r="290" spans="1:16" x14ac:dyDescent="0.25">
      <c r="A290" s="12"/>
      <c r="B290" s="30" t="s">
        <v>793</v>
      </c>
      <c r="C290" s="32"/>
      <c r="D290" s="32"/>
      <c r="E290" s="66"/>
      <c r="F290" s="32"/>
      <c r="G290" s="32"/>
      <c r="H290" s="66"/>
      <c r="I290" s="32"/>
    </row>
    <row r="291" spans="1:16" x14ac:dyDescent="0.25">
      <c r="A291" s="12"/>
      <c r="B291" s="30" t="s">
        <v>794</v>
      </c>
      <c r="C291" s="31" t="s">
        <v>891</v>
      </c>
      <c r="D291" s="32"/>
      <c r="E291" s="72" t="s">
        <v>347</v>
      </c>
      <c r="F291" s="31" t="s">
        <v>892</v>
      </c>
      <c r="G291" s="32"/>
      <c r="H291" s="72" t="s">
        <v>347</v>
      </c>
      <c r="I291" s="31" t="s">
        <v>893</v>
      </c>
    </row>
    <row r="292" spans="1:16" x14ac:dyDescent="0.25">
      <c r="A292" s="12"/>
      <c r="B292" s="23" t="s">
        <v>714</v>
      </c>
      <c r="C292" s="68" t="s">
        <v>357</v>
      </c>
      <c r="D292" s="21"/>
      <c r="E292" s="21"/>
      <c r="F292" s="68" t="s">
        <v>357</v>
      </c>
      <c r="G292" s="21"/>
      <c r="H292" s="21"/>
      <c r="I292" s="68" t="s">
        <v>357</v>
      </c>
    </row>
    <row r="293" spans="1:16" x14ac:dyDescent="0.25">
      <c r="A293" s="12"/>
      <c r="B293" s="30" t="s">
        <v>585</v>
      </c>
      <c r="C293" s="31" t="s">
        <v>894</v>
      </c>
      <c r="D293" s="32"/>
      <c r="E293" s="32"/>
      <c r="F293" s="31" t="s">
        <v>895</v>
      </c>
      <c r="G293" s="32"/>
      <c r="H293" s="32"/>
      <c r="I293" s="31" t="s">
        <v>895</v>
      </c>
    </row>
    <row r="294" spans="1:16" x14ac:dyDescent="0.25">
      <c r="A294" s="12"/>
      <c r="B294" s="23" t="s">
        <v>548</v>
      </c>
      <c r="C294" s="33" t="s">
        <v>896</v>
      </c>
      <c r="D294" s="21"/>
      <c r="E294" s="21"/>
      <c r="F294" s="33" t="s">
        <v>897</v>
      </c>
      <c r="G294" s="21"/>
      <c r="H294" s="21"/>
      <c r="I294" s="33" t="s">
        <v>897</v>
      </c>
    </row>
    <row r="295" spans="1:16" ht="15.75" thickBot="1" x14ac:dyDescent="0.3">
      <c r="A295" s="12"/>
      <c r="B295" s="30" t="s">
        <v>106</v>
      </c>
      <c r="C295" s="120" t="s">
        <v>357</v>
      </c>
      <c r="D295" s="32"/>
      <c r="E295" s="34"/>
      <c r="F295" s="120" t="s">
        <v>357</v>
      </c>
      <c r="G295" s="32"/>
      <c r="H295" s="34"/>
      <c r="I295" s="120" t="s">
        <v>357</v>
      </c>
    </row>
    <row r="296" spans="1:16" ht="15.75" thickBot="1" x14ac:dyDescent="0.3">
      <c r="A296" s="12"/>
      <c r="B296" s="23" t="s">
        <v>155</v>
      </c>
      <c r="C296" s="93" t="s">
        <v>898</v>
      </c>
      <c r="D296" s="21"/>
      <c r="E296" s="92" t="s">
        <v>347</v>
      </c>
      <c r="F296" s="93" t="s">
        <v>899</v>
      </c>
      <c r="G296" s="21"/>
      <c r="H296" s="92" t="s">
        <v>347</v>
      </c>
      <c r="I296" s="93" t="s">
        <v>900</v>
      </c>
    </row>
    <row r="297" spans="1:16" ht="15.75" thickTop="1" x14ac:dyDescent="0.25">
      <c r="A297" s="12"/>
      <c r="B297" s="50"/>
      <c r="C297" s="50"/>
      <c r="D297" s="50"/>
      <c r="E297" s="50"/>
      <c r="F297" s="50"/>
      <c r="G297" s="50"/>
      <c r="H297" s="50"/>
      <c r="I297" s="50"/>
      <c r="J297" s="50"/>
      <c r="K297" s="50"/>
      <c r="L297" s="50"/>
      <c r="M297" s="50"/>
      <c r="N297" s="50"/>
      <c r="O297" s="50"/>
      <c r="P297" s="50"/>
    </row>
    <row r="298" spans="1:16" x14ac:dyDescent="0.25">
      <c r="A298" s="12"/>
      <c r="B298" s="157"/>
      <c r="C298" s="157"/>
      <c r="D298" s="157"/>
      <c r="E298" s="157"/>
      <c r="F298" s="157"/>
      <c r="G298" s="157"/>
      <c r="H298" s="157"/>
      <c r="I298" s="157"/>
      <c r="J298" s="157"/>
      <c r="K298" s="157"/>
      <c r="L298" s="157"/>
      <c r="M298" s="157"/>
      <c r="N298" s="157"/>
      <c r="O298" s="157"/>
      <c r="P298" s="157"/>
    </row>
    <row r="299" spans="1:16" x14ac:dyDescent="0.25">
      <c r="A299" s="12"/>
      <c r="B299" s="50" t="s">
        <v>901</v>
      </c>
      <c r="C299" s="50"/>
      <c r="D299" s="50"/>
      <c r="E299" s="50"/>
      <c r="F299" s="50"/>
      <c r="G299" s="50"/>
      <c r="H299" s="50"/>
      <c r="I299" s="50"/>
      <c r="J299" s="50"/>
      <c r="K299" s="50"/>
      <c r="L299" s="50"/>
      <c r="M299" s="50"/>
      <c r="N299" s="50"/>
      <c r="O299" s="50"/>
      <c r="P299" s="50"/>
    </row>
    <row r="300" spans="1:16" x14ac:dyDescent="0.25">
      <c r="A300" s="12"/>
      <c r="B300" s="50"/>
      <c r="C300" s="50"/>
      <c r="D300" s="50"/>
      <c r="E300" s="50"/>
      <c r="F300" s="50"/>
      <c r="G300" s="50"/>
      <c r="H300" s="50"/>
      <c r="I300" s="50"/>
      <c r="J300" s="50"/>
      <c r="K300" s="50"/>
      <c r="L300" s="50"/>
      <c r="M300" s="50"/>
      <c r="N300" s="50"/>
      <c r="O300" s="50"/>
      <c r="P300" s="50"/>
    </row>
    <row r="301" spans="1:16" x14ac:dyDescent="0.25">
      <c r="A301" s="12"/>
      <c r="B301" s="55"/>
      <c r="C301" s="55"/>
      <c r="D301" s="55"/>
      <c r="E301" s="55"/>
      <c r="F301" s="55"/>
      <c r="G301" s="55"/>
      <c r="H301" s="55"/>
      <c r="I301" s="55"/>
      <c r="J301" s="55"/>
      <c r="K301" s="55"/>
      <c r="L301" s="55"/>
      <c r="M301" s="55"/>
      <c r="N301" s="55"/>
      <c r="O301" s="55"/>
      <c r="P301" s="55"/>
    </row>
  </sheetData>
  <mergeCells count="172">
    <mergeCell ref="B297:P297"/>
    <mergeCell ref="B298:P298"/>
    <mergeCell ref="B299:P299"/>
    <mergeCell ref="B300:P300"/>
    <mergeCell ref="B301:P301"/>
    <mergeCell ref="B259:P259"/>
    <mergeCell ref="B260:P260"/>
    <mergeCell ref="B261:P261"/>
    <mergeCell ref="B262:P262"/>
    <mergeCell ref="B278:P278"/>
    <mergeCell ref="B279:P279"/>
    <mergeCell ref="B253:P253"/>
    <mergeCell ref="B254:P254"/>
    <mergeCell ref="B255:P255"/>
    <mergeCell ref="B256:P256"/>
    <mergeCell ref="B257:P257"/>
    <mergeCell ref="B258:P258"/>
    <mergeCell ref="B218:P218"/>
    <mergeCell ref="B219:P219"/>
    <mergeCell ref="B220:P220"/>
    <mergeCell ref="B221:P221"/>
    <mergeCell ref="B235:P235"/>
    <mergeCell ref="B236:P236"/>
    <mergeCell ref="B212:P212"/>
    <mergeCell ref="B213:P213"/>
    <mergeCell ref="B214:P214"/>
    <mergeCell ref="B215:P215"/>
    <mergeCell ref="B216:P216"/>
    <mergeCell ref="B217:P217"/>
    <mergeCell ref="B206:P206"/>
    <mergeCell ref="B207:P207"/>
    <mergeCell ref="B208:P208"/>
    <mergeCell ref="B209:P209"/>
    <mergeCell ref="B210:P210"/>
    <mergeCell ref="B211:P211"/>
    <mergeCell ref="B141:P141"/>
    <mergeCell ref="B172:P172"/>
    <mergeCell ref="B173:P173"/>
    <mergeCell ref="B174:P174"/>
    <mergeCell ref="B175:P175"/>
    <mergeCell ref="B190:P190"/>
    <mergeCell ref="B105:P105"/>
    <mergeCell ref="B106:P106"/>
    <mergeCell ref="B107:P107"/>
    <mergeCell ref="B138:P138"/>
    <mergeCell ref="B139:P139"/>
    <mergeCell ref="B140:P140"/>
    <mergeCell ref="B73:P73"/>
    <mergeCell ref="B74:P74"/>
    <mergeCell ref="B88:P88"/>
    <mergeCell ref="B89:P89"/>
    <mergeCell ref="B103:P103"/>
    <mergeCell ref="B104:P104"/>
    <mergeCell ref="B44:P44"/>
    <mergeCell ref="B45:P45"/>
    <mergeCell ref="B46:P46"/>
    <mergeCell ref="B70:P70"/>
    <mergeCell ref="B71:P71"/>
    <mergeCell ref="B72:P72"/>
    <mergeCell ref="B8:P8"/>
    <mergeCell ref="B27:P27"/>
    <mergeCell ref="B28:P28"/>
    <mergeCell ref="B29:P29"/>
    <mergeCell ref="B30:P30"/>
    <mergeCell ref="B43:P43"/>
    <mergeCell ref="F289:I289"/>
    <mergeCell ref="A1:A2"/>
    <mergeCell ref="B1:P1"/>
    <mergeCell ref="B2:P2"/>
    <mergeCell ref="B3:P3"/>
    <mergeCell ref="A4:A301"/>
    <mergeCell ref="B4:P4"/>
    <mergeCell ref="B5:P5"/>
    <mergeCell ref="B6:P6"/>
    <mergeCell ref="B7:P7"/>
    <mergeCell ref="F270:I270"/>
    <mergeCell ref="B284:C284"/>
    <mergeCell ref="B285:B287"/>
    <mergeCell ref="D285:D287"/>
    <mergeCell ref="E285:E287"/>
    <mergeCell ref="G285:G287"/>
    <mergeCell ref="H285:H287"/>
    <mergeCell ref="B280:P280"/>
    <mergeCell ref="B281:P281"/>
    <mergeCell ref="D242:N242"/>
    <mergeCell ref="B265:C265"/>
    <mergeCell ref="B266:B268"/>
    <mergeCell ref="D266:D268"/>
    <mergeCell ref="E266:E268"/>
    <mergeCell ref="G266:G268"/>
    <mergeCell ref="H266:H268"/>
    <mergeCell ref="B250:P250"/>
    <mergeCell ref="B251:P251"/>
    <mergeCell ref="B252:P252"/>
    <mergeCell ref="I239:I241"/>
    <mergeCell ref="J239:J241"/>
    <mergeCell ref="K239:K241"/>
    <mergeCell ref="L239:L241"/>
    <mergeCell ref="M239:M241"/>
    <mergeCell ref="N239:N241"/>
    <mergeCell ref="L224:L226"/>
    <mergeCell ref="M224:M226"/>
    <mergeCell ref="N224:N226"/>
    <mergeCell ref="D227:N227"/>
    <mergeCell ref="B239:B241"/>
    <mergeCell ref="C239:C241"/>
    <mergeCell ref="E239:E241"/>
    <mergeCell ref="F239:F241"/>
    <mergeCell ref="G239:G241"/>
    <mergeCell ref="H239:H241"/>
    <mergeCell ref="D198:L198"/>
    <mergeCell ref="B224:B226"/>
    <mergeCell ref="C224:C226"/>
    <mergeCell ref="E224:E226"/>
    <mergeCell ref="F224:F226"/>
    <mergeCell ref="G224:G226"/>
    <mergeCell ref="H224:H226"/>
    <mergeCell ref="I224:I226"/>
    <mergeCell ref="J224:J226"/>
    <mergeCell ref="K224:K226"/>
    <mergeCell ref="K178:K181"/>
    <mergeCell ref="D182:L182"/>
    <mergeCell ref="B194:B197"/>
    <mergeCell ref="C194:C197"/>
    <mergeCell ref="E194:E197"/>
    <mergeCell ref="G194:G197"/>
    <mergeCell ref="H194:H197"/>
    <mergeCell ref="I194:I197"/>
    <mergeCell ref="K194:K197"/>
    <mergeCell ref="B191:P191"/>
    <mergeCell ref="B178:B181"/>
    <mergeCell ref="C178:C181"/>
    <mergeCell ref="E178:E181"/>
    <mergeCell ref="G178:G181"/>
    <mergeCell ref="H178:H181"/>
    <mergeCell ref="I178:I181"/>
    <mergeCell ref="I144:I147"/>
    <mergeCell ref="K144:K147"/>
    <mergeCell ref="L144:L147"/>
    <mergeCell ref="N144:N147"/>
    <mergeCell ref="O144:O147"/>
    <mergeCell ref="D148:P148"/>
    <mergeCell ref="K110:K113"/>
    <mergeCell ref="L110:L113"/>
    <mergeCell ref="N110:N113"/>
    <mergeCell ref="O110:O113"/>
    <mergeCell ref="D114:P114"/>
    <mergeCell ref="B144:B147"/>
    <mergeCell ref="C144:C147"/>
    <mergeCell ref="E144:E147"/>
    <mergeCell ref="F144:F147"/>
    <mergeCell ref="H144:H147"/>
    <mergeCell ref="K49:K50"/>
    <mergeCell ref="L49:L50"/>
    <mergeCell ref="M49:M50"/>
    <mergeCell ref="D51:M51"/>
    <mergeCell ref="B110:B113"/>
    <mergeCell ref="C110:C113"/>
    <mergeCell ref="E110:E113"/>
    <mergeCell ref="F110:F113"/>
    <mergeCell ref="H110:H113"/>
    <mergeCell ref="I110:I113"/>
    <mergeCell ref="D14:G14"/>
    <mergeCell ref="D33:J33"/>
    <mergeCell ref="D36:J36"/>
    <mergeCell ref="B49:B50"/>
    <mergeCell ref="C49:C50"/>
    <mergeCell ref="D49:D50"/>
    <mergeCell ref="E49:E50"/>
    <mergeCell ref="F49:F50"/>
    <mergeCell ref="H49:H50"/>
    <mergeCell ref="I49:I5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x14ac:dyDescent="0.25"/>
  <cols>
    <col min="1" max="1" width="33.140625" bestFit="1" customWidth="1"/>
    <col min="2" max="2" width="36.5703125" customWidth="1"/>
    <col min="3" max="3" width="5.42578125" customWidth="1"/>
    <col min="4" max="4" width="18.7109375" customWidth="1"/>
    <col min="5" max="5" width="27.5703125" customWidth="1"/>
    <col min="6" max="6" width="5.42578125" customWidth="1"/>
    <col min="7" max="7" width="18.7109375" customWidth="1"/>
  </cols>
  <sheetData>
    <row r="1" spans="1:7" ht="15" customHeight="1" x14ac:dyDescent="0.25">
      <c r="A1" s="10" t="s">
        <v>902</v>
      </c>
      <c r="B1" s="10" t="s">
        <v>2</v>
      </c>
      <c r="C1" s="10"/>
      <c r="D1" s="10"/>
      <c r="E1" s="10"/>
      <c r="F1" s="10"/>
      <c r="G1" s="10"/>
    </row>
    <row r="2" spans="1:7" ht="15" customHeight="1" x14ac:dyDescent="0.25">
      <c r="A2" s="10"/>
      <c r="B2" s="10" t="s">
        <v>3</v>
      </c>
      <c r="C2" s="10"/>
      <c r="D2" s="10"/>
      <c r="E2" s="10"/>
      <c r="F2" s="10"/>
      <c r="G2" s="10"/>
    </row>
    <row r="3" spans="1:7" x14ac:dyDescent="0.25">
      <c r="A3" s="3" t="s">
        <v>903</v>
      </c>
      <c r="B3" s="11"/>
      <c r="C3" s="11"/>
      <c r="D3" s="11"/>
      <c r="E3" s="11"/>
      <c r="F3" s="11"/>
      <c r="G3" s="11"/>
    </row>
    <row r="4" spans="1:7" x14ac:dyDescent="0.25">
      <c r="A4" s="12" t="s">
        <v>902</v>
      </c>
      <c r="B4" s="39" t="s">
        <v>904</v>
      </c>
      <c r="C4" s="39"/>
      <c r="D4" s="39"/>
      <c r="E4" s="39"/>
      <c r="F4" s="39"/>
      <c r="G4" s="39"/>
    </row>
    <row r="5" spans="1:7" x14ac:dyDescent="0.25">
      <c r="A5" s="12"/>
      <c r="B5" s="39"/>
      <c r="C5" s="39"/>
      <c r="D5" s="39"/>
      <c r="E5" s="39"/>
      <c r="F5" s="39"/>
      <c r="G5" s="39"/>
    </row>
    <row r="6" spans="1:7" x14ac:dyDescent="0.25">
      <c r="A6" s="12"/>
      <c r="B6" s="121" t="s">
        <v>905</v>
      </c>
      <c r="C6" s="121"/>
      <c r="D6" s="121"/>
      <c r="E6" s="121"/>
      <c r="F6" s="121"/>
      <c r="G6" s="121"/>
    </row>
    <row r="7" spans="1:7" x14ac:dyDescent="0.25">
      <c r="A7" s="12"/>
      <c r="B7" s="121"/>
      <c r="C7" s="121"/>
      <c r="D7" s="121"/>
      <c r="E7" s="121"/>
      <c r="F7" s="121"/>
      <c r="G7" s="121"/>
    </row>
    <row r="8" spans="1:7" x14ac:dyDescent="0.25">
      <c r="A8" s="12"/>
      <c r="B8" s="124"/>
      <c r="C8" s="124"/>
      <c r="D8" s="124"/>
      <c r="E8" s="124"/>
      <c r="F8" s="124"/>
      <c r="G8" s="124"/>
    </row>
    <row r="9" spans="1:7" x14ac:dyDescent="0.25">
      <c r="A9" s="12"/>
      <c r="B9" s="22"/>
      <c r="C9" s="21"/>
      <c r="D9" s="21"/>
      <c r="E9" s="21"/>
      <c r="F9" s="21"/>
      <c r="G9" s="21"/>
    </row>
    <row r="10" spans="1:7" x14ac:dyDescent="0.25">
      <c r="A10" s="12"/>
      <c r="B10" s="57"/>
      <c r="C10" s="56"/>
      <c r="D10" s="21"/>
      <c r="E10" s="21"/>
      <c r="F10" s="21"/>
      <c r="G10" s="21"/>
    </row>
    <row r="11" spans="1:7" ht="15.75" thickBot="1" x14ac:dyDescent="0.3">
      <c r="A11" s="12"/>
      <c r="B11" s="23"/>
      <c r="C11" s="129"/>
      <c r="D11" s="26">
        <v>2014</v>
      </c>
      <c r="E11" s="24"/>
      <c r="F11" s="130"/>
      <c r="G11" s="26">
        <v>2013</v>
      </c>
    </row>
    <row r="12" spans="1:7" x14ac:dyDescent="0.25">
      <c r="A12" s="12"/>
      <c r="B12" s="23"/>
      <c r="C12" s="29"/>
      <c r="D12" s="28"/>
      <c r="E12" s="24"/>
      <c r="F12" s="28"/>
      <c r="G12" s="28"/>
    </row>
    <row r="13" spans="1:7" x14ac:dyDescent="0.25">
      <c r="A13" s="12"/>
      <c r="B13" s="23"/>
      <c r="C13" s="21"/>
      <c r="D13" s="98" t="s">
        <v>344</v>
      </c>
      <c r="E13" s="98"/>
      <c r="F13" s="98"/>
      <c r="G13" s="98"/>
    </row>
    <row r="14" spans="1:7" x14ac:dyDescent="0.25">
      <c r="A14" s="12"/>
      <c r="B14" s="30" t="s">
        <v>906</v>
      </c>
      <c r="C14" s="72" t="s">
        <v>347</v>
      </c>
      <c r="D14" s="31" t="s">
        <v>907</v>
      </c>
      <c r="E14" s="32"/>
      <c r="F14" s="72" t="s">
        <v>347</v>
      </c>
      <c r="G14" s="31" t="s">
        <v>907</v>
      </c>
    </row>
    <row r="15" spans="1:7" x14ac:dyDescent="0.25">
      <c r="A15" s="12"/>
      <c r="B15" s="23" t="s">
        <v>908</v>
      </c>
      <c r="C15" s="21"/>
      <c r="D15" s="33" t="s">
        <v>909</v>
      </c>
      <c r="E15" s="21"/>
      <c r="F15" s="21"/>
      <c r="G15" s="33" t="s">
        <v>910</v>
      </c>
    </row>
    <row r="16" spans="1:7" x14ac:dyDescent="0.25">
      <c r="A16" s="12"/>
      <c r="B16" s="30" t="s">
        <v>911</v>
      </c>
      <c r="C16" s="32"/>
      <c r="D16" s="31" t="s">
        <v>912</v>
      </c>
      <c r="E16" s="32"/>
      <c r="F16" s="32"/>
      <c r="G16" s="31" t="s">
        <v>913</v>
      </c>
    </row>
    <row r="17" spans="1:7" x14ac:dyDescent="0.25">
      <c r="A17" s="12"/>
      <c r="B17" s="23" t="s">
        <v>914</v>
      </c>
      <c r="C17" s="21"/>
      <c r="D17" s="33" t="s">
        <v>915</v>
      </c>
      <c r="E17" s="21"/>
      <c r="F17" s="21"/>
      <c r="G17" s="33" t="s">
        <v>916</v>
      </c>
    </row>
    <row r="18" spans="1:7" ht="15.75" thickBot="1" x14ac:dyDescent="0.3">
      <c r="A18" s="12"/>
      <c r="B18" s="30" t="s">
        <v>917</v>
      </c>
      <c r="C18" s="32"/>
      <c r="D18" s="31" t="s">
        <v>726</v>
      </c>
      <c r="E18" s="32"/>
      <c r="F18" s="32"/>
      <c r="G18" s="31" t="s">
        <v>726</v>
      </c>
    </row>
    <row r="19" spans="1:7" ht="15.75" thickBot="1" x14ac:dyDescent="0.3">
      <c r="A19" s="12"/>
      <c r="B19" s="97" t="s">
        <v>853</v>
      </c>
      <c r="C19" s="158" t="s">
        <v>347</v>
      </c>
      <c r="D19" s="159" t="s">
        <v>918</v>
      </c>
      <c r="E19" s="21"/>
      <c r="F19" s="158" t="s">
        <v>347</v>
      </c>
      <c r="G19" s="159" t="s">
        <v>919</v>
      </c>
    </row>
    <row r="20" spans="1:7" ht="15.75" thickBot="1" x14ac:dyDescent="0.3">
      <c r="A20" s="12"/>
      <c r="B20" s="30" t="s">
        <v>920</v>
      </c>
      <c r="C20" s="160"/>
      <c r="D20" s="161">
        <v>-28436</v>
      </c>
      <c r="E20" s="32"/>
      <c r="F20" s="160"/>
      <c r="G20" s="161">
        <v>-27007</v>
      </c>
    </row>
    <row r="21" spans="1:7" ht="15.75" thickBot="1" x14ac:dyDescent="0.3">
      <c r="A21" s="12"/>
      <c r="B21" s="97" t="s">
        <v>921</v>
      </c>
      <c r="C21" s="92" t="s">
        <v>347</v>
      </c>
      <c r="D21" s="93" t="s">
        <v>922</v>
      </c>
      <c r="E21" s="21"/>
      <c r="F21" s="92" t="s">
        <v>347</v>
      </c>
      <c r="G21" s="93" t="s">
        <v>923</v>
      </c>
    </row>
    <row r="22" spans="1:7" ht="15.75" thickTop="1" x14ac:dyDescent="0.25">
      <c r="A22" s="12"/>
      <c r="B22" s="50"/>
      <c r="C22" s="50"/>
      <c r="D22" s="50"/>
      <c r="E22" s="50"/>
      <c r="F22" s="50"/>
      <c r="G22" s="50"/>
    </row>
    <row r="23" spans="1:7" ht="25.5" customHeight="1" x14ac:dyDescent="0.25">
      <c r="A23" s="12"/>
      <c r="B23" s="50" t="s">
        <v>924</v>
      </c>
      <c r="C23" s="50"/>
      <c r="D23" s="50"/>
      <c r="E23" s="50"/>
      <c r="F23" s="50"/>
      <c r="G23" s="50"/>
    </row>
    <row r="24" spans="1:7" x14ac:dyDescent="0.25">
      <c r="A24" s="12"/>
      <c r="B24" s="50"/>
      <c r="C24" s="50"/>
      <c r="D24" s="50"/>
      <c r="E24" s="50"/>
      <c r="F24" s="50"/>
      <c r="G24" s="50"/>
    </row>
    <row r="25" spans="1:7" ht="38.25" customHeight="1" x14ac:dyDescent="0.25">
      <c r="A25" s="12"/>
      <c r="B25" s="50" t="s">
        <v>925</v>
      </c>
      <c r="C25" s="50"/>
      <c r="D25" s="50"/>
      <c r="E25" s="50"/>
      <c r="F25" s="50"/>
      <c r="G25" s="50"/>
    </row>
    <row r="26" spans="1:7" x14ac:dyDescent="0.25">
      <c r="A26" s="12"/>
      <c r="B26" s="50"/>
      <c r="C26" s="50"/>
      <c r="D26" s="50"/>
      <c r="E26" s="50"/>
      <c r="F26" s="50"/>
      <c r="G26" s="50"/>
    </row>
    <row r="27" spans="1:7" ht="25.5" customHeight="1" x14ac:dyDescent="0.25">
      <c r="A27" s="12"/>
      <c r="B27" s="121" t="s">
        <v>926</v>
      </c>
      <c r="C27" s="121"/>
      <c r="D27" s="121"/>
      <c r="E27" s="121"/>
      <c r="F27" s="121"/>
      <c r="G27" s="121"/>
    </row>
    <row r="28" spans="1:7" x14ac:dyDescent="0.25">
      <c r="A28" s="12"/>
      <c r="B28" s="50"/>
      <c r="C28" s="50"/>
      <c r="D28" s="50"/>
      <c r="E28" s="50"/>
      <c r="F28" s="50"/>
      <c r="G28" s="50"/>
    </row>
    <row r="29" spans="1:7" x14ac:dyDescent="0.25">
      <c r="A29" s="12"/>
      <c r="B29" s="122"/>
      <c r="C29" s="122"/>
      <c r="D29" s="122"/>
      <c r="E29" s="122"/>
      <c r="F29" s="122"/>
      <c r="G29" s="122"/>
    </row>
    <row r="30" spans="1:7" x14ac:dyDescent="0.25">
      <c r="A30" s="12"/>
      <c r="B30" s="22"/>
      <c r="C30" s="21"/>
      <c r="D30" s="21"/>
    </row>
    <row r="31" spans="1:7" x14ac:dyDescent="0.25">
      <c r="A31" s="12"/>
      <c r="B31" s="23"/>
      <c r="C31" s="21"/>
      <c r="D31" s="24"/>
    </row>
    <row r="32" spans="1:7" x14ac:dyDescent="0.25">
      <c r="A32" s="12"/>
      <c r="B32" s="23"/>
      <c r="C32" s="21"/>
      <c r="D32" s="24"/>
    </row>
    <row r="33" spans="1:7" x14ac:dyDescent="0.25">
      <c r="A33" s="12"/>
      <c r="B33" s="30">
        <v>2015</v>
      </c>
      <c r="C33" s="72" t="s">
        <v>347</v>
      </c>
      <c r="D33" s="31" t="s">
        <v>927</v>
      </c>
    </row>
    <row r="34" spans="1:7" x14ac:dyDescent="0.25">
      <c r="A34" s="12"/>
      <c r="B34" s="23">
        <v>2016</v>
      </c>
      <c r="C34" s="21"/>
      <c r="D34" s="33" t="s">
        <v>810</v>
      </c>
    </row>
    <row r="35" spans="1:7" x14ac:dyDescent="0.25">
      <c r="A35" s="12"/>
      <c r="B35" s="30">
        <v>2017</v>
      </c>
      <c r="C35" s="32"/>
      <c r="D35" s="31" t="s">
        <v>928</v>
      </c>
    </row>
    <row r="36" spans="1:7" x14ac:dyDescent="0.25">
      <c r="A36" s="12"/>
      <c r="B36" s="23">
        <v>2018</v>
      </c>
      <c r="C36" s="21"/>
      <c r="D36" s="33" t="s">
        <v>929</v>
      </c>
    </row>
    <row r="37" spans="1:7" x14ac:dyDescent="0.25">
      <c r="A37" s="12"/>
      <c r="B37" s="30">
        <v>2019</v>
      </c>
      <c r="C37" s="32"/>
      <c r="D37" s="31" t="s">
        <v>930</v>
      </c>
    </row>
    <row r="38" spans="1:7" ht="15.75" thickBot="1" x14ac:dyDescent="0.3">
      <c r="A38" s="12"/>
      <c r="B38" s="23" t="s">
        <v>931</v>
      </c>
      <c r="C38" s="129"/>
      <c r="D38" s="75" t="s">
        <v>932</v>
      </c>
    </row>
    <row r="39" spans="1:7" ht="15.75" thickBot="1" x14ac:dyDescent="0.3">
      <c r="A39" s="12"/>
      <c r="B39" s="30"/>
      <c r="C39" s="78" t="s">
        <v>347</v>
      </c>
      <c r="D39" s="36" t="s">
        <v>933</v>
      </c>
    </row>
    <row r="40" spans="1:7" ht="15.75" thickTop="1" x14ac:dyDescent="0.25">
      <c r="A40" s="12"/>
      <c r="B40" s="50"/>
      <c r="C40" s="50"/>
      <c r="D40" s="50"/>
      <c r="E40" s="50"/>
      <c r="F40" s="50"/>
      <c r="G40" s="50"/>
    </row>
    <row r="41" spans="1:7" ht="25.5" customHeight="1" x14ac:dyDescent="0.25">
      <c r="A41" s="12"/>
      <c r="B41" s="50" t="s">
        <v>934</v>
      </c>
      <c r="C41" s="50"/>
      <c r="D41" s="50"/>
      <c r="E41" s="50"/>
      <c r="F41" s="50"/>
      <c r="G41" s="50"/>
    </row>
    <row r="42" spans="1:7" x14ac:dyDescent="0.25">
      <c r="A42" s="12"/>
      <c r="B42" s="55"/>
      <c r="C42" s="55"/>
      <c r="D42" s="55"/>
      <c r="E42" s="55"/>
      <c r="F42" s="55"/>
      <c r="G42" s="55"/>
    </row>
  </sheetData>
  <mergeCells count="22">
    <mergeCell ref="B27:G27"/>
    <mergeCell ref="B28:G28"/>
    <mergeCell ref="B29:G29"/>
    <mergeCell ref="B40:G40"/>
    <mergeCell ref="B41:G41"/>
    <mergeCell ref="B42:G42"/>
    <mergeCell ref="B8:G8"/>
    <mergeCell ref="B22:G22"/>
    <mergeCell ref="B23:G23"/>
    <mergeCell ref="B24:G24"/>
    <mergeCell ref="B25:G25"/>
    <mergeCell ref="B26:G26"/>
    <mergeCell ref="D13:G13"/>
    <mergeCell ref="A1:A2"/>
    <mergeCell ref="B1:G1"/>
    <mergeCell ref="B2:G2"/>
    <mergeCell ref="B3:G3"/>
    <mergeCell ref="A4:A42"/>
    <mergeCell ref="B4:G4"/>
    <mergeCell ref="B5:G5"/>
    <mergeCell ref="B6:G6"/>
    <mergeCell ref="B7:G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x14ac:dyDescent="0.25"/>
  <cols>
    <col min="1" max="1" width="31.5703125" bestFit="1" customWidth="1"/>
    <col min="2" max="2" width="36.5703125" bestFit="1" customWidth="1"/>
    <col min="3" max="3" width="27.7109375" customWidth="1"/>
    <col min="4" max="4" width="14.7109375" customWidth="1"/>
    <col min="5" max="5" width="5.140625" customWidth="1"/>
    <col min="6" max="6" width="17.42578125" customWidth="1"/>
    <col min="7" max="7" width="25.42578125" customWidth="1"/>
    <col min="8" max="8" width="5.140625" customWidth="1"/>
    <col min="9" max="9" width="17.42578125" customWidth="1"/>
  </cols>
  <sheetData>
    <row r="1" spans="1:9" ht="15" customHeight="1" x14ac:dyDescent="0.25">
      <c r="A1" s="10" t="s">
        <v>935</v>
      </c>
      <c r="B1" s="10" t="s">
        <v>2</v>
      </c>
      <c r="C1" s="10"/>
      <c r="D1" s="10"/>
      <c r="E1" s="10"/>
      <c r="F1" s="10"/>
      <c r="G1" s="10"/>
      <c r="H1" s="10"/>
      <c r="I1" s="10"/>
    </row>
    <row r="2" spans="1:9" ht="15" customHeight="1" x14ac:dyDescent="0.25">
      <c r="A2" s="10"/>
      <c r="B2" s="10" t="s">
        <v>3</v>
      </c>
      <c r="C2" s="10"/>
      <c r="D2" s="10"/>
      <c r="E2" s="10"/>
      <c r="F2" s="10"/>
      <c r="G2" s="10"/>
      <c r="H2" s="10"/>
      <c r="I2" s="10"/>
    </row>
    <row r="3" spans="1:9" x14ac:dyDescent="0.25">
      <c r="A3" s="3" t="s">
        <v>936</v>
      </c>
      <c r="B3" s="11"/>
      <c r="C3" s="11"/>
      <c r="D3" s="11"/>
      <c r="E3" s="11"/>
      <c r="F3" s="11"/>
      <c r="G3" s="11"/>
      <c r="H3" s="11"/>
      <c r="I3" s="11"/>
    </row>
    <row r="4" spans="1:9" x14ac:dyDescent="0.25">
      <c r="A4" s="12" t="s">
        <v>935</v>
      </c>
      <c r="B4" s="39" t="s">
        <v>937</v>
      </c>
      <c r="C4" s="39"/>
      <c r="D4" s="39"/>
      <c r="E4" s="39"/>
      <c r="F4" s="39"/>
      <c r="G4" s="39"/>
      <c r="H4" s="39"/>
      <c r="I4" s="39"/>
    </row>
    <row r="5" spans="1:9" x14ac:dyDescent="0.25">
      <c r="A5" s="12"/>
      <c r="B5" s="41"/>
      <c r="C5" s="41"/>
      <c r="D5" s="41"/>
      <c r="E5" s="41"/>
      <c r="F5" s="41"/>
      <c r="G5" s="41"/>
      <c r="H5" s="41"/>
      <c r="I5" s="41"/>
    </row>
    <row r="6" spans="1:9" ht="51" customHeight="1" x14ac:dyDescent="0.25">
      <c r="A6" s="12"/>
      <c r="B6" s="50" t="s">
        <v>938</v>
      </c>
      <c r="C6" s="50"/>
      <c r="D6" s="50"/>
      <c r="E6" s="50"/>
      <c r="F6" s="50"/>
      <c r="G6" s="50"/>
      <c r="H6" s="50"/>
      <c r="I6" s="50"/>
    </row>
    <row r="7" spans="1:9" x14ac:dyDescent="0.25">
      <c r="A7" s="12"/>
      <c r="B7" s="11"/>
      <c r="C7" s="11"/>
      <c r="D7" s="11"/>
      <c r="E7" s="11"/>
      <c r="F7" s="11"/>
      <c r="G7" s="11"/>
      <c r="H7" s="11"/>
      <c r="I7" s="11"/>
    </row>
    <row r="8" spans="1:9" ht="25.5" customHeight="1" x14ac:dyDescent="0.25">
      <c r="A8" s="12"/>
      <c r="B8" s="121" t="s">
        <v>939</v>
      </c>
      <c r="C8" s="121"/>
      <c r="D8" s="121"/>
      <c r="E8" s="121"/>
      <c r="F8" s="121"/>
      <c r="G8" s="121"/>
      <c r="H8" s="121"/>
      <c r="I8" s="121"/>
    </row>
    <row r="9" spans="1:9" x14ac:dyDescent="0.25">
      <c r="A9" s="12"/>
      <c r="B9" s="151"/>
      <c r="C9" s="151"/>
      <c r="D9" s="151"/>
      <c r="E9" s="151"/>
      <c r="F9" s="151"/>
      <c r="G9" s="151"/>
      <c r="H9" s="151"/>
      <c r="I9" s="151"/>
    </row>
    <row r="10" spans="1:9" x14ac:dyDescent="0.25">
      <c r="A10" s="12"/>
      <c r="B10" s="22"/>
      <c r="C10" s="21"/>
      <c r="D10" s="21"/>
      <c r="E10" s="21"/>
      <c r="F10" s="21"/>
      <c r="G10" s="21"/>
      <c r="H10" s="21"/>
      <c r="I10" s="21"/>
    </row>
    <row r="11" spans="1:9" x14ac:dyDescent="0.25">
      <c r="A11" s="12"/>
      <c r="B11" s="111"/>
      <c r="C11" s="21"/>
      <c r="D11" s="21"/>
      <c r="E11" s="59"/>
      <c r="F11" s="21"/>
      <c r="G11" s="21"/>
      <c r="H11" s="59"/>
      <c r="I11" s="21"/>
    </row>
    <row r="12" spans="1:9" ht="15.75" thickBot="1" x14ac:dyDescent="0.3">
      <c r="A12" s="12"/>
      <c r="B12" s="111"/>
      <c r="C12" s="21"/>
      <c r="D12" s="21"/>
      <c r="E12" s="130"/>
      <c r="F12" s="38" t="s">
        <v>535</v>
      </c>
      <c r="G12" s="38"/>
      <c r="H12" s="38"/>
      <c r="I12" s="38"/>
    </row>
    <row r="13" spans="1:9" ht="15.75" thickBot="1" x14ac:dyDescent="0.3">
      <c r="A13" s="12"/>
      <c r="B13" s="111"/>
      <c r="C13" s="26" t="s">
        <v>940</v>
      </c>
      <c r="D13" s="21"/>
      <c r="E13" s="137"/>
      <c r="F13" s="27">
        <v>2014</v>
      </c>
      <c r="G13" s="28"/>
      <c r="H13" s="137"/>
      <c r="I13" s="27">
        <v>2013</v>
      </c>
    </row>
    <row r="14" spans="1:9" x14ac:dyDescent="0.25">
      <c r="A14" s="12"/>
      <c r="B14" s="111"/>
      <c r="C14" s="28"/>
      <c r="D14" s="21"/>
      <c r="E14" s="62"/>
      <c r="F14" s="28"/>
      <c r="G14" s="24"/>
      <c r="H14" s="62"/>
      <c r="I14" s="28"/>
    </row>
    <row r="15" spans="1:9" x14ac:dyDescent="0.25">
      <c r="A15" s="12"/>
      <c r="B15" s="111"/>
      <c r="C15" s="24"/>
      <c r="D15" s="21"/>
      <c r="E15" s="59"/>
      <c r="F15" s="98" t="s">
        <v>344</v>
      </c>
      <c r="G15" s="98"/>
      <c r="H15" s="98"/>
      <c r="I15" s="98"/>
    </row>
    <row r="16" spans="1:9" x14ac:dyDescent="0.25">
      <c r="A16" s="12"/>
      <c r="B16" s="30" t="s">
        <v>941</v>
      </c>
      <c r="C16" s="162" t="s">
        <v>942</v>
      </c>
      <c r="D16" s="32"/>
      <c r="E16" s="72" t="s">
        <v>347</v>
      </c>
      <c r="F16" s="31" t="s">
        <v>943</v>
      </c>
      <c r="G16" s="32"/>
      <c r="H16" s="72" t="s">
        <v>347</v>
      </c>
      <c r="I16" s="31" t="s">
        <v>943</v>
      </c>
    </row>
    <row r="17" spans="1:9" ht="25.5" thickBot="1" x14ac:dyDescent="0.3">
      <c r="A17" s="12"/>
      <c r="B17" s="23" t="s">
        <v>944</v>
      </c>
      <c r="C17" s="21"/>
      <c r="D17" s="21"/>
      <c r="E17" s="76"/>
      <c r="F17" s="163">
        <v>-60708</v>
      </c>
      <c r="G17" s="21"/>
      <c r="H17" s="76"/>
      <c r="I17" s="163">
        <v>-58611</v>
      </c>
    </row>
    <row r="18" spans="1:9" ht="15.75" thickBot="1" x14ac:dyDescent="0.3">
      <c r="A18" s="12"/>
      <c r="B18" s="35" t="s">
        <v>945</v>
      </c>
      <c r="C18" s="32"/>
      <c r="D18" s="32"/>
      <c r="E18" s="78" t="s">
        <v>347</v>
      </c>
      <c r="F18" s="36" t="s">
        <v>946</v>
      </c>
      <c r="G18" s="32"/>
      <c r="H18" s="78" t="s">
        <v>347</v>
      </c>
      <c r="I18" s="36" t="s">
        <v>947</v>
      </c>
    </row>
    <row r="19" spans="1:9" ht="15.75" thickTop="1" x14ac:dyDescent="0.25">
      <c r="A19" s="12"/>
      <c r="B19" s="97"/>
      <c r="C19" s="21"/>
      <c r="D19" s="21"/>
      <c r="E19" s="88"/>
      <c r="F19" s="37"/>
      <c r="G19" s="21"/>
      <c r="H19" s="88"/>
      <c r="I19" s="37"/>
    </row>
    <row r="20" spans="1:9" x14ac:dyDescent="0.25">
      <c r="A20" s="12"/>
      <c r="B20" s="30" t="s">
        <v>948</v>
      </c>
      <c r="C20" s="162" t="s">
        <v>949</v>
      </c>
      <c r="D20" s="32"/>
      <c r="E20" s="66"/>
      <c r="F20" s="31" t="s">
        <v>950</v>
      </c>
      <c r="G20" s="32"/>
      <c r="H20" s="66"/>
      <c r="I20" s="31" t="s">
        <v>951</v>
      </c>
    </row>
    <row r="21" spans="1:9" ht="25.5" thickBot="1" x14ac:dyDescent="0.3">
      <c r="A21" s="12"/>
      <c r="B21" s="23" t="s">
        <v>952</v>
      </c>
      <c r="C21" s="21"/>
      <c r="D21" s="21"/>
      <c r="E21" s="76"/>
      <c r="F21" s="75">
        <v>-767</v>
      </c>
      <c r="G21" s="21"/>
      <c r="H21" s="76"/>
      <c r="I21" s="75">
        <v>-358</v>
      </c>
    </row>
    <row r="22" spans="1:9" ht="15.75" thickBot="1" x14ac:dyDescent="0.3">
      <c r="A22" s="12"/>
      <c r="B22" s="35" t="s">
        <v>953</v>
      </c>
      <c r="C22" s="32"/>
      <c r="D22" s="32"/>
      <c r="E22" s="78" t="s">
        <v>347</v>
      </c>
      <c r="F22" s="36" t="s">
        <v>954</v>
      </c>
      <c r="G22" s="32"/>
      <c r="H22" s="78" t="s">
        <v>347</v>
      </c>
      <c r="I22" s="36" t="s">
        <v>955</v>
      </c>
    </row>
    <row r="23" spans="1:9" ht="16.5" thickTop="1" thickBot="1" x14ac:dyDescent="0.3">
      <c r="A23" s="12"/>
      <c r="B23" s="97"/>
      <c r="C23" s="21"/>
      <c r="D23" s="21"/>
      <c r="E23" s="164"/>
      <c r="F23" s="165"/>
      <c r="G23" s="21"/>
      <c r="H23" s="164"/>
      <c r="I23" s="165"/>
    </row>
    <row r="24" spans="1:9" ht="15.75" thickBot="1" x14ac:dyDescent="0.3">
      <c r="A24" s="12"/>
      <c r="B24" s="35" t="s">
        <v>956</v>
      </c>
      <c r="C24" s="32"/>
      <c r="D24" s="32"/>
      <c r="E24" s="78" t="s">
        <v>347</v>
      </c>
      <c r="F24" s="36" t="s">
        <v>957</v>
      </c>
      <c r="G24" s="32"/>
      <c r="H24" s="78" t="s">
        <v>347</v>
      </c>
      <c r="I24" s="36" t="s">
        <v>958</v>
      </c>
    </row>
    <row r="25" spans="1:9" ht="15.75" thickTop="1" x14ac:dyDescent="0.25">
      <c r="A25" s="12"/>
      <c r="B25" s="50"/>
      <c r="C25" s="50"/>
      <c r="D25" s="50"/>
      <c r="E25" s="50"/>
      <c r="F25" s="50"/>
      <c r="G25" s="50"/>
      <c r="H25" s="50"/>
      <c r="I25" s="50"/>
    </row>
    <row r="26" spans="1:9" ht="25.5" customHeight="1" x14ac:dyDescent="0.25">
      <c r="A26" s="12"/>
      <c r="B26" s="169" t="s">
        <v>959</v>
      </c>
      <c r="C26" s="169"/>
      <c r="D26" s="169"/>
      <c r="E26" s="169"/>
      <c r="F26" s="169"/>
      <c r="G26" s="169"/>
      <c r="H26" s="169"/>
      <c r="I26" s="169"/>
    </row>
    <row r="27" spans="1:9" x14ac:dyDescent="0.25">
      <c r="A27" s="12"/>
      <c r="B27" s="169"/>
      <c r="C27" s="169"/>
      <c r="D27" s="169"/>
      <c r="E27" s="169"/>
      <c r="F27" s="169"/>
      <c r="G27" s="169"/>
      <c r="H27" s="169"/>
      <c r="I27" s="169"/>
    </row>
    <row r="28" spans="1:9" x14ac:dyDescent="0.25">
      <c r="A28" s="12"/>
      <c r="B28" s="122"/>
      <c r="C28" s="122"/>
      <c r="D28" s="122"/>
      <c r="E28" s="122"/>
      <c r="F28" s="122"/>
      <c r="G28" s="122"/>
      <c r="H28" s="122"/>
      <c r="I28" s="122"/>
    </row>
    <row r="29" spans="1:9" x14ac:dyDescent="0.25">
      <c r="A29" s="12"/>
      <c r="B29" s="22"/>
      <c r="C29" s="21"/>
      <c r="D29" s="21"/>
    </row>
    <row r="30" spans="1:9" x14ac:dyDescent="0.25">
      <c r="A30" s="12"/>
      <c r="B30" s="166"/>
      <c r="C30" s="21"/>
      <c r="D30" s="21"/>
    </row>
    <row r="31" spans="1:9" ht="15.75" thickBot="1" x14ac:dyDescent="0.3">
      <c r="A31" s="12"/>
      <c r="B31" s="111"/>
      <c r="C31" s="129"/>
      <c r="D31" s="26" t="s">
        <v>155</v>
      </c>
    </row>
    <row r="32" spans="1:9" x14ac:dyDescent="0.25">
      <c r="A32" s="12"/>
      <c r="B32" s="30" t="s">
        <v>960</v>
      </c>
      <c r="C32" s="148"/>
      <c r="D32" s="167"/>
    </row>
    <row r="33" spans="1:9" x14ac:dyDescent="0.25">
      <c r="A33" s="12"/>
      <c r="B33" s="23">
        <v>2015</v>
      </c>
      <c r="C33" s="68" t="s">
        <v>347</v>
      </c>
      <c r="D33" s="33" t="s">
        <v>961</v>
      </c>
    </row>
    <row r="34" spans="1:9" x14ac:dyDescent="0.25">
      <c r="A34" s="12"/>
      <c r="B34" s="30">
        <v>2016</v>
      </c>
      <c r="C34" s="32"/>
      <c r="D34" s="31" t="s">
        <v>962</v>
      </c>
    </row>
    <row r="35" spans="1:9" x14ac:dyDescent="0.25">
      <c r="A35" s="12"/>
      <c r="B35" s="23">
        <v>2017</v>
      </c>
      <c r="C35" s="21"/>
      <c r="D35" s="33" t="s">
        <v>963</v>
      </c>
    </row>
    <row r="36" spans="1:9" x14ac:dyDescent="0.25">
      <c r="A36" s="12"/>
      <c r="B36" s="30">
        <v>2018</v>
      </c>
      <c r="C36" s="32"/>
      <c r="D36" s="31" t="s">
        <v>964</v>
      </c>
    </row>
    <row r="37" spans="1:9" x14ac:dyDescent="0.25">
      <c r="A37" s="12"/>
      <c r="B37" s="23">
        <v>2019</v>
      </c>
      <c r="C37" s="21"/>
      <c r="D37" s="33" t="s">
        <v>965</v>
      </c>
    </row>
    <row r="38" spans="1:9" ht="15.75" thickBot="1" x14ac:dyDescent="0.3">
      <c r="A38" s="12"/>
      <c r="B38" s="30" t="s">
        <v>931</v>
      </c>
      <c r="C38" s="34"/>
      <c r="D38" s="90" t="s">
        <v>966</v>
      </c>
    </row>
    <row r="39" spans="1:9" ht="15.75" thickBot="1" x14ac:dyDescent="0.3">
      <c r="A39" s="12"/>
      <c r="B39" s="102"/>
      <c r="C39" s="92" t="s">
        <v>347</v>
      </c>
      <c r="D39" s="93" t="s">
        <v>957</v>
      </c>
    </row>
    <row r="40" spans="1:9" ht="15.75" thickTop="1" x14ac:dyDescent="0.25">
      <c r="A40" s="12"/>
      <c r="B40" s="50"/>
      <c r="C40" s="50"/>
      <c r="D40" s="50"/>
      <c r="E40" s="50"/>
      <c r="F40" s="50"/>
      <c r="G40" s="50"/>
      <c r="H40" s="50"/>
      <c r="I40" s="50"/>
    </row>
    <row r="41" spans="1:9" x14ac:dyDescent="0.25">
      <c r="A41" s="12"/>
      <c r="B41" s="55"/>
      <c r="C41" s="55"/>
      <c r="D41" s="55"/>
      <c r="E41" s="55"/>
      <c r="F41" s="55"/>
      <c r="G41" s="55"/>
      <c r="H41" s="55"/>
      <c r="I41" s="55"/>
    </row>
  </sheetData>
  <mergeCells count="19">
    <mergeCell ref="B28:I28"/>
    <mergeCell ref="B40:I40"/>
    <mergeCell ref="B41:I41"/>
    <mergeCell ref="B7:I7"/>
    <mergeCell ref="B8:I8"/>
    <mergeCell ref="B9:I9"/>
    <mergeCell ref="B25:I25"/>
    <mergeCell ref="B26:I26"/>
    <mergeCell ref="B27:I27"/>
    <mergeCell ref="F12:I12"/>
    <mergeCell ref="F15:I15"/>
    <mergeCell ref="A1:A2"/>
    <mergeCell ref="B1:I1"/>
    <mergeCell ref="B2:I2"/>
    <mergeCell ref="B3:I3"/>
    <mergeCell ref="A4:A41"/>
    <mergeCell ref="B4:I4"/>
    <mergeCell ref="B5:I5"/>
    <mergeCell ref="B6:I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18.140625" bestFit="1" customWidth="1"/>
    <col min="2" max="2" width="31.42578125" customWidth="1"/>
    <col min="3" max="3" width="12.28515625" customWidth="1"/>
    <col min="4" max="4" width="36.5703125" customWidth="1"/>
  </cols>
  <sheetData>
    <row r="1" spans="1:4" ht="15" customHeight="1" x14ac:dyDescent="0.25">
      <c r="A1" s="10" t="s">
        <v>93</v>
      </c>
      <c r="B1" s="10" t="s">
        <v>2</v>
      </c>
      <c r="C1" s="10"/>
      <c r="D1" s="10"/>
    </row>
    <row r="2" spans="1:4" ht="15" customHeight="1" x14ac:dyDescent="0.25">
      <c r="A2" s="10"/>
      <c r="B2" s="10" t="s">
        <v>3</v>
      </c>
      <c r="C2" s="10"/>
      <c r="D2" s="10"/>
    </row>
    <row r="3" spans="1:4" x14ac:dyDescent="0.25">
      <c r="A3" s="3" t="s">
        <v>967</v>
      </c>
      <c r="B3" s="11"/>
      <c r="C3" s="11"/>
      <c r="D3" s="11"/>
    </row>
    <row r="4" spans="1:4" x14ac:dyDescent="0.25">
      <c r="A4" s="12" t="s">
        <v>93</v>
      </c>
      <c r="B4" s="39" t="s">
        <v>968</v>
      </c>
      <c r="C4" s="39"/>
      <c r="D4" s="39"/>
    </row>
    <row r="5" spans="1:4" x14ac:dyDescent="0.25">
      <c r="A5" s="12"/>
      <c r="B5" s="41"/>
      <c r="C5" s="41"/>
      <c r="D5" s="41"/>
    </row>
    <row r="6" spans="1:4" ht="25.5" customHeight="1" x14ac:dyDescent="0.25">
      <c r="A6" s="12"/>
      <c r="B6" s="50" t="s">
        <v>969</v>
      </c>
      <c r="C6" s="50"/>
      <c r="D6" s="50"/>
    </row>
    <row r="7" spans="1:4" x14ac:dyDescent="0.25">
      <c r="A7" s="12"/>
      <c r="B7" s="50"/>
      <c r="C7" s="50"/>
      <c r="D7" s="50"/>
    </row>
    <row r="8" spans="1:4" ht="25.5" customHeight="1" x14ac:dyDescent="0.25">
      <c r="A8" s="12"/>
      <c r="B8" s="50" t="s">
        <v>970</v>
      </c>
      <c r="C8" s="50"/>
      <c r="D8" s="50"/>
    </row>
    <row r="9" spans="1:4" x14ac:dyDescent="0.25">
      <c r="A9" s="12"/>
      <c r="B9" s="50"/>
      <c r="C9" s="50"/>
      <c r="D9" s="50"/>
    </row>
    <row r="10" spans="1:4" x14ac:dyDescent="0.25">
      <c r="A10" s="12"/>
      <c r="B10" s="50" t="s">
        <v>971</v>
      </c>
      <c r="C10" s="50"/>
      <c r="D10" s="50"/>
    </row>
    <row r="11" spans="1:4" x14ac:dyDescent="0.25">
      <c r="A11" s="12"/>
      <c r="B11" s="50"/>
      <c r="C11" s="50"/>
      <c r="D11" s="50"/>
    </row>
    <row r="12" spans="1:4" x14ac:dyDescent="0.25">
      <c r="A12" s="12"/>
      <c r="B12" s="22"/>
      <c r="C12" s="21"/>
      <c r="D12" s="21"/>
    </row>
    <row r="13" spans="1:4" x14ac:dyDescent="0.25">
      <c r="A13" s="12"/>
      <c r="B13" s="25"/>
      <c r="C13" s="24"/>
      <c r="D13" s="24"/>
    </row>
    <row r="14" spans="1:4" x14ac:dyDescent="0.25">
      <c r="A14" s="12"/>
      <c r="B14" s="30">
        <v>2015</v>
      </c>
      <c r="C14" s="72" t="s">
        <v>347</v>
      </c>
      <c r="D14" s="31" t="s">
        <v>972</v>
      </c>
    </row>
    <row r="15" spans="1:4" x14ac:dyDescent="0.25">
      <c r="A15" s="12"/>
      <c r="B15" s="23">
        <v>2016</v>
      </c>
      <c r="C15" s="21"/>
      <c r="D15" s="33" t="s">
        <v>973</v>
      </c>
    </row>
    <row r="16" spans="1:4" x14ac:dyDescent="0.25">
      <c r="A16" s="12"/>
      <c r="B16" s="30">
        <v>2017</v>
      </c>
      <c r="C16" s="32"/>
      <c r="D16" s="31" t="s">
        <v>974</v>
      </c>
    </row>
    <row r="17" spans="1:4" x14ac:dyDescent="0.25">
      <c r="A17" s="12"/>
      <c r="B17" s="23">
        <v>2018</v>
      </c>
      <c r="C17" s="21"/>
      <c r="D17" s="33" t="s">
        <v>975</v>
      </c>
    </row>
    <row r="18" spans="1:4" ht="15.75" thickBot="1" x14ac:dyDescent="0.3">
      <c r="A18" s="12"/>
      <c r="B18" s="30">
        <v>2019</v>
      </c>
      <c r="C18" s="34"/>
      <c r="D18" s="90" t="s">
        <v>976</v>
      </c>
    </row>
    <row r="19" spans="1:4" ht="15.75" thickBot="1" x14ac:dyDescent="0.3">
      <c r="A19" s="12"/>
      <c r="B19" s="23"/>
      <c r="C19" s="92" t="s">
        <v>347</v>
      </c>
      <c r="D19" s="93" t="s">
        <v>977</v>
      </c>
    </row>
    <row r="20" spans="1:4" ht="15.75" thickTop="1" x14ac:dyDescent="0.25">
      <c r="A20" s="12"/>
      <c r="B20" s="170"/>
      <c r="C20" s="170"/>
      <c r="D20" s="170"/>
    </row>
    <row r="21" spans="1:4" x14ac:dyDescent="0.25">
      <c r="A21" s="12"/>
      <c r="B21" s="122"/>
      <c r="C21" s="122"/>
      <c r="D21" s="122"/>
    </row>
    <row r="22" spans="1:4" x14ac:dyDescent="0.25">
      <c r="A22" s="12"/>
      <c r="B22" s="55"/>
      <c r="C22" s="55"/>
      <c r="D22" s="55"/>
    </row>
  </sheetData>
  <mergeCells count="16">
    <mergeCell ref="B9:D9"/>
    <mergeCell ref="B10:D10"/>
    <mergeCell ref="B11:D11"/>
    <mergeCell ref="B20:D20"/>
    <mergeCell ref="B21:D21"/>
    <mergeCell ref="B22:D22"/>
    <mergeCell ref="A1:A2"/>
    <mergeCell ref="B1:D1"/>
    <mergeCell ref="B2:D2"/>
    <mergeCell ref="B3:D3"/>
    <mergeCell ref="A4:A22"/>
    <mergeCell ref="B4:D4"/>
    <mergeCell ref="B5:D5"/>
    <mergeCell ref="B6:D6"/>
    <mergeCell ref="B7:D7"/>
    <mergeCell ref="B8:D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x14ac:dyDescent="0.25"/>
  <cols>
    <col min="1" max="1" width="36.5703125" bestFit="1" customWidth="1"/>
    <col min="2" max="2" width="36.5703125" customWidth="1"/>
    <col min="3" max="3" width="7" customWidth="1"/>
    <col min="4" max="4" width="24.42578125" customWidth="1"/>
    <col min="5" max="5" width="9.5703125" customWidth="1"/>
    <col min="6" max="6" width="36.5703125" customWidth="1"/>
    <col min="7" max="7" width="7" customWidth="1"/>
    <col min="8" max="8" width="24.42578125" customWidth="1"/>
    <col min="9" max="9" width="9.5703125" customWidth="1"/>
    <col min="10" max="10" width="36.5703125" customWidth="1"/>
    <col min="11" max="11" width="7" customWidth="1"/>
    <col min="12" max="12" width="24.42578125" customWidth="1"/>
    <col min="13" max="13" width="9.5703125" customWidth="1"/>
  </cols>
  <sheetData>
    <row r="1" spans="1:13" ht="15" customHeight="1" x14ac:dyDescent="0.25">
      <c r="A1" s="10" t="s">
        <v>978</v>
      </c>
      <c r="B1" s="10" t="s">
        <v>2</v>
      </c>
      <c r="C1" s="10"/>
      <c r="D1" s="10"/>
      <c r="E1" s="10"/>
      <c r="F1" s="10"/>
      <c r="G1" s="10"/>
      <c r="H1" s="10"/>
      <c r="I1" s="10"/>
      <c r="J1" s="10"/>
      <c r="K1" s="10"/>
      <c r="L1" s="10"/>
      <c r="M1" s="10"/>
    </row>
    <row r="2" spans="1:13" ht="15" customHeight="1" x14ac:dyDescent="0.25">
      <c r="A2" s="10"/>
      <c r="B2" s="10" t="s">
        <v>3</v>
      </c>
      <c r="C2" s="10"/>
      <c r="D2" s="10"/>
      <c r="E2" s="10"/>
      <c r="F2" s="10"/>
      <c r="G2" s="10"/>
      <c r="H2" s="10"/>
      <c r="I2" s="10"/>
      <c r="J2" s="10"/>
      <c r="K2" s="10"/>
      <c r="L2" s="10"/>
      <c r="M2" s="10"/>
    </row>
    <row r="3" spans="1:13" ht="30" x14ac:dyDescent="0.25">
      <c r="A3" s="3" t="s">
        <v>979</v>
      </c>
      <c r="B3" s="11"/>
      <c r="C3" s="11"/>
      <c r="D3" s="11"/>
      <c r="E3" s="11"/>
      <c r="F3" s="11"/>
      <c r="G3" s="11"/>
      <c r="H3" s="11"/>
      <c r="I3" s="11"/>
      <c r="J3" s="11"/>
      <c r="K3" s="11"/>
      <c r="L3" s="11"/>
      <c r="M3" s="11"/>
    </row>
    <row r="4" spans="1:13" x14ac:dyDescent="0.25">
      <c r="A4" s="12" t="s">
        <v>980</v>
      </c>
      <c r="B4" s="41"/>
      <c r="C4" s="41"/>
      <c r="D4" s="41"/>
      <c r="E4" s="41"/>
      <c r="F4" s="41"/>
      <c r="G4" s="41"/>
      <c r="H4" s="41"/>
      <c r="I4" s="41"/>
      <c r="J4" s="41"/>
      <c r="K4" s="41"/>
      <c r="L4" s="41"/>
      <c r="M4" s="41"/>
    </row>
    <row r="5" spans="1:13" x14ac:dyDescent="0.25">
      <c r="A5" s="12"/>
      <c r="B5" s="39" t="s">
        <v>981</v>
      </c>
      <c r="C5" s="39"/>
      <c r="D5" s="39"/>
      <c r="E5" s="39"/>
      <c r="F5" s="39"/>
      <c r="G5" s="39"/>
      <c r="H5" s="39"/>
      <c r="I5" s="39"/>
      <c r="J5" s="39"/>
      <c r="K5" s="39"/>
      <c r="L5" s="39"/>
      <c r="M5" s="39"/>
    </row>
    <row r="6" spans="1:13" x14ac:dyDescent="0.25">
      <c r="A6" s="12"/>
      <c r="B6" s="121"/>
      <c r="C6" s="121"/>
      <c r="D6" s="121"/>
      <c r="E6" s="121"/>
      <c r="F6" s="121"/>
      <c r="G6" s="121"/>
      <c r="H6" s="121"/>
      <c r="I6" s="121"/>
      <c r="J6" s="121"/>
      <c r="K6" s="121"/>
      <c r="L6" s="121"/>
      <c r="M6" s="121"/>
    </row>
    <row r="7" spans="1:13" x14ac:dyDescent="0.25">
      <c r="A7" s="12"/>
      <c r="B7" s="50" t="s">
        <v>982</v>
      </c>
      <c r="C7" s="50"/>
      <c r="D7" s="50"/>
      <c r="E7" s="50"/>
      <c r="F7" s="50"/>
      <c r="G7" s="50"/>
      <c r="H7" s="50"/>
      <c r="I7" s="50"/>
      <c r="J7" s="50"/>
      <c r="K7" s="50"/>
      <c r="L7" s="50"/>
      <c r="M7" s="50"/>
    </row>
    <row r="8" spans="1:13" x14ac:dyDescent="0.25">
      <c r="A8" s="12"/>
      <c r="B8" s="50"/>
      <c r="C8" s="50"/>
      <c r="D8" s="50"/>
      <c r="E8" s="50"/>
      <c r="F8" s="50"/>
      <c r="G8" s="50"/>
      <c r="H8" s="50"/>
      <c r="I8" s="50"/>
      <c r="J8" s="50"/>
      <c r="K8" s="50"/>
      <c r="L8" s="50"/>
      <c r="M8" s="50"/>
    </row>
    <row r="9" spans="1:13" x14ac:dyDescent="0.25">
      <c r="A9" s="12"/>
      <c r="B9" s="122"/>
      <c r="C9" s="122"/>
      <c r="D9" s="122"/>
      <c r="E9" s="122"/>
      <c r="F9" s="122"/>
      <c r="G9" s="122"/>
      <c r="H9" s="122"/>
      <c r="I9" s="122"/>
      <c r="J9" s="122"/>
      <c r="K9" s="122"/>
      <c r="L9" s="122"/>
      <c r="M9" s="122"/>
    </row>
    <row r="10" spans="1:13" x14ac:dyDescent="0.25">
      <c r="A10" s="12"/>
      <c r="B10" s="86"/>
      <c r="C10" s="60"/>
      <c r="D10" s="21"/>
      <c r="E10" s="21"/>
      <c r="F10" s="21"/>
      <c r="G10" s="21"/>
      <c r="H10" s="21"/>
      <c r="I10" s="21"/>
    </row>
    <row r="11" spans="1:13" x14ac:dyDescent="0.25">
      <c r="A11" s="12"/>
      <c r="B11" s="172"/>
      <c r="C11" s="171"/>
      <c r="D11" s="21"/>
      <c r="E11" s="21"/>
      <c r="F11" s="21"/>
      <c r="G11" s="21"/>
      <c r="H11" s="21"/>
      <c r="I11" s="21"/>
    </row>
    <row r="12" spans="1:13" ht="15.75" thickBot="1" x14ac:dyDescent="0.3">
      <c r="A12" s="12"/>
      <c r="B12" s="23"/>
      <c r="C12" s="129"/>
      <c r="D12" s="26">
        <v>2014</v>
      </c>
      <c r="E12" s="130"/>
      <c r="F12" s="24"/>
      <c r="G12" s="130"/>
      <c r="H12" s="26">
        <v>2013</v>
      </c>
      <c r="I12" s="130"/>
    </row>
    <row r="13" spans="1:13" x14ac:dyDescent="0.25">
      <c r="A13" s="12"/>
      <c r="B13" s="23"/>
      <c r="C13" s="29"/>
      <c r="D13" s="28"/>
      <c r="E13" s="28"/>
      <c r="F13" s="24"/>
      <c r="G13" s="28"/>
      <c r="H13" s="28"/>
      <c r="I13" s="28"/>
    </row>
    <row r="14" spans="1:13" x14ac:dyDescent="0.25">
      <c r="A14" s="12"/>
      <c r="B14" s="23"/>
      <c r="C14" s="21"/>
      <c r="D14" s="98" t="s">
        <v>983</v>
      </c>
      <c r="E14" s="98"/>
      <c r="F14" s="98"/>
      <c r="G14" s="98"/>
      <c r="H14" s="98"/>
      <c r="I14" s="21"/>
    </row>
    <row r="15" spans="1:13" x14ac:dyDescent="0.25">
      <c r="A15" s="12"/>
      <c r="B15" s="30" t="s">
        <v>984</v>
      </c>
      <c r="C15" s="72" t="s">
        <v>347</v>
      </c>
      <c r="D15" s="31" t="s">
        <v>985</v>
      </c>
      <c r="E15" s="32"/>
      <c r="F15" s="32"/>
      <c r="G15" s="72" t="s">
        <v>347</v>
      </c>
      <c r="H15" s="31" t="s">
        <v>986</v>
      </c>
      <c r="I15" s="66"/>
    </row>
    <row r="16" spans="1:13" x14ac:dyDescent="0.25">
      <c r="A16" s="12"/>
      <c r="B16" s="23" t="s">
        <v>987</v>
      </c>
      <c r="C16" s="21"/>
      <c r="D16" s="33" t="s">
        <v>988</v>
      </c>
      <c r="E16" s="23" t="s">
        <v>989</v>
      </c>
      <c r="F16" s="21"/>
      <c r="G16" s="21"/>
      <c r="H16" s="33" t="s">
        <v>990</v>
      </c>
      <c r="I16" s="23" t="s">
        <v>989</v>
      </c>
    </row>
    <row r="17" spans="1:13" x14ac:dyDescent="0.25">
      <c r="A17" s="12"/>
      <c r="B17" s="50"/>
      <c r="C17" s="50"/>
      <c r="D17" s="50"/>
      <c r="E17" s="50"/>
      <c r="F17" s="50"/>
      <c r="G17" s="50"/>
      <c r="H17" s="50"/>
      <c r="I17" s="50"/>
      <c r="J17" s="50"/>
      <c r="K17" s="50"/>
      <c r="L17" s="50"/>
      <c r="M17" s="50"/>
    </row>
    <row r="18" spans="1:13" ht="25.5" customHeight="1" x14ac:dyDescent="0.25">
      <c r="A18" s="12"/>
      <c r="B18" s="50" t="s">
        <v>991</v>
      </c>
      <c r="C18" s="50"/>
      <c r="D18" s="50"/>
      <c r="E18" s="50"/>
      <c r="F18" s="50"/>
      <c r="G18" s="50"/>
      <c r="H18" s="50"/>
      <c r="I18" s="50"/>
      <c r="J18" s="50"/>
      <c r="K18" s="50"/>
      <c r="L18" s="50"/>
      <c r="M18" s="50"/>
    </row>
    <row r="19" spans="1:13" x14ac:dyDescent="0.25">
      <c r="A19" s="12"/>
      <c r="B19" s="11"/>
      <c r="C19" s="11"/>
      <c r="D19" s="11"/>
      <c r="E19" s="11"/>
      <c r="F19" s="11"/>
      <c r="G19" s="11"/>
      <c r="H19" s="11"/>
      <c r="I19" s="11"/>
      <c r="J19" s="11"/>
      <c r="K19" s="11"/>
      <c r="L19" s="11"/>
      <c r="M19" s="11"/>
    </row>
    <row r="20" spans="1:13" ht="25.5" customHeight="1" x14ac:dyDescent="0.25">
      <c r="A20" s="12"/>
      <c r="B20" s="50" t="s">
        <v>992</v>
      </c>
      <c r="C20" s="50"/>
      <c r="D20" s="50"/>
      <c r="E20" s="50"/>
      <c r="F20" s="50"/>
      <c r="G20" s="50"/>
      <c r="H20" s="50"/>
      <c r="I20" s="50"/>
      <c r="J20" s="50"/>
      <c r="K20" s="50"/>
      <c r="L20" s="50"/>
      <c r="M20" s="50"/>
    </row>
    <row r="21" spans="1:13" x14ac:dyDescent="0.25">
      <c r="A21" s="12"/>
      <c r="B21" s="50"/>
      <c r="C21" s="50"/>
      <c r="D21" s="50"/>
      <c r="E21" s="50"/>
      <c r="F21" s="50"/>
      <c r="G21" s="50"/>
      <c r="H21" s="50"/>
      <c r="I21" s="50"/>
      <c r="J21" s="50"/>
      <c r="K21" s="50"/>
      <c r="L21" s="50"/>
      <c r="M21" s="50"/>
    </row>
    <row r="22" spans="1:13" x14ac:dyDescent="0.25">
      <c r="A22" s="12"/>
      <c r="B22" s="121" t="s">
        <v>993</v>
      </c>
      <c r="C22" s="121"/>
      <c r="D22" s="121"/>
      <c r="E22" s="121"/>
      <c r="F22" s="121"/>
      <c r="G22" s="121"/>
      <c r="H22" s="121"/>
      <c r="I22" s="121"/>
      <c r="J22" s="121"/>
      <c r="K22" s="121"/>
      <c r="L22" s="121"/>
      <c r="M22" s="121"/>
    </row>
    <row r="23" spans="1:13" x14ac:dyDescent="0.25">
      <c r="A23" s="12"/>
      <c r="B23" s="121"/>
      <c r="C23" s="121"/>
      <c r="D23" s="121"/>
      <c r="E23" s="121"/>
      <c r="F23" s="121"/>
      <c r="G23" s="121"/>
      <c r="H23" s="121"/>
      <c r="I23" s="121"/>
      <c r="J23" s="121"/>
      <c r="K23" s="121"/>
      <c r="L23" s="121"/>
      <c r="M23" s="121"/>
    </row>
    <row r="24" spans="1:13" x14ac:dyDescent="0.25">
      <c r="A24" s="12"/>
      <c r="B24" s="124"/>
      <c r="C24" s="124"/>
      <c r="D24" s="124"/>
      <c r="E24" s="124"/>
      <c r="F24" s="124"/>
      <c r="G24" s="124"/>
      <c r="H24" s="124"/>
      <c r="I24" s="124"/>
      <c r="J24" s="124"/>
      <c r="K24" s="124"/>
      <c r="L24" s="124"/>
      <c r="M24" s="124"/>
    </row>
    <row r="25" spans="1:13" x14ac:dyDescent="0.25">
      <c r="A25" s="12"/>
      <c r="B25" s="86"/>
      <c r="C25" s="60"/>
      <c r="D25" s="21"/>
      <c r="E25" s="21"/>
      <c r="F25" s="21"/>
      <c r="G25" s="21"/>
      <c r="H25" s="21"/>
      <c r="I25" s="21"/>
      <c r="J25" s="21"/>
      <c r="K25" s="21"/>
      <c r="L25" s="21"/>
      <c r="M25" s="21"/>
    </row>
    <row r="26" spans="1:13" x14ac:dyDescent="0.25">
      <c r="A26" s="12"/>
      <c r="B26" s="109"/>
      <c r="C26" s="60"/>
      <c r="D26" s="21"/>
      <c r="E26" s="21"/>
      <c r="F26" s="21"/>
      <c r="G26" s="21"/>
      <c r="H26" s="21"/>
      <c r="I26" s="21"/>
      <c r="J26" s="21"/>
      <c r="K26" s="21"/>
      <c r="L26" s="21"/>
      <c r="M26" s="21"/>
    </row>
    <row r="27" spans="1:13" ht="15.75" thickBot="1" x14ac:dyDescent="0.3">
      <c r="A27" s="12"/>
      <c r="B27" s="23"/>
      <c r="C27" s="129"/>
      <c r="D27" s="38" t="s">
        <v>297</v>
      </c>
      <c r="E27" s="38"/>
      <c r="F27" s="38"/>
      <c r="G27" s="38"/>
      <c r="H27" s="38"/>
      <c r="I27" s="38"/>
      <c r="J27" s="38"/>
      <c r="K27" s="38"/>
      <c r="L27" s="38"/>
      <c r="M27" s="129"/>
    </row>
    <row r="28" spans="1:13" ht="15.75" thickBot="1" x14ac:dyDescent="0.3">
      <c r="A28" s="12"/>
      <c r="B28" s="23"/>
      <c r="C28" s="136"/>
      <c r="D28" s="27">
        <v>2014</v>
      </c>
      <c r="E28" s="137"/>
      <c r="F28" s="28"/>
      <c r="G28" s="137"/>
      <c r="H28" s="27">
        <v>2013</v>
      </c>
      <c r="I28" s="28"/>
      <c r="J28" s="28"/>
      <c r="K28" s="137"/>
      <c r="L28" s="27">
        <v>2012</v>
      </c>
      <c r="M28" s="137"/>
    </row>
    <row r="29" spans="1:13" x14ac:dyDescent="0.25">
      <c r="A29" s="12"/>
      <c r="B29" s="23"/>
      <c r="C29" s="29"/>
      <c r="D29" s="28"/>
      <c r="E29" s="28"/>
      <c r="F29" s="24"/>
      <c r="G29" s="28"/>
      <c r="H29" s="28"/>
      <c r="I29" s="24"/>
      <c r="J29" s="24"/>
      <c r="K29" s="28"/>
      <c r="L29" s="28"/>
      <c r="M29" s="28"/>
    </row>
    <row r="30" spans="1:13" x14ac:dyDescent="0.25">
      <c r="A30" s="12"/>
      <c r="B30" s="23"/>
      <c r="C30" s="21"/>
      <c r="D30" s="98" t="s">
        <v>983</v>
      </c>
      <c r="E30" s="98"/>
      <c r="F30" s="98"/>
      <c r="G30" s="98"/>
      <c r="H30" s="98"/>
      <c r="I30" s="98"/>
      <c r="J30" s="98"/>
      <c r="K30" s="98"/>
      <c r="L30" s="98"/>
      <c r="M30" s="21"/>
    </row>
    <row r="31" spans="1:13" x14ac:dyDescent="0.25">
      <c r="A31" s="12"/>
      <c r="B31" s="30" t="s">
        <v>994</v>
      </c>
      <c r="C31" s="72" t="s">
        <v>347</v>
      </c>
      <c r="D31" s="31" t="s">
        <v>995</v>
      </c>
      <c r="E31" s="32"/>
      <c r="F31" s="32"/>
      <c r="G31" s="72" t="s">
        <v>347</v>
      </c>
      <c r="H31" s="31" t="s">
        <v>996</v>
      </c>
      <c r="I31" s="66"/>
      <c r="J31" s="66"/>
      <c r="K31" s="72" t="s">
        <v>347</v>
      </c>
      <c r="L31" s="31" t="s">
        <v>997</v>
      </c>
      <c r="M31" s="32"/>
    </row>
    <row r="32" spans="1:13" x14ac:dyDescent="0.25">
      <c r="A32" s="12"/>
      <c r="B32" s="23" t="s">
        <v>998</v>
      </c>
      <c r="C32" s="21"/>
      <c r="D32" s="33" t="s">
        <v>990</v>
      </c>
      <c r="E32" s="23" t="s">
        <v>989</v>
      </c>
      <c r="F32" s="21"/>
      <c r="G32" s="21"/>
      <c r="H32" s="33" t="s">
        <v>999</v>
      </c>
      <c r="I32" s="23" t="s">
        <v>989</v>
      </c>
      <c r="J32" s="21"/>
      <c r="K32" s="21"/>
      <c r="L32" s="33" t="s">
        <v>990</v>
      </c>
      <c r="M32" s="23" t="s">
        <v>989</v>
      </c>
    </row>
    <row r="33" spans="1:13" x14ac:dyDescent="0.25">
      <c r="A33" s="12"/>
      <c r="B33" s="30" t="s">
        <v>1000</v>
      </c>
      <c r="C33" s="72" t="s">
        <v>347</v>
      </c>
      <c r="D33" s="31" t="s">
        <v>985</v>
      </c>
      <c r="E33" s="32"/>
      <c r="F33" s="32"/>
      <c r="G33" s="72" t="s">
        <v>347</v>
      </c>
      <c r="H33" s="31" t="s">
        <v>1001</v>
      </c>
      <c r="I33" s="66"/>
      <c r="J33" s="66"/>
      <c r="K33" s="72" t="s">
        <v>347</v>
      </c>
      <c r="L33" s="31" t="s">
        <v>1002</v>
      </c>
      <c r="M33" s="32"/>
    </row>
    <row r="34" spans="1:13" x14ac:dyDescent="0.25">
      <c r="A34" s="12"/>
      <c r="B34" s="50"/>
      <c r="C34" s="50"/>
      <c r="D34" s="50"/>
      <c r="E34" s="50"/>
      <c r="F34" s="50"/>
      <c r="G34" s="50"/>
      <c r="H34" s="50"/>
      <c r="I34" s="50"/>
      <c r="J34" s="50"/>
      <c r="K34" s="50"/>
      <c r="L34" s="50"/>
      <c r="M34" s="50"/>
    </row>
    <row r="35" spans="1:13" x14ac:dyDescent="0.25">
      <c r="A35" s="12"/>
      <c r="B35" s="173"/>
      <c r="C35" s="173"/>
      <c r="D35" s="173"/>
      <c r="E35" s="173"/>
      <c r="F35" s="173"/>
      <c r="G35" s="173"/>
      <c r="H35" s="173"/>
      <c r="I35" s="173"/>
      <c r="J35" s="173"/>
      <c r="K35" s="173"/>
      <c r="L35" s="173"/>
      <c r="M35" s="173"/>
    </row>
    <row r="36" spans="1:13" x14ac:dyDescent="0.25">
      <c r="A36" s="12"/>
      <c r="B36" s="55"/>
      <c r="C36" s="55"/>
      <c r="D36" s="55"/>
      <c r="E36" s="55"/>
      <c r="F36" s="55"/>
      <c r="G36" s="55"/>
      <c r="H36" s="55"/>
      <c r="I36" s="55"/>
      <c r="J36" s="55"/>
      <c r="K36" s="55"/>
      <c r="L36" s="55"/>
      <c r="M36" s="55"/>
    </row>
  </sheetData>
  <mergeCells count="25">
    <mergeCell ref="B34:M34"/>
    <mergeCell ref="B35:M35"/>
    <mergeCell ref="B36:M36"/>
    <mergeCell ref="B19:M19"/>
    <mergeCell ref="B20:M20"/>
    <mergeCell ref="B21:M21"/>
    <mergeCell ref="B22:M22"/>
    <mergeCell ref="B23:M23"/>
    <mergeCell ref="B24:M24"/>
    <mergeCell ref="B6:M6"/>
    <mergeCell ref="B7:M7"/>
    <mergeCell ref="B8:M8"/>
    <mergeCell ref="B9:M9"/>
    <mergeCell ref="B17:M17"/>
    <mergeCell ref="B18:M18"/>
    <mergeCell ref="D14:H14"/>
    <mergeCell ref="D27:L27"/>
    <mergeCell ref="D30:L30"/>
    <mergeCell ref="A1:A2"/>
    <mergeCell ref="B1:M1"/>
    <mergeCell ref="B2:M2"/>
    <mergeCell ref="B3:M3"/>
    <mergeCell ref="A4:A36"/>
    <mergeCell ref="B4:M4"/>
    <mergeCell ref="B5:M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heetViews>
  <sheetFormatPr defaultRowHeight="15" x14ac:dyDescent="0.25"/>
  <cols>
    <col min="1" max="1" width="20.42578125" bestFit="1" customWidth="1"/>
    <col min="2" max="2" width="36.5703125" customWidth="1"/>
    <col min="3" max="3" width="6.28515625" customWidth="1"/>
    <col min="4" max="4" width="26.7109375" customWidth="1"/>
    <col min="5" max="5" width="36.5703125" customWidth="1"/>
    <col min="6" max="6" width="31.5703125" customWidth="1"/>
    <col min="7" max="7" width="6.28515625" customWidth="1"/>
    <col min="8" max="8" width="32" customWidth="1"/>
    <col min="9" max="9" width="8.140625" customWidth="1"/>
    <col min="10" max="10" width="31" customWidth="1"/>
    <col min="11" max="11" width="6.28515625" customWidth="1"/>
    <col min="12" max="12" width="15" customWidth="1"/>
    <col min="13" max="13" width="8.140625" customWidth="1"/>
  </cols>
  <sheetData>
    <row r="1" spans="1:13" ht="15" customHeight="1" x14ac:dyDescent="0.25">
      <c r="A1" s="10" t="s">
        <v>95</v>
      </c>
      <c r="B1" s="10" t="s">
        <v>2</v>
      </c>
      <c r="C1" s="10"/>
      <c r="D1" s="10"/>
      <c r="E1" s="10"/>
      <c r="F1" s="10"/>
      <c r="G1" s="10"/>
      <c r="H1" s="10"/>
      <c r="I1" s="10"/>
      <c r="J1" s="10"/>
      <c r="K1" s="10"/>
      <c r="L1" s="10"/>
      <c r="M1" s="10"/>
    </row>
    <row r="2" spans="1:13" ht="15" customHeight="1" x14ac:dyDescent="0.25">
      <c r="A2" s="10"/>
      <c r="B2" s="10" t="s">
        <v>3</v>
      </c>
      <c r="C2" s="10"/>
      <c r="D2" s="10"/>
      <c r="E2" s="10"/>
      <c r="F2" s="10"/>
      <c r="G2" s="10"/>
      <c r="H2" s="10"/>
      <c r="I2" s="10"/>
      <c r="J2" s="10"/>
      <c r="K2" s="10"/>
      <c r="L2" s="10"/>
      <c r="M2" s="10"/>
    </row>
    <row r="3" spans="1:13" x14ac:dyDescent="0.25">
      <c r="A3" s="3" t="s">
        <v>1003</v>
      </c>
      <c r="B3" s="11"/>
      <c r="C3" s="11"/>
      <c r="D3" s="11"/>
      <c r="E3" s="11"/>
      <c r="F3" s="11"/>
      <c r="G3" s="11"/>
      <c r="H3" s="11"/>
      <c r="I3" s="11"/>
      <c r="J3" s="11"/>
      <c r="K3" s="11"/>
      <c r="L3" s="11"/>
      <c r="M3" s="11"/>
    </row>
    <row r="4" spans="1:13" x14ac:dyDescent="0.25">
      <c r="A4" s="12" t="s">
        <v>95</v>
      </c>
      <c r="B4" s="39" t="s">
        <v>1004</v>
      </c>
      <c r="C4" s="39"/>
      <c r="D4" s="39"/>
      <c r="E4" s="39"/>
      <c r="F4" s="39"/>
      <c r="G4" s="39"/>
      <c r="H4" s="39"/>
      <c r="I4" s="39"/>
      <c r="J4" s="39"/>
      <c r="K4" s="39"/>
      <c r="L4" s="39"/>
      <c r="M4" s="39"/>
    </row>
    <row r="5" spans="1:13" x14ac:dyDescent="0.25">
      <c r="A5" s="12"/>
      <c r="B5" s="39"/>
      <c r="C5" s="39"/>
      <c r="D5" s="39"/>
      <c r="E5" s="39"/>
      <c r="F5" s="39"/>
      <c r="G5" s="39"/>
      <c r="H5" s="39"/>
      <c r="I5" s="39"/>
      <c r="J5" s="39"/>
      <c r="K5" s="39"/>
      <c r="L5" s="39"/>
      <c r="M5" s="39"/>
    </row>
    <row r="6" spans="1:13" x14ac:dyDescent="0.25">
      <c r="A6" s="12"/>
      <c r="B6" s="121" t="s">
        <v>1005</v>
      </c>
      <c r="C6" s="121"/>
      <c r="D6" s="121"/>
      <c r="E6" s="121"/>
      <c r="F6" s="121"/>
      <c r="G6" s="121"/>
      <c r="H6" s="121"/>
      <c r="I6" s="121"/>
      <c r="J6" s="121"/>
      <c r="K6" s="121"/>
      <c r="L6" s="121"/>
      <c r="M6" s="121"/>
    </row>
    <row r="7" spans="1:13" x14ac:dyDescent="0.25">
      <c r="A7" s="12"/>
      <c r="B7" s="121"/>
      <c r="C7" s="121"/>
      <c r="D7" s="121"/>
      <c r="E7" s="121"/>
      <c r="F7" s="121"/>
      <c r="G7" s="121"/>
      <c r="H7" s="121"/>
      <c r="I7" s="121"/>
      <c r="J7" s="121"/>
      <c r="K7" s="121"/>
      <c r="L7" s="121"/>
      <c r="M7" s="121"/>
    </row>
    <row r="8" spans="1:13" x14ac:dyDescent="0.25">
      <c r="A8" s="12"/>
      <c r="B8" s="124"/>
      <c r="C8" s="124"/>
      <c r="D8" s="124"/>
      <c r="E8" s="124"/>
      <c r="F8" s="124"/>
      <c r="G8" s="124"/>
      <c r="H8" s="124"/>
      <c r="I8" s="124"/>
      <c r="J8" s="124"/>
      <c r="K8" s="124"/>
      <c r="L8" s="124"/>
      <c r="M8" s="124"/>
    </row>
    <row r="9" spans="1:13" x14ac:dyDescent="0.25">
      <c r="A9" s="12"/>
      <c r="B9" s="22"/>
      <c r="C9" s="21"/>
      <c r="D9" s="21"/>
      <c r="E9" s="21"/>
      <c r="F9" s="21"/>
      <c r="G9" s="21"/>
      <c r="H9" s="21"/>
    </row>
    <row r="10" spans="1:13" x14ac:dyDescent="0.25">
      <c r="A10" s="12"/>
      <c r="B10" s="23"/>
      <c r="C10" s="21"/>
      <c r="D10" s="21"/>
      <c r="E10" s="21"/>
      <c r="F10" s="21"/>
      <c r="G10" s="21"/>
      <c r="H10" s="21"/>
    </row>
    <row r="11" spans="1:13" x14ac:dyDescent="0.25">
      <c r="A11" s="12"/>
      <c r="B11" s="81"/>
      <c r="C11" s="142"/>
      <c r="D11" s="98" t="s">
        <v>1006</v>
      </c>
      <c r="E11" s="98" t="s">
        <v>1007</v>
      </c>
      <c r="F11" s="25" t="s">
        <v>1008</v>
      </c>
      <c r="G11" s="142"/>
      <c r="H11" s="25" t="s">
        <v>155</v>
      </c>
    </row>
    <row r="12" spans="1:13" ht="15.75" thickBot="1" x14ac:dyDescent="0.3">
      <c r="A12" s="12"/>
      <c r="B12" s="81"/>
      <c r="C12" s="114"/>
      <c r="D12" s="38"/>
      <c r="E12" s="38"/>
      <c r="F12" s="26" t="s">
        <v>1009</v>
      </c>
      <c r="G12" s="114"/>
      <c r="H12" s="26" t="s">
        <v>1010</v>
      </c>
    </row>
    <row r="13" spans="1:13" x14ac:dyDescent="0.25">
      <c r="A13" s="12"/>
      <c r="B13" s="23"/>
      <c r="C13" s="29"/>
      <c r="D13" s="85" t="s">
        <v>983</v>
      </c>
      <c r="E13" s="85"/>
      <c r="F13" s="85"/>
      <c r="G13" s="85"/>
      <c r="H13" s="85"/>
    </row>
    <row r="14" spans="1:13" x14ac:dyDescent="0.25">
      <c r="A14" s="12"/>
      <c r="B14" s="174">
        <v>42004</v>
      </c>
      <c r="C14" s="110"/>
      <c r="D14" s="32"/>
      <c r="E14" s="32"/>
      <c r="F14" s="32"/>
      <c r="G14" s="110"/>
      <c r="H14" s="32"/>
    </row>
    <row r="15" spans="1:13" x14ac:dyDescent="0.25">
      <c r="A15" s="12"/>
      <c r="B15" s="118" t="s">
        <v>1011</v>
      </c>
      <c r="C15" s="60"/>
      <c r="D15" s="21"/>
      <c r="E15" s="21"/>
      <c r="F15" s="21"/>
      <c r="G15" s="60"/>
      <c r="H15" s="21"/>
    </row>
    <row r="16" spans="1:13" ht="15.75" thickBot="1" x14ac:dyDescent="0.3">
      <c r="A16" s="12"/>
      <c r="B16" s="107" t="s">
        <v>1012</v>
      </c>
      <c r="C16" s="120" t="s">
        <v>347</v>
      </c>
      <c r="D16" s="90" t="s">
        <v>1013</v>
      </c>
      <c r="E16" s="175">
        <v>2.5000000000000001E-3</v>
      </c>
      <c r="F16" s="162" t="s">
        <v>1014</v>
      </c>
      <c r="G16" s="72" t="s">
        <v>347</v>
      </c>
      <c r="H16" s="31" t="s">
        <v>1015</v>
      </c>
    </row>
    <row r="17" spans="1:13" ht="15.75" thickBot="1" x14ac:dyDescent="0.3">
      <c r="A17" s="12"/>
      <c r="B17" s="176" t="s">
        <v>1016</v>
      </c>
      <c r="C17" s="92" t="s">
        <v>347</v>
      </c>
      <c r="D17" s="93" t="s">
        <v>1013</v>
      </c>
      <c r="E17" s="24"/>
      <c r="F17" s="24"/>
      <c r="G17" s="24"/>
      <c r="H17" s="21"/>
    </row>
    <row r="18" spans="1:13" ht="15.75" thickTop="1" x14ac:dyDescent="0.25">
      <c r="A18" s="12"/>
      <c r="B18" s="177"/>
      <c r="C18" s="139"/>
      <c r="D18" s="140"/>
      <c r="E18" s="67"/>
      <c r="F18" s="67"/>
      <c r="G18" s="67"/>
      <c r="H18" s="32"/>
    </row>
    <row r="19" spans="1:13" x14ac:dyDescent="0.25">
      <c r="A19" s="12"/>
      <c r="B19" s="118" t="s">
        <v>1017</v>
      </c>
      <c r="C19" s="60"/>
      <c r="D19" s="21"/>
      <c r="E19" s="24"/>
      <c r="F19" s="24"/>
      <c r="G19" s="60"/>
      <c r="H19" s="21"/>
    </row>
    <row r="20" spans="1:13" ht="15.75" thickBot="1" x14ac:dyDescent="0.3">
      <c r="A20" s="12"/>
      <c r="B20" s="107" t="s">
        <v>1018</v>
      </c>
      <c r="C20" s="91"/>
      <c r="D20" s="90" t="s">
        <v>364</v>
      </c>
      <c r="E20" s="175">
        <v>2.52E-2</v>
      </c>
      <c r="F20" s="178">
        <v>43123</v>
      </c>
      <c r="G20" s="110"/>
      <c r="H20" s="72" t="s">
        <v>1019</v>
      </c>
    </row>
    <row r="21" spans="1:13" ht="15.75" thickBot="1" x14ac:dyDescent="0.3">
      <c r="A21" s="12"/>
      <c r="B21" s="176" t="s">
        <v>1020</v>
      </c>
      <c r="C21" s="92" t="s">
        <v>347</v>
      </c>
      <c r="D21" s="93" t="s">
        <v>1021</v>
      </c>
      <c r="E21" s="21"/>
      <c r="F21" s="21"/>
      <c r="G21" s="21"/>
      <c r="H21" s="21"/>
    </row>
    <row r="22" spans="1:13" ht="15.75" thickTop="1" x14ac:dyDescent="0.25">
      <c r="A22" s="12"/>
      <c r="B22" s="107"/>
      <c r="C22" s="179"/>
      <c r="D22" s="140"/>
      <c r="E22" s="32"/>
      <c r="F22" s="32"/>
      <c r="G22" s="110"/>
      <c r="H22" s="32"/>
    </row>
    <row r="23" spans="1:13" x14ac:dyDescent="0.25">
      <c r="A23" s="12"/>
      <c r="B23" s="180">
        <v>41639</v>
      </c>
      <c r="C23" s="60"/>
      <c r="D23" s="21"/>
      <c r="E23" s="21"/>
      <c r="F23" s="21"/>
      <c r="G23" s="60"/>
      <c r="H23" s="21"/>
    </row>
    <row r="24" spans="1:13" x14ac:dyDescent="0.25">
      <c r="A24" s="12"/>
      <c r="B24" s="107" t="s">
        <v>1011</v>
      </c>
      <c r="C24" s="110"/>
      <c r="D24" s="32"/>
      <c r="E24" s="32"/>
      <c r="F24" s="32"/>
      <c r="G24" s="110"/>
      <c r="H24" s="32"/>
    </row>
    <row r="25" spans="1:13" ht="15.75" thickBot="1" x14ac:dyDescent="0.3">
      <c r="A25" s="12"/>
      <c r="B25" s="118" t="s">
        <v>1012</v>
      </c>
      <c r="C25" s="77" t="s">
        <v>347</v>
      </c>
      <c r="D25" s="75" t="s">
        <v>364</v>
      </c>
      <c r="E25" s="181">
        <v>1.9E-3</v>
      </c>
      <c r="F25" s="147" t="s">
        <v>1014</v>
      </c>
      <c r="G25" s="68" t="s">
        <v>347</v>
      </c>
      <c r="H25" s="33" t="s">
        <v>1022</v>
      </c>
    </row>
    <row r="26" spans="1:13" ht="15.75" thickBot="1" x14ac:dyDescent="0.3">
      <c r="A26" s="12"/>
      <c r="B26" s="177" t="s">
        <v>1016</v>
      </c>
      <c r="C26" s="78" t="s">
        <v>347</v>
      </c>
      <c r="D26" s="36" t="s">
        <v>364</v>
      </c>
      <c r="E26" s="67"/>
      <c r="F26" s="67"/>
      <c r="G26" s="67"/>
      <c r="H26" s="32"/>
    </row>
    <row r="27" spans="1:13" ht="15.75" thickTop="1" x14ac:dyDescent="0.25">
      <c r="A27" s="12"/>
      <c r="B27" s="176"/>
      <c r="C27" s="88"/>
      <c r="D27" s="37"/>
      <c r="E27" s="24"/>
      <c r="F27" s="24"/>
      <c r="G27" s="24"/>
      <c r="H27" s="21"/>
    </row>
    <row r="28" spans="1:13" x14ac:dyDescent="0.25">
      <c r="A28" s="12"/>
      <c r="B28" s="107" t="s">
        <v>1017</v>
      </c>
      <c r="C28" s="110"/>
      <c r="D28" s="32"/>
      <c r="E28" s="67"/>
      <c r="F28" s="67"/>
      <c r="G28" s="110"/>
      <c r="H28" s="32"/>
    </row>
    <row r="29" spans="1:13" ht="15.75" thickBot="1" x14ac:dyDescent="0.3">
      <c r="A29" s="12"/>
      <c r="B29" s="118" t="s">
        <v>1018</v>
      </c>
      <c r="C29" s="76"/>
      <c r="D29" s="75" t="s">
        <v>1023</v>
      </c>
      <c r="E29" s="147" t="s">
        <v>1024</v>
      </c>
      <c r="F29" s="147" t="s">
        <v>1025</v>
      </c>
      <c r="G29" s="60"/>
      <c r="H29" s="68" t="s">
        <v>1019</v>
      </c>
    </row>
    <row r="30" spans="1:13" ht="15.75" thickBot="1" x14ac:dyDescent="0.3">
      <c r="A30" s="12"/>
      <c r="B30" s="177" t="s">
        <v>1020</v>
      </c>
      <c r="C30" s="78" t="s">
        <v>347</v>
      </c>
      <c r="D30" s="36" t="s">
        <v>1026</v>
      </c>
      <c r="E30" s="32"/>
      <c r="F30" s="32"/>
      <c r="G30" s="32"/>
      <c r="H30" s="32"/>
    </row>
    <row r="31" spans="1:13" ht="15.75" thickTop="1" x14ac:dyDescent="0.25">
      <c r="A31" s="12"/>
      <c r="B31" s="50"/>
      <c r="C31" s="50"/>
      <c r="D31" s="50"/>
      <c r="E31" s="50"/>
      <c r="F31" s="50"/>
      <c r="G31" s="50"/>
      <c r="H31" s="50"/>
      <c r="I31" s="50"/>
      <c r="J31" s="50"/>
      <c r="K31" s="50"/>
      <c r="L31" s="50"/>
      <c r="M31" s="50"/>
    </row>
    <row r="32" spans="1:13" x14ac:dyDescent="0.25">
      <c r="A32" s="12"/>
      <c r="B32" s="183"/>
      <c r="C32" s="183"/>
      <c r="D32" s="183"/>
      <c r="E32" s="183"/>
      <c r="F32" s="183"/>
      <c r="G32" s="183"/>
      <c r="H32" s="183"/>
      <c r="I32" s="183"/>
      <c r="J32" s="183"/>
      <c r="K32" s="183"/>
      <c r="L32" s="183"/>
      <c r="M32" s="183"/>
    </row>
    <row r="33" spans="1:13" ht="25.5" customHeight="1" x14ac:dyDescent="0.25">
      <c r="A33" s="12"/>
      <c r="B33" s="50" t="s">
        <v>1027</v>
      </c>
      <c r="C33" s="50"/>
      <c r="D33" s="50"/>
      <c r="E33" s="50"/>
      <c r="F33" s="50"/>
      <c r="G33" s="50"/>
      <c r="H33" s="50"/>
      <c r="I33" s="50"/>
      <c r="J33" s="50"/>
      <c r="K33" s="50"/>
      <c r="L33" s="50"/>
      <c r="M33" s="50"/>
    </row>
    <row r="34" spans="1:13" x14ac:dyDescent="0.25">
      <c r="A34" s="12"/>
      <c r="B34" s="50"/>
      <c r="C34" s="50"/>
      <c r="D34" s="50"/>
      <c r="E34" s="50"/>
      <c r="F34" s="50"/>
      <c r="G34" s="50"/>
      <c r="H34" s="50"/>
      <c r="I34" s="50"/>
      <c r="J34" s="50"/>
      <c r="K34" s="50"/>
      <c r="L34" s="50"/>
      <c r="M34" s="50"/>
    </row>
    <row r="35" spans="1:13" x14ac:dyDescent="0.25">
      <c r="A35" s="12"/>
      <c r="B35" s="50" t="s">
        <v>1028</v>
      </c>
      <c r="C35" s="50"/>
      <c r="D35" s="50"/>
      <c r="E35" s="50"/>
      <c r="F35" s="50"/>
      <c r="G35" s="50"/>
      <c r="H35" s="50"/>
      <c r="I35" s="50"/>
      <c r="J35" s="50"/>
      <c r="K35" s="50"/>
      <c r="L35" s="50"/>
      <c r="M35" s="50"/>
    </row>
    <row r="36" spans="1:13" x14ac:dyDescent="0.25">
      <c r="A36" s="12"/>
      <c r="B36" s="50"/>
      <c r="C36" s="50"/>
      <c r="D36" s="50"/>
      <c r="E36" s="50"/>
      <c r="F36" s="50"/>
      <c r="G36" s="50"/>
      <c r="H36" s="50"/>
      <c r="I36" s="50"/>
      <c r="J36" s="50"/>
      <c r="K36" s="50"/>
      <c r="L36" s="50"/>
      <c r="M36" s="50"/>
    </row>
    <row r="37" spans="1:13" ht="38.25" customHeight="1" x14ac:dyDescent="0.25">
      <c r="A37" s="12"/>
      <c r="B37" s="50" t="s">
        <v>1029</v>
      </c>
      <c r="C37" s="50"/>
      <c r="D37" s="50"/>
      <c r="E37" s="50"/>
      <c r="F37" s="50"/>
      <c r="G37" s="50"/>
      <c r="H37" s="50"/>
      <c r="I37" s="50"/>
      <c r="J37" s="50"/>
      <c r="K37" s="50"/>
      <c r="L37" s="50"/>
      <c r="M37" s="50"/>
    </row>
    <row r="38" spans="1:13" x14ac:dyDescent="0.25">
      <c r="A38" s="12"/>
      <c r="B38" s="50"/>
      <c r="C38" s="50"/>
      <c r="D38" s="50"/>
      <c r="E38" s="50"/>
      <c r="F38" s="50"/>
      <c r="G38" s="50"/>
      <c r="H38" s="50"/>
      <c r="I38" s="50"/>
      <c r="J38" s="50"/>
      <c r="K38" s="50"/>
      <c r="L38" s="50"/>
      <c r="M38" s="50"/>
    </row>
    <row r="39" spans="1:13" x14ac:dyDescent="0.25">
      <c r="A39" s="12"/>
      <c r="B39" s="50" t="s">
        <v>1030</v>
      </c>
      <c r="C39" s="50"/>
      <c r="D39" s="50"/>
      <c r="E39" s="50"/>
      <c r="F39" s="50"/>
      <c r="G39" s="50"/>
      <c r="H39" s="50"/>
      <c r="I39" s="50"/>
      <c r="J39" s="50"/>
      <c r="K39" s="50"/>
      <c r="L39" s="50"/>
      <c r="M39" s="50"/>
    </row>
    <row r="40" spans="1:13" x14ac:dyDescent="0.25">
      <c r="A40" s="12"/>
      <c r="B40" s="11"/>
      <c r="C40" s="11"/>
      <c r="D40" s="11"/>
      <c r="E40" s="11"/>
      <c r="F40" s="11"/>
      <c r="G40" s="11"/>
      <c r="H40" s="11"/>
      <c r="I40" s="11"/>
      <c r="J40" s="11"/>
      <c r="K40" s="11"/>
      <c r="L40" s="11"/>
      <c r="M40" s="11"/>
    </row>
    <row r="41" spans="1:13" x14ac:dyDescent="0.25">
      <c r="A41" s="12"/>
      <c r="B41" s="50" t="s">
        <v>1031</v>
      </c>
      <c r="C41" s="50"/>
      <c r="D41" s="50"/>
      <c r="E41" s="50"/>
      <c r="F41" s="50"/>
      <c r="G41" s="50"/>
      <c r="H41" s="50"/>
      <c r="I41" s="50"/>
      <c r="J41" s="50"/>
      <c r="K41" s="50"/>
      <c r="L41" s="50"/>
      <c r="M41" s="50"/>
    </row>
    <row r="42" spans="1:13" x14ac:dyDescent="0.25">
      <c r="A42" s="12"/>
      <c r="B42" s="50"/>
      <c r="C42" s="50"/>
      <c r="D42" s="50"/>
      <c r="E42" s="50"/>
      <c r="F42" s="50"/>
      <c r="G42" s="50"/>
      <c r="H42" s="50"/>
      <c r="I42" s="50"/>
      <c r="J42" s="50"/>
      <c r="K42" s="50"/>
      <c r="L42" s="50"/>
      <c r="M42" s="50"/>
    </row>
    <row r="43" spans="1:13" x14ac:dyDescent="0.25">
      <c r="A43" s="12"/>
      <c r="B43" s="121" t="s">
        <v>1032</v>
      </c>
      <c r="C43" s="121"/>
      <c r="D43" s="121"/>
      <c r="E43" s="121"/>
      <c r="F43" s="121"/>
      <c r="G43" s="121"/>
      <c r="H43" s="121"/>
      <c r="I43" s="121"/>
      <c r="J43" s="121"/>
      <c r="K43" s="121"/>
      <c r="L43" s="121"/>
      <c r="M43" s="121"/>
    </row>
    <row r="44" spans="1:13" x14ac:dyDescent="0.25">
      <c r="A44" s="12"/>
      <c r="B44" s="122"/>
      <c r="C44" s="122"/>
      <c r="D44" s="122"/>
      <c r="E44" s="122"/>
      <c r="F44" s="122"/>
      <c r="G44" s="122"/>
      <c r="H44" s="122"/>
      <c r="I44" s="122"/>
      <c r="J44" s="122"/>
      <c r="K44" s="122"/>
      <c r="L44" s="122"/>
      <c r="M44" s="122"/>
    </row>
    <row r="45" spans="1:13" x14ac:dyDescent="0.25">
      <c r="A45" s="12"/>
      <c r="B45" s="86"/>
      <c r="C45" s="60"/>
      <c r="D45" s="21"/>
      <c r="E45" s="21"/>
      <c r="F45" s="21"/>
      <c r="G45" s="21"/>
      <c r="H45" s="21"/>
      <c r="I45" s="21"/>
      <c r="J45" s="21"/>
      <c r="K45" s="21"/>
      <c r="L45" s="21"/>
      <c r="M45" s="21"/>
    </row>
    <row r="46" spans="1:13" x14ac:dyDescent="0.25">
      <c r="A46" s="12"/>
      <c r="B46" s="109"/>
      <c r="C46" s="60"/>
      <c r="D46" s="21"/>
      <c r="E46" s="21"/>
      <c r="F46" s="21"/>
      <c r="G46" s="21"/>
      <c r="H46" s="21"/>
      <c r="I46" s="21"/>
      <c r="J46" s="21"/>
      <c r="K46" s="21"/>
      <c r="L46" s="21"/>
      <c r="M46" s="21"/>
    </row>
    <row r="47" spans="1:13" ht="15.75" thickBot="1" x14ac:dyDescent="0.3">
      <c r="A47" s="12"/>
      <c r="B47" s="23"/>
      <c r="C47" s="129"/>
      <c r="D47" s="38" t="s">
        <v>297</v>
      </c>
      <c r="E47" s="38"/>
      <c r="F47" s="38"/>
      <c r="G47" s="38"/>
      <c r="H47" s="38"/>
      <c r="I47" s="38"/>
      <c r="J47" s="38"/>
      <c r="K47" s="38"/>
      <c r="L47" s="38"/>
      <c r="M47" s="129"/>
    </row>
    <row r="48" spans="1:13" ht="15.75" thickBot="1" x14ac:dyDescent="0.3">
      <c r="A48" s="12"/>
      <c r="B48" s="23"/>
      <c r="C48" s="136"/>
      <c r="D48" s="27">
        <v>2014</v>
      </c>
      <c r="E48" s="137"/>
      <c r="F48" s="28"/>
      <c r="G48" s="137"/>
      <c r="H48" s="27">
        <v>2013</v>
      </c>
      <c r="I48" s="28"/>
      <c r="J48" s="28"/>
      <c r="K48" s="137"/>
      <c r="L48" s="27">
        <v>2012</v>
      </c>
      <c r="M48" s="137"/>
    </row>
    <row r="49" spans="1:13" x14ac:dyDescent="0.25">
      <c r="A49" s="12"/>
      <c r="B49" s="23"/>
      <c r="C49" s="29"/>
      <c r="D49" s="28"/>
      <c r="E49" s="28"/>
      <c r="F49" s="24"/>
      <c r="G49" s="28"/>
      <c r="H49" s="28"/>
      <c r="I49" s="24"/>
      <c r="J49" s="24"/>
      <c r="K49" s="28"/>
      <c r="L49" s="28"/>
      <c r="M49" s="28"/>
    </row>
    <row r="50" spans="1:13" x14ac:dyDescent="0.25">
      <c r="A50" s="12"/>
      <c r="B50" s="23"/>
      <c r="C50" s="21"/>
      <c r="D50" s="98" t="s">
        <v>983</v>
      </c>
      <c r="E50" s="98"/>
      <c r="F50" s="98"/>
      <c r="G50" s="98"/>
      <c r="H50" s="98"/>
      <c r="I50" s="98"/>
      <c r="J50" s="98"/>
      <c r="K50" s="98"/>
      <c r="L50" s="98"/>
      <c r="M50" s="21"/>
    </row>
    <row r="51" spans="1:13" x14ac:dyDescent="0.25">
      <c r="A51" s="12"/>
      <c r="B51" s="30" t="s">
        <v>994</v>
      </c>
      <c r="C51" s="72" t="s">
        <v>347</v>
      </c>
      <c r="D51" s="31" t="s">
        <v>1033</v>
      </c>
      <c r="E51" s="32"/>
      <c r="F51" s="32"/>
      <c r="G51" s="72" t="s">
        <v>347</v>
      </c>
      <c r="H51" s="31" t="s">
        <v>1034</v>
      </c>
      <c r="I51" s="66"/>
      <c r="J51" s="66"/>
      <c r="K51" s="72" t="s">
        <v>347</v>
      </c>
      <c r="L51" s="72" t="s">
        <v>357</v>
      </c>
      <c r="M51" s="32"/>
    </row>
    <row r="52" spans="1:13" x14ac:dyDescent="0.25">
      <c r="A52" s="12"/>
      <c r="B52" s="23" t="s">
        <v>998</v>
      </c>
      <c r="C52" s="21"/>
      <c r="D52" s="33" t="s">
        <v>1035</v>
      </c>
      <c r="E52" s="23" t="s">
        <v>989</v>
      </c>
      <c r="F52" s="21"/>
      <c r="G52" s="21"/>
      <c r="H52" s="33" t="s">
        <v>988</v>
      </c>
      <c r="I52" s="23" t="s">
        <v>989</v>
      </c>
      <c r="J52" s="21"/>
      <c r="K52" s="21"/>
      <c r="L52" s="68" t="s">
        <v>357</v>
      </c>
      <c r="M52" s="23" t="s">
        <v>989</v>
      </c>
    </row>
    <row r="53" spans="1:13" x14ac:dyDescent="0.25">
      <c r="A53" s="12"/>
      <c r="B53" s="30" t="s">
        <v>1000</v>
      </c>
      <c r="C53" s="72" t="s">
        <v>347</v>
      </c>
      <c r="D53" s="31" t="s">
        <v>1013</v>
      </c>
      <c r="E53" s="32"/>
      <c r="F53" s="32"/>
      <c r="G53" s="72" t="s">
        <v>347</v>
      </c>
      <c r="H53" s="31" t="s">
        <v>1036</v>
      </c>
      <c r="I53" s="66"/>
      <c r="J53" s="66"/>
      <c r="K53" s="72" t="s">
        <v>347</v>
      </c>
      <c r="L53" s="72" t="s">
        <v>357</v>
      </c>
      <c r="M53" s="32"/>
    </row>
    <row r="54" spans="1:13" x14ac:dyDescent="0.25">
      <c r="A54" s="12"/>
      <c r="B54" s="50"/>
      <c r="C54" s="50"/>
      <c r="D54" s="50"/>
      <c r="E54" s="50"/>
      <c r="F54" s="50"/>
      <c r="G54" s="50"/>
      <c r="H54" s="50"/>
      <c r="I54" s="50"/>
      <c r="J54" s="50"/>
      <c r="K54" s="50"/>
      <c r="L54" s="50"/>
      <c r="M54" s="50"/>
    </row>
    <row r="55" spans="1:13" x14ac:dyDescent="0.25">
      <c r="A55" s="12"/>
      <c r="B55" s="50"/>
      <c r="C55" s="50"/>
      <c r="D55" s="50"/>
      <c r="E55" s="50"/>
      <c r="F55" s="50"/>
      <c r="G55" s="50"/>
      <c r="H55" s="50"/>
      <c r="I55" s="50"/>
      <c r="J55" s="50"/>
      <c r="K55" s="50"/>
      <c r="L55" s="50"/>
      <c r="M55" s="50"/>
    </row>
    <row r="56" spans="1:13" x14ac:dyDescent="0.25">
      <c r="A56" s="12"/>
      <c r="B56" s="55"/>
      <c r="C56" s="55"/>
      <c r="D56" s="55"/>
      <c r="E56" s="55"/>
      <c r="F56" s="55"/>
      <c r="G56" s="55"/>
      <c r="H56" s="55"/>
      <c r="I56" s="55"/>
      <c r="J56" s="55"/>
      <c r="K56" s="55"/>
      <c r="L56" s="55"/>
      <c r="M56" s="55"/>
    </row>
  </sheetData>
  <mergeCells count="35">
    <mergeCell ref="B56:M56"/>
    <mergeCell ref="B41:M41"/>
    <mergeCell ref="B42:M42"/>
    <mergeCell ref="B43:M43"/>
    <mergeCell ref="B44:M44"/>
    <mergeCell ref="B54:M54"/>
    <mergeCell ref="B55:M55"/>
    <mergeCell ref="B35:M35"/>
    <mergeCell ref="B36:M36"/>
    <mergeCell ref="B37:M37"/>
    <mergeCell ref="B38:M38"/>
    <mergeCell ref="B39:M39"/>
    <mergeCell ref="B40:M40"/>
    <mergeCell ref="B7:M7"/>
    <mergeCell ref="B8:M8"/>
    <mergeCell ref="B31:M31"/>
    <mergeCell ref="B32:M32"/>
    <mergeCell ref="B33:M33"/>
    <mergeCell ref="B34:M34"/>
    <mergeCell ref="D47:L47"/>
    <mergeCell ref="D50:L50"/>
    <mergeCell ref="A1:A2"/>
    <mergeCell ref="B1:M1"/>
    <mergeCell ref="B2:M2"/>
    <mergeCell ref="B3:M3"/>
    <mergeCell ref="A4:A56"/>
    <mergeCell ref="B4:M4"/>
    <mergeCell ref="B5:M5"/>
    <mergeCell ref="B6:M6"/>
    <mergeCell ref="B11:B12"/>
    <mergeCell ref="C11:C12"/>
    <mergeCell ref="D11:D12"/>
    <mergeCell ref="E11:E12"/>
    <mergeCell ref="G11:G12"/>
    <mergeCell ref="D13:H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2" width="36.5703125" customWidth="1"/>
    <col min="3" max="3" width="8.5703125" customWidth="1"/>
    <col min="4" max="4" width="36.5703125" customWidth="1"/>
    <col min="5" max="5" width="8.5703125" customWidth="1"/>
  </cols>
  <sheetData>
    <row r="1" spans="1:5" ht="15" customHeight="1" x14ac:dyDescent="0.25">
      <c r="A1" s="1" t="s">
        <v>29</v>
      </c>
      <c r="B1" s="10" t="s">
        <v>3</v>
      </c>
      <c r="C1" s="10"/>
      <c r="D1" s="10" t="s">
        <v>30</v>
      </c>
      <c r="E1" s="10"/>
    </row>
    <row r="2" spans="1:5" x14ac:dyDescent="0.25">
      <c r="A2" s="3" t="s">
        <v>31</v>
      </c>
      <c r="B2" s="4"/>
      <c r="C2" s="4"/>
      <c r="D2" s="4"/>
      <c r="E2" s="4"/>
    </row>
    <row r="3" spans="1:5" x14ac:dyDescent="0.25">
      <c r="A3" s="2" t="s">
        <v>32</v>
      </c>
      <c r="B3" s="8">
        <v>32441000</v>
      </c>
      <c r="C3" s="4"/>
      <c r="D3" s="8">
        <v>28077000</v>
      </c>
      <c r="E3" s="4"/>
    </row>
    <row r="4" spans="1:5" ht="30" x14ac:dyDescent="0.25">
      <c r="A4" s="2" t="s">
        <v>33</v>
      </c>
      <c r="B4" s="7">
        <v>346146000</v>
      </c>
      <c r="C4" s="4"/>
      <c r="D4" s="7">
        <v>384957000</v>
      </c>
      <c r="E4" s="4"/>
    </row>
    <row r="5" spans="1:5" ht="45" x14ac:dyDescent="0.25">
      <c r="A5" s="2" t="s">
        <v>34</v>
      </c>
      <c r="B5" s="7">
        <v>88514000</v>
      </c>
      <c r="C5" s="4"/>
      <c r="D5" s="7">
        <v>41738000</v>
      </c>
      <c r="E5" s="4"/>
    </row>
    <row r="6" spans="1:5" x14ac:dyDescent="0.25">
      <c r="A6" s="2" t="s">
        <v>35</v>
      </c>
      <c r="B6" s="7">
        <v>14822000</v>
      </c>
      <c r="C6" s="4"/>
      <c r="D6" s="7">
        <v>15605000</v>
      </c>
      <c r="E6" s="4"/>
    </row>
    <row r="7" spans="1:5" x14ac:dyDescent="0.25">
      <c r="A7" s="2" t="s">
        <v>36</v>
      </c>
      <c r="B7" s="7">
        <v>449482000</v>
      </c>
      <c r="C7" s="4"/>
      <c r="D7" s="7">
        <v>442300000</v>
      </c>
      <c r="E7" s="4"/>
    </row>
    <row r="8" spans="1:5" x14ac:dyDescent="0.25">
      <c r="A8" s="2" t="s">
        <v>37</v>
      </c>
      <c r="B8" s="4"/>
      <c r="C8" s="4"/>
      <c r="D8" s="7">
        <v>507000</v>
      </c>
      <c r="E8" s="4"/>
    </row>
    <row r="9" spans="1:5" ht="30" x14ac:dyDescent="0.25">
      <c r="A9" s="2" t="s">
        <v>38</v>
      </c>
      <c r="B9" s="7">
        <v>1541434000</v>
      </c>
      <c r="C9" s="4"/>
      <c r="D9" s="7">
        <v>1319917000</v>
      </c>
      <c r="E9" s="4"/>
    </row>
    <row r="10" spans="1:5" x14ac:dyDescent="0.25">
      <c r="A10" s="2" t="s">
        <v>39</v>
      </c>
      <c r="B10" s="7">
        <v>-22490000</v>
      </c>
      <c r="C10" s="4"/>
      <c r="D10" s="7">
        <v>-21005000</v>
      </c>
      <c r="E10" s="4"/>
    </row>
    <row r="11" spans="1:5" x14ac:dyDescent="0.25">
      <c r="A11" s="2" t="s">
        <v>40</v>
      </c>
      <c r="B11" s="7">
        <v>1518944000</v>
      </c>
      <c r="C11" s="4"/>
      <c r="D11" s="7">
        <v>1298912000</v>
      </c>
      <c r="E11" s="4"/>
    </row>
    <row r="12" spans="1:5" x14ac:dyDescent="0.25">
      <c r="A12" s="2" t="s">
        <v>41</v>
      </c>
      <c r="B12" s="7">
        <v>45937000</v>
      </c>
      <c r="C12" s="4"/>
      <c r="D12" s="7">
        <v>48080000</v>
      </c>
      <c r="E12" s="4"/>
    </row>
    <row r="13" spans="1:5" ht="30" x14ac:dyDescent="0.25">
      <c r="A13" s="2" t="s">
        <v>42</v>
      </c>
      <c r="B13" s="7">
        <v>2175000</v>
      </c>
      <c r="C13" s="4"/>
      <c r="D13" s="7">
        <v>4493000</v>
      </c>
      <c r="E13" s="4"/>
    </row>
    <row r="14" spans="1:5" x14ac:dyDescent="0.25">
      <c r="A14" s="2" t="s">
        <v>43</v>
      </c>
      <c r="B14" s="7">
        <v>7154000</v>
      </c>
      <c r="C14" s="4"/>
      <c r="D14" s="7">
        <v>6530000</v>
      </c>
      <c r="E14" s="4"/>
    </row>
    <row r="15" spans="1:5" x14ac:dyDescent="0.25">
      <c r="A15" s="2" t="s">
        <v>44</v>
      </c>
      <c r="B15" s="4"/>
      <c r="C15" s="4"/>
      <c r="D15" s="7">
        <v>21917000</v>
      </c>
      <c r="E15" s="4"/>
    </row>
    <row r="16" spans="1:5" x14ac:dyDescent="0.25">
      <c r="A16" s="2" t="s">
        <v>45</v>
      </c>
      <c r="B16" s="7">
        <v>42456000</v>
      </c>
      <c r="C16" s="4"/>
      <c r="D16" s="7">
        <v>31410000</v>
      </c>
      <c r="E16" s="4"/>
    </row>
    <row r="17" spans="1:5" x14ac:dyDescent="0.25">
      <c r="A17" s="2" t="s">
        <v>46</v>
      </c>
      <c r="B17" s="7">
        <v>26189000</v>
      </c>
      <c r="C17" s="4"/>
      <c r="D17" s="7">
        <v>28806000</v>
      </c>
      <c r="E17" s="4"/>
    </row>
    <row r="18" spans="1:5" x14ac:dyDescent="0.25">
      <c r="A18" s="2" t="s">
        <v>47</v>
      </c>
      <c r="B18" s="7">
        <v>2124778000</v>
      </c>
      <c r="C18" s="4"/>
      <c r="D18" s="7">
        <v>1911032000</v>
      </c>
      <c r="E18" s="4"/>
    </row>
    <row r="19" spans="1:5" x14ac:dyDescent="0.25">
      <c r="A19" s="3" t="s">
        <v>48</v>
      </c>
      <c r="B19" s="4"/>
      <c r="C19" s="4"/>
      <c r="D19" s="4"/>
      <c r="E19" s="4"/>
    </row>
    <row r="20" spans="1:5" x14ac:dyDescent="0.25">
      <c r="A20" s="2" t="s">
        <v>49</v>
      </c>
      <c r="B20" s="7">
        <v>654051000</v>
      </c>
      <c r="C20" s="4"/>
      <c r="D20" s="7">
        <v>564326000</v>
      </c>
      <c r="E20" s="4"/>
    </row>
    <row r="21" spans="1:5" x14ac:dyDescent="0.25">
      <c r="A21" s="2" t="s">
        <v>50</v>
      </c>
      <c r="B21" s="7">
        <v>326748000</v>
      </c>
      <c r="C21" s="4"/>
      <c r="D21" s="7">
        <v>346449000</v>
      </c>
      <c r="E21" s="4"/>
    </row>
    <row r="22" spans="1:5" x14ac:dyDescent="0.25">
      <c r="A22" s="2" t="s">
        <v>51</v>
      </c>
      <c r="B22" s="7">
        <v>374063000</v>
      </c>
      <c r="C22" s="4"/>
      <c r="D22" s="7">
        <v>326008000</v>
      </c>
      <c r="E22" s="4"/>
    </row>
    <row r="23" spans="1:5" x14ac:dyDescent="0.25">
      <c r="A23" s="2" t="s">
        <v>52</v>
      </c>
      <c r="B23" s="7">
        <v>138588000</v>
      </c>
      <c r="C23" s="4"/>
      <c r="D23" s="7">
        <v>111568000</v>
      </c>
      <c r="E23" s="4"/>
    </row>
    <row r="24" spans="1:5" x14ac:dyDescent="0.25">
      <c r="A24" s="2" t="s">
        <v>53</v>
      </c>
      <c r="B24" s="7">
        <v>191874000</v>
      </c>
      <c r="C24" s="4"/>
      <c r="D24" s="7">
        <v>180106000</v>
      </c>
      <c r="E24" s="4"/>
    </row>
    <row r="25" spans="1:5" x14ac:dyDescent="0.25">
      <c r="A25" s="2" t="s">
        <v>54</v>
      </c>
      <c r="B25" s="7">
        <v>1685324000</v>
      </c>
      <c r="C25" s="4"/>
      <c r="D25" s="7">
        <v>1528457000</v>
      </c>
      <c r="E25" s="4"/>
    </row>
    <row r="26" spans="1:5" ht="45" x14ac:dyDescent="0.25">
      <c r="A26" s="2" t="s">
        <v>55</v>
      </c>
      <c r="B26" s="7">
        <v>33508000</v>
      </c>
      <c r="C26" s="4"/>
      <c r="D26" s="7">
        <v>24284000</v>
      </c>
      <c r="E26" s="4"/>
    </row>
    <row r="27" spans="1:5" x14ac:dyDescent="0.25">
      <c r="A27" s="2" t="s">
        <v>56</v>
      </c>
      <c r="B27" s="7">
        <v>20000000</v>
      </c>
      <c r="C27" s="4"/>
      <c r="D27" s="7">
        <v>110000000</v>
      </c>
      <c r="E27" s="4"/>
    </row>
    <row r="28" spans="1:5" ht="30" x14ac:dyDescent="0.25">
      <c r="A28" s="2" t="s">
        <v>57</v>
      </c>
      <c r="B28" s="7">
        <v>140300000</v>
      </c>
      <c r="C28" s="4"/>
      <c r="D28" s="7">
        <v>20000000</v>
      </c>
      <c r="E28" s="4"/>
    </row>
    <row r="29" spans="1:5" x14ac:dyDescent="0.25">
      <c r="A29" s="2" t="s">
        <v>58</v>
      </c>
      <c r="B29" s="7">
        <v>25774000</v>
      </c>
      <c r="C29" s="4"/>
      <c r="D29" s="7">
        <v>25774000</v>
      </c>
      <c r="E29" s="4"/>
    </row>
    <row r="30" spans="1:5" x14ac:dyDescent="0.25">
      <c r="A30" s="2" t="s">
        <v>59</v>
      </c>
      <c r="B30" s="4"/>
      <c r="C30" s="4"/>
      <c r="D30" s="7">
        <v>3839000</v>
      </c>
      <c r="E30" s="4"/>
    </row>
    <row r="31" spans="1:5" x14ac:dyDescent="0.25">
      <c r="A31" s="2" t="s">
        <v>60</v>
      </c>
      <c r="B31" s="7">
        <v>12933000</v>
      </c>
      <c r="C31" s="4"/>
      <c r="D31" s="7">
        <v>9284000</v>
      </c>
      <c r="E31" s="4"/>
    </row>
    <row r="32" spans="1:5" x14ac:dyDescent="0.25">
      <c r="A32" s="2" t="s">
        <v>61</v>
      </c>
      <c r="B32" s="7">
        <v>1917839000</v>
      </c>
      <c r="C32" s="4"/>
      <c r="D32" s="7">
        <v>1721638000</v>
      </c>
      <c r="E32" s="4"/>
    </row>
    <row r="33" spans="1:5" x14ac:dyDescent="0.25">
      <c r="A33" s="3" t="s">
        <v>62</v>
      </c>
      <c r="B33" s="4"/>
      <c r="C33" s="4"/>
      <c r="D33" s="4"/>
      <c r="E33" s="4"/>
    </row>
    <row r="34" spans="1:5" ht="17.25" x14ac:dyDescent="0.25">
      <c r="A34" s="2" t="s">
        <v>63</v>
      </c>
      <c r="B34" s="7">
        <v>24000</v>
      </c>
      <c r="C34" s="9" t="s">
        <v>64</v>
      </c>
      <c r="D34" s="7">
        <v>24000</v>
      </c>
      <c r="E34" s="9" t="s">
        <v>64</v>
      </c>
    </row>
    <row r="35" spans="1:5" ht="30" x14ac:dyDescent="0.25">
      <c r="A35" s="2" t="s">
        <v>65</v>
      </c>
      <c r="B35" s="7">
        <v>709341000</v>
      </c>
      <c r="C35" s="4"/>
      <c r="D35" s="7">
        <v>706490000</v>
      </c>
      <c r="E35" s="4"/>
    </row>
    <row r="36" spans="1:5" x14ac:dyDescent="0.25">
      <c r="A36" s="2" t="s">
        <v>66</v>
      </c>
      <c r="B36" s="7">
        <v>-396172000</v>
      </c>
      <c r="C36" s="4"/>
      <c r="D36" s="7">
        <v>-405494000</v>
      </c>
      <c r="E36" s="4"/>
    </row>
    <row r="37" spans="1:5" ht="30" x14ac:dyDescent="0.25">
      <c r="A37" s="2" t="s">
        <v>67</v>
      </c>
      <c r="B37" s="7">
        <v>-3127000</v>
      </c>
      <c r="C37" s="4"/>
      <c r="D37" s="7">
        <v>-8954000</v>
      </c>
      <c r="E37" s="4"/>
    </row>
    <row r="38" spans="1:5" ht="30" x14ac:dyDescent="0.25">
      <c r="A38" s="2" t="s">
        <v>68</v>
      </c>
      <c r="B38" s="7">
        <v>-103127000</v>
      </c>
      <c r="C38" s="4"/>
      <c r="D38" s="7">
        <v>-102672000</v>
      </c>
      <c r="E38" s="4"/>
    </row>
    <row r="39" spans="1:5" x14ac:dyDescent="0.25">
      <c r="A39" s="2" t="s">
        <v>69</v>
      </c>
      <c r="B39" s="7">
        <v>206939000</v>
      </c>
      <c r="C39" s="4"/>
      <c r="D39" s="7">
        <v>189394000</v>
      </c>
      <c r="E39" s="4"/>
    </row>
    <row r="40" spans="1:5" ht="30" x14ac:dyDescent="0.25">
      <c r="A40" s="2" t="s">
        <v>70</v>
      </c>
      <c r="B40" s="8">
        <v>2124778000</v>
      </c>
      <c r="C40" s="4"/>
      <c r="D40" s="8">
        <v>1911032000</v>
      </c>
      <c r="E40" s="4"/>
    </row>
    <row r="41" spans="1:5" x14ac:dyDescent="0.25">
      <c r="A41" s="11"/>
      <c r="B41" s="11"/>
      <c r="C41" s="11"/>
      <c r="D41" s="11"/>
      <c r="E41" s="11"/>
    </row>
    <row r="42" spans="1:5" ht="60" customHeight="1" x14ac:dyDescent="0.25">
      <c r="A42" s="2" t="s">
        <v>64</v>
      </c>
      <c r="B42" s="12" t="s">
        <v>71</v>
      </c>
      <c r="C42" s="12"/>
      <c r="D42" s="12"/>
      <c r="E42" s="12"/>
    </row>
  </sheetData>
  <mergeCells count="4">
    <mergeCell ref="B1:C1"/>
    <mergeCell ref="D1:E1"/>
    <mergeCell ref="A41:E41"/>
    <mergeCell ref="B42:E4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showGridLines="0" workbookViewId="0"/>
  </sheetViews>
  <sheetFormatPr defaultRowHeight="15" x14ac:dyDescent="0.25"/>
  <cols>
    <col min="1" max="1" width="22.5703125" bestFit="1" customWidth="1"/>
    <col min="2" max="2" width="36.5703125" customWidth="1"/>
    <col min="3" max="3" width="8.28515625" customWidth="1"/>
    <col min="4" max="4" width="27.85546875" customWidth="1"/>
    <col min="5" max="5" width="10.85546875" customWidth="1"/>
    <col min="6" max="6" width="27.85546875" customWidth="1"/>
    <col min="7" max="7" width="10.85546875" customWidth="1"/>
    <col min="8" max="8" width="24.42578125" customWidth="1"/>
    <col min="9" max="9" width="10.85546875" customWidth="1"/>
  </cols>
  <sheetData>
    <row r="1" spans="1:9" ht="15" customHeight="1" x14ac:dyDescent="0.25">
      <c r="A1" s="10" t="s">
        <v>1037</v>
      </c>
      <c r="B1" s="10" t="s">
        <v>2</v>
      </c>
      <c r="C1" s="10"/>
      <c r="D1" s="10"/>
      <c r="E1" s="10"/>
      <c r="F1" s="10"/>
      <c r="G1" s="10"/>
      <c r="H1" s="10"/>
      <c r="I1" s="10"/>
    </row>
    <row r="2" spans="1:9" ht="15" customHeight="1" x14ac:dyDescent="0.25">
      <c r="A2" s="10"/>
      <c r="B2" s="10" t="s">
        <v>3</v>
      </c>
      <c r="C2" s="10"/>
      <c r="D2" s="10"/>
      <c r="E2" s="10"/>
      <c r="F2" s="10"/>
      <c r="G2" s="10"/>
      <c r="H2" s="10"/>
      <c r="I2" s="10"/>
    </row>
    <row r="3" spans="1:9" x14ac:dyDescent="0.25">
      <c r="A3" s="3" t="s">
        <v>1038</v>
      </c>
      <c r="B3" s="11"/>
      <c r="C3" s="11"/>
      <c r="D3" s="11"/>
      <c r="E3" s="11"/>
      <c r="F3" s="11"/>
      <c r="G3" s="11"/>
      <c r="H3" s="11"/>
      <c r="I3" s="11"/>
    </row>
    <row r="4" spans="1:9" x14ac:dyDescent="0.25">
      <c r="A4" s="12" t="s">
        <v>1037</v>
      </c>
      <c r="B4" s="188" t="s">
        <v>1039</v>
      </c>
      <c r="C4" s="188"/>
      <c r="D4" s="188"/>
      <c r="E4" s="188"/>
      <c r="F4" s="188"/>
      <c r="G4" s="188"/>
      <c r="H4" s="188"/>
      <c r="I4" s="188"/>
    </row>
    <row r="5" spans="1:9" x14ac:dyDescent="0.25">
      <c r="A5" s="12"/>
      <c r="B5" s="46"/>
      <c r="C5" s="46"/>
      <c r="D5" s="46"/>
      <c r="E5" s="46"/>
      <c r="F5" s="46"/>
      <c r="G5" s="46"/>
      <c r="H5" s="46"/>
      <c r="I5" s="46"/>
    </row>
    <row r="6" spans="1:9" x14ac:dyDescent="0.25">
      <c r="A6" s="12"/>
      <c r="B6" s="121" t="s">
        <v>1040</v>
      </c>
      <c r="C6" s="121"/>
      <c r="D6" s="121"/>
      <c r="E6" s="121"/>
      <c r="F6" s="121"/>
      <c r="G6" s="121"/>
      <c r="H6" s="121"/>
      <c r="I6" s="121"/>
    </row>
    <row r="7" spans="1:9" x14ac:dyDescent="0.25">
      <c r="A7" s="12"/>
      <c r="B7" s="121"/>
      <c r="C7" s="121"/>
      <c r="D7" s="121"/>
      <c r="E7" s="121"/>
      <c r="F7" s="121"/>
      <c r="G7" s="121"/>
      <c r="H7" s="121"/>
      <c r="I7" s="121"/>
    </row>
    <row r="8" spans="1:9" x14ac:dyDescent="0.25">
      <c r="A8" s="12"/>
      <c r="B8" s="124"/>
      <c r="C8" s="124"/>
      <c r="D8" s="124"/>
      <c r="E8" s="124"/>
      <c r="F8" s="124"/>
      <c r="G8" s="124"/>
      <c r="H8" s="124"/>
      <c r="I8" s="124"/>
    </row>
    <row r="9" spans="1:9" x14ac:dyDescent="0.25">
      <c r="A9" s="12"/>
      <c r="B9" s="22"/>
      <c r="C9" s="21"/>
      <c r="D9" s="21"/>
      <c r="E9" s="21"/>
      <c r="F9" s="21"/>
      <c r="G9" s="21"/>
      <c r="H9" s="21"/>
    </row>
    <row r="10" spans="1:9" x14ac:dyDescent="0.25">
      <c r="A10" s="12"/>
      <c r="B10" s="111"/>
      <c r="C10" s="21"/>
      <c r="D10" s="59"/>
      <c r="E10" s="59"/>
      <c r="F10" s="59"/>
      <c r="G10" s="59"/>
      <c r="H10" s="59"/>
    </row>
    <row r="11" spans="1:9" ht="15.75" thickBot="1" x14ac:dyDescent="0.3">
      <c r="A11" s="12"/>
      <c r="B11" s="23"/>
      <c r="C11" s="129"/>
      <c r="D11" s="38" t="s">
        <v>297</v>
      </c>
      <c r="E11" s="38"/>
      <c r="F11" s="38"/>
      <c r="G11" s="38"/>
      <c r="H11" s="38"/>
    </row>
    <row r="12" spans="1:9" ht="15.75" thickBot="1" x14ac:dyDescent="0.3">
      <c r="A12" s="12"/>
      <c r="B12" s="23"/>
      <c r="C12" s="136"/>
      <c r="D12" s="27">
        <v>2014</v>
      </c>
      <c r="E12" s="28"/>
      <c r="F12" s="27">
        <v>2013</v>
      </c>
      <c r="G12" s="28"/>
      <c r="H12" s="27">
        <v>2012</v>
      </c>
    </row>
    <row r="13" spans="1:9" x14ac:dyDescent="0.25">
      <c r="A13" s="12"/>
      <c r="B13" s="23"/>
      <c r="C13" s="29"/>
      <c r="D13" s="28"/>
      <c r="E13" s="24"/>
      <c r="F13" s="28"/>
      <c r="G13" s="24"/>
      <c r="H13" s="28"/>
    </row>
    <row r="14" spans="1:9" x14ac:dyDescent="0.25">
      <c r="A14" s="12"/>
      <c r="B14" s="23"/>
      <c r="C14" s="21"/>
      <c r="D14" s="98" t="s">
        <v>344</v>
      </c>
      <c r="E14" s="98"/>
      <c r="F14" s="98"/>
      <c r="G14" s="98"/>
      <c r="H14" s="98"/>
    </row>
    <row r="15" spans="1:9" x14ac:dyDescent="0.25">
      <c r="A15" s="12"/>
      <c r="B15" s="30" t="s">
        <v>1041</v>
      </c>
      <c r="C15" s="32"/>
      <c r="D15" s="32"/>
      <c r="E15" s="32"/>
      <c r="F15" s="32"/>
      <c r="G15" s="32"/>
      <c r="H15" s="32"/>
    </row>
    <row r="16" spans="1:9" x14ac:dyDescent="0.25">
      <c r="A16" s="12"/>
      <c r="B16" s="23" t="s">
        <v>1042</v>
      </c>
      <c r="C16" s="68" t="s">
        <v>347</v>
      </c>
      <c r="D16" s="33" t="s">
        <v>1043</v>
      </c>
      <c r="E16" s="68" t="s">
        <v>347</v>
      </c>
      <c r="F16" s="33" t="s">
        <v>1044</v>
      </c>
      <c r="G16" s="68" t="s">
        <v>347</v>
      </c>
      <c r="H16" s="33" t="s">
        <v>1045</v>
      </c>
    </row>
    <row r="17" spans="1:9" ht="15.75" thickBot="1" x14ac:dyDescent="0.3">
      <c r="A17" s="12"/>
      <c r="B17" s="30" t="s">
        <v>1046</v>
      </c>
      <c r="C17" s="91"/>
      <c r="D17" s="120" t="s">
        <v>357</v>
      </c>
      <c r="E17" s="91"/>
      <c r="F17" s="90" t="s">
        <v>684</v>
      </c>
      <c r="G17" s="91"/>
      <c r="H17" s="90" t="s">
        <v>621</v>
      </c>
    </row>
    <row r="18" spans="1:9" ht="15.75" thickBot="1" x14ac:dyDescent="0.3">
      <c r="A18" s="12"/>
      <c r="B18" s="97" t="s">
        <v>1047</v>
      </c>
      <c r="C18" s="136"/>
      <c r="D18" s="159" t="s">
        <v>1043</v>
      </c>
      <c r="E18" s="136"/>
      <c r="F18" s="159" t="s">
        <v>686</v>
      </c>
      <c r="G18" s="136"/>
      <c r="H18" s="159" t="s">
        <v>1048</v>
      </c>
    </row>
    <row r="19" spans="1:9" x14ac:dyDescent="0.25">
      <c r="A19" s="12"/>
      <c r="B19" s="30" t="s">
        <v>1049</v>
      </c>
      <c r="C19" s="184"/>
      <c r="D19" s="148"/>
      <c r="E19" s="184"/>
      <c r="F19" s="148"/>
      <c r="G19" s="184"/>
      <c r="H19" s="148"/>
    </row>
    <row r="20" spans="1:9" x14ac:dyDescent="0.25">
      <c r="A20" s="12"/>
      <c r="B20" s="23" t="s">
        <v>1042</v>
      </c>
      <c r="C20" s="112"/>
      <c r="D20" s="33" t="s">
        <v>1050</v>
      </c>
      <c r="E20" s="112"/>
      <c r="F20" s="33" t="s">
        <v>1051</v>
      </c>
      <c r="G20" s="112"/>
      <c r="H20" s="33" t="s">
        <v>1052</v>
      </c>
    </row>
    <row r="21" spans="1:9" ht="15.75" thickBot="1" x14ac:dyDescent="0.3">
      <c r="A21" s="12"/>
      <c r="B21" s="30" t="s">
        <v>1046</v>
      </c>
      <c r="C21" s="34"/>
      <c r="D21" s="90" t="s">
        <v>1053</v>
      </c>
      <c r="E21" s="34"/>
      <c r="F21" s="90" t="s">
        <v>1054</v>
      </c>
      <c r="G21" s="34"/>
      <c r="H21" s="90" t="s">
        <v>1055</v>
      </c>
    </row>
    <row r="22" spans="1:9" ht="15.75" thickBot="1" x14ac:dyDescent="0.3">
      <c r="A22" s="12"/>
      <c r="B22" s="97" t="s">
        <v>1056</v>
      </c>
      <c r="C22" s="136"/>
      <c r="D22" s="159" t="s">
        <v>1057</v>
      </c>
      <c r="E22" s="136"/>
      <c r="F22" s="159" t="s">
        <v>1058</v>
      </c>
      <c r="G22" s="136"/>
      <c r="H22" s="159" t="s">
        <v>1059</v>
      </c>
    </row>
    <row r="23" spans="1:9" x14ac:dyDescent="0.25">
      <c r="A23" s="12"/>
      <c r="B23" s="30"/>
      <c r="C23" s="148"/>
      <c r="D23" s="148"/>
      <c r="E23" s="148"/>
      <c r="F23" s="148"/>
      <c r="G23" s="148"/>
      <c r="H23" s="148"/>
    </row>
    <row r="24" spans="1:9" ht="15.75" thickBot="1" x14ac:dyDescent="0.3">
      <c r="A24" s="12"/>
      <c r="B24" s="23" t="s">
        <v>1060</v>
      </c>
      <c r="C24" s="129"/>
      <c r="D24" s="77" t="s">
        <v>357</v>
      </c>
      <c r="E24" s="129"/>
      <c r="F24" s="77" t="s">
        <v>357</v>
      </c>
      <c r="G24" s="129"/>
      <c r="H24" s="163">
        <v>-6603</v>
      </c>
    </row>
    <row r="25" spans="1:9" ht="15.75" thickBot="1" x14ac:dyDescent="0.3">
      <c r="A25" s="12"/>
      <c r="B25" s="30" t="s">
        <v>1061</v>
      </c>
      <c r="C25" s="78" t="s">
        <v>347</v>
      </c>
      <c r="D25" s="36" t="s">
        <v>1062</v>
      </c>
      <c r="E25" s="78" t="s">
        <v>347</v>
      </c>
      <c r="F25" s="36" t="s">
        <v>1063</v>
      </c>
      <c r="G25" s="78" t="s">
        <v>347</v>
      </c>
      <c r="H25" s="79">
        <v>-3171</v>
      </c>
    </row>
    <row r="26" spans="1:9" ht="15.75" thickTop="1" x14ac:dyDescent="0.25">
      <c r="A26" s="12"/>
      <c r="B26" s="50"/>
      <c r="C26" s="50"/>
      <c r="D26" s="50"/>
      <c r="E26" s="50"/>
      <c r="F26" s="50"/>
      <c r="G26" s="50"/>
      <c r="H26" s="50"/>
      <c r="I26" s="50"/>
    </row>
    <row r="27" spans="1:9" ht="25.5" customHeight="1" x14ac:dyDescent="0.25">
      <c r="A27" s="12"/>
      <c r="B27" s="50" t="s">
        <v>1064</v>
      </c>
      <c r="C27" s="50"/>
      <c r="D27" s="50"/>
      <c r="E27" s="50"/>
      <c r="F27" s="50"/>
      <c r="G27" s="50"/>
      <c r="H27" s="50"/>
      <c r="I27" s="50"/>
    </row>
    <row r="28" spans="1:9" x14ac:dyDescent="0.25">
      <c r="A28" s="12"/>
      <c r="B28" s="50"/>
      <c r="C28" s="50"/>
      <c r="D28" s="50"/>
      <c r="E28" s="50"/>
      <c r="F28" s="50"/>
      <c r="G28" s="50"/>
      <c r="H28" s="50"/>
      <c r="I28" s="50"/>
    </row>
    <row r="29" spans="1:9" x14ac:dyDescent="0.25">
      <c r="A29" s="12"/>
      <c r="B29" s="122"/>
      <c r="C29" s="122"/>
      <c r="D29" s="122"/>
      <c r="E29" s="122"/>
      <c r="F29" s="122"/>
      <c r="G29" s="122"/>
      <c r="H29" s="122"/>
      <c r="I29" s="122"/>
    </row>
    <row r="30" spans="1:9" x14ac:dyDescent="0.25">
      <c r="A30" s="12"/>
      <c r="B30" s="22"/>
      <c r="C30" s="21"/>
      <c r="D30" s="21"/>
      <c r="E30" s="21"/>
      <c r="F30" s="21"/>
      <c r="G30" s="21"/>
      <c r="H30" s="21"/>
      <c r="I30" s="21"/>
    </row>
    <row r="31" spans="1:9" x14ac:dyDescent="0.25">
      <c r="A31" s="12"/>
      <c r="B31" s="111"/>
      <c r="C31" s="21"/>
      <c r="D31" s="59"/>
      <c r="E31" s="59"/>
      <c r="F31" s="59"/>
      <c r="G31" s="59"/>
      <c r="H31" s="59"/>
      <c r="I31" s="59"/>
    </row>
    <row r="32" spans="1:9" ht="15.75" thickBot="1" x14ac:dyDescent="0.3">
      <c r="A32" s="12"/>
      <c r="B32" s="23"/>
      <c r="C32" s="21"/>
      <c r="D32" s="38" t="s">
        <v>297</v>
      </c>
      <c r="E32" s="38"/>
      <c r="F32" s="38"/>
      <c r="G32" s="38"/>
      <c r="H32" s="38"/>
      <c r="I32" s="130"/>
    </row>
    <row r="33" spans="1:9" ht="15.75" thickBot="1" x14ac:dyDescent="0.3">
      <c r="A33" s="12"/>
      <c r="B33" s="23"/>
      <c r="C33" s="21"/>
      <c r="D33" s="27">
        <v>2014</v>
      </c>
      <c r="E33" s="28"/>
      <c r="F33" s="27">
        <v>2013</v>
      </c>
      <c r="G33" s="28"/>
      <c r="H33" s="27">
        <v>2012</v>
      </c>
      <c r="I33" s="137"/>
    </row>
    <row r="34" spans="1:9" x14ac:dyDescent="0.25">
      <c r="A34" s="12"/>
      <c r="B34" s="23"/>
      <c r="C34" s="21"/>
      <c r="D34" s="28"/>
      <c r="E34" s="24"/>
      <c r="F34" s="28"/>
      <c r="G34" s="24"/>
      <c r="H34" s="28"/>
      <c r="I34" s="28"/>
    </row>
    <row r="35" spans="1:9" x14ac:dyDescent="0.25">
      <c r="A35" s="12"/>
      <c r="B35" s="30" t="s">
        <v>1065</v>
      </c>
      <c r="C35" s="32"/>
      <c r="D35" s="31" t="s">
        <v>1066</v>
      </c>
      <c r="E35" s="30" t="s">
        <v>989</v>
      </c>
      <c r="F35" s="31" t="s">
        <v>1066</v>
      </c>
      <c r="G35" s="30" t="s">
        <v>989</v>
      </c>
      <c r="H35" s="31" t="s">
        <v>1066</v>
      </c>
      <c r="I35" s="30" t="s">
        <v>989</v>
      </c>
    </row>
    <row r="36" spans="1:9" x14ac:dyDescent="0.25">
      <c r="A36" s="12"/>
      <c r="B36" s="23" t="s">
        <v>1067</v>
      </c>
      <c r="C36" s="21"/>
      <c r="D36" s="33" t="s">
        <v>1068</v>
      </c>
      <c r="E36" s="23" t="s">
        <v>989</v>
      </c>
      <c r="F36" s="33" t="s">
        <v>1069</v>
      </c>
      <c r="G36" s="23" t="s">
        <v>989</v>
      </c>
      <c r="H36" s="33" t="s">
        <v>1070</v>
      </c>
      <c r="I36" s="23" t="s">
        <v>989</v>
      </c>
    </row>
    <row r="37" spans="1:9" x14ac:dyDescent="0.25">
      <c r="A37" s="12"/>
      <c r="B37" s="30" t="s">
        <v>1071</v>
      </c>
      <c r="C37" s="32"/>
      <c r="D37" s="31">
        <v>-6.6</v>
      </c>
      <c r="E37" s="30" t="s">
        <v>989</v>
      </c>
      <c r="F37" s="31">
        <v>-6.5</v>
      </c>
      <c r="G37" s="30" t="s">
        <v>989</v>
      </c>
      <c r="H37" s="31">
        <v>-8.8000000000000007</v>
      </c>
      <c r="I37" s="30" t="s">
        <v>989</v>
      </c>
    </row>
    <row r="38" spans="1:9" x14ac:dyDescent="0.25">
      <c r="A38" s="12"/>
      <c r="B38" s="23" t="s">
        <v>1072</v>
      </c>
      <c r="C38" s="21"/>
      <c r="D38" s="33" t="s">
        <v>1073</v>
      </c>
      <c r="E38" s="23" t="s">
        <v>989</v>
      </c>
      <c r="F38" s="33" t="s">
        <v>1073</v>
      </c>
      <c r="G38" s="23" t="s">
        <v>989</v>
      </c>
      <c r="H38" s="33">
        <v>-55.5</v>
      </c>
      <c r="I38" s="23" t="s">
        <v>989</v>
      </c>
    </row>
    <row r="39" spans="1:9" ht="15.75" thickBot="1" x14ac:dyDescent="0.3">
      <c r="A39" s="12"/>
      <c r="B39" s="30" t="s">
        <v>106</v>
      </c>
      <c r="C39" s="32"/>
      <c r="D39" s="90" t="s">
        <v>1074</v>
      </c>
      <c r="E39" s="185" t="s">
        <v>989</v>
      </c>
      <c r="F39" s="90" t="s">
        <v>1075</v>
      </c>
      <c r="G39" s="185" t="s">
        <v>989</v>
      </c>
      <c r="H39" s="90" t="s">
        <v>1076</v>
      </c>
      <c r="I39" s="30" t="s">
        <v>989</v>
      </c>
    </row>
    <row r="40" spans="1:9" ht="15.75" thickBot="1" x14ac:dyDescent="0.3">
      <c r="A40" s="12"/>
      <c r="B40" s="65"/>
      <c r="C40" s="59"/>
      <c r="D40" s="93" t="s">
        <v>1077</v>
      </c>
      <c r="E40" s="186" t="s">
        <v>989</v>
      </c>
      <c r="F40" s="93" t="s">
        <v>1078</v>
      </c>
      <c r="G40" s="186" t="s">
        <v>989</v>
      </c>
      <c r="H40" s="93">
        <v>-26.7</v>
      </c>
      <c r="I40" s="23" t="s">
        <v>989</v>
      </c>
    </row>
    <row r="41" spans="1:9" ht="15.75" thickTop="1" x14ac:dyDescent="0.25">
      <c r="A41" s="12"/>
      <c r="B41" s="50"/>
      <c r="C41" s="50"/>
      <c r="D41" s="50"/>
      <c r="E41" s="50"/>
      <c r="F41" s="50"/>
      <c r="G41" s="50"/>
      <c r="H41" s="50"/>
      <c r="I41" s="50"/>
    </row>
    <row r="42" spans="1:9" ht="25.5" customHeight="1" x14ac:dyDescent="0.25">
      <c r="A42" s="12"/>
      <c r="B42" s="50" t="s">
        <v>1079</v>
      </c>
      <c r="C42" s="50"/>
      <c r="D42" s="50"/>
      <c r="E42" s="50"/>
      <c r="F42" s="50"/>
      <c r="G42" s="50"/>
      <c r="H42" s="50"/>
      <c r="I42" s="50"/>
    </row>
    <row r="43" spans="1:9" x14ac:dyDescent="0.25">
      <c r="A43" s="12"/>
      <c r="B43" s="11"/>
      <c r="C43" s="11"/>
      <c r="D43" s="11"/>
      <c r="E43" s="11"/>
      <c r="F43" s="11"/>
      <c r="G43" s="11"/>
      <c r="H43" s="11"/>
      <c r="I43" s="11"/>
    </row>
    <row r="44" spans="1:9" ht="25.5" customHeight="1" x14ac:dyDescent="0.25">
      <c r="A44" s="12"/>
      <c r="B44" s="121" t="s">
        <v>1080</v>
      </c>
      <c r="C44" s="121"/>
      <c r="D44" s="121"/>
      <c r="E44" s="121"/>
      <c r="F44" s="121"/>
      <c r="G44" s="121"/>
      <c r="H44" s="121"/>
      <c r="I44" s="121"/>
    </row>
    <row r="45" spans="1:9" x14ac:dyDescent="0.25">
      <c r="A45" s="12"/>
      <c r="B45" s="121"/>
      <c r="C45" s="121"/>
      <c r="D45" s="121"/>
      <c r="E45" s="121"/>
      <c r="F45" s="121"/>
      <c r="G45" s="121"/>
      <c r="H45" s="121"/>
      <c r="I45" s="121"/>
    </row>
    <row r="46" spans="1:9" x14ac:dyDescent="0.25">
      <c r="A46" s="12"/>
      <c r="B46" s="122"/>
      <c r="C46" s="122"/>
      <c r="D46" s="122"/>
      <c r="E46" s="122"/>
      <c r="F46" s="122"/>
      <c r="G46" s="122"/>
      <c r="H46" s="122"/>
      <c r="I46" s="122"/>
    </row>
    <row r="47" spans="1:9" x14ac:dyDescent="0.25">
      <c r="A47" s="12"/>
      <c r="B47" s="22"/>
      <c r="C47" s="21"/>
      <c r="D47" s="21"/>
      <c r="E47" s="21"/>
      <c r="F47" s="21"/>
    </row>
    <row r="48" spans="1:9" x14ac:dyDescent="0.25">
      <c r="A48" s="12"/>
      <c r="B48" s="111"/>
      <c r="C48" s="21"/>
      <c r="D48" s="59"/>
      <c r="E48" s="59"/>
      <c r="F48" s="59"/>
    </row>
    <row r="49" spans="1:6" ht="15.75" thickBot="1" x14ac:dyDescent="0.3">
      <c r="A49" s="12"/>
      <c r="B49" s="23"/>
      <c r="C49" s="129"/>
      <c r="D49" s="26">
        <v>2014</v>
      </c>
      <c r="E49" s="24"/>
      <c r="F49" s="26">
        <v>2013</v>
      </c>
    </row>
    <row r="50" spans="1:6" x14ac:dyDescent="0.25">
      <c r="A50" s="12"/>
      <c r="B50" s="23"/>
      <c r="C50" s="29"/>
      <c r="D50" s="28"/>
      <c r="E50" s="24"/>
      <c r="F50" s="28"/>
    </row>
    <row r="51" spans="1:6" x14ac:dyDescent="0.25">
      <c r="A51" s="12"/>
      <c r="B51" s="23"/>
      <c r="C51" s="21"/>
      <c r="D51" s="98" t="s">
        <v>344</v>
      </c>
      <c r="E51" s="98"/>
      <c r="F51" s="98"/>
    </row>
    <row r="52" spans="1:6" x14ac:dyDescent="0.25">
      <c r="A52" s="12"/>
      <c r="B52" s="30" t="s">
        <v>1081</v>
      </c>
      <c r="C52" s="32"/>
      <c r="D52" s="66"/>
      <c r="E52" s="66"/>
      <c r="F52" s="66"/>
    </row>
    <row r="53" spans="1:6" x14ac:dyDescent="0.25">
      <c r="A53" s="12"/>
      <c r="B53" s="23" t="s">
        <v>1082</v>
      </c>
      <c r="C53" s="68" t="s">
        <v>347</v>
      </c>
      <c r="D53" s="33" t="s">
        <v>1083</v>
      </c>
      <c r="E53" s="68" t="s">
        <v>347</v>
      </c>
      <c r="F53" s="33" t="s">
        <v>1084</v>
      </c>
    </row>
    <row r="54" spans="1:6" x14ac:dyDescent="0.25">
      <c r="A54" s="12"/>
      <c r="B54" s="30" t="s">
        <v>1085</v>
      </c>
      <c r="C54" s="32"/>
      <c r="D54" s="31" t="s">
        <v>1086</v>
      </c>
      <c r="E54" s="66"/>
      <c r="F54" s="31" t="s">
        <v>1087</v>
      </c>
    </row>
    <row r="55" spans="1:6" x14ac:dyDescent="0.25">
      <c r="A55" s="12"/>
      <c r="B55" s="23" t="s">
        <v>1088</v>
      </c>
      <c r="C55" s="21"/>
      <c r="D55" s="33" t="s">
        <v>1089</v>
      </c>
      <c r="E55" s="59"/>
      <c r="F55" s="33" t="s">
        <v>1090</v>
      </c>
    </row>
    <row r="56" spans="1:6" x14ac:dyDescent="0.25">
      <c r="A56" s="12"/>
      <c r="B56" s="30" t="s">
        <v>1091</v>
      </c>
      <c r="C56" s="32"/>
      <c r="D56" s="31" t="s">
        <v>1092</v>
      </c>
      <c r="E56" s="66"/>
      <c r="F56" s="31" t="s">
        <v>1093</v>
      </c>
    </row>
    <row r="57" spans="1:6" x14ac:dyDescent="0.25">
      <c r="A57" s="12"/>
      <c r="B57" s="23" t="s">
        <v>1094</v>
      </c>
      <c r="C57" s="21"/>
      <c r="D57" s="33" t="s">
        <v>1095</v>
      </c>
      <c r="E57" s="59"/>
      <c r="F57" s="68" t="s">
        <v>357</v>
      </c>
    </row>
    <row r="58" spans="1:6" x14ac:dyDescent="0.25">
      <c r="A58" s="12"/>
      <c r="B58" s="30" t="s">
        <v>1096</v>
      </c>
      <c r="C58" s="32"/>
      <c r="D58" s="31" t="s">
        <v>1097</v>
      </c>
      <c r="E58" s="66"/>
      <c r="F58" s="72" t="s">
        <v>357</v>
      </c>
    </row>
    <row r="59" spans="1:6" x14ac:dyDescent="0.25">
      <c r="A59" s="12"/>
      <c r="B59" s="23" t="s">
        <v>1098</v>
      </c>
      <c r="C59" s="21"/>
      <c r="D59" s="59"/>
      <c r="E59" s="59"/>
      <c r="F59" s="59"/>
    </row>
    <row r="60" spans="1:6" x14ac:dyDescent="0.25">
      <c r="A60" s="12"/>
      <c r="B60" s="102" t="s">
        <v>1099</v>
      </c>
      <c r="C60" s="21"/>
      <c r="D60" s="33" t="s">
        <v>1100</v>
      </c>
      <c r="E60" s="59"/>
      <c r="F60" s="33" t="s">
        <v>1101</v>
      </c>
    </row>
    <row r="61" spans="1:6" x14ac:dyDescent="0.25">
      <c r="A61" s="12"/>
      <c r="B61" s="30" t="s">
        <v>1102</v>
      </c>
      <c r="C61" s="32"/>
      <c r="D61" s="31" t="s">
        <v>1103</v>
      </c>
      <c r="E61" s="66"/>
      <c r="F61" s="31" t="s">
        <v>1104</v>
      </c>
    </row>
    <row r="62" spans="1:6" ht="15.75" thickBot="1" x14ac:dyDescent="0.3">
      <c r="A62" s="12"/>
      <c r="B62" s="23" t="s">
        <v>1105</v>
      </c>
      <c r="C62" s="21"/>
      <c r="D62" s="33" t="s">
        <v>1106</v>
      </c>
      <c r="E62" s="59"/>
      <c r="F62" s="33" t="s">
        <v>698</v>
      </c>
    </row>
    <row r="63" spans="1:6" ht="15.75" thickBot="1" x14ac:dyDescent="0.3">
      <c r="A63" s="12"/>
      <c r="B63" s="30" t="s">
        <v>1107</v>
      </c>
      <c r="C63" s="160"/>
      <c r="D63" s="145" t="s">
        <v>1108</v>
      </c>
      <c r="E63" s="187"/>
      <c r="F63" s="145" t="s">
        <v>1109</v>
      </c>
    </row>
    <row r="64" spans="1:6" x14ac:dyDescent="0.25">
      <c r="A64" s="12"/>
      <c r="B64" s="23"/>
      <c r="C64" s="29"/>
      <c r="D64" s="62"/>
      <c r="E64" s="62"/>
      <c r="F64" s="62"/>
    </row>
    <row r="65" spans="1:9" x14ac:dyDescent="0.25">
      <c r="A65" s="12"/>
      <c r="B65" s="30" t="s">
        <v>1110</v>
      </c>
      <c r="C65" s="32"/>
      <c r="D65" s="66"/>
      <c r="E65" s="66"/>
      <c r="F65" s="66"/>
    </row>
    <row r="66" spans="1:9" x14ac:dyDescent="0.25">
      <c r="A66" s="12"/>
      <c r="B66" s="23" t="s">
        <v>1111</v>
      </c>
      <c r="C66" s="21"/>
      <c r="D66" s="33" t="s">
        <v>1112</v>
      </c>
      <c r="E66" s="59"/>
      <c r="F66" s="33" t="s">
        <v>1113</v>
      </c>
    </row>
    <row r="67" spans="1:9" x14ac:dyDescent="0.25">
      <c r="A67" s="12"/>
      <c r="B67" s="30" t="s">
        <v>1114</v>
      </c>
      <c r="C67" s="32"/>
      <c r="D67" s="72" t="s">
        <v>357</v>
      </c>
      <c r="E67" s="66"/>
      <c r="F67" s="31" t="s">
        <v>1115</v>
      </c>
    </row>
    <row r="68" spans="1:9" x14ac:dyDescent="0.25">
      <c r="A68" s="12"/>
      <c r="B68" s="23" t="s">
        <v>1116</v>
      </c>
      <c r="C68" s="21"/>
      <c r="D68" s="33" t="s">
        <v>754</v>
      </c>
      <c r="E68" s="59"/>
      <c r="F68" s="33" t="s">
        <v>1117</v>
      </c>
    </row>
    <row r="69" spans="1:9" x14ac:dyDescent="0.25">
      <c r="A69" s="12"/>
      <c r="B69" s="30" t="s">
        <v>1118</v>
      </c>
      <c r="C69" s="32"/>
      <c r="D69" s="66"/>
      <c r="E69" s="66"/>
      <c r="F69" s="66"/>
    </row>
    <row r="70" spans="1:9" ht="15.75" thickBot="1" x14ac:dyDescent="0.3">
      <c r="A70" s="12"/>
      <c r="B70" s="103" t="s">
        <v>1119</v>
      </c>
      <c r="C70" s="34"/>
      <c r="D70" s="90" t="s">
        <v>1120</v>
      </c>
      <c r="E70" s="91"/>
      <c r="F70" s="90" t="s">
        <v>1121</v>
      </c>
    </row>
    <row r="71" spans="1:9" ht="15.75" thickBot="1" x14ac:dyDescent="0.3">
      <c r="A71" s="12"/>
      <c r="B71" s="23" t="s">
        <v>1122</v>
      </c>
      <c r="C71" s="136"/>
      <c r="D71" s="159" t="s">
        <v>1123</v>
      </c>
      <c r="E71" s="96"/>
      <c r="F71" s="159" t="s">
        <v>1124</v>
      </c>
    </row>
    <row r="72" spans="1:9" ht="15.75" thickBot="1" x14ac:dyDescent="0.3">
      <c r="A72" s="12"/>
      <c r="B72" s="30" t="s">
        <v>1125</v>
      </c>
      <c r="C72" s="78" t="s">
        <v>347</v>
      </c>
      <c r="D72" s="36" t="s">
        <v>1126</v>
      </c>
      <c r="E72" s="78" t="s">
        <v>347</v>
      </c>
      <c r="F72" s="36" t="s">
        <v>1127</v>
      </c>
    </row>
    <row r="73" spans="1:9" ht="15.75" thickTop="1" x14ac:dyDescent="0.25">
      <c r="A73" s="12"/>
      <c r="B73" s="50"/>
      <c r="C73" s="50"/>
      <c r="D73" s="50"/>
      <c r="E73" s="50"/>
      <c r="F73" s="50"/>
      <c r="G73" s="50"/>
      <c r="H73" s="50"/>
      <c r="I73" s="50"/>
    </row>
    <row r="74" spans="1:9" ht="51" customHeight="1" x14ac:dyDescent="0.25">
      <c r="A74" s="12"/>
      <c r="B74" s="50" t="s">
        <v>1128</v>
      </c>
      <c r="C74" s="50"/>
      <c r="D74" s="50"/>
      <c r="E74" s="50"/>
      <c r="F74" s="50"/>
      <c r="G74" s="50"/>
      <c r="H74" s="50"/>
      <c r="I74" s="50"/>
    </row>
    <row r="75" spans="1:9" x14ac:dyDescent="0.25">
      <c r="A75" s="12"/>
      <c r="B75" s="50"/>
      <c r="C75" s="50"/>
      <c r="D75" s="50"/>
      <c r="E75" s="50"/>
      <c r="F75" s="50"/>
      <c r="G75" s="50"/>
      <c r="H75" s="50"/>
      <c r="I75" s="50"/>
    </row>
    <row r="76" spans="1:9" ht="51" customHeight="1" x14ac:dyDescent="0.25">
      <c r="A76" s="12"/>
      <c r="B76" s="50" t="s">
        <v>1129</v>
      </c>
      <c r="C76" s="50"/>
      <c r="D76" s="50"/>
      <c r="E76" s="50"/>
      <c r="F76" s="50"/>
      <c r="G76" s="50"/>
      <c r="H76" s="50"/>
      <c r="I76" s="50"/>
    </row>
    <row r="77" spans="1:9" x14ac:dyDescent="0.25">
      <c r="A77" s="12"/>
      <c r="B77" s="50"/>
      <c r="C77" s="50"/>
      <c r="D77" s="50"/>
      <c r="E77" s="50"/>
      <c r="F77" s="50"/>
      <c r="G77" s="50"/>
      <c r="H77" s="50"/>
      <c r="I77" s="50"/>
    </row>
    <row r="78" spans="1:9" ht="25.5" customHeight="1" x14ac:dyDescent="0.25">
      <c r="A78" s="12"/>
      <c r="B78" s="50" t="s">
        <v>1130</v>
      </c>
      <c r="C78" s="50"/>
      <c r="D78" s="50"/>
      <c r="E78" s="50"/>
      <c r="F78" s="50"/>
      <c r="G78" s="50"/>
      <c r="H78" s="50"/>
      <c r="I78" s="50"/>
    </row>
    <row r="79" spans="1:9" x14ac:dyDescent="0.25">
      <c r="A79" s="12"/>
      <c r="B79" s="55"/>
      <c r="C79" s="55"/>
      <c r="D79" s="55"/>
      <c r="E79" s="55"/>
      <c r="F79" s="55"/>
      <c r="G79" s="55"/>
      <c r="H79" s="55"/>
      <c r="I79" s="55"/>
    </row>
  </sheetData>
  <mergeCells count="31">
    <mergeCell ref="B77:I77"/>
    <mergeCell ref="B78:I78"/>
    <mergeCell ref="B79:I79"/>
    <mergeCell ref="B45:I45"/>
    <mergeCell ref="B46:I46"/>
    <mergeCell ref="B73:I73"/>
    <mergeCell ref="B74:I74"/>
    <mergeCell ref="B75:I75"/>
    <mergeCell ref="B76:I76"/>
    <mergeCell ref="B28:I28"/>
    <mergeCell ref="B29:I29"/>
    <mergeCell ref="B41:I41"/>
    <mergeCell ref="B42:I42"/>
    <mergeCell ref="B43:I43"/>
    <mergeCell ref="B44:I44"/>
    <mergeCell ref="B5:I5"/>
    <mergeCell ref="B6:I6"/>
    <mergeCell ref="B7:I7"/>
    <mergeCell ref="B8:I8"/>
    <mergeCell ref="B26:I26"/>
    <mergeCell ref="B27:I27"/>
    <mergeCell ref="D11:H11"/>
    <mergeCell ref="D14:H14"/>
    <mergeCell ref="D32:H32"/>
    <mergeCell ref="D51:F51"/>
    <mergeCell ref="A1:A2"/>
    <mergeCell ref="B1:I1"/>
    <mergeCell ref="B2:I2"/>
    <mergeCell ref="B3:I3"/>
    <mergeCell ref="A4:A79"/>
    <mergeCell ref="B4:I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heetViews>
  <sheetFormatPr defaultRowHeight="15" x14ac:dyDescent="0.25"/>
  <cols>
    <col min="1" max="1" width="36.5703125" bestFit="1" customWidth="1"/>
    <col min="2" max="2" width="36.5703125" customWidth="1"/>
    <col min="3" max="3" width="31.140625" customWidth="1"/>
    <col min="4" max="4" width="29.42578125" customWidth="1"/>
    <col min="5" max="5" width="22.42578125" customWidth="1"/>
    <col min="6" max="6" width="36.5703125" customWidth="1"/>
    <col min="7" max="7" width="25.28515625" customWidth="1"/>
    <col min="8" max="8" width="23.85546875" customWidth="1"/>
    <col min="9" max="9" width="35.28515625" customWidth="1"/>
    <col min="10" max="10" width="7.7109375" customWidth="1"/>
    <col min="11" max="11" width="22.85546875" customWidth="1"/>
    <col min="12" max="12" width="7.7109375" customWidth="1"/>
    <col min="13" max="13" width="27" customWidth="1"/>
  </cols>
  <sheetData>
    <row r="1" spans="1:13" ht="15" customHeight="1" x14ac:dyDescent="0.25">
      <c r="A1" s="10" t="s">
        <v>1131</v>
      </c>
      <c r="B1" s="10" t="s">
        <v>2</v>
      </c>
      <c r="C1" s="10"/>
      <c r="D1" s="10"/>
      <c r="E1" s="10"/>
      <c r="F1" s="10"/>
      <c r="G1" s="10"/>
      <c r="H1" s="10"/>
      <c r="I1" s="10"/>
      <c r="J1" s="10"/>
      <c r="K1" s="10"/>
      <c r="L1" s="10"/>
      <c r="M1" s="10"/>
    </row>
    <row r="2" spans="1:13" ht="15" customHeight="1" x14ac:dyDescent="0.25">
      <c r="A2" s="10"/>
      <c r="B2" s="10" t="s">
        <v>3</v>
      </c>
      <c r="C2" s="10"/>
      <c r="D2" s="10"/>
      <c r="E2" s="10"/>
      <c r="F2" s="10"/>
      <c r="G2" s="10"/>
      <c r="H2" s="10"/>
      <c r="I2" s="10"/>
      <c r="J2" s="10"/>
      <c r="K2" s="10"/>
      <c r="L2" s="10"/>
      <c r="M2" s="10"/>
    </row>
    <row r="3" spans="1:13" ht="30" x14ac:dyDescent="0.25">
      <c r="A3" s="3" t="s">
        <v>1132</v>
      </c>
      <c r="B3" s="11"/>
      <c r="C3" s="11"/>
      <c r="D3" s="11"/>
      <c r="E3" s="11"/>
      <c r="F3" s="11"/>
      <c r="G3" s="11"/>
      <c r="H3" s="11"/>
      <c r="I3" s="11"/>
      <c r="J3" s="11"/>
      <c r="K3" s="11"/>
      <c r="L3" s="11"/>
      <c r="M3" s="11"/>
    </row>
    <row r="4" spans="1:13" x14ac:dyDescent="0.25">
      <c r="A4" s="12" t="s">
        <v>1133</v>
      </c>
      <c r="B4" s="188" t="s">
        <v>1134</v>
      </c>
      <c r="C4" s="188"/>
      <c r="D4" s="188"/>
      <c r="E4" s="188"/>
      <c r="F4" s="188"/>
      <c r="G4" s="188"/>
      <c r="H4" s="188"/>
      <c r="I4" s="188"/>
      <c r="J4" s="188"/>
      <c r="K4" s="188"/>
      <c r="L4" s="188"/>
      <c r="M4" s="188"/>
    </row>
    <row r="5" spans="1:13" x14ac:dyDescent="0.25">
      <c r="A5" s="12"/>
      <c r="B5" s="50"/>
      <c r="C5" s="50"/>
      <c r="D5" s="50"/>
      <c r="E5" s="50"/>
      <c r="F5" s="50"/>
      <c r="G5" s="50"/>
      <c r="H5" s="50"/>
      <c r="I5" s="50"/>
      <c r="J5" s="50"/>
      <c r="K5" s="50"/>
      <c r="L5" s="50"/>
      <c r="M5" s="50"/>
    </row>
    <row r="6" spans="1:13" ht="25.5" customHeight="1" x14ac:dyDescent="0.25">
      <c r="A6" s="12"/>
      <c r="B6" s="50" t="s">
        <v>1135</v>
      </c>
      <c r="C6" s="50"/>
      <c r="D6" s="50"/>
      <c r="E6" s="50"/>
      <c r="F6" s="50"/>
      <c r="G6" s="50"/>
      <c r="H6" s="50"/>
      <c r="I6" s="50"/>
      <c r="J6" s="50"/>
      <c r="K6" s="50"/>
      <c r="L6" s="50"/>
      <c r="M6" s="50"/>
    </row>
    <row r="7" spans="1:13" x14ac:dyDescent="0.25">
      <c r="A7" s="12"/>
      <c r="B7" s="50"/>
      <c r="C7" s="50"/>
      <c r="D7" s="50"/>
      <c r="E7" s="50"/>
      <c r="F7" s="50"/>
      <c r="G7" s="50"/>
      <c r="H7" s="50"/>
      <c r="I7" s="50"/>
      <c r="J7" s="50"/>
      <c r="K7" s="50"/>
      <c r="L7" s="50"/>
      <c r="M7" s="50"/>
    </row>
    <row r="8" spans="1:13" ht="25.5" customHeight="1" x14ac:dyDescent="0.25">
      <c r="A8" s="12"/>
      <c r="B8" s="50" t="s">
        <v>1136</v>
      </c>
      <c r="C8" s="50"/>
      <c r="D8" s="50"/>
      <c r="E8" s="50"/>
      <c r="F8" s="50"/>
      <c r="G8" s="50"/>
      <c r="H8" s="50"/>
      <c r="I8" s="50"/>
      <c r="J8" s="50"/>
      <c r="K8" s="50"/>
      <c r="L8" s="50"/>
      <c r="M8" s="50"/>
    </row>
    <row r="9" spans="1:13" x14ac:dyDescent="0.25">
      <c r="A9" s="12"/>
      <c r="B9" s="11"/>
      <c r="C9" s="11"/>
      <c r="D9" s="11"/>
      <c r="E9" s="11"/>
      <c r="F9" s="11"/>
      <c r="G9" s="11"/>
      <c r="H9" s="11"/>
      <c r="I9" s="11"/>
      <c r="J9" s="11"/>
      <c r="K9" s="11"/>
      <c r="L9" s="11"/>
      <c r="M9" s="11"/>
    </row>
    <row r="10" spans="1:13" ht="25.5" customHeight="1" x14ac:dyDescent="0.25">
      <c r="A10" s="12"/>
      <c r="B10" s="50" t="s">
        <v>1137</v>
      </c>
      <c r="C10" s="50"/>
      <c r="D10" s="50"/>
      <c r="E10" s="50"/>
      <c r="F10" s="50"/>
      <c r="G10" s="50"/>
      <c r="H10" s="50"/>
      <c r="I10" s="50"/>
      <c r="J10" s="50"/>
      <c r="K10" s="50"/>
      <c r="L10" s="50"/>
      <c r="M10" s="50"/>
    </row>
    <row r="11" spans="1:13" x14ac:dyDescent="0.25">
      <c r="A11" s="12"/>
      <c r="B11" s="50"/>
      <c r="C11" s="50"/>
      <c r="D11" s="50"/>
      <c r="E11" s="50"/>
      <c r="F11" s="50"/>
      <c r="G11" s="50"/>
      <c r="H11" s="50"/>
      <c r="I11" s="50"/>
      <c r="J11" s="50"/>
      <c r="K11" s="50"/>
      <c r="L11" s="50"/>
      <c r="M11" s="50"/>
    </row>
    <row r="12" spans="1:13" ht="51" customHeight="1" x14ac:dyDescent="0.25">
      <c r="A12" s="12"/>
      <c r="B12" s="50" t="s">
        <v>1138</v>
      </c>
      <c r="C12" s="50"/>
      <c r="D12" s="50"/>
      <c r="E12" s="50"/>
      <c r="F12" s="50"/>
      <c r="G12" s="50"/>
      <c r="H12" s="50"/>
      <c r="I12" s="50"/>
      <c r="J12" s="50"/>
      <c r="K12" s="50"/>
      <c r="L12" s="50"/>
      <c r="M12" s="50"/>
    </row>
    <row r="13" spans="1:13" x14ac:dyDescent="0.25">
      <c r="A13" s="12"/>
      <c r="B13" s="50"/>
      <c r="C13" s="50"/>
      <c r="D13" s="50"/>
      <c r="E13" s="50"/>
      <c r="F13" s="50"/>
      <c r="G13" s="50"/>
      <c r="H13" s="50"/>
      <c r="I13" s="50"/>
      <c r="J13" s="50"/>
      <c r="K13" s="50"/>
      <c r="L13" s="50"/>
      <c r="M13" s="50"/>
    </row>
    <row r="14" spans="1:13" ht="38.25" customHeight="1" x14ac:dyDescent="0.25">
      <c r="A14" s="12"/>
      <c r="B14" s="50" t="s">
        <v>1139</v>
      </c>
      <c r="C14" s="50"/>
      <c r="D14" s="50"/>
      <c r="E14" s="50"/>
      <c r="F14" s="50"/>
      <c r="G14" s="50"/>
      <c r="H14" s="50"/>
      <c r="I14" s="50"/>
      <c r="J14" s="50"/>
      <c r="K14" s="50"/>
      <c r="L14" s="50"/>
      <c r="M14" s="50"/>
    </row>
    <row r="15" spans="1:13" x14ac:dyDescent="0.25">
      <c r="A15" s="12"/>
      <c r="B15" s="50"/>
      <c r="C15" s="50"/>
      <c r="D15" s="50"/>
      <c r="E15" s="50"/>
      <c r="F15" s="50"/>
      <c r="G15" s="50"/>
      <c r="H15" s="50"/>
      <c r="I15" s="50"/>
      <c r="J15" s="50"/>
      <c r="K15" s="50"/>
      <c r="L15" s="50"/>
      <c r="M15" s="50"/>
    </row>
    <row r="16" spans="1:13" x14ac:dyDescent="0.25">
      <c r="A16" s="12"/>
      <c r="B16" s="50" t="s">
        <v>1140</v>
      </c>
      <c r="C16" s="50"/>
      <c r="D16" s="50"/>
      <c r="E16" s="50"/>
      <c r="F16" s="50"/>
      <c r="G16" s="50"/>
      <c r="H16" s="50"/>
      <c r="I16" s="50"/>
      <c r="J16" s="50"/>
      <c r="K16" s="50"/>
      <c r="L16" s="50"/>
      <c r="M16" s="50"/>
    </row>
    <row r="17" spans="1:13" x14ac:dyDescent="0.25">
      <c r="A17" s="12"/>
      <c r="B17" s="50"/>
      <c r="C17" s="50"/>
      <c r="D17" s="50"/>
      <c r="E17" s="50"/>
      <c r="F17" s="50"/>
      <c r="G17" s="50"/>
      <c r="H17" s="50"/>
      <c r="I17" s="50"/>
      <c r="J17" s="50"/>
      <c r="K17" s="50"/>
      <c r="L17" s="50"/>
      <c r="M17" s="50"/>
    </row>
    <row r="18" spans="1:13" ht="25.5" customHeight="1" x14ac:dyDescent="0.25">
      <c r="A18" s="12"/>
      <c r="B18" s="50" t="s">
        <v>1141</v>
      </c>
      <c r="C18" s="50"/>
      <c r="D18" s="50"/>
      <c r="E18" s="50"/>
      <c r="F18" s="50"/>
      <c r="G18" s="50"/>
      <c r="H18" s="50"/>
      <c r="I18" s="50"/>
      <c r="J18" s="50"/>
      <c r="K18" s="50"/>
      <c r="L18" s="50"/>
      <c r="M18" s="50"/>
    </row>
    <row r="19" spans="1:13" x14ac:dyDescent="0.25">
      <c r="A19" s="12"/>
      <c r="B19" s="50"/>
      <c r="C19" s="50"/>
      <c r="D19" s="50"/>
      <c r="E19" s="50"/>
      <c r="F19" s="50"/>
      <c r="G19" s="50"/>
      <c r="H19" s="50"/>
      <c r="I19" s="50"/>
      <c r="J19" s="50"/>
      <c r="K19" s="50"/>
      <c r="L19" s="50"/>
      <c r="M19" s="50"/>
    </row>
    <row r="20" spans="1:13" x14ac:dyDescent="0.25">
      <c r="A20" s="12"/>
      <c r="B20" s="50" t="s">
        <v>1142</v>
      </c>
      <c r="C20" s="50"/>
      <c r="D20" s="50"/>
      <c r="E20" s="50"/>
      <c r="F20" s="50"/>
      <c r="G20" s="50"/>
      <c r="H20" s="50"/>
      <c r="I20" s="50"/>
      <c r="J20" s="50"/>
      <c r="K20" s="50"/>
      <c r="L20" s="50"/>
      <c r="M20" s="50"/>
    </row>
    <row r="21" spans="1:13" x14ac:dyDescent="0.25">
      <c r="A21" s="12"/>
      <c r="B21" s="50"/>
      <c r="C21" s="50"/>
      <c r="D21" s="50"/>
      <c r="E21" s="50"/>
      <c r="F21" s="50"/>
      <c r="G21" s="50"/>
      <c r="H21" s="50"/>
      <c r="I21" s="50"/>
      <c r="J21" s="50"/>
      <c r="K21" s="50"/>
      <c r="L21" s="50"/>
      <c r="M21" s="50"/>
    </row>
    <row r="22" spans="1:13" x14ac:dyDescent="0.25">
      <c r="A22" s="12"/>
      <c r="B22" s="50" t="s">
        <v>1143</v>
      </c>
      <c r="C22" s="50"/>
      <c r="D22" s="50"/>
      <c r="E22" s="50"/>
      <c r="F22" s="50"/>
      <c r="G22" s="50"/>
      <c r="H22" s="50"/>
      <c r="I22" s="50"/>
      <c r="J22" s="50"/>
      <c r="K22" s="50"/>
      <c r="L22" s="50"/>
      <c r="M22" s="50"/>
    </row>
    <row r="23" spans="1:13" x14ac:dyDescent="0.25">
      <c r="A23" s="12"/>
      <c r="B23" s="50"/>
      <c r="C23" s="50"/>
      <c r="D23" s="50"/>
      <c r="E23" s="50"/>
      <c r="F23" s="50"/>
      <c r="G23" s="50"/>
      <c r="H23" s="50"/>
      <c r="I23" s="50"/>
      <c r="J23" s="50"/>
      <c r="K23" s="50"/>
      <c r="L23" s="50"/>
      <c r="M23" s="50"/>
    </row>
    <row r="24" spans="1:13" ht="25.5" customHeight="1" x14ac:dyDescent="0.25">
      <c r="A24" s="12"/>
      <c r="B24" s="50" t="s">
        <v>1144</v>
      </c>
      <c r="C24" s="50"/>
      <c r="D24" s="50"/>
      <c r="E24" s="50"/>
      <c r="F24" s="50"/>
      <c r="G24" s="50"/>
      <c r="H24" s="50"/>
      <c r="I24" s="50"/>
      <c r="J24" s="50"/>
      <c r="K24" s="50"/>
      <c r="L24" s="50"/>
      <c r="M24" s="50"/>
    </row>
    <row r="25" spans="1:13" x14ac:dyDescent="0.25">
      <c r="A25" s="12"/>
      <c r="B25" s="50"/>
      <c r="C25" s="50"/>
      <c r="D25" s="50"/>
      <c r="E25" s="50"/>
      <c r="F25" s="50"/>
      <c r="G25" s="50"/>
      <c r="H25" s="50"/>
      <c r="I25" s="50"/>
      <c r="J25" s="50"/>
      <c r="K25" s="50"/>
      <c r="L25" s="50"/>
      <c r="M25" s="50"/>
    </row>
    <row r="26" spans="1:13" ht="25.5" customHeight="1" x14ac:dyDescent="0.25">
      <c r="A26" s="12"/>
      <c r="B26" s="50" t="s">
        <v>1145</v>
      </c>
      <c r="C26" s="50"/>
      <c r="D26" s="50"/>
      <c r="E26" s="50"/>
      <c r="F26" s="50"/>
      <c r="G26" s="50"/>
      <c r="H26" s="50"/>
      <c r="I26" s="50"/>
      <c r="J26" s="50"/>
      <c r="K26" s="50"/>
      <c r="L26" s="50"/>
      <c r="M26" s="50"/>
    </row>
    <row r="27" spans="1:13" x14ac:dyDescent="0.25">
      <c r="A27" s="12"/>
      <c r="B27" s="11"/>
      <c r="C27" s="11"/>
      <c r="D27" s="11"/>
      <c r="E27" s="11"/>
      <c r="F27" s="11"/>
      <c r="G27" s="11"/>
      <c r="H27" s="11"/>
      <c r="I27" s="11"/>
      <c r="J27" s="11"/>
      <c r="K27" s="11"/>
      <c r="L27" s="11"/>
      <c r="M27" s="11"/>
    </row>
    <row r="28" spans="1:13" x14ac:dyDescent="0.25">
      <c r="A28" s="12"/>
      <c r="B28" s="121" t="s">
        <v>1146</v>
      </c>
      <c r="C28" s="121"/>
      <c r="D28" s="121"/>
      <c r="E28" s="121"/>
      <c r="F28" s="121"/>
      <c r="G28" s="121"/>
      <c r="H28" s="121"/>
      <c r="I28" s="121"/>
      <c r="J28" s="121"/>
      <c r="K28" s="121"/>
      <c r="L28" s="121"/>
      <c r="M28" s="121"/>
    </row>
    <row r="29" spans="1:13" x14ac:dyDescent="0.25">
      <c r="A29" s="12"/>
      <c r="B29" s="194"/>
      <c r="C29" s="194"/>
      <c r="D29" s="194"/>
      <c r="E29" s="194"/>
      <c r="F29" s="194"/>
      <c r="G29" s="194"/>
      <c r="H29" s="194"/>
      <c r="I29" s="194"/>
      <c r="J29" s="194"/>
      <c r="K29" s="194"/>
      <c r="L29" s="194"/>
      <c r="M29" s="194"/>
    </row>
    <row r="30" spans="1:13" x14ac:dyDescent="0.25">
      <c r="A30" s="12"/>
      <c r="B30" s="22"/>
      <c r="C30" s="21"/>
      <c r="D30" s="21"/>
      <c r="E30" s="21"/>
      <c r="F30" s="21"/>
      <c r="G30" s="21"/>
      <c r="H30" s="21"/>
      <c r="I30" s="21"/>
      <c r="J30" s="21"/>
      <c r="K30" s="21"/>
      <c r="L30" s="21"/>
      <c r="M30" s="21"/>
    </row>
    <row r="31" spans="1:13" x14ac:dyDescent="0.25">
      <c r="A31" s="12"/>
      <c r="B31" s="23"/>
      <c r="C31" s="21"/>
      <c r="D31" s="21"/>
      <c r="E31" s="21"/>
      <c r="F31" s="21"/>
      <c r="G31" s="21"/>
      <c r="H31" s="21"/>
      <c r="I31" s="21"/>
      <c r="J31" s="21"/>
      <c r="K31" s="24"/>
      <c r="L31" s="24"/>
      <c r="M31" s="21"/>
    </row>
    <row r="32" spans="1:13" x14ac:dyDescent="0.25">
      <c r="A32" s="12"/>
      <c r="B32" s="98"/>
      <c r="C32" s="98" t="s">
        <v>1147</v>
      </c>
      <c r="D32" s="115"/>
      <c r="E32" s="98" t="s">
        <v>1148</v>
      </c>
      <c r="F32" s="98" t="s">
        <v>1149</v>
      </c>
      <c r="G32" s="25" t="s">
        <v>1150</v>
      </c>
      <c r="H32" s="25" t="s">
        <v>1152</v>
      </c>
      <c r="I32" s="25" t="s">
        <v>1154</v>
      </c>
      <c r="J32" s="115"/>
      <c r="K32" s="25" t="s">
        <v>1156</v>
      </c>
      <c r="L32" s="115"/>
      <c r="M32" s="25" t="s">
        <v>1157</v>
      </c>
    </row>
    <row r="33" spans="1:13" x14ac:dyDescent="0.25">
      <c r="A33" s="12"/>
      <c r="B33" s="98"/>
      <c r="C33" s="98"/>
      <c r="D33" s="115"/>
      <c r="E33" s="98"/>
      <c r="F33" s="98"/>
      <c r="G33" s="25" t="s">
        <v>1151</v>
      </c>
      <c r="H33" s="25" t="s">
        <v>1153</v>
      </c>
      <c r="I33" s="25" t="s">
        <v>1155</v>
      </c>
      <c r="J33" s="115"/>
      <c r="K33" s="25" t="s">
        <v>1154</v>
      </c>
      <c r="L33" s="115"/>
      <c r="M33" s="25" t="s">
        <v>1158</v>
      </c>
    </row>
    <row r="34" spans="1:13" ht="15.75" thickBot="1" x14ac:dyDescent="0.3">
      <c r="A34" s="12"/>
      <c r="B34" s="38"/>
      <c r="C34" s="38"/>
      <c r="D34" s="141"/>
      <c r="E34" s="38"/>
      <c r="F34" s="38"/>
      <c r="G34" s="64"/>
      <c r="H34" s="64"/>
      <c r="I34" s="64"/>
      <c r="J34" s="141"/>
      <c r="K34" s="64"/>
      <c r="L34" s="141"/>
      <c r="M34" s="26" t="s">
        <v>1159</v>
      </c>
    </row>
    <row r="35" spans="1:13" x14ac:dyDescent="0.25">
      <c r="A35" s="12"/>
      <c r="B35" s="189"/>
      <c r="C35" s="29"/>
      <c r="D35" s="29"/>
      <c r="E35" s="29"/>
      <c r="F35" s="29"/>
      <c r="G35" s="29"/>
      <c r="H35" s="29"/>
      <c r="I35" s="29"/>
      <c r="J35" s="29"/>
      <c r="K35" s="29"/>
      <c r="L35" s="29"/>
      <c r="M35" s="29"/>
    </row>
    <row r="36" spans="1:13" x14ac:dyDescent="0.25">
      <c r="A36" s="12"/>
      <c r="B36" s="107" t="s">
        <v>1160</v>
      </c>
      <c r="C36" s="190">
        <v>38085</v>
      </c>
      <c r="D36" s="66"/>
      <c r="E36" s="30" t="s">
        <v>1161</v>
      </c>
      <c r="F36" s="190">
        <v>49049</v>
      </c>
      <c r="G36" s="190">
        <v>42109</v>
      </c>
      <c r="H36" s="30" t="s">
        <v>1162</v>
      </c>
      <c r="I36" s="72" t="s">
        <v>1163</v>
      </c>
      <c r="J36" s="30" t="s">
        <v>989</v>
      </c>
      <c r="K36" s="31" t="s">
        <v>1164</v>
      </c>
      <c r="L36" s="30" t="s">
        <v>989</v>
      </c>
      <c r="M36" s="190">
        <v>42109</v>
      </c>
    </row>
    <row r="37" spans="1:13" ht="15.75" thickBot="1" x14ac:dyDescent="0.3">
      <c r="A37" s="12"/>
      <c r="B37" s="191" t="s">
        <v>1165</v>
      </c>
      <c r="C37" s="192">
        <v>37802</v>
      </c>
      <c r="D37" s="76"/>
      <c r="E37" s="193" t="s">
        <v>1166</v>
      </c>
      <c r="F37" s="192">
        <v>48767</v>
      </c>
      <c r="G37" s="192">
        <v>42101</v>
      </c>
      <c r="H37" s="193" t="s">
        <v>1162</v>
      </c>
      <c r="I37" s="77" t="s">
        <v>1167</v>
      </c>
      <c r="J37" s="193" t="s">
        <v>989</v>
      </c>
      <c r="K37" s="75" t="s">
        <v>1168</v>
      </c>
      <c r="L37" s="193" t="s">
        <v>989</v>
      </c>
      <c r="M37" s="192">
        <v>42101</v>
      </c>
    </row>
    <row r="38" spans="1:13" x14ac:dyDescent="0.25">
      <c r="A38" s="12"/>
      <c r="B38" s="195" t="s">
        <v>1169</v>
      </c>
      <c r="C38" s="195"/>
      <c r="D38" s="195"/>
      <c r="E38" s="195"/>
      <c r="F38" s="195"/>
      <c r="G38" s="195"/>
      <c r="H38" s="195"/>
      <c r="I38" s="195"/>
      <c r="J38" s="195"/>
      <c r="K38" s="195"/>
      <c r="L38" s="195"/>
      <c r="M38" s="195"/>
    </row>
    <row r="39" spans="1:13" x14ac:dyDescent="0.25">
      <c r="A39" s="12"/>
      <c r="B39" s="50" t="s">
        <v>1170</v>
      </c>
      <c r="C39" s="50"/>
      <c r="D39" s="50"/>
      <c r="E39" s="50"/>
      <c r="F39" s="50"/>
      <c r="G39" s="50"/>
      <c r="H39" s="50"/>
      <c r="I39" s="50"/>
      <c r="J39" s="50"/>
      <c r="K39" s="50"/>
      <c r="L39" s="50"/>
      <c r="M39" s="50"/>
    </row>
    <row r="40" spans="1:13" x14ac:dyDescent="0.25">
      <c r="A40" s="12"/>
      <c r="B40" s="196"/>
      <c r="C40" s="196"/>
      <c r="D40" s="196"/>
      <c r="E40" s="196"/>
      <c r="F40" s="196"/>
      <c r="G40" s="196"/>
      <c r="H40" s="196"/>
      <c r="I40" s="196"/>
      <c r="J40" s="196"/>
      <c r="K40" s="196"/>
      <c r="L40" s="196"/>
      <c r="M40" s="196"/>
    </row>
    <row r="41" spans="1:13" x14ac:dyDescent="0.25">
      <c r="A41" s="12"/>
      <c r="B41" s="55"/>
      <c r="C41" s="55"/>
      <c r="D41" s="55"/>
      <c r="E41" s="55"/>
      <c r="F41" s="55"/>
      <c r="G41" s="55"/>
      <c r="H41" s="55"/>
      <c r="I41" s="55"/>
      <c r="J41" s="55"/>
      <c r="K41" s="55"/>
      <c r="L41" s="55"/>
      <c r="M41" s="55"/>
    </row>
  </sheetData>
  <mergeCells count="42">
    <mergeCell ref="B40:M40"/>
    <mergeCell ref="B41:M41"/>
    <mergeCell ref="B26:M26"/>
    <mergeCell ref="B27:M27"/>
    <mergeCell ref="B28:M28"/>
    <mergeCell ref="B29:M29"/>
    <mergeCell ref="B38:M38"/>
    <mergeCell ref="B39:M39"/>
    <mergeCell ref="B20:M20"/>
    <mergeCell ref="B21:M21"/>
    <mergeCell ref="B22:M22"/>
    <mergeCell ref="B23:M23"/>
    <mergeCell ref="B24:M24"/>
    <mergeCell ref="B25:M25"/>
    <mergeCell ref="B14:M14"/>
    <mergeCell ref="B15:M15"/>
    <mergeCell ref="B16:M16"/>
    <mergeCell ref="B17:M17"/>
    <mergeCell ref="B18:M18"/>
    <mergeCell ref="B19:M19"/>
    <mergeCell ref="B8:M8"/>
    <mergeCell ref="B9:M9"/>
    <mergeCell ref="B10:M10"/>
    <mergeCell ref="B11:M11"/>
    <mergeCell ref="B12:M12"/>
    <mergeCell ref="B13:M13"/>
    <mergeCell ref="L32:L34"/>
    <mergeCell ref="A1:A2"/>
    <mergeCell ref="B1:M1"/>
    <mergeCell ref="B2:M2"/>
    <mergeCell ref="B3:M3"/>
    <mergeCell ref="A4:A41"/>
    <mergeCell ref="B4:M4"/>
    <mergeCell ref="B5:M5"/>
    <mergeCell ref="B6:M6"/>
    <mergeCell ref="B7:M7"/>
    <mergeCell ref="B32:B34"/>
    <mergeCell ref="C32:C34"/>
    <mergeCell ref="D32:D34"/>
    <mergeCell ref="E32:E34"/>
    <mergeCell ref="F32:F34"/>
    <mergeCell ref="J32:J3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1" width="23.140625" bestFit="1" customWidth="1"/>
    <col min="2" max="2" width="36.5703125" customWidth="1"/>
    <col min="3" max="3" width="5.7109375" customWidth="1"/>
    <col min="4" max="4" width="22" customWidth="1"/>
    <col min="5" max="5" width="28.7109375" customWidth="1"/>
    <col min="6" max="6" width="5.7109375" customWidth="1"/>
    <col min="7" max="7" width="22" customWidth="1"/>
  </cols>
  <sheetData>
    <row r="1" spans="1:7" ht="15" customHeight="1" x14ac:dyDescent="0.25">
      <c r="A1" s="10" t="s">
        <v>1171</v>
      </c>
      <c r="B1" s="10" t="s">
        <v>2</v>
      </c>
      <c r="C1" s="10"/>
      <c r="D1" s="10"/>
      <c r="E1" s="10"/>
      <c r="F1" s="10"/>
      <c r="G1" s="10"/>
    </row>
    <row r="2" spans="1:7" ht="15" customHeight="1" x14ac:dyDescent="0.25">
      <c r="A2" s="10"/>
      <c r="B2" s="10" t="s">
        <v>3</v>
      </c>
      <c r="C2" s="10"/>
      <c r="D2" s="10"/>
      <c r="E2" s="10"/>
      <c r="F2" s="10"/>
      <c r="G2" s="10"/>
    </row>
    <row r="3" spans="1:7" x14ac:dyDescent="0.25">
      <c r="A3" s="3" t="s">
        <v>1172</v>
      </c>
      <c r="B3" s="11"/>
      <c r="C3" s="11"/>
      <c r="D3" s="11"/>
      <c r="E3" s="11"/>
      <c r="F3" s="11"/>
      <c r="G3" s="11"/>
    </row>
    <row r="4" spans="1:7" x14ac:dyDescent="0.25">
      <c r="A4" s="12" t="s">
        <v>1171</v>
      </c>
      <c r="B4" s="188" t="s">
        <v>1173</v>
      </c>
      <c r="C4" s="188"/>
      <c r="D4" s="188"/>
      <c r="E4" s="188"/>
      <c r="F4" s="188"/>
      <c r="G4" s="188"/>
    </row>
    <row r="5" spans="1:7" x14ac:dyDescent="0.25">
      <c r="A5" s="12"/>
      <c r="B5" s="198"/>
      <c r="C5" s="198"/>
      <c r="D5" s="198"/>
      <c r="E5" s="198"/>
      <c r="F5" s="198"/>
      <c r="G5" s="198"/>
    </row>
    <row r="6" spans="1:7" ht="38.25" customHeight="1" x14ac:dyDescent="0.25">
      <c r="A6" s="12"/>
      <c r="B6" s="50" t="s">
        <v>1174</v>
      </c>
      <c r="C6" s="50"/>
      <c r="D6" s="50"/>
      <c r="E6" s="50"/>
      <c r="F6" s="50"/>
      <c r="G6" s="50"/>
    </row>
    <row r="7" spans="1:7" x14ac:dyDescent="0.25">
      <c r="A7" s="12"/>
      <c r="B7" s="50"/>
      <c r="C7" s="50"/>
      <c r="D7" s="50"/>
      <c r="E7" s="50"/>
      <c r="F7" s="50"/>
      <c r="G7" s="50"/>
    </row>
    <row r="8" spans="1:7" ht="25.5" customHeight="1" x14ac:dyDescent="0.25">
      <c r="A8" s="12"/>
      <c r="B8" s="50" t="s">
        <v>1175</v>
      </c>
      <c r="C8" s="50"/>
      <c r="D8" s="50"/>
      <c r="E8" s="50"/>
      <c r="F8" s="50"/>
      <c r="G8" s="50"/>
    </row>
    <row r="9" spans="1:7" x14ac:dyDescent="0.25">
      <c r="A9" s="12"/>
      <c r="B9" s="50"/>
      <c r="C9" s="50"/>
      <c r="D9" s="50"/>
      <c r="E9" s="50"/>
      <c r="F9" s="50"/>
      <c r="G9" s="50"/>
    </row>
    <row r="10" spans="1:7" x14ac:dyDescent="0.25">
      <c r="A10" s="12"/>
      <c r="B10" s="121" t="s">
        <v>1176</v>
      </c>
      <c r="C10" s="121"/>
      <c r="D10" s="121"/>
      <c r="E10" s="121"/>
      <c r="F10" s="121"/>
      <c r="G10" s="121"/>
    </row>
    <row r="11" spans="1:7" x14ac:dyDescent="0.25">
      <c r="A11" s="12"/>
      <c r="B11" s="121"/>
      <c r="C11" s="121"/>
      <c r="D11" s="121"/>
      <c r="E11" s="121"/>
      <c r="F11" s="121"/>
      <c r="G11" s="121"/>
    </row>
    <row r="12" spans="1:7" x14ac:dyDescent="0.25">
      <c r="A12" s="12"/>
      <c r="B12" s="122"/>
      <c r="C12" s="122"/>
      <c r="D12" s="122"/>
      <c r="E12" s="122"/>
      <c r="F12" s="122"/>
      <c r="G12" s="122"/>
    </row>
    <row r="13" spans="1:7" x14ac:dyDescent="0.25">
      <c r="A13" s="12"/>
      <c r="B13" s="22"/>
      <c r="C13" s="21"/>
      <c r="D13" s="21"/>
      <c r="E13" s="21"/>
      <c r="F13" s="21"/>
      <c r="G13" s="21"/>
    </row>
    <row r="14" spans="1:7" x14ac:dyDescent="0.25">
      <c r="A14" s="12"/>
      <c r="B14" s="111"/>
      <c r="C14" s="21"/>
      <c r="D14" s="24"/>
      <c r="E14" s="21"/>
      <c r="F14" s="21"/>
      <c r="G14" s="21"/>
    </row>
    <row r="15" spans="1:7" ht="15.75" thickBot="1" x14ac:dyDescent="0.3">
      <c r="A15" s="12"/>
      <c r="B15" s="111"/>
      <c r="C15" s="129"/>
      <c r="D15" s="26">
        <v>2014</v>
      </c>
      <c r="E15" s="21"/>
      <c r="F15" s="129"/>
      <c r="G15" s="26">
        <v>2013</v>
      </c>
    </row>
    <row r="16" spans="1:7" x14ac:dyDescent="0.25">
      <c r="A16" s="12"/>
      <c r="B16" s="111"/>
      <c r="C16" s="29"/>
      <c r="D16" s="28"/>
      <c r="E16" s="21"/>
      <c r="F16" s="29"/>
      <c r="G16" s="28"/>
    </row>
    <row r="17" spans="1:7" x14ac:dyDescent="0.25">
      <c r="A17" s="12"/>
      <c r="B17" s="23"/>
      <c r="C17" s="21"/>
      <c r="D17" s="98" t="s">
        <v>344</v>
      </c>
      <c r="E17" s="98"/>
      <c r="F17" s="98"/>
      <c r="G17" s="98"/>
    </row>
    <row r="18" spans="1:7" x14ac:dyDescent="0.25">
      <c r="A18" s="12"/>
      <c r="B18" s="107" t="s">
        <v>1177</v>
      </c>
      <c r="C18" s="110"/>
      <c r="D18" s="32"/>
      <c r="E18" s="32"/>
      <c r="F18" s="32"/>
      <c r="G18" s="32"/>
    </row>
    <row r="19" spans="1:7" x14ac:dyDescent="0.25">
      <c r="A19" s="12"/>
      <c r="B19" s="176" t="s">
        <v>1153</v>
      </c>
      <c r="C19" s="68" t="s">
        <v>347</v>
      </c>
      <c r="D19" s="33" t="s">
        <v>1178</v>
      </c>
      <c r="E19" s="21"/>
      <c r="F19" s="68" t="s">
        <v>347</v>
      </c>
      <c r="G19" s="33" t="s">
        <v>1179</v>
      </c>
    </row>
    <row r="20" spans="1:7" ht="15.75" thickBot="1" x14ac:dyDescent="0.3">
      <c r="A20" s="12"/>
      <c r="B20" s="177" t="s">
        <v>1180</v>
      </c>
      <c r="C20" s="197"/>
      <c r="D20" s="90" t="s">
        <v>1181</v>
      </c>
      <c r="E20" s="32"/>
      <c r="F20" s="34"/>
      <c r="G20" s="90" t="s">
        <v>1182</v>
      </c>
    </row>
    <row r="21" spans="1:7" ht="15.75" thickBot="1" x14ac:dyDescent="0.3">
      <c r="A21" s="12"/>
      <c r="B21" s="118" t="s">
        <v>1183</v>
      </c>
      <c r="C21" s="92" t="s">
        <v>347</v>
      </c>
      <c r="D21" s="93" t="s">
        <v>1184</v>
      </c>
      <c r="E21" s="21"/>
      <c r="F21" s="92" t="s">
        <v>347</v>
      </c>
      <c r="G21" s="93" t="s">
        <v>1185</v>
      </c>
    </row>
    <row r="22" spans="1:7" ht="15.75" thickTop="1" x14ac:dyDescent="0.25">
      <c r="A22" s="12"/>
      <c r="B22" s="107"/>
      <c r="C22" s="179"/>
      <c r="D22" s="140"/>
      <c r="E22" s="32"/>
      <c r="F22" s="140"/>
      <c r="G22" s="140"/>
    </row>
    <row r="23" spans="1:7" x14ac:dyDescent="0.25">
      <c r="A23" s="12"/>
      <c r="B23" s="118" t="s">
        <v>1186</v>
      </c>
      <c r="C23" s="68" t="s">
        <v>347</v>
      </c>
      <c r="D23" s="33" t="s">
        <v>1187</v>
      </c>
      <c r="E23" s="21"/>
      <c r="F23" s="68" t="s">
        <v>347</v>
      </c>
      <c r="G23" s="33" t="s">
        <v>1188</v>
      </c>
    </row>
    <row r="24" spans="1:7" x14ac:dyDescent="0.25">
      <c r="A24" s="12"/>
      <c r="B24" s="50"/>
      <c r="C24" s="50"/>
      <c r="D24" s="50"/>
      <c r="E24" s="50"/>
      <c r="F24" s="50"/>
      <c r="G24" s="50"/>
    </row>
    <row r="25" spans="1:7" x14ac:dyDescent="0.25">
      <c r="A25" s="12"/>
      <c r="B25" s="50" t="s">
        <v>1189</v>
      </c>
      <c r="C25" s="50"/>
      <c r="D25" s="50"/>
      <c r="E25" s="50"/>
      <c r="F25" s="50"/>
      <c r="G25" s="50"/>
    </row>
    <row r="26" spans="1:7" x14ac:dyDescent="0.25">
      <c r="A26" s="12"/>
      <c r="B26" s="50"/>
      <c r="C26" s="50"/>
      <c r="D26" s="50"/>
      <c r="E26" s="50"/>
      <c r="F26" s="50"/>
      <c r="G26" s="50"/>
    </row>
    <row r="27" spans="1:7" ht="63.75" customHeight="1" x14ac:dyDescent="0.25">
      <c r="A27" s="12"/>
      <c r="B27" s="50" t="s">
        <v>1190</v>
      </c>
      <c r="C27" s="50"/>
      <c r="D27" s="50"/>
      <c r="E27" s="50"/>
      <c r="F27" s="50"/>
      <c r="G27" s="50"/>
    </row>
    <row r="28" spans="1:7" x14ac:dyDescent="0.25">
      <c r="A28" s="12"/>
      <c r="B28" s="50"/>
      <c r="C28" s="50"/>
      <c r="D28" s="50"/>
      <c r="E28" s="50"/>
      <c r="F28" s="50"/>
      <c r="G28" s="50"/>
    </row>
    <row r="29" spans="1:7" ht="38.25" customHeight="1" x14ac:dyDescent="0.25">
      <c r="A29" s="12"/>
      <c r="B29" s="50" t="s">
        <v>1191</v>
      </c>
      <c r="C29" s="50"/>
      <c r="D29" s="50"/>
      <c r="E29" s="50"/>
      <c r="F29" s="50"/>
      <c r="G29" s="50"/>
    </row>
    <row r="30" spans="1:7" x14ac:dyDescent="0.25">
      <c r="A30" s="12"/>
      <c r="B30" s="50"/>
      <c r="C30" s="50"/>
      <c r="D30" s="50"/>
      <c r="E30" s="50"/>
      <c r="F30" s="50"/>
      <c r="G30" s="50"/>
    </row>
    <row r="31" spans="1:7" ht="51" customHeight="1" x14ac:dyDescent="0.25">
      <c r="A31" s="12"/>
      <c r="B31" s="50" t="s">
        <v>1192</v>
      </c>
      <c r="C31" s="50"/>
      <c r="D31" s="50"/>
      <c r="E31" s="50"/>
      <c r="F31" s="50"/>
      <c r="G31" s="50"/>
    </row>
    <row r="32" spans="1:7" x14ac:dyDescent="0.25">
      <c r="A32" s="12"/>
      <c r="B32" s="55"/>
      <c r="C32" s="55"/>
      <c r="D32" s="55"/>
      <c r="E32" s="55"/>
      <c r="F32" s="55"/>
      <c r="G32" s="55"/>
    </row>
  </sheetData>
  <mergeCells count="24">
    <mergeCell ref="B31:G31"/>
    <mergeCell ref="B32:G32"/>
    <mergeCell ref="B25:G25"/>
    <mergeCell ref="B26:G26"/>
    <mergeCell ref="B27:G27"/>
    <mergeCell ref="B28:G28"/>
    <mergeCell ref="B29:G29"/>
    <mergeCell ref="B30:G30"/>
    <mergeCell ref="B8:G8"/>
    <mergeCell ref="B9:G9"/>
    <mergeCell ref="B10:G10"/>
    <mergeCell ref="B11:G11"/>
    <mergeCell ref="B12:G12"/>
    <mergeCell ref="B24:G24"/>
    <mergeCell ref="D17:G17"/>
    <mergeCell ref="A1:A2"/>
    <mergeCell ref="B1:G1"/>
    <mergeCell ref="B2:G2"/>
    <mergeCell ref="B3:G3"/>
    <mergeCell ref="A4:A32"/>
    <mergeCell ref="B4:G4"/>
    <mergeCell ref="B5:G5"/>
    <mergeCell ref="B6:G6"/>
    <mergeCell ref="B7:G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8.28515625" bestFit="1" customWidth="1"/>
    <col min="2" max="2" width="36.5703125" bestFit="1" customWidth="1"/>
  </cols>
  <sheetData>
    <row r="1" spans="1:2" x14ac:dyDescent="0.25">
      <c r="A1" s="10" t="s">
        <v>1193</v>
      </c>
      <c r="B1" s="1" t="s">
        <v>2</v>
      </c>
    </row>
    <row r="2" spans="1:2" x14ac:dyDescent="0.25">
      <c r="A2" s="10"/>
      <c r="B2" s="1" t="s">
        <v>3</v>
      </c>
    </row>
    <row r="3" spans="1:2" x14ac:dyDescent="0.25">
      <c r="A3" s="3" t="s">
        <v>1194</v>
      </c>
      <c r="B3" s="4"/>
    </row>
    <row r="4" spans="1:2" x14ac:dyDescent="0.25">
      <c r="A4" s="12" t="s">
        <v>1193</v>
      </c>
      <c r="B4" s="14" t="s">
        <v>1195</v>
      </c>
    </row>
    <row r="5" spans="1:2" x14ac:dyDescent="0.25">
      <c r="A5" s="12"/>
      <c r="B5" s="128"/>
    </row>
    <row r="6" spans="1:2" ht="102.75" x14ac:dyDescent="0.25">
      <c r="A6" s="12"/>
      <c r="B6" s="16" t="s">
        <v>1196</v>
      </c>
    </row>
    <row r="7" spans="1:2" x14ac:dyDescent="0.25">
      <c r="A7" s="12"/>
      <c r="B7" s="4"/>
    </row>
    <row r="8" spans="1:2" ht="128.25" x14ac:dyDescent="0.25">
      <c r="A8" s="12"/>
      <c r="B8" s="16" t="s">
        <v>1197</v>
      </c>
    </row>
    <row r="9" spans="1:2" x14ac:dyDescent="0.25">
      <c r="A9" s="12"/>
      <c r="B9" s="16"/>
    </row>
    <row r="10" spans="1:2" x14ac:dyDescent="0.25">
      <c r="A10" s="12"/>
      <c r="B10" s="17"/>
    </row>
  </sheetData>
  <mergeCells count="2">
    <mergeCell ref="A1:A2"/>
    <mergeCell ref="A4: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1.85546875" bestFit="1" customWidth="1"/>
    <col min="2" max="2" width="36.5703125" customWidth="1"/>
    <col min="3" max="3" width="13.28515625" customWidth="1"/>
    <col min="4" max="4" width="3.42578125" customWidth="1"/>
    <col min="5" max="5" width="34.5703125" customWidth="1"/>
  </cols>
  <sheetData>
    <row r="1" spans="1:5" ht="15" customHeight="1" x14ac:dyDescent="0.25">
      <c r="A1" s="10" t="s">
        <v>1198</v>
      </c>
      <c r="B1" s="10" t="s">
        <v>2</v>
      </c>
      <c r="C1" s="10"/>
      <c r="D1" s="10"/>
      <c r="E1" s="10"/>
    </row>
    <row r="2" spans="1:5" ht="15" customHeight="1" x14ac:dyDescent="0.25">
      <c r="A2" s="10"/>
      <c r="B2" s="10" t="s">
        <v>3</v>
      </c>
      <c r="C2" s="10"/>
      <c r="D2" s="10"/>
      <c r="E2" s="10"/>
    </row>
    <row r="3" spans="1:5" x14ac:dyDescent="0.25">
      <c r="A3" s="3" t="s">
        <v>1199</v>
      </c>
      <c r="B3" s="11"/>
      <c r="C3" s="11"/>
      <c r="D3" s="11"/>
      <c r="E3" s="11"/>
    </row>
    <row r="4" spans="1:5" x14ac:dyDescent="0.25">
      <c r="A4" s="12" t="s">
        <v>1198</v>
      </c>
      <c r="B4" s="39" t="s">
        <v>1200</v>
      </c>
      <c r="C4" s="39"/>
      <c r="D4" s="39"/>
      <c r="E4" s="39"/>
    </row>
    <row r="5" spans="1:5" x14ac:dyDescent="0.25">
      <c r="A5" s="12"/>
      <c r="B5" s="39"/>
      <c r="C5" s="39"/>
      <c r="D5" s="39"/>
      <c r="E5" s="39"/>
    </row>
    <row r="6" spans="1:5" ht="63.75" customHeight="1" x14ac:dyDescent="0.25">
      <c r="A6" s="12"/>
      <c r="B6" s="50" t="s">
        <v>1201</v>
      </c>
      <c r="C6" s="50"/>
      <c r="D6" s="50"/>
      <c r="E6" s="50"/>
    </row>
    <row r="7" spans="1:5" x14ac:dyDescent="0.25">
      <c r="A7" s="12"/>
      <c r="B7" s="49"/>
      <c r="C7" s="49"/>
      <c r="D7" s="49"/>
      <c r="E7" s="49"/>
    </row>
    <row r="8" spans="1:5" x14ac:dyDescent="0.25">
      <c r="A8" s="12"/>
      <c r="B8" s="49" t="s">
        <v>1202</v>
      </c>
      <c r="C8" s="49"/>
      <c r="D8" s="49"/>
      <c r="E8" s="49"/>
    </row>
    <row r="9" spans="1:5" x14ac:dyDescent="0.25">
      <c r="A9" s="12"/>
      <c r="B9" s="50"/>
      <c r="C9" s="50"/>
      <c r="D9" s="50"/>
      <c r="E9" s="50"/>
    </row>
    <row r="10" spans="1:5" ht="102" customHeight="1" x14ac:dyDescent="0.25">
      <c r="A10" s="12"/>
      <c r="B10" s="50" t="s">
        <v>1203</v>
      </c>
      <c r="C10" s="50"/>
      <c r="D10" s="50"/>
      <c r="E10" s="50"/>
    </row>
    <row r="11" spans="1:5" x14ac:dyDescent="0.25">
      <c r="A11" s="12"/>
      <c r="B11" s="50"/>
      <c r="C11" s="50"/>
      <c r="D11" s="50"/>
      <c r="E11" s="50"/>
    </row>
    <row r="12" spans="1:5" ht="89.25" customHeight="1" x14ac:dyDescent="0.25">
      <c r="A12" s="12"/>
      <c r="B12" s="50" t="s">
        <v>1204</v>
      </c>
      <c r="C12" s="50"/>
      <c r="D12" s="50"/>
      <c r="E12" s="50"/>
    </row>
    <row r="13" spans="1:5" x14ac:dyDescent="0.25">
      <c r="A13" s="12"/>
      <c r="B13" s="50"/>
      <c r="C13" s="50"/>
      <c r="D13" s="50"/>
      <c r="E13" s="50"/>
    </row>
    <row r="14" spans="1:5" ht="63.75" customHeight="1" x14ac:dyDescent="0.25">
      <c r="A14" s="12"/>
      <c r="B14" s="50" t="s">
        <v>1205</v>
      </c>
      <c r="C14" s="50"/>
      <c r="D14" s="50"/>
      <c r="E14" s="50"/>
    </row>
    <row r="15" spans="1:5" x14ac:dyDescent="0.25">
      <c r="A15" s="12"/>
      <c r="B15" s="50"/>
      <c r="C15" s="50"/>
      <c r="D15" s="50"/>
      <c r="E15" s="50"/>
    </row>
    <row r="16" spans="1:5" ht="165.75" customHeight="1" x14ac:dyDescent="0.25">
      <c r="A16" s="12"/>
      <c r="B16" s="50" t="s">
        <v>1206</v>
      </c>
      <c r="C16" s="50"/>
      <c r="D16" s="50"/>
      <c r="E16" s="50"/>
    </row>
    <row r="17" spans="1:5" x14ac:dyDescent="0.25">
      <c r="A17" s="12"/>
      <c r="B17" s="11"/>
      <c r="C17" s="11"/>
      <c r="D17" s="11"/>
      <c r="E17" s="11"/>
    </row>
    <row r="18" spans="1:5" ht="25.5" customHeight="1" x14ac:dyDescent="0.25">
      <c r="A18" s="12"/>
      <c r="B18" s="121" t="s">
        <v>1207</v>
      </c>
      <c r="C18" s="121"/>
      <c r="D18" s="121"/>
      <c r="E18" s="121"/>
    </row>
    <row r="19" spans="1:5" x14ac:dyDescent="0.25">
      <c r="A19" s="12"/>
      <c r="B19" s="201"/>
      <c r="C19" s="201"/>
      <c r="D19" s="201"/>
      <c r="E19" s="201"/>
    </row>
    <row r="20" spans="1:5" x14ac:dyDescent="0.25">
      <c r="A20" s="12"/>
      <c r="B20" s="151"/>
      <c r="C20" s="151"/>
      <c r="D20" s="151"/>
      <c r="E20" s="151"/>
    </row>
    <row r="21" spans="1:5" x14ac:dyDescent="0.25">
      <c r="A21" s="12"/>
      <c r="B21" s="22"/>
      <c r="C21" s="21"/>
      <c r="D21" s="21"/>
      <c r="E21" s="21"/>
    </row>
    <row r="22" spans="1:5" x14ac:dyDescent="0.25">
      <c r="A22" s="12"/>
      <c r="B22" s="23"/>
      <c r="C22" s="21"/>
      <c r="D22" s="59"/>
      <c r="E22" s="21"/>
    </row>
    <row r="23" spans="1:5" x14ac:dyDescent="0.25">
      <c r="A23" s="12"/>
      <c r="B23" s="81"/>
      <c r="C23" s="98" t="s">
        <v>1208</v>
      </c>
      <c r="D23" s="95"/>
      <c r="E23" s="25" t="s">
        <v>1209</v>
      </c>
    </row>
    <row r="24" spans="1:5" ht="15.75" thickBot="1" x14ac:dyDescent="0.3">
      <c r="A24" s="12"/>
      <c r="B24" s="81"/>
      <c r="C24" s="38"/>
      <c r="D24" s="84"/>
      <c r="E24" s="26" t="s">
        <v>1210</v>
      </c>
    </row>
    <row r="25" spans="1:5" x14ac:dyDescent="0.25">
      <c r="A25" s="12"/>
      <c r="B25" s="30" t="s">
        <v>1211</v>
      </c>
      <c r="C25" s="101" t="s">
        <v>1212</v>
      </c>
      <c r="D25" s="199" t="s">
        <v>347</v>
      </c>
      <c r="E25" s="101" t="s">
        <v>1213</v>
      </c>
    </row>
    <row r="26" spans="1:5" x14ac:dyDescent="0.25">
      <c r="A26" s="12"/>
      <c r="B26" s="23" t="s">
        <v>1214</v>
      </c>
      <c r="C26" s="33" t="s">
        <v>1215</v>
      </c>
      <c r="D26" s="58"/>
      <c r="E26" s="33" t="s">
        <v>1216</v>
      </c>
    </row>
    <row r="27" spans="1:5" x14ac:dyDescent="0.25">
      <c r="A27" s="12"/>
      <c r="B27" s="30" t="s">
        <v>1217</v>
      </c>
      <c r="C27" s="70">
        <v>-73462</v>
      </c>
      <c r="D27" s="200"/>
      <c r="E27" s="31" t="s">
        <v>1218</v>
      </c>
    </row>
    <row r="28" spans="1:5" ht="15.75" thickBot="1" x14ac:dyDescent="0.3">
      <c r="A28" s="12"/>
      <c r="B28" s="23" t="s">
        <v>1219</v>
      </c>
      <c r="C28" s="163">
        <v>-124192</v>
      </c>
      <c r="D28" s="58"/>
      <c r="E28" s="33" t="s">
        <v>1220</v>
      </c>
    </row>
    <row r="29" spans="1:5" ht="15.75" thickBot="1" x14ac:dyDescent="0.3">
      <c r="A29" s="12"/>
      <c r="B29" s="30" t="s">
        <v>1221</v>
      </c>
      <c r="C29" s="36" t="s">
        <v>1222</v>
      </c>
      <c r="D29" s="72" t="s">
        <v>347</v>
      </c>
      <c r="E29" s="31" t="s">
        <v>1223</v>
      </c>
    </row>
    <row r="30" spans="1:5" ht="15.75" thickTop="1" x14ac:dyDescent="0.25">
      <c r="A30" s="12"/>
      <c r="B30" s="50"/>
      <c r="C30" s="50"/>
      <c r="D30" s="50"/>
      <c r="E30" s="50"/>
    </row>
    <row r="31" spans="1:5" ht="76.5" customHeight="1" x14ac:dyDescent="0.25">
      <c r="A31" s="12"/>
      <c r="B31" s="50" t="s">
        <v>1224</v>
      </c>
      <c r="C31" s="50"/>
      <c r="D31" s="50"/>
      <c r="E31" s="50"/>
    </row>
    <row r="32" spans="1:5" x14ac:dyDescent="0.25">
      <c r="A32" s="12"/>
      <c r="B32" s="55"/>
      <c r="C32" s="55"/>
      <c r="D32" s="55"/>
      <c r="E32" s="55"/>
    </row>
  </sheetData>
  <mergeCells count="28">
    <mergeCell ref="B18:E18"/>
    <mergeCell ref="B19:E19"/>
    <mergeCell ref="B20:E20"/>
    <mergeCell ref="B30:E30"/>
    <mergeCell ref="B31:E31"/>
    <mergeCell ref="B32:E32"/>
    <mergeCell ref="B12:E12"/>
    <mergeCell ref="B13:E13"/>
    <mergeCell ref="B14:E14"/>
    <mergeCell ref="B15:E15"/>
    <mergeCell ref="B16:E16"/>
    <mergeCell ref="B17:E17"/>
    <mergeCell ref="B6:E6"/>
    <mergeCell ref="B7:E7"/>
    <mergeCell ref="B8:E8"/>
    <mergeCell ref="B9:E9"/>
    <mergeCell ref="B10:E10"/>
    <mergeCell ref="B11:E11"/>
    <mergeCell ref="B23:B24"/>
    <mergeCell ref="C23:C24"/>
    <mergeCell ref="D23:D24"/>
    <mergeCell ref="A1:A2"/>
    <mergeCell ref="B1:E1"/>
    <mergeCell ref="B2:E2"/>
    <mergeCell ref="B3:E3"/>
    <mergeCell ref="A4:A32"/>
    <mergeCell ref="B4:E4"/>
    <mergeCell ref="B5:E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5703125" bestFit="1" customWidth="1"/>
    <col min="2" max="2" width="36.5703125" bestFit="1" customWidth="1"/>
  </cols>
  <sheetData>
    <row r="1" spans="1:2" x14ac:dyDescent="0.25">
      <c r="A1" s="10" t="s">
        <v>1225</v>
      </c>
      <c r="B1" s="1" t="s">
        <v>2</v>
      </c>
    </row>
    <row r="2" spans="1:2" x14ac:dyDescent="0.25">
      <c r="A2" s="10"/>
      <c r="B2" s="1" t="s">
        <v>3</v>
      </c>
    </row>
    <row r="3" spans="1:2" x14ac:dyDescent="0.25">
      <c r="A3" s="3" t="s">
        <v>1226</v>
      </c>
      <c r="B3" s="4"/>
    </row>
    <row r="4" spans="1:2" x14ac:dyDescent="0.25">
      <c r="A4" s="12" t="s">
        <v>1225</v>
      </c>
      <c r="B4" s="14" t="s">
        <v>1227</v>
      </c>
    </row>
    <row r="5" spans="1:2" x14ac:dyDescent="0.25">
      <c r="A5" s="12"/>
      <c r="B5" s="18"/>
    </row>
    <row r="6" spans="1:2" ht="64.5" x14ac:dyDescent="0.25">
      <c r="A6" s="12"/>
      <c r="B6" s="16" t="s">
        <v>1228</v>
      </c>
    </row>
    <row r="7" spans="1:2" x14ac:dyDescent="0.25">
      <c r="A7" s="12"/>
      <c r="B7" s="16"/>
    </row>
    <row r="8" spans="1:2" x14ac:dyDescent="0.25">
      <c r="A8" s="12"/>
      <c r="B8" s="17"/>
    </row>
  </sheetData>
  <mergeCells count="2">
    <mergeCell ref="A1:A2"/>
    <mergeCell ref="A4:A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9"/>
  <sheetViews>
    <sheetView showGridLines="0" workbookViewId="0"/>
  </sheetViews>
  <sheetFormatPr defaultRowHeight="15" x14ac:dyDescent="0.25"/>
  <cols>
    <col min="1" max="2" width="36.5703125" bestFit="1" customWidth="1"/>
    <col min="3" max="3" width="4.5703125" customWidth="1"/>
    <col min="4" max="4" width="25.140625" customWidth="1"/>
    <col min="5" max="5" width="36.5703125" bestFit="1" customWidth="1"/>
    <col min="6" max="6" width="35" customWidth="1"/>
    <col min="7" max="7" width="16" customWidth="1"/>
    <col min="8" max="8" width="19.28515625" customWidth="1"/>
    <col min="9" max="9" width="2.7109375" customWidth="1"/>
    <col min="10" max="10" width="12.7109375" customWidth="1"/>
    <col min="11" max="11" width="2.7109375" customWidth="1"/>
    <col min="12" max="12" width="12.7109375" customWidth="1"/>
  </cols>
  <sheetData>
    <row r="1" spans="1:12" ht="15" customHeight="1" x14ac:dyDescent="0.25">
      <c r="A1" s="10" t="s">
        <v>1229</v>
      </c>
      <c r="B1" s="10" t="s">
        <v>2</v>
      </c>
      <c r="C1" s="10"/>
      <c r="D1" s="10"/>
      <c r="E1" s="10"/>
      <c r="F1" s="10"/>
      <c r="G1" s="10"/>
      <c r="H1" s="10"/>
      <c r="I1" s="10"/>
      <c r="J1" s="10"/>
      <c r="K1" s="10"/>
      <c r="L1" s="10"/>
    </row>
    <row r="2" spans="1:12" ht="15" customHeight="1" x14ac:dyDescent="0.25">
      <c r="A2" s="10"/>
      <c r="B2" s="10" t="s">
        <v>3</v>
      </c>
      <c r="C2" s="10"/>
      <c r="D2" s="10"/>
      <c r="E2" s="10"/>
      <c r="F2" s="10"/>
      <c r="G2" s="10"/>
      <c r="H2" s="10"/>
      <c r="I2" s="10"/>
      <c r="J2" s="10"/>
      <c r="K2" s="10"/>
      <c r="L2" s="10"/>
    </row>
    <row r="3" spans="1:12" ht="45" x14ac:dyDescent="0.25">
      <c r="A3" s="3" t="s">
        <v>1230</v>
      </c>
      <c r="B3" s="11"/>
      <c r="C3" s="11"/>
      <c r="D3" s="11"/>
      <c r="E3" s="11"/>
      <c r="F3" s="11"/>
      <c r="G3" s="11"/>
      <c r="H3" s="11"/>
      <c r="I3" s="11"/>
      <c r="J3" s="11"/>
      <c r="K3" s="11"/>
      <c r="L3" s="11"/>
    </row>
    <row r="4" spans="1:12" x14ac:dyDescent="0.25">
      <c r="A4" s="12" t="s">
        <v>1231</v>
      </c>
      <c r="B4" s="39" t="s">
        <v>1232</v>
      </c>
      <c r="C4" s="39"/>
      <c r="D4" s="39"/>
      <c r="E4" s="39"/>
      <c r="F4" s="39"/>
      <c r="G4" s="39"/>
      <c r="H4" s="39"/>
      <c r="I4" s="39"/>
      <c r="J4" s="39"/>
      <c r="K4" s="39"/>
      <c r="L4" s="39"/>
    </row>
    <row r="5" spans="1:12" x14ac:dyDescent="0.25">
      <c r="A5" s="12"/>
      <c r="B5" s="41"/>
      <c r="C5" s="41"/>
      <c r="D5" s="41"/>
      <c r="E5" s="41"/>
      <c r="F5" s="41"/>
      <c r="G5" s="41"/>
      <c r="H5" s="41"/>
      <c r="I5" s="41"/>
      <c r="J5" s="41"/>
      <c r="K5" s="41"/>
      <c r="L5" s="41"/>
    </row>
    <row r="6" spans="1:12" ht="25.5" customHeight="1" x14ac:dyDescent="0.25">
      <c r="A6" s="12"/>
      <c r="B6" s="50" t="s">
        <v>1233</v>
      </c>
      <c r="C6" s="50"/>
      <c r="D6" s="50"/>
      <c r="E6" s="50"/>
      <c r="F6" s="50"/>
      <c r="G6" s="50"/>
      <c r="H6" s="50"/>
      <c r="I6" s="50"/>
      <c r="J6" s="50"/>
      <c r="K6" s="50"/>
      <c r="L6" s="50"/>
    </row>
    <row r="7" spans="1:12" x14ac:dyDescent="0.25">
      <c r="A7" s="12"/>
      <c r="B7" s="50"/>
      <c r="C7" s="50"/>
      <c r="D7" s="50"/>
      <c r="E7" s="50"/>
      <c r="F7" s="50"/>
      <c r="G7" s="50"/>
      <c r="H7" s="50"/>
      <c r="I7" s="50"/>
      <c r="J7" s="50"/>
      <c r="K7" s="50"/>
      <c r="L7" s="50"/>
    </row>
    <row r="8" spans="1:12" x14ac:dyDescent="0.25">
      <c r="A8" s="12"/>
      <c r="B8" s="50" t="s">
        <v>1234</v>
      </c>
      <c r="C8" s="50"/>
      <c r="D8" s="50"/>
      <c r="E8" s="50"/>
      <c r="F8" s="50"/>
      <c r="G8" s="50"/>
      <c r="H8" s="50"/>
      <c r="I8" s="50"/>
      <c r="J8" s="50"/>
      <c r="K8" s="50"/>
      <c r="L8" s="50"/>
    </row>
    <row r="9" spans="1:12" x14ac:dyDescent="0.25">
      <c r="A9" s="12"/>
      <c r="B9" s="50"/>
      <c r="C9" s="50"/>
      <c r="D9" s="50"/>
      <c r="E9" s="50"/>
      <c r="F9" s="50"/>
      <c r="G9" s="50"/>
      <c r="H9" s="50"/>
      <c r="I9" s="50"/>
      <c r="J9" s="50"/>
      <c r="K9" s="50"/>
      <c r="L9" s="50"/>
    </row>
    <row r="10" spans="1:12" x14ac:dyDescent="0.25">
      <c r="A10" s="12"/>
      <c r="B10" s="50" t="s">
        <v>1235</v>
      </c>
      <c r="C10" s="50"/>
      <c r="D10" s="50"/>
      <c r="E10" s="50"/>
      <c r="F10" s="50"/>
      <c r="G10" s="50"/>
      <c r="H10" s="50"/>
      <c r="I10" s="50"/>
      <c r="J10" s="50"/>
      <c r="K10" s="50"/>
      <c r="L10" s="50"/>
    </row>
    <row r="11" spans="1:12" x14ac:dyDescent="0.25">
      <c r="A11" s="12"/>
      <c r="B11" s="50"/>
      <c r="C11" s="50"/>
      <c r="D11" s="50"/>
      <c r="E11" s="50"/>
      <c r="F11" s="50"/>
      <c r="G11" s="50"/>
      <c r="H11" s="50"/>
      <c r="I11" s="50"/>
      <c r="J11" s="50"/>
      <c r="K11" s="50"/>
      <c r="L11" s="50"/>
    </row>
    <row r="12" spans="1:12" x14ac:dyDescent="0.25">
      <c r="A12" s="12"/>
      <c r="B12" s="50" t="s">
        <v>1236</v>
      </c>
      <c r="C12" s="50"/>
      <c r="D12" s="50"/>
      <c r="E12" s="50"/>
      <c r="F12" s="50"/>
      <c r="G12" s="50"/>
      <c r="H12" s="50"/>
      <c r="I12" s="50"/>
      <c r="J12" s="50"/>
      <c r="K12" s="50"/>
      <c r="L12" s="50"/>
    </row>
    <row r="13" spans="1:12" x14ac:dyDescent="0.25">
      <c r="A13" s="12"/>
      <c r="B13" s="50"/>
      <c r="C13" s="50"/>
      <c r="D13" s="50"/>
      <c r="E13" s="50"/>
      <c r="F13" s="50"/>
      <c r="G13" s="50"/>
      <c r="H13" s="50"/>
      <c r="I13" s="50"/>
      <c r="J13" s="50"/>
      <c r="K13" s="50"/>
      <c r="L13" s="50"/>
    </row>
    <row r="14" spans="1:12" ht="25.5" customHeight="1" x14ac:dyDescent="0.25">
      <c r="A14" s="12"/>
      <c r="B14" s="50" t="s">
        <v>1237</v>
      </c>
      <c r="C14" s="50"/>
      <c r="D14" s="50"/>
      <c r="E14" s="50"/>
      <c r="F14" s="50"/>
      <c r="G14" s="50"/>
      <c r="H14" s="50"/>
      <c r="I14" s="50"/>
      <c r="J14" s="50"/>
      <c r="K14" s="50"/>
      <c r="L14" s="50"/>
    </row>
    <row r="15" spans="1:12" x14ac:dyDescent="0.25">
      <c r="A15" s="12"/>
      <c r="B15" s="50"/>
      <c r="C15" s="50"/>
      <c r="D15" s="50"/>
      <c r="E15" s="50"/>
      <c r="F15" s="50"/>
      <c r="G15" s="50"/>
      <c r="H15" s="50"/>
      <c r="I15" s="50"/>
      <c r="J15" s="50"/>
      <c r="K15" s="50"/>
      <c r="L15" s="50"/>
    </row>
    <row r="16" spans="1:12" ht="51" customHeight="1" x14ac:dyDescent="0.25">
      <c r="A16" s="12"/>
      <c r="B16" s="50" t="s">
        <v>1238</v>
      </c>
      <c r="C16" s="50"/>
      <c r="D16" s="50"/>
      <c r="E16" s="50"/>
      <c r="F16" s="50"/>
      <c r="G16" s="50"/>
      <c r="H16" s="50"/>
      <c r="I16" s="50"/>
      <c r="J16" s="50"/>
      <c r="K16" s="50"/>
      <c r="L16" s="50"/>
    </row>
    <row r="17" spans="1:12" x14ac:dyDescent="0.25">
      <c r="A17" s="12"/>
      <c r="B17" s="50"/>
      <c r="C17" s="50"/>
      <c r="D17" s="50"/>
      <c r="E17" s="50"/>
      <c r="F17" s="50"/>
      <c r="G17" s="50"/>
      <c r="H17" s="50"/>
      <c r="I17" s="50"/>
      <c r="J17" s="50"/>
      <c r="K17" s="50"/>
      <c r="L17" s="50"/>
    </row>
    <row r="18" spans="1:12" ht="25.5" customHeight="1" x14ac:dyDescent="0.25">
      <c r="A18" s="12"/>
      <c r="B18" s="50" t="s">
        <v>1239</v>
      </c>
      <c r="C18" s="50"/>
      <c r="D18" s="50"/>
      <c r="E18" s="50"/>
      <c r="F18" s="50"/>
      <c r="G18" s="50"/>
      <c r="H18" s="50"/>
      <c r="I18" s="50"/>
      <c r="J18" s="50"/>
      <c r="K18" s="50"/>
      <c r="L18" s="50"/>
    </row>
    <row r="19" spans="1:12" x14ac:dyDescent="0.25">
      <c r="A19" s="12"/>
      <c r="B19" s="11"/>
      <c r="C19" s="11"/>
      <c r="D19" s="11"/>
      <c r="E19" s="11"/>
      <c r="F19" s="11"/>
      <c r="G19" s="11"/>
      <c r="H19" s="11"/>
      <c r="I19" s="11"/>
      <c r="J19" s="11"/>
      <c r="K19" s="11"/>
      <c r="L19" s="11"/>
    </row>
    <row r="20" spans="1:12" x14ac:dyDescent="0.25">
      <c r="A20" s="12"/>
      <c r="B20" s="50" t="s">
        <v>1240</v>
      </c>
      <c r="C20" s="50"/>
      <c r="D20" s="50"/>
      <c r="E20" s="50"/>
      <c r="F20" s="50"/>
      <c r="G20" s="50"/>
      <c r="H20" s="50"/>
      <c r="I20" s="50"/>
      <c r="J20" s="50"/>
      <c r="K20" s="50"/>
      <c r="L20" s="50"/>
    </row>
    <row r="21" spans="1:12" x14ac:dyDescent="0.25">
      <c r="A21" s="12"/>
      <c r="B21" s="50"/>
      <c r="C21" s="50"/>
      <c r="D21" s="50"/>
      <c r="E21" s="50"/>
      <c r="F21" s="50"/>
      <c r="G21" s="50"/>
      <c r="H21" s="50"/>
      <c r="I21" s="50"/>
      <c r="J21" s="50"/>
      <c r="K21" s="50"/>
      <c r="L21" s="50"/>
    </row>
    <row r="22" spans="1:12" ht="63.75" customHeight="1" x14ac:dyDescent="0.25">
      <c r="A22" s="12"/>
      <c r="B22" s="50" t="s">
        <v>1241</v>
      </c>
      <c r="C22" s="50"/>
      <c r="D22" s="50"/>
      <c r="E22" s="50"/>
      <c r="F22" s="50"/>
      <c r="G22" s="50"/>
      <c r="H22" s="50"/>
      <c r="I22" s="50"/>
      <c r="J22" s="50"/>
      <c r="K22" s="50"/>
      <c r="L22" s="50"/>
    </row>
    <row r="23" spans="1:12" x14ac:dyDescent="0.25">
      <c r="A23" s="12"/>
      <c r="B23" s="50"/>
      <c r="C23" s="50"/>
      <c r="D23" s="50"/>
      <c r="E23" s="50"/>
      <c r="F23" s="50"/>
      <c r="G23" s="50"/>
      <c r="H23" s="50"/>
      <c r="I23" s="50"/>
      <c r="J23" s="50"/>
      <c r="K23" s="50"/>
      <c r="L23" s="50"/>
    </row>
    <row r="24" spans="1:12" x14ac:dyDescent="0.25">
      <c r="A24" s="12"/>
      <c r="B24" s="49" t="s">
        <v>1242</v>
      </c>
      <c r="C24" s="49"/>
      <c r="D24" s="49"/>
      <c r="E24" s="49"/>
      <c r="F24" s="49"/>
      <c r="G24" s="49"/>
      <c r="H24" s="49"/>
      <c r="I24" s="49"/>
      <c r="J24" s="49"/>
      <c r="K24" s="49"/>
      <c r="L24" s="49"/>
    </row>
    <row r="25" spans="1:12" x14ac:dyDescent="0.25">
      <c r="A25" s="12"/>
      <c r="B25" s="50"/>
      <c r="C25" s="50"/>
      <c r="D25" s="50"/>
      <c r="E25" s="50"/>
      <c r="F25" s="50"/>
      <c r="G25" s="50"/>
      <c r="H25" s="50"/>
      <c r="I25" s="50"/>
      <c r="J25" s="50"/>
      <c r="K25" s="50"/>
      <c r="L25" s="50"/>
    </row>
    <row r="26" spans="1:12" x14ac:dyDescent="0.25">
      <c r="A26" s="12"/>
      <c r="B26" s="121" t="s">
        <v>1243</v>
      </c>
      <c r="C26" s="121"/>
      <c r="D26" s="121"/>
      <c r="E26" s="121"/>
      <c r="F26" s="121"/>
      <c r="G26" s="121"/>
      <c r="H26" s="121"/>
      <c r="I26" s="121"/>
      <c r="J26" s="121"/>
      <c r="K26" s="121"/>
      <c r="L26" s="121"/>
    </row>
    <row r="27" spans="1:12" x14ac:dyDescent="0.25">
      <c r="A27" s="12"/>
      <c r="B27" s="121"/>
      <c r="C27" s="121"/>
      <c r="D27" s="121"/>
      <c r="E27" s="121"/>
      <c r="F27" s="121"/>
      <c r="G27" s="121"/>
      <c r="H27" s="121"/>
      <c r="I27" s="121"/>
      <c r="J27" s="121"/>
      <c r="K27" s="121"/>
      <c r="L27" s="121"/>
    </row>
    <row r="28" spans="1:12" x14ac:dyDescent="0.25">
      <c r="A28" s="12"/>
      <c r="B28" s="122"/>
      <c r="C28" s="122"/>
      <c r="D28" s="122"/>
      <c r="E28" s="122"/>
      <c r="F28" s="122"/>
      <c r="G28" s="122"/>
      <c r="H28" s="122"/>
      <c r="I28" s="122"/>
      <c r="J28" s="122"/>
      <c r="K28" s="122"/>
      <c r="L28" s="122"/>
    </row>
    <row r="29" spans="1:12" x14ac:dyDescent="0.25">
      <c r="A29" s="12"/>
      <c r="B29" s="22"/>
      <c r="C29" s="21"/>
      <c r="D29" s="21"/>
      <c r="E29" s="21"/>
      <c r="F29" s="21"/>
      <c r="G29" s="21"/>
      <c r="H29" s="21"/>
      <c r="I29" s="21"/>
      <c r="J29" s="21"/>
    </row>
    <row r="30" spans="1:12" x14ac:dyDescent="0.25">
      <c r="A30" s="12"/>
      <c r="B30" s="65"/>
      <c r="C30" s="21"/>
      <c r="D30" s="21"/>
      <c r="E30" s="21"/>
      <c r="F30" s="21"/>
      <c r="G30" s="21"/>
      <c r="H30" s="21"/>
      <c r="I30" s="21"/>
      <c r="J30" s="21"/>
    </row>
    <row r="31" spans="1:12" x14ac:dyDescent="0.25">
      <c r="A31" s="12"/>
      <c r="B31" s="150"/>
      <c r="C31" s="142"/>
      <c r="D31" s="25" t="s">
        <v>1244</v>
      </c>
      <c r="E31" s="115"/>
      <c r="F31" s="25" t="s">
        <v>1248</v>
      </c>
      <c r="G31" s="115"/>
      <c r="H31" s="25" t="s">
        <v>1248</v>
      </c>
      <c r="I31" s="115"/>
      <c r="J31" s="98" t="s">
        <v>662</v>
      </c>
    </row>
    <row r="32" spans="1:12" x14ac:dyDescent="0.25">
      <c r="A32" s="12"/>
      <c r="B32" s="150"/>
      <c r="C32" s="142"/>
      <c r="D32" s="25" t="s">
        <v>1245</v>
      </c>
      <c r="E32" s="115"/>
      <c r="F32" s="25" t="s">
        <v>1249</v>
      </c>
      <c r="G32" s="115"/>
      <c r="H32" s="25" t="s">
        <v>1251</v>
      </c>
      <c r="I32" s="115"/>
      <c r="J32" s="98"/>
    </row>
    <row r="33" spans="1:10" x14ac:dyDescent="0.25">
      <c r="A33" s="12"/>
      <c r="B33" s="150"/>
      <c r="C33" s="142"/>
      <c r="D33" s="25" t="s">
        <v>1246</v>
      </c>
      <c r="E33" s="115"/>
      <c r="F33" s="25" t="s">
        <v>1250</v>
      </c>
      <c r="G33" s="115"/>
      <c r="H33" s="25" t="s">
        <v>1252</v>
      </c>
      <c r="I33" s="115"/>
      <c r="J33" s="98"/>
    </row>
    <row r="34" spans="1:10" ht="15.75" thickBot="1" x14ac:dyDescent="0.3">
      <c r="A34" s="12"/>
      <c r="B34" s="150"/>
      <c r="C34" s="114"/>
      <c r="D34" s="26" t="s">
        <v>1247</v>
      </c>
      <c r="E34" s="141"/>
      <c r="F34" s="64"/>
      <c r="G34" s="141"/>
      <c r="H34" s="64"/>
      <c r="I34" s="141"/>
      <c r="J34" s="38"/>
    </row>
    <row r="35" spans="1:10" x14ac:dyDescent="0.25">
      <c r="A35" s="12"/>
      <c r="B35" s="65"/>
      <c r="C35" s="29"/>
      <c r="D35" s="85" t="s">
        <v>344</v>
      </c>
      <c r="E35" s="85"/>
      <c r="F35" s="85"/>
      <c r="G35" s="85"/>
      <c r="H35" s="85"/>
      <c r="I35" s="85"/>
      <c r="J35" s="85"/>
    </row>
    <row r="36" spans="1:10" x14ac:dyDescent="0.25">
      <c r="A36" s="12"/>
      <c r="B36" s="202" t="s">
        <v>1253</v>
      </c>
      <c r="C36" s="110"/>
      <c r="D36" s="32"/>
      <c r="E36" s="32"/>
      <c r="F36" s="32"/>
      <c r="G36" s="32"/>
      <c r="H36" s="32"/>
      <c r="I36" s="32"/>
      <c r="J36" s="32"/>
    </row>
    <row r="37" spans="1:10" x14ac:dyDescent="0.25">
      <c r="A37" s="12"/>
      <c r="B37" s="23" t="s">
        <v>1254</v>
      </c>
      <c r="C37" s="68" t="s">
        <v>347</v>
      </c>
      <c r="D37" s="68" t="s">
        <v>357</v>
      </c>
      <c r="E37" s="68" t="s">
        <v>347</v>
      </c>
      <c r="F37" s="33" t="s">
        <v>1255</v>
      </c>
      <c r="G37" s="68" t="s">
        <v>347</v>
      </c>
      <c r="H37" s="33" t="s">
        <v>1256</v>
      </c>
      <c r="I37" s="68" t="s">
        <v>347</v>
      </c>
      <c r="J37" s="33" t="s">
        <v>348</v>
      </c>
    </row>
    <row r="38" spans="1:10" x14ac:dyDescent="0.25">
      <c r="A38" s="12"/>
      <c r="B38" s="30" t="s">
        <v>1257</v>
      </c>
      <c r="C38" s="66"/>
      <c r="D38" s="32"/>
      <c r="E38" s="66"/>
      <c r="F38" s="32"/>
      <c r="G38" s="66"/>
      <c r="H38" s="32"/>
      <c r="I38" s="66"/>
      <c r="J38" s="32"/>
    </row>
    <row r="39" spans="1:10" x14ac:dyDescent="0.25">
      <c r="A39" s="12"/>
      <c r="B39" s="103" t="s">
        <v>478</v>
      </c>
      <c r="C39" s="110"/>
      <c r="D39" s="72" t="s">
        <v>357</v>
      </c>
      <c r="E39" s="32"/>
      <c r="F39" s="31" t="s">
        <v>352</v>
      </c>
      <c r="G39" s="32"/>
      <c r="H39" s="72" t="s">
        <v>357</v>
      </c>
      <c r="I39" s="32"/>
      <c r="J39" s="31" t="s">
        <v>352</v>
      </c>
    </row>
    <row r="40" spans="1:10" x14ac:dyDescent="0.25">
      <c r="A40" s="12"/>
      <c r="B40" s="23" t="s">
        <v>1258</v>
      </c>
      <c r="C40" s="60"/>
      <c r="D40" s="21"/>
      <c r="E40" s="21"/>
      <c r="F40" s="21"/>
      <c r="G40" s="21"/>
      <c r="H40" s="21"/>
      <c r="I40" s="21"/>
      <c r="J40" s="21"/>
    </row>
    <row r="41" spans="1:10" x14ac:dyDescent="0.25">
      <c r="A41" s="12"/>
      <c r="B41" s="102" t="s">
        <v>478</v>
      </c>
      <c r="C41" s="60"/>
      <c r="D41" s="68" t="s">
        <v>357</v>
      </c>
      <c r="E41" s="21"/>
      <c r="F41" s="33" t="s">
        <v>356</v>
      </c>
      <c r="G41" s="21"/>
      <c r="H41" s="68" t="s">
        <v>357</v>
      </c>
      <c r="I41" s="21"/>
      <c r="J41" s="33" t="s">
        <v>356</v>
      </c>
    </row>
    <row r="42" spans="1:10" x14ac:dyDescent="0.25">
      <c r="A42" s="12"/>
      <c r="B42" s="30" t="s">
        <v>1259</v>
      </c>
      <c r="C42" s="110"/>
      <c r="D42" s="72" t="s">
        <v>357</v>
      </c>
      <c r="E42" s="32"/>
      <c r="F42" s="31" t="s">
        <v>359</v>
      </c>
      <c r="G42" s="32"/>
      <c r="H42" s="72" t="s">
        <v>357</v>
      </c>
      <c r="I42" s="32"/>
      <c r="J42" s="31" t="s">
        <v>359</v>
      </c>
    </row>
    <row r="43" spans="1:10" x14ac:dyDescent="0.25">
      <c r="A43" s="12"/>
      <c r="B43" s="23" t="s">
        <v>1260</v>
      </c>
      <c r="C43" s="60"/>
      <c r="D43" s="68" t="s">
        <v>357</v>
      </c>
      <c r="E43" s="21"/>
      <c r="F43" s="33" t="s">
        <v>362</v>
      </c>
      <c r="G43" s="21"/>
      <c r="H43" s="68" t="s">
        <v>357</v>
      </c>
      <c r="I43" s="21"/>
      <c r="J43" s="33" t="s">
        <v>362</v>
      </c>
    </row>
    <row r="44" spans="1:10" x14ac:dyDescent="0.25">
      <c r="A44" s="12"/>
      <c r="B44" s="30" t="s">
        <v>1261</v>
      </c>
      <c r="C44" s="110"/>
      <c r="D44" s="72" t="s">
        <v>357</v>
      </c>
      <c r="E44" s="32"/>
      <c r="F44" s="31" t="s">
        <v>366</v>
      </c>
      <c r="G44" s="32"/>
      <c r="H44" s="72" t="s">
        <v>357</v>
      </c>
      <c r="I44" s="32"/>
      <c r="J44" s="31" t="s">
        <v>366</v>
      </c>
    </row>
    <row r="45" spans="1:10" x14ac:dyDescent="0.25">
      <c r="A45" s="12"/>
      <c r="B45" s="23" t="s">
        <v>369</v>
      </c>
      <c r="C45" s="60"/>
      <c r="D45" s="68" t="s">
        <v>357</v>
      </c>
      <c r="E45" s="21"/>
      <c r="F45" s="33" t="s">
        <v>370</v>
      </c>
      <c r="G45" s="21"/>
      <c r="H45" s="21"/>
      <c r="I45" s="21"/>
      <c r="J45" s="33" t="s">
        <v>370</v>
      </c>
    </row>
    <row r="46" spans="1:10" x14ac:dyDescent="0.25">
      <c r="A46" s="12"/>
      <c r="B46" s="30" t="s">
        <v>1262</v>
      </c>
      <c r="C46" s="110"/>
      <c r="D46" s="72" t="s">
        <v>357</v>
      </c>
      <c r="E46" s="32"/>
      <c r="F46" s="70">
        <v>-1526</v>
      </c>
      <c r="G46" s="32"/>
      <c r="H46" s="72" t="s">
        <v>357</v>
      </c>
      <c r="I46" s="32"/>
      <c r="J46" s="70">
        <v>-1526</v>
      </c>
    </row>
    <row r="47" spans="1:10" x14ac:dyDescent="0.25">
      <c r="A47" s="12"/>
      <c r="B47" s="118"/>
      <c r="C47" s="60"/>
      <c r="D47" s="21"/>
      <c r="E47" s="21"/>
      <c r="F47" s="21"/>
      <c r="G47" s="21"/>
      <c r="H47" s="21"/>
      <c r="I47" s="21"/>
      <c r="J47" s="21"/>
    </row>
    <row r="48" spans="1:10" x14ac:dyDescent="0.25">
      <c r="A48" s="12"/>
      <c r="B48" s="138" t="s">
        <v>1263</v>
      </c>
      <c r="C48" s="110"/>
      <c r="D48" s="32"/>
      <c r="E48" s="32"/>
      <c r="F48" s="32"/>
      <c r="G48" s="32"/>
      <c r="H48" s="32"/>
      <c r="I48" s="32"/>
      <c r="J48" s="32"/>
    </row>
    <row r="49" spans="1:12" x14ac:dyDescent="0.25">
      <c r="A49" s="12"/>
      <c r="B49" s="23" t="s">
        <v>1254</v>
      </c>
      <c r="C49" s="68" t="s">
        <v>347</v>
      </c>
      <c r="D49" s="68" t="s">
        <v>357</v>
      </c>
      <c r="E49" s="68" t="s">
        <v>347</v>
      </c>
      <c r="F49" s="33" t="s">
        <v>1264</v>
      </c>
      <c r="G49" s="68" t="s">
        <v>347</v>
      </c>
      <c r="H49" s="33" t="s">
        <v>1265</v>
      </c>
      <c r="I49" s="68" t="s">
        <v>347</v>
      </c>
      <c r="J49" s="33" t="s">
        <v>375</v>
      </c>
    </row>
    <row r="50" spans="1:12" x14ac:dyDescent="0.25">
      <c r="A50" s="12"/>
      <c r="B50" s="30" t="s">
        <v>1257</v>
      </c>
      <c r="C50" s="66"/>
      <c r="D50" s="32"/>
      <c r="E50" s="66"/>
      <c r="F50" s="32"/>
      <c r="G50" s="66"/>
      <c r="H50" s="32"/>
      <c r="I50" s="66"/>
      <c r="J50" s="32"/>
    </row>
    <row r="51" spans="1:12" x14ac:dyDescent="0.25">
      <c r="A51" s="12"/>
      <c r="B51" s="103" t="s">
        <v>478</v>
      </c>
      <c r="C51" s="110"/>
      <c r="D51" s="72" t="s">
        <v>357</v>
      </c>
      <c r="E51" s="32"/>
      <c r="F51" s="31" t="s">
        <v>378</v>
      </c>
      <c r="G51" s="32"/>
      <c r="H51" s="72" t="s">
        <v>357</v>
      </c>
      <c r="I51" s="32"/>
      <c r="J51" s="31" t="s">
        <v>378</v>
      </c>
    </row>
    <row r="52" spans="1:12" x14ac:dyDescent="0.25">
      <c r="A52" s="12"/>
      <c r="B52" s="23" t="s">
        <v>1258</v>
      </c>
      <c r="C52" s="60"/>
      <c r="D52" s="21"/>
      <c r="E52" s="21"/>
      <c r="F52" s="21"/>
      <c r="G52" s="21"/>
      <c r="H52" s="21"/>
      <c r="I52" s="21"/>
      <c r="J52" s="21"/>
    </row>
    <row r="53" spans="1:12" x14ac:dyDescent="0.25">
      <c r="A53" s="12"/>
      <c r="B53" s="102" t="s">
        <v>478</v>
      </c>
      <c r="C53" s="60"/>
      <c r="D53" s="68" t="s">
        <v>357</v>
      </c>
      <c r="E53" s="21"/>
      <c r="F53" s="33" t="s">
        <v>381</v>
      </c>
      <c r="G53" s="21"/>
      <c r="H53" s="68" t="s">
        <v>357</v>
      </c>
      <c r="I53" s="21"/>
      <c r="J53" s="33" t="s">
        <v>381</v>
      </c>
    </row>
    <row r="54" spans="1:12" x14ac:dyDescent="0.25">
      <c r="A54" s="12"/>
      <c r="B54" s="30" t="s">
        <v>1259</v>
      </c>
      <c r="C54" s="110"/>
      <c r="D54" s="72" t="s">
        <v>357</v>
      </c>
      <c r="E54" s="32"/>
      <c r="F54" s="31" t="s">
        <v>382</v>
      </c>
      <c r="G54" s="32"/>
      <c r="H54" s="72" t="s">
        <v>357</v>
      </c>
      <c r="I54" s="32"/>
      <c r="J54" s="31" t="s">
        <v>382</v>
      </c>
    </row>
    <row r="55" spans="1:12" x14ac:dyDescent="0.25">
      <c r="A55" s="12"/>
      <c r="B55" s="23" t="s">
        <v>1266</v>
      </c>
      <c r="C55" s="60"/>
      <c r="D55" s="68" t="s">
        <v>357</v>
      </c>
      <c r="E55" s="21"/>
      <c r="F55" s="33" t="s">
        <v>385</v>
      </c>
      <c r="G55" s="21"/>
      <c r="H55" s="68" t="s">
        <v>357</v>
      </c>
      <c r="I55" s="21"/>
      <c r="J55" s="33" t="s">
        <v>385</v>
      </c>
    </row>
    <row r="56" spans="1:12" x14ac:dyDescent="0.25">
      <c r="A56" s="12"/>
      <c r="B56" s="30" t="s">
        <v>1260</v>
      </c>
      <c r="C56" s="110"/>
      <c r="D56" s="72" t="s">
        <v>357</v>
      </c>
      <c r="E56" s="32"/>
      <c r="F56" s="31" t="s">
        <v>386</v>
      </c>
      <c r="G56" s="32"/>
      <c r="H56" s="72" t="s">
        <v>357</v>
      </c>
      <c r="I56" s="32"/>
      <c r="J56" s="31" t="s">
        <v>386</v>
      </c>
    </row>
    <row r="57" spans="1:12" x14ac:dyDescent="0.25">
      <c r="A57" s="12"/>
      <c r="B57" s="23" t="s">
        <v>1261</v>
      </c>
      <c r="C57" s="60"/>
      <c r="D57" s="68" t="s">
        <v>357</v>
      </c>
      <c r="E57" s="21"/>
      <c r="F57" s="33" t="s">
        <v>389</v>
      </c>
      <c r="G57" s="21"/>
      <c r="H57" s="68" t="s">
        <v>357</v>
      </c>
      <c r="I57" s="21"/>
      <c r="J57" s="33" t="s">
        <v>389</v>
      </c>
    </row>
    <row r="58" spans="1:12" x14ac:dyDescent="0.25">
      <c r="A58" s="12"/>
      <c r="B58" s="30" t="s">
        <v>1262</v>
      </c>
      <c r="C58" s="110"/>
      <c r="D58" s="72" t="s">
        <v>357</v>
      </c>
      <c r="E58" s="32"/>
      <c r="F58" s="31" t="s">
        <v>1267</v>
      </c>
      <c r="G58" s="32"/>
      <c r="H58" s="72" t="s">
        <v>357</v>
      </c>
      <c r="I58" s="32"/>
      <c r="J58" s="31" t="s">
        <v>1267</v>
      </c>
    </row>
    <row r="59" spans="1:12" x14ac:dyDescent="0.25">
      <c r="A59" s="12"/>
      <c r="B59" s="50"/>
      <c r="C59" s="50"/>
      <c r="D59" s="50"/>
      <c r="E59" s="50"/>
      <c r="F59" s="50"/>
      <c r="G59" s="50"/>
      <c r="H59" s="50"/>
      <c r="I59" s="50"/>
      <c r="J59" s="50"/>
      <c r="K59" s="50"/>
      <c r="L59" s="50"/>
    </row>
    <row r="60" spans="1:12" x14ac:dyDescent="0.25">
      <c r="A60" s="12"/>
      <c r="B60" s="50" t="s">
        <v>1268</v>
      </c>
      <c r="C60" s="50"/>
      <c r="D60" s="50"/>
      <c r="E60" s="50"/>
      <c r="F60" s="50"/>
      <c r="G60" s="50"/>
      <c r="H60" s="50"/>
      <c r="I60" s="50"/>
      <c r="J60" s="50"/>
      <c r="K60" s="50"/>
      <c r="L60" s="50"/>
    </row>
    <row r="61" spans="1:12" x14ac:dyDescent="0.25">
      <c r="A61" s="12"/>
      <c r="B61" s="11"/>
      <c r="C61" s="11"/>
      <c r="D61" s="11"/>
      <c r="E61" s="11"/>
      <c r="F61" s="11"/>
      <c r="G61" s="11"/>
      <c r="H61" s="11"/>
      <c r="I61" s="11"/>
      <c r="J61" s="11"/>
      <c r="K61" s="11"/>
      <c r="L61" s="11"/>
    </row>
    <row r="62" spans="1:12" x14ac:dyDescent="0.25">
      <c r="A62" s="12"/>
      <c r="B62" s="121" t="s">
        <v>1269</v>
      </c>
      <c r="C62" s="121"/>
      <c r="D62" s="121"/>
      <c r="E62" s="121"/>
      <c r="F62" s="121"/>
      <c r="G62" s="121"/>
      <c r="H62" s="121"/>
      <c r="I62" s="121"/>
      <c r="J62" s="121"/>
      <c r="K62" s="121"/>
      <c r="L62" s="121"/>
    </row>
    <row r="63" spans="1:12" x14ac:dyDescent="0.25">
      <c r="A63" s="12"/>
      <c r="B63" s="50"/>
      <c r="C63" s="50"/>
      <c r="D63" s="50"/>
      <c r="E63" s="50"/>
      <c r="F63" s="50"/>
      <c r="G63" s="50"/>
      <c r="H63" s="50"/>
      <c r="I63" s="50"/>
      <c r="J63" s="50"/>
      <c r="K63" s="50"/>
      <c r="L63" s="50"/>
    </row>
    <row r="64" spans="1:12" x14ac:dyDescent="0.25">
      <c r="A64" s="12"/>
      <c r="B64" s="122"/>
      <c r="C64" s="122"/>
      <c r="D64" s="122"/>
      <c r="E64" s="122"/>
      <c r="F64" s="122"/>
      <c r="G64" s="122"/>
      <c r="H64" s="122"/>
      <c r="I64" s="122"/>
      <c r="J64" s="122"/>
      <c r="K64" s="122"/>
      <c r="L64" s="122"/>
    </row>
    <row r="65" spans="1:12" x14ac:dyDescent="0.25">
      <c r="A65" s="12"/>
      <c r="B65" s="22"/>
      <c r="C65" s="21"/>
      <c r="D65" s="21"/>
      <c r="E65" s="21"/>
    </row>
    <row r="66" spans="1:12" ht="15.75" thickBot="1" x14ac:dyDescent="0.3">
      <c r="A66" s="12"/>
      <c r="B66" s="25"/>
      <c r="C66" s="130"/>
      <c r="D66" s="130"/>
      <c r="E66" s="24"/>
    </row>
    <row r="67" spans="1:12" x14ac:dyDescent="0.25">
      <c r="A67" s="12"/>
      <c r="B67" s="98"/>
      <c r="C67" s="113"/>
      <c r="D67" s="63" t="s">
        <v>1270</v>
      </c>
      <c r="E67" s="142"/>
    </row>
    <row r="68" spans="1:12" ht="15.75" thickBot="1" x14ac:dyDescent="0.3">
      <c r="A68" s="12"/>
      <c r="B68" s="98"/>
      <c r="C68" s="114"/>
      <c r="D68" s="26" t="s">
        <v>1271</v>
      </c>
      <c r="E68" s="142"/>
    </row>
    <row r="69" spans="1:12" x14ac:dyDescent="0.25">
      <c r="A69" s="12"/>
      <c r="B69" s="25"/>
      <c r="C69" s="62"/>
      <c r="D69" s="28"/>
      <c r="E69" s="24"/>
    </row>
    <row r="70" spans="1:12" x14ac:dyDescent="0.25">
      <c r="A70" s="12"/>
      <c r="B70" s="65"/>
      <c r="C70" s="21"/>
      <c r="D70" s="25" t="s">
        <v>344</v>
      </c>
      <c r="E70" s="21"/>
    </row>
    <row r="71" spans="1:12" x14ac:dyDescent="0.25">
      <c r="A71" s="12"/>
      <c r="B71" s="30" t="s">
        <v>1272</v>
      </c>
      <c r="C71" s="72" t="s">
        <v>347</v>
      </c>
      <c r="D71" s="31" t="s">
        <v>1265</v>
      </c>
      <c r="E71" s="21"/>
    </row>
    <row r="72" spans="1:12" x14ac:dyDescent="0.25">
      <c r="A72" s="12"/>
      <c r="B72" s="23" t="s">
        <v>1273</v>
      </c>
      <c r="C72" s="71"/>
      <c r="D72" s="21"/>
      <c r="E72" s="21"/>
    </row>
    <row r="73" spans="1:12" x14ac:dyDescent="0.25">
      <c r="A73" s="12"/>
      <c r="B73" s="97" t="s">
        <v>1274</v>
      </c>
      <c r="C73" s="59"/>
      <c r="D73" s="33" t="s">
        <v>883</v>
      </c>
      <c r="E73" s="21"/>
    </row>
    <row r="74" spans="1:12" x14ac:dyDescent="0.25">
      <c r="A74" s="12"/>
      <c r="B74" s="35" t="s">
        <v>146</v>
      </c>
      <c r="C74" s="66"/>
      <c r="D74" s="31" t="s">
        <v>1275</v>
      </c>
      <c r="E74" s="21"/>
    </row>
    <row r="75" spans="1:12" x14ac:dyDescent="0.25">
      <c r="A75" s="12"/>
      <c r="B75" s="23" t="s">
        <v>1276</v>
      </c>
      <c r="C75" s="71"/>
      <c r="D75" s="33">
        <v>-250</v>
      </c>
      <c r="E75" s="21"/>
    </row>
    <row r="76" spans="1:12" ht="15.75" thickBot="1" x14ac:dyDescent="0.3">
      <c r="A76" s="12"/>
      <c r="B76" s="30" t="s">
        <v>1277</v>
      </c>
      <c r="C76" s="69"/>
      <c r="D76" s="31" t="s">
        <v>1278</v>
      </c>
      <c r="E76" s="21"/>
    </row>
    <row r="77" spans="1:12" ht="15.75" thickBot="1" x14ac:dyDescent="0.3">
      <c r="A77" s="12"/>
      <c r="B77" s="23" t="s">
        <v>1279</v>
      </c>
      <c r="C77" s="92" t="s">
        <v>347</v>
      </c>
      <c r="D77" s="93" t="s">
        <v>1256</v>
      </c>
      <c r="E77" s="21"/>
    </row>
    <row r="78" spans="1:12" ht="15.75" thickTop="1" x14ac:dyDescent="0.25">
      <c r="A78" s="12"/>
      <c r="B78" s="50"/>
      <c r="C78" s="50"/>
      <c r="D78" s="50"/>
      <c r="E78" s="50"/>
      <c r="F78" s="50"/>
      <c r="G78" s="50"/>
      <c r="H78" s="50"/>
      <c r="I78" s="50"/>
      <c r="J78" s="50"/>
      <c r="K78" s="50"/>
      <c r="L78" s="50"/>
    </row>
    <row r="79" spans="1:12" ht="25.5" customHeight="1" x14ac:dyDescent="0.25">
      <c r="A79" s="12"/>
      <c r="B79" s="50" t="s">
        <v>1280</v>
      </c>
      <c r="C79" s="50"/>
      <c r="D79" s="50"/>
      <c r="E79" s="50"/>
      <c r="F79" s="50"/>
      <c r="G79" s="50"/>
      <c r="H79" s="50"/>
      <c r="I79" s="50"/>
      <c r="J79" s="50"/>
      <c r="K79" s="50"/>
      <c r="L79" s="50"/>
    </row>
    <row r="80" spans="1:12" x14ac:dyDescent="0.25">
      <c r="A80" s="12"/>
      <c r="B80" s="121"/>
      <c r="C80" s="121"/>
      <c r="D80" s="121"/>
      <c r="E80" s="121"/>
      <c r="F80" s="121"/>
      <c r="G80" s="121"/>
      <c r="H80" s="121"/>
      <c r="I80" s="121"/>
      <c r="J80" s="121"/>
      <c r="K80" s="121"/>
      <c r="L80" s="121"/>
    </row>
    <row r="81" spans="1:12" x14ac:dyDescent="0.25">
      <c r="A81" s="12"/>
      <c r="B81" s="121" t="s">
        <v>1281</v>
      </c>
      <c r="C81" s="121"/>
      <c r="D81" s="121"/>
      <c r="E81" s="121"/>
      <c r="F81" s="121"/>
      <c r="G81" s="121"/>
      <c r="H81" s="121"/>
      <c r="I81" s="121"/>
      <c r="J81" s="121"/>
      <c r="K81" s="121"/>
      <c r="L81" s="121"/>
    </row>
    <row r="82" spans="1:12" x14ac:dyDescent="0.25">
      <c r="A82" s="12"/>
      <c r="B82" s="121"/>
      <c r="C82" s="121"/>
      <c r="D82" s="121"/>
      <c r="E82" s="121"/>
      <c r="F82" s="121"/>
      <c r="G82" s="121"/>
      <c r="H82" s="121"/>
      <c r="I82" s="121"/>
      <c r="J82" s="121"/>
      <c r="K82" s="121"/>
      <c r="L82" s="121"/>
    </row>
    <row r="83" spans="1:12" x14ac:dyDescent="0.25">
      <c r="A83" s="12"/>
      <c r="B83" s="22"/>
      <c r="C83" s="21"/>
      <c r="D83" s="21"/>
      <c r="E83" s="21"/>
    </row>
    <row r="84" spans="1:12" ht="15.75" thickBot="1" x14ac:dyDescent="0.3">
      <c r="A84" s="12"/>
      <c r="B84" s="23"/>
      <c r="C84" s="21"/>
      <c r="D84" s="129"/>
      <c r="E84" s="21"/>
    </row>
    <row r="85" spans="1:12" x14ac:dyDescent="0.25">
      <c r="A85" s="12"/>
      <c r="B85" s="81"/>
      <c r="C85" s="142"/>
      <c r="D85" s="63" t="s">
        <v>1270</v>
      </c>
      <c r="E85" s="142"/>
    </row>
    <row r="86" spans="1:12" x14ac:dyDescent="0.25">
      <c r="A86" s="12"/>
      <c r="B86" s="81"/>
      <c r="C86" s="142"/>
      <c r="D86" s="25" t="s">
        <v>1271</v>
      </c>
      <c r="E86" s="142"/>
    </row>
    <row r="87" spans="1:12" ht="15.75" thickBot="1" x14ac:dyDescent="0.3">
      <c r="A87" s="12"/>
      <c r="B87" s="25"/>
      <c r="C87" s="24"/>
      <c r="D87" s="130"/>
      <c r="E87" s="21"/>
    </row>
    <row r="88" spans="1:12" x14ac:dyDescent="0.25">
      <c r="A88" s="12"/>
      <c r="B88" s="65"/>
      <c r="C88" s="21"/>
      <c r="D88" s="63" t="s">
        <v>344</v>
      </c>
      <c r="E88" s="21"/>
    </row>
    <row r="89" spans="1:12" x14ac:dyDescent="0.25">
      <c r="A89" s="12"/>
      <c r="B89" s="30" t="s">
        <v>1282</v>
      </c>
      <c r="C89" s="72" t="s">
        <v>347</v>
      </c>
      <c r="D89" s="31" t="s">
        <v>1283</v>
      </c>
      <c r="E89" s="21"/>
    </row>
    <row r="90" spans="1:12" x14ac:dyDescent="0.25">
      <c r="A90" s="12"/>
      <c r="B90" s="23" t="s">
        <v>1273</v>
      </c>
      <c r="C90" s="71"/>
      <c r="D90" s="21"/>
      <c r="E90" s="21"/>
    </row>
    <row r="91" spans="1:12" x14ac:dyDescent="0.25">
      <c r="A91" s="12"/>
      <c r="B91" s="35" t="s">
        <v>1274</v>
      </c>
      <c r="C91" s="66"/>
      <c r="D91" s="31" t="s">
        <v>1284</v>
      </c>
      <c r="E91" s="21"/>
    </row>
    <row r="92" spans="1:12" x14ac:dyDescent="0.25">
      <c r="A92" s="12"/>
      <c r="B92" s="97" t="s">
        <v>146</v>
      </c>
      <c r="C92" s="59"/>
      <c r="D92" s="33">
        <v>-862</v>
      </c>
      <c r="E92" s="21"/>
    </row>
    <row r="93" spans="1:12" x14ac:dyDescent="0.25">
      <c r="A93" s="12"/>
      <c r="B93" s="30" t="s">
        <v>1285</v>
      </c>
      <c r="C93" s="69"/>
      <c r="D93" s="70">
        <v>-24140</v>
      </c>
      <c r="E93" s="21"/>
    </row>
    <row r="94" spans="1:12" ht="15.75" thickBot="1" x14ac:dyDescent="0.3">
      <c r="A94" s="12"/>
      <c r="B94" s="23" t="s">
        <v>1286</v>
      </c>
      <c r="C94" s="74"/>
      <c r="D94" s="75">
        <v>-814</v>
      </c>
      <c r="E94" s="21"/>
    </row>
    <row r="95" spans="1:12" ht="15.75" thickBot="1" x14ac:dyDescent="0.3">
      <c r="A95" s="12"/>
      <c r="B95" s="30" t="s">
        <v>1287</v>
      </c>
      <c r="C95" s="78" t="s">
        <v>347</v>
      </c>
      <c r="D95" s="36" t="s">
        <v>1265</v>
      </c>
      <c r="E95" s="21"/>
    </row>
    <row r="96" spans="1:12" ht="15.75" thickTop="1" x14ac:dyDescent="0.25">
      <c r="A96" s="12"/>
      <c r="B96" s="50"/>
      <c r="C96" s="50"/>
      <c r="D96" s="50"/>
      <c r="E96" s="50"/>
      <c r="F96" s="50"/>
      <c r="G96" s="50"/>
      <c r="H96" s="50"/>
      <c r="I96" s="50"/>
      <c r="J96" s="50"/>
      <c r="K96" s="50"/>
      <c r="L96" s="50"/>
    </row>
    <row r="97" spans="1:12" ht="25.5" customHeight="1" x14ac:dyDescent="0.25">
      <c r="A97" s="12"/>
      <c r="B97" s="50" t="s">
        <v>1288</v>
      </c>
      <c r="C97" s="50"/>
      <c r="D97" s="50"/>
      <c r="E97" s="50"/>
      <c r="F97" s="50"/>
      <c r="G97" s="50"/>
      <c r="H97" s="50"/>
      <c r="I97" s="50"/>
      <c r="J97" s="50"/>
      <c r="K97" s="50"/>
      <c r="L97" s="50"/>
    </row>
    <row r="98" spans="1:12" x14ac:dyDescent="0.25">
      <c r="A98" s="12"/>
      <c r="B98" s="50"/>
      <c r="C98" s="50"/>
      <c r="D98" s="50"/>
      <c r="E98" s="50"/>
      <c r="F98" s="50"/>
      <c r="G98" s="50"/>
      <c r="H98" s="50"/>
      <c r="I98" s="50"/>
      <c r="J98" s="50"/>
      <c r="K98" s="50"/>
      <c r="L98" s="50"/>
    </row>
    <row r="99" spans="1:12" x14ac:dyDescent="0.25">
      <c r="A99" s="12"/>
      <c r="B99" s="121" t="s">
        <v>1289</v>
      </c>
      <c r="C99" s="121"/>
      <c r="D99" s="121"/>
      <c r="E99" s="121"/>
      <c r="F99" s="121"/>
      <c r="G99" s="121"/>
      <c r="H99" s="121"/>
      <c r="I99" s="121"/>
      <c r="J99" s="121"/>
      <c r="K99" s="121"/>
      <c r="L99" s="121"/>
    </row>
    <row r="100" spans="1:12" x14ac:dyDescent="0.25">
      <c r="A100" s="12"/>
      <c r="B100" s="121"/>
      <c r="C100" s="121"/>
      <c r="D100" s="121"/>
      <c r="E100" s="121"/>
      <c r="F100" s="121"/>
      <c r="G100" s="121"/>
      <c r="H100" s="121"/>
      <c r="I100" s="121"/>
      <c r="J100" s="121"/>
      <c r="K100" s="121"/>
      <c r="L100" s="121"/>
    </row>
    <row r="101" spans="1:12" x14ac:dyDescent="0.25">
      <c r="A101" s="12"/>
      <c r="B101" s="151"/>
      <c r="C101" s="151"/>
      <c r="D101" s="151"/>
      <c r="E101" s="151"/>
      <c r="F101" s="151"/>
      <c r="G101" s="151"/>
      <c r="H101" s="151"/>
      <c r="I101" s="151"/>
      <c r="J101" s="151"/>
      <c r="K101" s="151"/>
      <c r="L101" s="151"/>
    </row>
    <row r="102" spans="1:12" x14ac:dyDescent="0.25">
      <c r="A102" s="12"/>
      <c r="B102" s="22"/>
      <c r="C102" s="21"/>
      <c r="D102" s="21"/>
      <c r="E102" s="21"/>
      <c r="F102" s="21"/>
      <c r="G102" s="21"/>
    </row>
    <row r="103" spans="1:12" x14ac:dyDescent="0.25">
      <c r="A103" s="12"/>
      <c r="B103" s="23"/>
      <c r="C103" s="59"/>
      <c r="D103" s="21"/>
      <c r="E103" s="21"/>
      <c r="F103" s="21"/>
      <c r="G103" s="21"/>
    </row>
    <row r="104" spans="1:12" ht="15.75" thickBot="1" x14ac:dyDescent="0.3">
      <c r="A104" s="12"/>
      <c r="B104" s="99">
        <v>42004</v>
      </c>
      <c r="C104" s="76"/>
      <c r="D104" s="26" t="s">
        <v>435</v>
      </c>
      <c r="E104" s="26" t="s">
        <v>1290</v>
      </c>
      <c r="F104" s="26" t="s">
        <v>1291</v>
      </c>
      <c r="G104" s="26" t="s">
        <v>1292</v>
      </c>
    </row>
    <row r="105" spans="1:12" x14ac:dyDescent="0.25">
      <c r="A105" s="12"/>
      <c r="B105" s="23"/>
      <c r="C105" s="62"/>
      <c r="D105" s="85" t="s">
        <v>344</v>
      </c>
      <c r="E105" s="85"/>
      <c r="F105" s="85"/>
      <c r="G105" s="85"/>
    </row>
    <row r="106" spans="1:12" x14ac:dyDescent="0.25">
      <c r="A106" s="12"/>
      <c r="B106" s="30" t="s">
        <v>1293</v>
      </c>
      <c r="C106" s="72" t="s">
        <v>347</v>
      </c>
      <c r="D106" s="31" t="s">
        <v>1294</v>
      </c>
      <c r="E106" s="162" t="s">
        <v>1295</v>
      </c>
      <c r="F106" s="162" t="s">
        <v>1296</v>
      </c>
      <c r="G106" s="162" t="s">
        <v>1297</v>
      </c>
    </row>
    <row r="107" spans="1:12" ht="15.75" thickBot="1" x14ac:dyDescent="0.3">
      <c r="A107" s="12"/>
      <c r="B107" s="23" t="s">
        <v>1293</v>
      </c>
      <c r="C107" s="76"/>
      <c r="D107" s="75" t="s">
        <v>1298</v>
      </c>
      <c r="E107" s="147" t="s">
        <v>1299</v>
      </c>
      <c r="F107" s="147" t="s">
        <v>1300</v>
      </c>
      <c r="G107" s="147" t="s">
        <v>1301</v>
      </c>
    </row>
    <row r="108" spans="1:12" ht="15.75" thickBot="1" x14ac:dyDescent="0.3">
      <c r="A108" s="12"/>
      <c r="B108" s="30" t="s">
        <v>155</v>
      </c>
      <c r="C108" s="78" t="s">
        <v>347</v>
      </c>
      <c r="D108" s="36" t="s">
        <v>1256</v>
      </c>
      <c r="E108" s="67"/>
      <c r="F108" s="32"/>
      <c r="G108" s="32"/>
    </row>
    <row r="109" spans="1:12" ht="15.75" thickTop="1" x14ac:dyDescent="0.25">
      <c r="A109" s="12"/>
      <c r="B109" s="50"/>
      <c r="C109" s="50"/>
      <c r="D109" s="50"/>
      <c r="E109" s="50"/>
      <c r="F109" s="50"/>
      <c r="G109" s="50"/>
      <c r="H109" s="50"/>
      <c r="I109" s="50"/>
      <c r="J109" s="50"/>
      <c r="K109" s="50"/>
      <c r="L109" s="50"/>
    </row>
    <row r="110" spans="1:12" x14ac:dyDescent="0.25">
      <c r="A110" s="12"/>
      <c r="B110" s="151"/>
      <c r="C110" s="151"/>
      <c r="D110" s="151"/>
      <c r="E110" s="151"/>
      <c r="F110" s="151"/>
      <c r="G110" s="151"/>
      <c r="H110" s="151"/>
      <c r="I110" s="151"/>
      <c r="J110" s="151"/>
      <c r="K110" s="151"/>
      <c r="L110" s="151"/>
    </row>
    <row r="111" spans="1:12" x14ac:dyDescent="0.25">
      <c r="A111" s="12"/>
      <c r="B111" s="22"/>
      <c r="C111" s="21"/>
      <c r="D111" s="21"/>
      <c r="E111" s="21"/>
      <c r="F111" s="21"/>
      <c r="G111" s="21"/>
    </row>
    <row r="112" spans="1:12" x14ac:dyDescent="0.25">
      <c r="A112" s="12"/>
      <c r="B112" s="23"/>
      <c r="C112" s="21"/>
      <c r="D112" s="21"/>
      <c r="E112" s="21"/>
      <c r="F112" s="21"/>
      <c r="G112" s="21"/>
    </row>
    <row r="113" spans="1:12" ht="15.75" thickBot="1" x14ac:dyDescent="0.3">
      <c r="A113" s="12"/>
      <c r="B113" s="99">
        <v>41639</v>
      </c>
      <c r="C113" s="129"/>
      <c r="D113" s="26" t="s">
        <v>435</v>
      </c>
      <c r="E113" s="26" t="s">
        <v>1290</v>
      </c>
      <c r="F113" s="26" t="s">
        <v>1291</v>
      </c>
      <c r="G113" s="26" t="s">
        <v>1292</v>
      </c>
    </row>
    <row r="114" spans="1:12" x14ac:dyDescent="0.25">
      <c r="A114" s="12"/>
      <c r="B114" s="23"/>
      <c r="C114" s="29"/>
      <c r="D114" s="85" t="s">
        <v>344</v>
      </c>
      <c r="E114" s="85"/>
      <c r="F114" s="85"/>
      <c r="G114" s="85"/>
    </row>
    <row r="115" spans="1:12" x14ac:dyDescent="0.25">
      <c r="A115" s="12"/>
      <c r="B115" s="30" t="s">
        <v>1293</v>
      </c>
      <c r="C115" s="72" t="s">
        <v>347</v>
      </c>
      <c r="D115" s="31" t="s">
        <v>1302</v>
      </c>
      <c r="E115" s="162" t="s">
        <v>1295</v>
      </c>
      <c r="F115" s="162" t="s">
        <v>1296</v>
      </c>
      <c r="G115" s="175">
        <v>5.0999999999999997E-2</v>
      </c>
    </row>
    <row r="116" spans="1:12" ht="15.75" thickBot="1" x14ac:dyDescent="0.3">
      <c r="A116" s="12"/>
      <c r="B116" s="23" t="s">
        <v>1293</v>
      </c>
      <c r="C116" s="76"/>
      <c r="D116" s="75" t="s">
        <v>1303</v>
      </c>
      <c r="E116" s="147" t="s">
        <v>1299</v>
      </c>
      <c r="F116" s="147" t="s">
        <v>1300</v>
      </c>
      <c r="G116" s="147" t="s">
        <v>1301</v>
      </c>
    </row>
    <row r="117" spans="1:12" ht="15.75" thickBot="1" x14ac:dyDescent="0.3">
      <c r="A117" s="12"/>
      <c r="B117" s="30" t="s">
        <v>155</v>
      </c>
      <c r="C117" s="78" t="s">
        <v>347</v>
      </c>
      <c r="D117" s="36" t="s">
        <v>1265</v>
      </c>
      <c r="E117" s="67"/>
      <c r="F117" s="32"/>
      <c r="G117" s="32"/>
    </row>
    <row r="118" spans="1:12" ht="15.75" thickTop="1" x14ac:dyDescent="0.25">
      <c r="A118" s="12"/>
      <c r="B118" s="50"/>
      <c r="C118" s="50"/>
      <c r="D118" s="50"/>
      <c r="E118" s="50"/>
      <c r="F118" s="50"/>
      <c r="G118" s="50"/>
      <c r="H118" s="50"/>
      <c r="I118" s="50"/>
      <c r="J118" s="50"/>
      <c r="K118" s="50"/>
      <c r="L118" s="50"/>
    </row>
    <row r="119" spans="1:12" x14ac:dyDescent="0.25">
      <c r="A119" s="12"/>
      <c r="B119" s="11"/>
      <c r="C119" s="11"/>
      <c r="D119" s="11"/>
      <c r="E119" s="11"/>
      <c r="F119" s="11"/>
      <c r="G119" s="11"/>
      <c r="H119" s="11"/>
      <c r="I119" s="11"/>
      <c r="J119" s="11"/>
      <c r="K119" s="11"/>
      <c r="L119" s="11"/>
    </row>
    <row r="120" spans="1:12" ht="25.5" customHeight="1" x14ac:dyDescent="0.25">
      <c r="A120" s="12"/>
      <c r="B120" s="50" t="s">
        <v>1304</v>
      </c>
      <c r="C120" s="50"/>
      <c r="D120" s="50"/>
      <c r="E120" s="50"/>
      <c r="F120" s="50"/>
      <c r="G120" s="50"/>
      <c r="H120" s="50"/>
      <c r="I120" s="50"/>
      <c r="J120" s="50"/>
      <c r="K120" s="50"/>
      <c r="L120" s="50"/>
    </row>
    <row r="121" spans="1:12" x14ac:dyDescent="0.25">
      <c r="A121" s="12"/>
      <c r="B121" s="50"/>
      <c r="C121" s="50"/>
      <c r="D121" s="50"/>
      <c r="E121" s="50"/>
      <c r="F121" s="50"/>
      <c r="G121" s="50"/>
      <c r="H121" s="50"/>
      <c r="I121" s="50"/>
      <c r="J121" s="50"/>
      <c r="K121" s="50"/>
      <c r="L121" s="50"/>
    </row>
    <row r="122" spans="1:12" x14ac:dyDescent="0.25">
      <c r="A122" s="12"/>
      <c r="B122" s="49" t="s">
        <v>1305</v>
      </c>
      <c r="C122" s="49"/>
      <c r="D122" s="49"/>
      <c r="E122" s="49"/>
      <c r="F122" s="49"/>
      <c r="G122" s="49"/>
      <c r="H122" s="49"/>
      <c r="I122" s="49"/>
      <c r="J122" s="49"/>
      <c r="K122" s="49"/>
      <c r="L122" s="49"/>
    </row>
    <row r="123" spans="1:12" x14ac:dyDescent="0.25">
      <c r="A123" s="12"/>
      <c r="B123" s="50"/>
      <c r="C123" s="50"/>
      <c r="D123" s="50"/>
      <c r="E123" s="50"/>
      <c r="F123" s="50"/>
      <c r="G123" s="50"/>
      <c r="H123" s="50"/>
      <c r="I123" s="50"/>
      <c r="J123" s="50"/>
      <c r="K123" s="50"/>
      <c r="L123" s="50"/>
    </row>
    <row r="124" spans="1:12" x14ac:dyDescent="0.25">
      <c r="A124" s="12"/>
      <c r="B124" s="151"/>
      <c r="C124" s="151"/>
      <c r="D124" s="151"/>
      <c r="E124" s="151"/>
      <c r="F124" s="151"/>
      <c r="G124" s="151"/>
      <c r="H124" s="151"/>
      <c r="I124" s="151"/>
      <c r="J124" s="151"/>
      <c r="K124" s="151"/>
      <c r="L124" s="151"/>
    </row>
    <row r="125" spans="1:12" x14ac:dyDescent="0.25">
      <c r="A125" s="12"/>
      <c r="B125" s="50" t="s">
        <v>1306</v>
      </c>
      <c r="C125" s="50"/>
      <c r="D125" s="50"/>
      <c r="E125" s="50"/>
      <c r="F125" s="50"/>
      <c r="G125" s="50"/>
      <c r="H125" s="50"/>
      <c r="I125" s="50"/>
      <c r="J125" s="50"/>
      <c r="K125" s="50"/>
      <c r="L125" s="50"/>
    </row>
    <row r="126" spans="1:12" x14ac:dyDescent="0.25">
      <c r="A126" s="12"/>
      <c r="B126" s="50"/>
      <c r="C126" s="50"/>
      <c r="D126" s="50"/>
      <c r="E126" s="50"/>
      <c r="F126" s="50"/>
      <c r="G126" s="50"/>
      <c r="H126" s="50"/>
      <c r="I126" s="50"/>
      <c r="J126" s="50"/>
      <c r="K126" s="50"/>
      <c r="L126" s="50"/>
    </row>
    <row r="127" spans="1:12" x14ac:dyDescent="0.25">
      <c r="A127" s="12"/>
      <c r="B127" s="49" t="s">
        <v>1307</v>
      </c>
      <c r="C127" s="49"/>
      <c r="D127" s="49"/>
      <c r="E127" s="49"/>
      <c r="F127" s="49"/>
      <c r="G127" s="49"/>
      <c r="H127" s="49"/>
      <c r="I127" s="49"/>
      <c r="J127" s="49"/>
      <c r="K127" s="49"/>
      <c r="L127" s="49"/>
    </row>
    <row r="128" spans="1:12" x14ac:dyDescent="0.25">
      <c r="A128" s="12"/>
      <c r="B128" s="49"/>
      <c r="C128" s="49"/>
      <c r="D128" s="49"/>
      <c r="E128" s="49"/>
      <c r="F128" s="49"/>
      <c r="G128" s="49"/>
      <c r="H128" s="49"/>
      <c r="I128" s="49"/>
      <c r="J128" s="49"/>
      <c r="K128" s="49"/>
      <c r="L128" s="49"/>
    </row>
    <row r="129" spans="1:12" x14ac:dyDescent="0.25">
      <c r="A129" s="12"/>
      <c r="B129" s="50" t="s">
        <v>1308</v>
      </c>
      <c r="C129" s="50"/>
      <c r="D129" s="50"/>
      <c r="E129" s="50"/>
      <c r="F129" s="50"/>
      <c r="G129" s="50"/>
      <c r="H129" s="50"/>
      <c r="I129" s="50"/>
      <c r="J129" s="50"/>
      <c r="K129" s="50"/>
      <c r="L129" s="50"/>
    </row>
    <row r="130" spans="1:12" x14ac:dyDescent="0.25">
      <c r="A130" s="12"/>
      <c r="B130" s="49"/>
      <c r="C130" s="49"/>
      <c r="D130" s="49"/>
      <c r="E130" s="49"/>
      <c r="F130" s="49"/>
      <c r="G130" s="49"/>
      <c r="H130" s="49"/>
      <c r="I130" s="49"/>
      <c r="J130" s="49"/>
      <c r="K130" s="49"/>
      <c r="L130" s="49"/>
    </row>
    <row r="131" spans="1:12" x14ac:dyDescent="0.25">
      <c r="A131" s="12"/>
      <c r="B131" s="121" t="s">
        <v>1309</v>
      </c>
      <c r="C131" s="121"/>
      <c r="D131" s="121"/>
      <c r="E131" s="121"/>
      <c r="F131" s="121"/>
      <c r="G131" s="121"/>
      <c r="H131" s="121"/>
      <c r="I131" s="121"/>
      <c r="J131" s="121"/>
      <c r="K131" s="121"/>
      <c r="L131" s="121"/>
    </row>
    <row r="132" spans="1:12" x14ac:dyDescent="0.25">
      <c r="A132" s="12"/>
      <c r="B132" s="124"/>
      <c r="C132" s="124"/>
      <c r="D132" s="124"/>
      <c r="E132" s="124"/>
      <c r="F132" s="124"/>
      <c r="G132" s="124"/>
      <c r="H132" s="124"/>
      <c r="I132" s="124"/>
      <c r="J132" s="124"/>
      <c r="K132" s="124"/>
      <c r="L132" s="124"/>
    </row>
    <row r="133" spans="1:12" x14ac:dyDescent="0.25">
      <c r="A133" s="12"/>
      <c r="B133" s="22"/>
      <c r="C133" s="21"/>
      <c r="D133" s="21"/>
      <c r="E133" s="21"/>
      <c r="F133" s="21"/>
      <c r="G133" s="21"/>
      <c r="H133" s="21"/>
      <c r="I133" s="21"/>
      <c r="J133" s="21"/>
    </row>
    <row r="134" spans="1:12" x14ac:dyDescent="0.25">
      <c r="A134" s="12"/>
      <c r="B134" s="21"/>
      <c r="C134" s="21"/>
      <c r="D134" s="21"/>
      <c r="E134" s="21"/>
      <c r="F134" s="21"/>
      <c r="G134" s="21"/>
      <c r="H134" s="21"/>
      <c r="I134" s="21"/>
      <c r="J134" s="21"/>
    </row>
    <row r="135" spans="1:12" x14ac:dyDescent="0.25">
      <c r="A135" s="12"/>
      <c r="B135" s="81"/>
      <c r="C135" s="142"/>
      <c r="D135" s="25" t="s">
        <v>1244</v>
      </c>
      <c r="E135" s="115"/>
      <c r="F135" s="25" t="s">
        <v>1248</v>
      </c>
      <c r="G135" s="115"/>
      <c r="H135" s="25" t="s">
        <v>1248</v>
      </c>
      <c r="I135" s="115"/>
      <c r="J135" s="98" t="s">
        <v>1310</v>
      </c>
    </row>
    <row r="136" spans="1:12" x14ac:dyDescent="0.25">
      <c r="A136" s="12"/>
      <c r="B136" s="81"/>
      <c r="C136" s="142"/>
      <c r="D136" s="25" t="s">
        <v>1245</v>
      </c>
      <c r="E136" s="115"/>
      <c r="F136" s="25" t="s">
        <v>1249</v>
      </c>
      <c r="G136" s="115"/>
      <c r="H136" s="25" t="s">
        <v>1251</v>
      </c>
      <c r="I136" s="115"/>
      <c r="J136" s="98"/>
    </row>
    <row r="137" spans="1:12" x14ac:dyDescent="0.25">
      <c r="A137" s="12"/>
      <c r="B137" s="81"/>
      <c r="C137" s="142"/>
      <c r="D137" s="25" t="s">
        <v>1246</v>
      </c>
      <c r="E137" s="115"/>
      <c r="F137" s="25" t="s">
        <v>1250</v>
      </c>
      <c r="G137" s="115"/>
      <c r="H137" s="25" t="s">
        <v>1252</v>
      </c>
      <c r="I137" s="115"/>
      <c r="J137" s="98"/>
    </row>
    <row r="138" spans="1:12" ht="15.75" thickBot="1" x14ac:dyDescent="0.3">
      <c r="A138" s="12"/>
      <c r="B138" s="81"/>
      <c r="C138" s="114"/>
      <c r="D138" s="26" t="s">
        <v>1247</v>
      </c>
      <c r="E138" s="141"/>
      <c r="F138" s="64"/>
      <c r="G138" s="141"/>
      <c r="H138" s="64"/>
      <c r="I138" s="141"/>
      <c r="J138" s="38"/>
    </row>
    <row r="139" spans="1:12" x14ac:dyDescent="0.25">
      <c r="A139" s="12"/>
      <c r="B139" s="23"/>
      <c r="C139" s="29"/>
      <c r="D139" s="85" t="s">
        <v>344</v>
      </c>
      <c r="E139" s="85"/>
      <c r="F139" s="85"/>
      <c r="G139" s="85"/>
      <c r="H139" s="85"/>
      <c r="I139" s="85"/>
      <c r="J139" s="85"/>
    </row>
    <row r="140" spans="1:12" x14ac:dyDescent="0.25">
      <c r="A140" s="12"/>
      <c r="B140" s="203">
        <v>41639</v>
      </c>
      <c r="C140" s="32"/>
      <c r="D140" s="67"/>
      <c r="E140" s="67"/>
      <c r="F140" s="67"/>
      <c r="G140" s="66"/>
      <c r="H140" s="67"/>
      <c r="I140" s="66"/>
      <c r="J140" s="67"/>
    </row>
    <row r="141" spans="1:12" x14ac:dyDescent="0.25">
      <c r="A141" s="12"/>
      <c r="B141" s="23" t="s">
        <v>1311</v>
      </c>
      <c r="C141" s="21"/>
      <c r="D141" s="24"/>
      <c r="E141" s="24"/>
      <c r="F141" s="24"/>
      <c r="G141" s="59"/>
      <c r="H141" s="24"/>
      <c r="I141" s="59"/>
      <c r="J141" s="24"/>
    </row>
    <row r="142" spans="1:12" x14ac:dyDescent="0.25">
      <c r="A142" s="12"/>
      <c r="B142" s="103" t="s">
        <v>1312</v>
      </c>
      <c r="C142" s="72" t="s">
        <v>347</v>
      </c>
      <c r="D142" s="72" t="s">
        <v>357</v>
      </c>
      <c r="E142" s="72" t="s">
        <v>347</v>
      </c>
      <c r="F142" s="72" t="s">
        <v>357</v>
      </c>
      <c r="G142" s="72" t="s">
        <v>347</v>
      </c>
      <c r="H142" s="31" t="s">
        <v>1313</v>
      </c>
      <c r="I142" s="72" t="s">
        <v>347</v>
      </c>
      <c r="J142" s="31" t="s">
        <v>1313</v>
      </c>
    </row>
    <row r="143" spans="1:12" ht="15.75" thickBot="1" x14ac:dyDescent="0.3">
      <c r="A143" s="12"/>
      <c r="B143" s="102" t="s">
        <v>906</v>
      </c>
      <c r="C143" s="129"/>
      <c r="D143" s="77" t="s">
        <v>357</v>
      </c>
      <c r="E143" s="129"/>
      <c r="F143" s="77" t="s">
        <v>357</v>
      </c>
      <c r="G143" s="76"/>
      <c r="H143" s="75" t="s">
        <v>1314</v>
      </c>
      <c r="I143" s="76"/>
      <c r="J143" s="75" t="s">
        <v>1314</v>
      </c>
    </row>
    <row r="144" spans="1:12" ht="25.5" thickBot="1" x14ac:dyDescent="0.3">
      <c r="A144" s="12"/>
      <c r="B144" s="30" t="s">
        <v>1315</v>
      </c>
      <c r="C144" s="78" t="s">
        <v>347</v>
      </c>
      <c r="D144" s="78" t="s">
        <v>357</v>
      </c>
      <c r="E144" s="78" t="s">
        <v>347</v>
      </c>
      <c r="F144" s="78" t="s">
        <v>357</v>
      </c>
      <c r="G144" s="78" t="s">
        <v>347</v>
      </c>
      <c r="H144" s="36" t="s">
        <v>1316</v>
      </c>
      <c r="I144" s="78" t="s">
        <v>347</v>
      </c>
      <c r="J144" s="36" t="s">
        <v>1316</v>
      </c>
    </row>
    <row r="145" spans="1:12" ht="15.75" thickTop="1" x14ac:dyDescent="0.25">
      <c r="A145" s="12"/>
      <c r="B145" s="50"/>
      <c r="C145" s="50"/>
      <c r="D145" s="50"/>
      <c r="E145" s="50"/>
      <c r="F145" s="50"/>
      <c r="G145" s="50"/>
      <c r="H145" s="50"/>
      <c r="I145" s="50"/>
      <c r="J145" s="50"/>
      <c r="K145" s="50"/>
      <c r="L145" s="50"/>
    </row>
    <row r="146" spans="1:12" ht="25.5" customHeight="1" x14ac:dyDescent="0.25">
      <c r="A146" s="12"/>
      <c r="B146" s="50" t="s">
        <v>1317</v>
      </c>
      <c r="C146" s="50"/>
      <c r="D146" s="50"/>
      <c r="E146" s="50"/>
      <c r="F146" s="50"/>
      <c r="G146" s="50"/>
      <c r="H146" s="50"/>
      <c r="I146" s="50"/>
      <c r="J146" s="50"/>
      <c r="K146" s="50"/>
      <c r="L146" s="50"/>
    </row>
    <row r="147" spans="1:12" x14ac:dyDescent="0.25">
      <c r="A147" s="12"/>
      <c r="B147" s="50"/>
      <c r="C147" s="50"/>
      <c r="D147" s="50"/>
      <c r="E147" s="50"/>
      <c r="F147" s="50"/>
      <c r="G147" s="50"/>
      <c r="H147" s="50"/>
      <c r="I147" s="50"/>
      <c r="J147" s="50"/>
      <c r="K147" s="50"/>
      <c r="L147" s="50"/>
    </row>
    <row r="148" spans="1:12" x14ac:dyDescent="0.25">
      <c r="A148" s="12"/>
      <c r="B148" s="121" t="s">
        <v>1318</v>
      </c>
      <c r="C148" s="121"/>
      <c r="D148" s="121"/>
      <c r="E148" s="121"/>
      <c r="F148" s="121"/>
      <c r="G148" s="121"/>
      <c r="H148" s="121"/>
      <c r="I148" s="121"/>
      <c r="J148" s="121"/>
      <c r="K148" s="121"/>
      <c r="L148" s="121"/>
    </row>
    <row r="149" spans="1:12" ht="15.75" x14ac:dyDescent="0.25">
      <c r="A149" s="12"/>
      <c r="B149" s="209"/>
      <c r="C149" s="209"/>
      <c r="D149" s="209"/>
      <c r="E149" s="209"/>
      <c r="F149" s="209"/>
      <c r="G149" s="209"/>
      <c r="H149" s="209"/>
      <c r="I149" s="209"/>
      <c r="J149" s="209"/>
      <c r="K149" s="209"/>
      <c r="L149" s="209"/>
    </row>
    <row r="150" spans="1:12" x14ac:dyDescent="0.25">
      <c r="A150" s="12"/>
      <c r="B150" s="151"/>
      <c r="C150" s="151"/>
      <c r="D150" s="151"/>
      <c r="E150" s="151"/>
      <c r="F150" s="151"/>
      <c r="G150" s="151"/>
      <c r="H150" s="151"/>
      <c r="I150" s="151"/>
      <c r="J150" s="151"/>
      <c r="K150" s="151"/>
      <c r="L150" s="151"/>
    </row>
    <row r="151" spans="1:12" x14ac:dyDescent="0.25">
      <c r="A151" s="12"/>
      <c r="B151" s="22"/>
      <c r="C151" s="21"/>
      <c r="D151" s="21"/>
      <c r="E151" s="21"/>
      <c r="F151" s="21"/>
      <c r="G151" s="21"/>
    </row>
    <row r="152" spans="1:12" x14ac:dyDescent="0.25">
      <c r="A152" s="12"/>
      <c r="B152" s="23"/>
      <c r="C152" s="21"/>
      <c r="D152" s="21"/>
      <c r="E152" s="21"/>
      <c r="F152" s="21"/>
      <c r="G152" s="21"/>
    </row>
    <row r="153" spans="1:12" ht="15.75" thickBot="1" x14ac:dyDescent="0.3">
      <c r="A153" s="12"/>
      <c r="B153" s="99">
        <v>41639</v>
      </c>
      <c r="C153" s="129"/>
      <c r="D153" s="26" t="s">
        <v>435</v>
      </c>
      <c r="E153" s="26" t="s">
        <v>1290</v>
      </c>
      <c r="F153" s="26" t="s">
        <v>1291</v>
      </c>
      <c r="G153" s="26" t="s">
        <v>1292</v>
      </c>
    </row>
    <row r="154" spans="1:12" x14ac:dyDescent="0.25">
      <c r="A154" s="12"/>
      <c r="B154" s="23"/>
      <c r="C154" s="29"/>
      <c r="D154" s="85" t="s">
        <v>344</v>
      </c>
      <c r="E154" s="85"/>
      <c r="F154" s="85"/>
      <c r="G154" s="85"/>
    </row>
    <row r="155" spans="1:12" x14ac:dyDescent="0.25">
      <c r="A155" s="12"/>
      <c r="B155" s="30" t="s">
        <v>1319</v>
      </c>
      <c r="C155" s="66"/>
      <c r="D155" s="67"/>
      <c r="E155" s="67"/>
      <c r="F155" s="67"/>
      <c r="G155" s="67"/>
    </row>
    <row r="156" spans="1:12" x14ac:dyDescent="0.25">
      <c r="A156" s="12"/>
      <c r="B156" s="35" t="s">
        <v>1320</v>
      </c>
      <c r="C156" s="66"/>
      <c r="D156" s="67"/>
      <c r="E156" s="67"/>
      <c r="F156" s="67"/>
      <c r="G156" s="67"/>
    </row>
    <row r="157" spans="1:12" x14ac:dyDescent="0.25">
      <c r="A157" s="12"/>
      <c r="B157" s="204" t="s">
        <v>1312</v>
      </c>
      <c r="C157" s="68" t="s">
        <v>347</v>
      </c>
      <c r="D157" s="33" t="s">
        <v>1313</v>
      </c>
      <c r="E157" s="147" t="s">
        <v>1321</v>
      </c>
      <c r="F157" s="147" t="s">
        <v>1322</v>
      </c>
      <c r="G157" s="147" t="s">
        <v>1323</v>
      </c>
    </row>
    <row r="158" spans="1:12" x14ac:dyDescent="0.25">
      <c r="A158" s="12"/>
      <c r="B158" s="205" t="s">
        <v>906</v>
      </c>
      <c r="C158" s="66"/>
      <c r="D158" s="31" t="s">
        <v>1314</v>
      </c>
      <c r="E158" s="162" t="s">
        <v>1324</v>
      </c>
      <c r="F158" s="162" t="s">
        <v>1325</v>
      </c>
      <c r="G158" s="162" t="s">
        <v>1326</v>
      </c>
    </row>
    <row r="159" spans="1:12" x14ac:dyDescent="0.25">
      <c r="A159" s="12"/>
      <c r="B159" s="204"/>
      <c r="C159" s="59"/>
      <c r="D159" s="21"/>
      <c r="E159" s="147" t="s">
        <v>1321</v>
      </c>
      <c r="F159" s="147" t="s">
        <v>1322</v>
      </c>
      <c r="G159" s="147" t="s">
        <v>1323</v>
      </c>
    </row>
    <row r="160" spans="1:12" ht="15.75" thickBot="1" x14ac:dyDescent="0.3">
      <c r="A160" s="12"/>
      <c r="B160" s="30" t="s">
        <v>1327</v>
      </c>
      <c r="C160" s="34"/>
      <c r="D160" s="34"/>
      <c r="E160" s="67"/>
      <c r="F160" s="67"/>
      <c r="G160" s="67"/>
    </row>
    <row r="161" spans="1:12" ht="15.75" thickBot="1" x14ac:dyDescent="0.3">
      <c r="A161" s="12"/>
      <c r="B161" s="35" t="s">
        <v>1328</v>
      </c>
      <c r="C161" s="78" t="s">
        <v>347</v>
      </c>
      <c r="D161" s="36" t="s">
        <v>1316</v>
      </c>
      <c r="E161" s="32"/>
      <c r="F161" s="32"/>
      <c r="G161" s="32"/>
    </row>
    <row r="162" spans="1:12" ht="15.75" thickTop="1" x14ac:dyDescent="0.25">
      <c r="A162" s="12"/>
      <c r="B162" s="50"/>
      <c r="C162" s="50"/>
      <c r="D162" s="50"/>
      <c r="E162" s="50"/>
      <c r="F162" s="50"/>
      <c r="G162" s="50"/>
      <c r="H162" s="50"/>
      <c r="I162" s="50"/>
      <c r="J162" s="50"/>
      <c r="K162" s="50"/>
      <c r="L162" s="50"/>
    </row>
    <row r="163" spans="1:12" x14ac:dyDescent="0.25">
      <c r="A163" s="12"/>
      <c r="B163" s="11"/>
      <c r="C163" s="11"/>
      <c r="D163" s="11"/>
      <c r="E163" s="11"/>
      <c r="F163" s="11"/>
      <c r="G163" s="11"/>
      <c r="H163" s="11"/>
      <c r="I163" s="11"/>
      <c r="J163" s="11"/>
      <c r="K163" s="11"/>
      <c r="L163" s="11"/>
    </row>
    <row r="164" spans="1:12" x14ac:dyDescent="0.25">
      <c r="A164" s="12"/>
      <c r="B164" s="49" t="s">
        <v>1329</v>
      </c>
      <c r="C164" s="49"/>
      <c r="D164" s="49"/>
      <c r="E164" s="49"/>
      <c r="F164" s="49"/>
      <c r="G164" s="49"/>
      <c r="H164" s="49"/>
      <c r="I164" s="49"/>
      <c r="J164" s="49"/>
      <c r="K164" s="49"/>
      <c r="L164" s="49"/>
    </row>
    <row r="165" spans="1:12" x14ac:dyDescent="0.25">
      <c r="A165" s="12"/>
      <c r="B165" s="49"/>
      <c r="C165" s="49"/>
      <c r="D165" s="49"/>
      <c r="E165" s="49"/>
      <c r="F165" s="49"/>
      <c r="G165" s="49"/>
      <c r="H165" s="49"/>
      <c r="I165" s="49"/>
      <c r="J165" s="49"/>
      <c r="K165" s="49"/>
      <c r="L165" s="49"/>
    </row>
    <row r="166" spans="1:12" x14ac:dyDescent="0.25">
      <c r="A166" s="12"/>
      <c r="B166" s="121" t="s">
        <v>1330</v>
      </c>
      <c r="C166" s="121"/>
      <c r="D166" s="121"/>
      <c r="E166" s="121"/>
      <c r="F166" s="121"/>
      <c r="G166" s="121"/>
      <c r="H166" s="121"/>
      <c r="I166" s="121"/>
      <c r="J166" s="121"/>
      <c r="K166" s="121"/>
      <c r="L166" s="121"/>
    </row>
    <row r="167" spans="1:12" x14ac:dyDescent="0.25">
      <c r="A167" s="12"/>
      <c r="B167" s="122"/>
      <c r="C167" s="122"/>
      <c r="D167" s="122"/>
      <c r="E167" s="122"/>
      <c r="F167" s="122"/>
      <c r="G167" s="122"/>
      <c r="H167" s="122"/>
      <c r="I167" s="122"/>
      <c r="J167" s="122"/>
      <c r="K167" s="122"/>
      <c r="L167" s="122"/>
    </row>
    <row r="168" spans="1:12" x14ac:dyDescent="0.25">
      <c r="A168" s="12"/>
      <c r="B168" s="22"/>
      <c r="C168" s="21"/>
      <c r="D168" s="21"/>
      <c r="E168" s="21"/>
      <c r="F168" s="21"/>
      <c r="G168" s="21"/>
      <c r="H168" s="21"/>
      <c r="I168" s="21"/>
      <c r="J168" s="21"/>
      <c r="K168" s="21"/>
      <c r="L168" s="21"/>
    </row>
    <row r="169" spans="1:12" x14ac:dyDescent="0.25">
      <c r="A169" s="12"/>
      <c r="B169" s="111"/>
      <c r="C169" s="21"/>
      <c r="D169" s="21"/>
      <c r="E169" s="21"/>
      <c r="F169" s="21"/>
      <c r="G169" s="21"/>
      <c r="H169" s="21"/>
      <c r="I169" s="21"/>
      <c r="J169" s="21"/>
      <c r="K169" s="21"/>
      <c r="L169" s="21"/>
    </row>
    <row r="170" spans="1:12" ht="15.75" thickBot="1" x14ac:dyDescent="0.3">
      <c r="A170" s="12"/>
      <c r="B170" s="23"/>
      <c r="C170" s="129"/>
      <c r="D170" s="129"/>
      <c r="E170" s="129"/>
      <c r="F170" s="38" t="s">
        <v>1331</v>
      </c>
      <c r="G170" s="38"/>
      <c r="H170" s="38"/>
      <c r="I170" s="38"/>
      <c r="J170" s="38"/>
      <c r="K170" s="38"/>
      <c r="L170" s="38"/>
    </row>
    <row r="171" spans="1:12" ht="15.75" thickBot="1" x14ac:dyDescent="0.3">
      <c r="A171" s="12"/>
      <c r="B171" s="23"/>
      <c r="C171" s="136"/>
      <c r="D171" s="27" t="s">
        <v>1332</v>
      </c>
      <c r="E171" s="137"/>
      <c r="F171" s="27" t="s">
        <v>1333</v>
      </c>
      <c r="G171" s="137"/>
      <c r="H171" s="27" t="s">
        <v>1334</v>
      </c>
      <c r="I171" s="137"/>
      <c r="J171" s="27" t="s">
        <v>1335</v>
      </c>
      <c r="K171" s="137"/>
      <c r="L171" s="27" t="s">
        <v>155</v>
      </c>
    </row>
    <row r="172" spans="1:12" x14ac:dyDescent="0.25">
      <c r="A172" s="12"/>
      <c r="B172" s="23"/>
      <c r="C172" s="29"/>
      <c r="D172" s="85" t="s">
        <v>344</v>
      </c>
      <c r="E172" s="85"/>
      <c r="F172" s="85"/>
      <c r="G172" s="85"/>
      <c r="H172" s="85"/>
      <c r="I172" s="85"/>
      <c r="J172" s="85"/>
      <c r="K172" s="85"/>
      <c r="L172" s="85"/>
    </row>
    <row r="173" spans="1:12" x14ac:dyDescent="0.25">
      <c r="A173" s="12"/>
      <c r="B173" s="30" t="s">
        <v>1336</v>
      </c>
      <c r="C173" s="32"/>
      <c r="D173" s="32"/>
      <c r="E173" s="32"/>
      <c r="F173" s="32"/>
      <c r="G173" s="32"/>
      <c r="H173" s="32"/>
      <c r="I173" s="32"/>
      <c r="J173" s="32"/>
      <c r="K173" s="32"/>
      <c r="L173" s="32"/>
    </row>
    <row r="174" spans="1:12" x14ac:dyDescent="0.25">
      <c r="A174" s="12"/>
      <c r="B174" s="23" t="s">
        <v>1337</v>
      </c>
      <c r="C174" s="68" t="s">
        <v>347</v>
      </c>
      <c r="D174" s="33" t="s">
        <v>1338</v>
      </c>
      <c r="E174" s="68" t="s">
        <v>347</v>
      </c>
      <c r="F174" s="33" t="s">
        <v>1338</v>
      </c>
      <c r="G174" s="68" t="s">
        <v>347</v>
      </c>
      <c r="H174" s="68" t="s">
        <v>357</v>
      </c>
      <c r="I174" s="68" t="s">
        <v>347</v>
      </c>
      <c r="J174" s="68" t="s">
        <v>357</v>
      </c>
      <c r="K174" s="68" t="s">
        <v>347</v>
      </c>
      <c r="L174" s="33" t="s">
        <v>1338</v>
      </c>
    </row>
    <row r="175" spans="1:12" x14ac:dyDescent="0.25">
      <c r="A175" s="12"/>
      <c r="B175" s="30" t="s">
        <v>1339</v>
      </c>
      <c r="C175" s="32"/>
      <c r="D175" s="31" t="s">
        <v>372</v>
      </c>
      <c r="E175" s="32"/>
      <c r="F175" s="72" t="s">
        <v>357</v>
      </c>
      <c r="G175" s="32"/>
      <c r="H175" s="31" t="s">
        <v>1340</v>
      </c>
      <c r="I175" s="32"/>
      <c r="J175" s="31" t="s">
        <v>1256</v>
      </c>
      <c r="K175" s="32"/>
      <c r="L175" s="31" t="s">
        <v>372</v>
      </c>
    </row>
    <row r="176" spans="1:12" x14ac:dyDescent="0.25">
      <c r="A176" s="12"/>
      <c r="B176" s="23" t="s">
        <v>1341</v>
      </c>
      <c r="C176" s="21"/>
      <c r="D176" s="33" t="s">
        <v>410</v>
      </c>
      <c r="E176" s="21"/>
      <c r="F176" s="68" t="s">
        <v>357</v>
      </c>
      <c r="G176" s="21"/>
      <c r="H176" s="33" t="s">
        <v>1342</v>
      </c>
      <c r="I176" s="21"/>
      <c r="J176" s="33" t="s">
        <v>1343</v>
      </c>
      <c r="K176" s="21"/>
      <c r="L176" s="33" t="s">
        <v>408</v>
      </c>
    </row>
    <row r="177" spans="1:12" x14ac:dyDescent="0.25">
      <c r="A177" s="12"/>
      <c r="B177" s="30" t="s">
        <v>1344</v>
      </c>
      <c r="C177" s="32"/>
      <c r="D177" s="31" t="s">
        <v>529</v>
      </c>
      <c r="E177" s="32"/>
      <c r="F177" s="72" t="s">
        <v>1345</v>
      </c>
      <c r="G177" s="32"/>
      <c r="H177" s="72" t="s">
        <v>1345</v>
      </c>
      <c r="I177" s="32"/>
      <c r="J177" s="72" t="s">
        <v>1345</v>
      </c>
      <c r="K177" s="32"/>
      <c r="L177" s="72" t="s">
        <v>1345</v>
      </c>
    </row>
    <row r="178" spans="1:12" x14ac:dyDescent="0.25">
      <c r="A178" s="12"/>
      <c r="B178" s="23" t="s">
        <v>1346</v>
      </c>
      <c r="C178" s="21"/>
      <c r="D178" s="33" t="s">
        <v>563</v>
      </c>
      <c r="E178" s="21"/>
      <c r="F178" s="68" t="s">
        <v>357</v>
      </c>
      <c r="G178" s="21"/>
      <c r="H178" s="68" t="s">
        <v>357</v>
      </c>
      <c r="I178" s="21"/>
      <c r="J178" s="33" t="s">
        <v>1347</v>
      </c>
      <c r="K178" s="21"/>
      <c r="L178" s="33" t="s">
        <v>1347</v>
      </c>
    </row>
    <row r="179" spans="1:12" x14ac:dyDescent="0.25">
      <c r="A179" s="12"/>
      <c r="B179" s="30" t="s">
        <v>1348</v>
      </c>
      <c r="C179" s="32"/>
      <c r="D179" s="31" t="s">
        <v>1349</v>
      </c>
      <c r="E179" s="32"/>
      <c r="F179" s="72" t="s">
        <v>357</v>
      </c>
      <c r="G179" s="32"/>
      <c r="H179" s="31" t="s">
        <v>1349</v>
      </c>
      <c r="I179" s="32"/>
      <c r="J179" s="72" t="s">
        <v>357</v>
      </c>
      <c r="K179" s="32"/>
      <c r="L179" s="31" t="s">
        <v>1349</v>
      </c>
    </row>
    <row r="180" spans="1:12" x14ac:dyDescent="0.25">
      <c r="A180" s="12"/>
      <c r="B180" s="23"/>
      <c r="C180" s="21"/>
      <c r="D180" s="21"/>
      <c r="E180" s="21"/>
      <c r="F180" s="21"/>
      <c r="G180" s="21"/>
      <c r="H180" s="21"/>
      <c r="I180" s="21"/>
      <c r="J180" s="21"/>
      <c r="K180" s="21"/>
      <c r="L180" s="21"/>
    </row>
    <row r="181" spans="1:12" x14ac:dyDescent="0.25">
      <c r="A181" s="12"/>
      <c r="B181" s="30" t="s">
        <v>1350</v>
      </c>
      <c r="C181" s="32"/>
      <c r="D181" s="32"/>
      <c r="E181" s="32"/>
      <c r="F181" s="32"/>
      <c r="G181" s="32"/>
      <c r="H181" s="32"/>
      <c r="I181" s="32"/>
      <c r="J181" s="32"/>
      <c r="K181" s="32"/>
      <c r="L181" s="32"/>
    </row>
    <row r="182" spans="1:12" x14ac:dyDescent="0.25">
      <c r="A182" s="12"/>
      <c r="B182" s="23" t="s">
        <v>93</v>
      </c>
      <c r="C182" s="68" t="s">
        <v>347</v>
      </c>
      <c r="D182" s="33" t="s">
        <v>1351</v>
      </c>
      <c r="E182" s="68" t="s">
        <v>347</v>
      </c>
      <c r="F182" s="68" t="s">
        <v>357</v>
      </c>
      <c r="G182" s="68" t="s">
        <v>347</v>
      </c>
      <c r="H182" s="33" t="s">
        <v>1352</v>
      </c>
      <c r="I182" s="68" t="s">
        <v>347</v>
      </c>
      <c r="J182" s="68" t="s">
        <v>357</v>
      </c>
      <c r="K182" s="68" t="s">
        <v>347</v>
      </c>
      <c r="L182" s="33" t="s">
        <v>1352</v>
      </c>
    </row>
    <row r="183" spans="1:12" x14ac:dyDescent="0.25">
      <c r="A183" s="12"/>
      <c r="B183" s="30" t="s">
        <v>1353</v>
      </c>
      <c r="C183" s="66"/>
      <c r="D183" s="32"/>
      <c r="E183" s="66"/>
      <c r="F183" s="32"/>
      <c r="G183" s="66"/>
      <c r="H183" s="32"/>
      <c r="I183" s="32"/>
      <c r="J183" s="32"/>
      <c r="K183" s="66"/>
      <c r="L183" s="32"/>
    </row>
    <row r="184" spans="1:12" x14ac:dyDescent="0.25">
      <c r="A184" s="12"/>
      <c r="B184" s="103" t="s">
        <v>1354</v>
      </c>
      <c r="C184" s="32"/>
      <c r="D184" s="31" t="s">
        <v>985</v>
      </c>
      <c r="E184" s="32"/>
      <c r="F184" s="72" t="s">
        <v>357</v>
      </c>
      <c r="G184" s="32"/>
      <c r="H184" s="31" t="s">
        <v>985</v>
      </c>
      <c r="I184" s="32"/>
      <c r="J184" s="72" t="s">
        <v>357</v>
      </c>
      <c r="K184" s="32"/>
      <c r="L184" s="31" t="s">
        <v>985</v>
      </c>
    </row>
    <row r="185" spans="1:12" x14ac:dyDescent="0.25">
      <c r="A185" s="12"/>
      <c r="B185" s="23" t="s">
        <v>1355</v>
      </c>
      <c r="C185" s="21"/>
      <c r="D185" s="33" t="s">
        <v>1013</v>
      </c>
      <c r="E185" s="21"/>
      <c r="F185" s="68" t="s">
        <v>357</v>
      </c>
      <c r="G185" s="21"/>
      <c r="H185" s="33" t="s">
        <v>1013</v>
      </c>
      <c r="I185" s="21"/>
      <c r="J185" s="68" t="s">
        <v>357</v>
      </c>
      <c r="K185" s="21"/>
      <c r="L185" s="33" t="s">
        <v>1013</v>
      </c>
    </row>
    <row r="186" spans="1:12" x14ac:dyDescent="0.25">
      <c r="A186" s="12"/>
      <c r="B186" s="30" t="s">
        <v>58</v>
      </c>
      <c r="C186" s="32"/>
      <c r="D186" s="31" t="s">
        <v>1356</v>
      </c>
      <c r="E186" s="32"/>
      <c r="F186" s="72" t="s">
        <v>357</v>
      </c>
      <c r="G186" s="32"/>
      <c r="H186" s="72" t="s">
        <v>357</v>
      </c>
      <c r="I186" s="32"/>
      <c r="J186" s="31" t="s">
        <v>1357</v>
      </c>
      <c r="K186" s="32"/>
      <c r="L186" s="31" t="s">
        <v>1357</v>
      </c>
    </row>
    <row r="187" spans="1:12" x14ac:dyDescent="0.25">
      <c r="A187" s="12"/>
      <c r="B187" s="23" t="s">
        <v>1358</v>
      </c>
      <c r="C187" s="21"/>
      <c r="D187" s="33" t="s">
        <v>364</v>
      </c>
      <c r="E187" s="21"/>
      <c r="F187" s="68" t="s">
        <v>357</v>
      </c>
      <c r="G187" s="21"/>
      <c r="H187" s="33" t="s">
        <v>1359</v>
      </c>
      <c r="I187" s="21"/>
      <c r="J187" s="68" t="s">
        <v>357</v>
      </c>
      <c r="K187" s="21"/>
      <c r="L187" s="33" t="s">
        <v>1359</v>
      </c>
    </row>
    <row r="188" spans="1:12" x14ac:dyDescent="0.25">
      <c r="A188" s="12"/>
      <c r="B188" s="30" t="s">
        <v>1360</v>
      </c>
      <c r="C188" s="32"/>
      <c r="D188" s="31" t="s">
        <v>1361</v>
      </c>
      <c r="E188" s="32"/>
      <c r="F188" s="72" t="s">
        <v>357</v>
      </c>
      <c r="G188" s="32"/>
      <c r="H188" s="31" t="s">
        <v>1361</v>
      </c>
      <c r="I188" s="32"/>
      <c r="J188" s="72" t="s">
        <v>357</v>
      </c>
      <c r="K188" s="32"/>
      <c r="L188" s="31" t="s">
        <v>1361</v>
      </c>
    </row>
    <row r="189" spans="1:12" x14ac:dyDescent="0.25">
      <c r="A189" s="12"/>
      <c r="B189" s="23" t="s">
        <v>1362</v>
      </c>
      <c r="C189" s="21"/>
      <c r="D189" s="33" t="s">
        <v>1363</v>
      </c>
      <c r="E189" s="21"/>
      <c r="F189" s="68" t="s">
        <v>357</v>
      </c>
      <c r="G189" s="21"/>
      <c r="H189" s="33" t="s">
        <v>1363</v>
      </c>
      <c r="I189" s="21"/>
      <c r="J189" s="68" t="s">
        <v>357</v>
      </c>
      <c r="K189" s="21"/>
      <c r="L189" s="33" t="s">
        <v>1363</v>
      </c>
    </row>
    <row r="190" spans="1:12" x14ac:dyDescent="0.25">
      <c r="A190" s="12"/>
      <c r="B190" s="50"/>
      <c r="C190" s="50"/>
      <c r="D190" s="50"/>
      <c r="E190" s="50"/>
      <c r="F190" s="50"/>
      <c r="G190" s="50"/>
      <c r="H190" s="50"/>
      <c r="I190" s="50"/>
      <c r="J190" s="50"/>
      <c r="K190" s="50"/>
      <c r="L190" s="50"/>
    </row>
    <row r="191" spans="1:12" x14ac:dyDescent="0.25">
      <c r="A191" s="12"/>
      <c r="B191" s="50"/>
      <c r="C191" s="50"/>
      <c r="D191" s="50"/>
      <c r="E191" s="50"/>
      <c r="F191" s="50"/>
      <c r="G191" s="50"/>
      <c r="H191" s="50"/>
      <c r="I191" s="50"/>
      <c r="J191" s="50"/>
      <c r="K191" s="50"/>
      <c r="L191" s="50"/>
    </row>
    <row r="192" spans="1:12" x14ac:dyDescent="0.25">
      <c r="A192" s="12"/>
      <c r="B192" s="122"/>
      <c r="C192" s="122"/>
      <c r="D192" s="122"/>
      <c r="E192" s="122"/>
      <c r="F192" s="122"/>
      <c r="G192" s="122"/>
      <c r="H192" s="122"/>
      <c r="I192" s="122"/>
      <c r="J192" s="122"/>
      <c r="K192" s="122"/>
      <c r="L192" s="122"/>
    </row>
    <row r="193" spans="1:12" x14ac:dyDescent="0.25">
      <c r="A193" s="12"/>
      <c r="B193" s="22"/>
      <c r="C193" s="21"/>
      <c r="D193" s="21"/>
      <c r="E193" s="21"/>
      <c r="F193" s="21"/>
      <c r="G193" s="21"/>
      <c r="H193" s="21"/>
      <c r="I193" s="21"/>
      <c r="J193" s="21"/>
      <c r="K193" s="21"/>
      <c r="L193" s="21"/>
    </row>
    <row r="194" spans="1:12" x14ac:dyDescent="0.25">
      <c r="A194" s="12"/>
      <c r="B194" s="111"/>
      <c r="C194" s="21"/>
      <c r="D194" s="21"/>
      <c r="E194" s="21"/>
      <c r="F194" s="21"/>
      <c r="G194" s="21"/>
      <c r="H194" s="21"/>
      <c r="I194" s="21"/>
      <c r="J194" s="21"/>
      <c r="K194" s="21"/>
      <c r="L194" s="21"/>
    </row>
    <row r="195" spans="1:12" x14ac:dyDescent="0.25">
      <c r="A195" s="12"/>
      <c r="B195" s="111"/>
      <c r="C195" s="21"/>
      <c r="D195" s="21"/>
      <c r="E195" s="21"/>
      <c r="F195" s="21"/>
      <c r="G195" s="21"/>
      <c r="H195" s="21"/>
      <c r="I195" s="21"/>
      <c r="J195" s="21"/>
      <c r="K195" s="21"/>
      <c r="L195" s="21"/>
    </row>
    <row r="196" spans="1:12" ht="15.75" thickBot="1" x14ac:dyDescent="0.3">
      <c r="A196" s="12"/>
      <c r="B196" s="23"/>
      <c r="C196" s="129"/>
      <c r="D196" s="129"/>
      <c r="E196" s="129"/>
      <c r="F196" s="38" t="s">
        <v>1364</v>
      </c>
      <c r="G196" s="38"/>
      <c r="H196" s="38"/>
      <c r="I196" s="38"/>
      <c r="J196" s="38"/>
      <c r="K196" s="38"/>
      <c r="L196" s="38"/>
    </row>
    <row r="197" spans="1:12" ht="15.75" thickBot="1" x14ac:dyDescent="0.3">
      <c r="A197" s="12"/>
      <c r="B197" s="23"/>
      <c r="C197" s="136"/>
      <c r="D197" s="27" t="s">
        <v>1332</v>
      </c>
      <c r="E197" s="137"/>
      <c r="F197" s="27" t="s">
        <v>1333</v>
      </c>
      <c r="G197" s="137"/>
      <c r="H197" s="27" t="s">
        <v>1334</v>
      </c>
      <c r="I197" s="137"/>
      <c r="J197" s="27" t="s">
        <v>1335</v>
      </c>
      <c r="K197" s="137"/>
      <c r="L197" s="27" t="s">
        <v>155</v>
      </c>
    </row>
    <row r="198" spans="1:12" x14ac:dyDescent="0.25">
      <c r="A198" s="12"/>
      <c r="B198" s="23"/>
      <c r="C198" s="29"/>
      <c r="D198" s="85" t="s">
        <v>344</v>
      </c>
      <c r="E198" s="85"/>
      <c r="F198" s="85"/>
      <c r="G198" s="85"/>
      <c r="H198" s="85"/>
      <c r="I198" s="85"/>
      <c r="J198" s="85"/>
      <c r="K198" s="85"/>
      <c r="L198" s="85"/>
    </row>
    <row r="199" spans="1:12" x14ac:dyDescent="0.25">
      <c r="A199" s="12"/>
      <c r="B199" s="30" t="s">
        <v>1336</v>
      </c>
      <c r="C199" s="32"/>
      <c r="D199" s="32"/>
      <c r="E199" s="32"/>
      <c r="F199" s="32"/>
      <c r="G199" s="32"/>
      <c r="H199" s="32"/>
      <c r="I199" s="32"/>
      <c r="J199" s="32"/>
      <c r="K199" s="32"/>
      <c r="L199" s="32"/>
    </row>
    <row r="200" spans="1:12" x14ac:dyDescent="0.25">
      <c r="A200" s="12"/>
      <c r="B200" s="23" t="s">
        <v>1337</v>
      </c>
      <c r="C200" s="68" t="s">
        <v>347</v>
      </c>
      <c r="D200" s="33" t="s">
        <v>1365</v>
      </c>
      <c r="E200" s="68" t="s">
        <v>347</v>
      </c>
      <c r="F200" s="33" t="s">
        <v>1365</v>
      </c>
      <c r="G200" s="68" t="s">
        <v>347</v>
      </c>
      <c r="H200" s="68" t="s">
        <v>357</v>
      </c>
      <c r="I200" s="68" t="s">
        <v>347</v>
      </c>
      <c r="J200" s="68" t="s">
        <v>357</v>
      </c>
      <c r="K200" s="68" t="s">
        <v>347</v>
      </c>
      <c r="L200" s="33" t="s">
        <v>1365</v>
      </c>
    </row>
    <row r="201" spans="1:12" x14ac:dyDescent="0.25">
      <c r="A201" s="12"/>
      <c r="B201" s="30" t="s">
        <v>1339</v>
      </c>
      <c r="C201" s="32"/>
      <c r="D201" s="31" t="s">
        <v>392</v>
      </c>
      <c r="E201" s="32"/>
      <c r="F201" s="72" t="s">
        <v>357</v>
      </c>
      <c r="G201" s="32"/>
      <c r="H201" s="31" t="s">
        <v>1366</v>
      </c>
      <c r="I201" s="32"/>
      <c r="J201" s="31" t="s">
        <v>1265</v>
      </c>
      <c r="K201" s="32"/>
      <c r="L201" s="31" t="s">
        <v>392</v>
      </c>
    </row>
    <row r="202" spans="1:12" x14ac:dyDescent="0.25">
      <c r="A202" s="12"/>
      <c r="B202" s="23" t="s">
        <v>1341</v>
      </c>
      <c r="C202" s="21"/>
      <c r="D202" s="33" t="s">
        <v>418</v>
      </c>
      <c r="E202" s="21"/>
      <c r="F202" s="68" t="s">
        <v>357</v>
      </c>
      <c r="G202" s="59"/>
      <c r="H202" s="33" t="s">
        <v>1367</v>
      </c>
      <c r="I202" s="59"/>
      <c r="J202" s="33" t="s">
        <v>1368</v>
      </c>
      <c r="K202" s="21"/>
      <c r="L202" s="33" t="s">
        <v>417</v>
      </c>
    </row>
    <row r="203" spans="1:12" x14ac:dyDescent="0.25">
      <c r="A203" s="12"/>
      <c r="B203" s="30" t="s">
        <v>1344</v>
      </c>
      <c r="C203" s="32"/>
      <c r="D203" s="31" t="s">
        <v>530</v>
      </c>
      <c r="E203" s="32"/>
      <c r="F203" s="72" t="s">
        <v>1345</v>
      </c>
      <c r="G203" s="32"/>
      <c r="H203" s="72" t="s">
        <v>1345</v>
      </c>
      <c r="I203" s="32"/>
      <c r="J203" s="72" t="s">
        <v>1345</v>
      </c>
      <c r="K203" s="32"/>
      <c r="L203" s="72" t="s">
        <v>1345</v>
      </c>
    </row>
    <row r="204" spans="1:12" x14ac:dyDescent="0.25">
      <c r="A204" s="12"/>
      <c r="B204" s="23" t="s">
        <v>37</v>
      </c>
      <c r="C204" s="21"/>
      <c r="D204" s="33" t="s">
        <v>1369</v>
      </c>
      <c r="E204" s="21"/>
      <c r="F204" s="33" t="s">
        <v>1370</v>
      </c>
      <c r="G204" s="21"/>
      <c r="H204" s="68" t="s">
        <v>357</v>
      </c>
      <c r="I204" s="21"/>
      <c r="J204" s="68" t="s">
        <v>357</v>
      </c>
      <c r="K204" s="21"/>
      <c r="L204" s="33" t="s">
        <v>1370</v>
      </c>
    </row>
    <row r="205" spans="1:12" x14ac:dyDescent="0.25">
      <c r="A205" s="12"/>
      <c r="B205" s="30" t="s">
        <v>1346</v>
      </c>
      <c r="C205" s="32"/>
      <c r="D205" s="31" t="s">
        <v>564</v>
      </c>
      <c r="E205" s="32"/>
      <c r="F205" s="72" t="s">
        <v>357</v>
      </c>
      <c r="G205" s="32"/>
      <c r="H205" s="72" t="s">
        <v>357</v>
      </c>
      <c r="I205" s="32"/>
      <c r="J205" s="31" t="s">
        <v>1371</v>
      </c>
      <c r="K205" s="32"/>
      <c r="L205" s="31" t="s">
        <v>1371</v>
      </c>
    </row>
    <row r="206" spans="1:12" x14ac:dyDescent="0.25">
      <c r="A206" s="12"/>
      <c r="B206" s="23" t="s">
        <v>1348</v>
      </c>
      <c r="C206" s="21"/>
      <c r="D206" s="33" t="s">
        <v>1372</v>
      </c>
      <c r="E206" s="21"/>
      <c r="F206" s="68" t="s">
        <v>357</v>
      </c>
      <c r="G206" s="21"/>
      <c r="H206" s="33" t="s">
        <v>1372</v>
      </c>
      <c r="I206" s="21"/>
      <c r="J206" s="68" t="s">
        <v>357</v>
      </c>
      <c r="K206" s="21"/>
      <c r="L206" s="33" t="s">
        <v>1372</v>
      </c>
    </row>
    <row r="207" spans="1:12" x14ac:dyDescent="0.25">
      <c r="A207" s="12"/>
      <c r="B207" s="30" t="s">
        <v>1362</v>
      </c>
      <c r="C207" s="32"/>
      <c r="D207" s="31" t="s">
        <v>1267</v>
      </c>
      <c r="E207" s="32"/>
      <c r="F207" s="72" t="s">
        <v>357</v>
      </c>
      <c r="G207" s="32"/>
      <c r="H207" s="31" t="s">
        <v>1267</v>
      </c>
      <c r="I207" s="32"/>
      <c r="J207" s="72" t="s">
        <v>357</v>
      </c>
      <c r="K207" s="32"/>
      <c r="L207" s="31" t="s">
        <v>1267</v>
      </c>
    </row>
    <row r="208" spans="1:12" x14ac:dyDescent="0.25">
      <c r="A208" s="12"/>
      <c r="B208" s="23"/>
      <c r="C208" s="21"/>
      <c r="D208" s="21"/>
      <c r="E208" s="21"/>
      <c r="F208" s="21"/>
      <c r="G208" s="21"/>
      <c r="H208" s="21"/>
      <c r="I208" s="21"/>
      <c r="J208" s="21"/>
      <c r="K208" s="21"/>
      <c r="L208" s="21"/>
    </row>
    <row r="209" spans="1:12" x14ac:dyDescent="0.25">
      <c r="A209" s="12"/>
      <c r="B209" s="30" t="s">
        <v>1350</v>
      </c>
      <c r="C209" s="32"/>
      <c r="D209" s="32"/>
      <c r="E209" s="32"/>
      <c r="F209" s="32"/>
      <c r="G209" s="32"/>
      <c r="H209" s="32"/>
      <c r="I209" s="32"/>
      <c r="J209" s="32"/>
      <c r="K209" s="32"/>
      <c r="L209" s="32"/>
    </row>
    <row r="210" spans="1:12" x14ac:dyDescent="0.25">
      <c r="A210" s="12"/>
      <c r="B210" s="23" t="s">
        <v>93</v>
      </c>
      <c r="C210" s="68" t="s">
        <v>347</v>
      </c>
      <c r="D210" s="33" t="s">
        <v>1373</v>
      </c>
      <c r="E210" s="68" t="s">
        <v>347</v>
      </c>
      <c r="F210" s="68" t="s">
        <v>357</v>
      </c>
      <c r="G210" s="68" t="s">
        <v>347</v>
      </c>
      <c r="H210" s="33" t="s">
        <v>1374</v>
      </c>
      <c r="I210" s="68" t="s">
        <v>347</v>
      </c>
      <c r="J210" s="68" t="s">
        <v>357</v>
      </c>
      <c r="K210" s="68" t="s">
        <v>347</v>
      </c>
      <c r="L210" s="33" t="s">
        <v>1374</v>
      </c>
    </row>
    <row r="211" spans="1:12" x14ac:dyDescent="0.25">
      <c r="A211" s="12"/>
      <c r="B211" s="30" t="s">
        <v>1353</v>
      </c>
      <c r="C211" s="66"/>
      <c r="D211" s="32"/>
      <c r="E211" s="66"/>
      <c r="F211" s="32"/>
      <c r="G211" s="66"/>
      <c r="H211" s="32"/>
      <c r="I211" s="32"/>
      <c r="J211" s="32"/>
      <c r="K211" s="32"/>
      <c r="L211" s="32"/>
    </row>
    <row r="212" spans="1:12" x14ac:dyDescent="0.25">
      <c r="A212" s="12"/>
      <c r="B212" s="103" t="s">
        <v>1354</v>
      </c>
      <c r="C212" s="32"/>
      <c r="D212" s="31" t="s">
        <v>986</v>
      </c>
      <c r="E212" s="32"/>
      <c r="F212" s="72" t="s">
        <v>357</v>
      </c>
      <c r="G212" s="66"/>
      <c r="H212" s="31" t="s">
        <v>986</v>
      </c>
      <c r="I212" s="32"/>
      <c r="J212" s="72" t="s">
        <v>357</v>
      </c>
      <c r="K212" s="32"/>
      <c r="L212" s="31" t="s">
        <v>986</v>
      </c>
    </row>
    <row r="213" spans="1:12" x14ac:dyDescent="0.25">
      <c r="A213" s="12"/>
      <c r="B213" s="23" t="s">
        <v>1355</v>
      </c>
      <c r="C213" s="21"/>
      <c r="D213" s="33" t="s">
        <v>364</v>
      </c>
      <c r="E213" s="21"/>
      <c r="F213" s="68" t="s">
        <v>357</v>
      </c>
      <c r="G213" s="21"/>
      <c r="H213" s="33" t="s">
        <v>364</v>
      </c>
      <c r="I213" s="21"/>
      <c r="J213" s="68" t="s">
        <v>357</v>
      </c>
      <c r="K213" s="21"/>
      <c r="L213" s="33" t="s">
        <v>364</v>
      </c>
    </row>
    <row r="214" spans="1:12" x14ac:dyDescent="0.25">
      <c r="A214" s="12"/>
      <c r="B214" s="30" t="s">
        <v>58</v>
      </c>
      <c r="C214" s="32"/>
      <c r="D214" s="31" t="s">
        <v>1356</v>
      </c>
      <c r="E214" s="32"/>
      <c r="F214" s="206" t="s">
        <v>357</v>
      </c>
      <c r="G214" s="207"/>
      <c r="H214" s="72" t="s">
        <v>357</v>
      </c>
      <c r="I214" s="32"/>
      <c r="J214" s="31" t="s">
        <v>1357</v>
      </c>
      <c r="K214" s="32"/>
      <c r="L214" s="31" t="s">
        <v>1357</v>
      </c>
    </row>
    <row r="215" spans="1:12" x14ac:dyDescent="0.25">
      <c r="A215" s="12"/>
      <c r="B215" s="23" t="s">
        <v>1358</v>
      </c>
      <c r="C215" s="21"/>
      <c r="D215" s="33" t="s">
        <v>1023</v>
      </c>
      <c r="E215" s="21"/>
      <c r="F215" s="68" t="s">
        <v>357</v>
      </c>
      <c r="G215" s="21"/>
      <c r="H215" s="33" t="s">
        <v>1375</v>
      </c>
      <c r="I215" s="21"/>
      <c r="J215" s="68" t="s">
        <v>357</v>
      </c>
      <c r="K215" s="21"/>
      <c r="L215" s="33" t="s">
        <v>1375</v>
      </c>
    </row>
    <row r="216" spans="1:12" x14ac:dyDescent="0.25">
      <c r="A216" s="12"/>
      <c r="B216" s="30" t="s">
        <v>1360</v>
      </c>
      <c r="C216" s="32"/>
      <c r="D216" s="31" t="s">
        <v>1376</v>
      </c>
      <c r="E216" s="32"/>
      <c r="F216" s="72" t="s">
        <v>357</v>
      </c>
      <c r="G216" s="32"/>
      <c r="H216" s="31" t="s">
        <v>1376</v>
      </c>
      <c r="I216" s="32"/>
      <c r="J216" s="72" t="s">
        <v>357</v>
      </c>
      <c r="K216" s="32"/>
      <c r="L216" s="31" t="s">
        <v>1376</v>
      </c>
    </row>
    <row r="217" spans="1:12" x14ac:dyDescent="0.25">
      <c r="A217" s="12"/>
      <c r="B217" s="50"/>
      <c r="C217" s="50"/>
      <c r="D217" s="50"/>
      <c r="E217" s="50"/>
      <c r="F217" s="50"/>
      <c r="G217" s="50"/>
      <c r="H217" s="50"/>
      <c r="I217" s="50"/>
      <c r="J217" s="50"/>
      <c r="K217" s="50"/>
      <c r="L217" s="50"/>
    </row>
    <row r="218" spans="1:12" ht="38.25" customHeight="1" x14ac:dyDescent="0.25">
      <c r="A218" s="12"/>
      <c r="B218" s="50" t="s">
        <v>1377</v>
      </c>
      <c r="C218" s="50"/>
      <c r="D218" s="50"/>
      <c r="E218" s="50"/>
      <c r="F218" s="50"/>
      <c r="G218" s="50"/>
      <c r="H218" s="50"/>
      <c r="I218" s="50"/>
      <c r="J218" s="50"/>
      <c r="K218" s="50"/>
      <c r="L218" s="50"/>
    </row>
    <row r="219" spans="1:12" x14ac:dyDescent="0.25">
      <c r="A219" s="12"/>
      <c r="B219" s="11"/>
      <c r="C219" s="11"/>
      <c r="D219" s="11"/>
      <c r="E219" s="11"/>
      <c r="F219" s="11"/>
      <c r="G219" s="11"/>
      <c r="H219" s="11"/>
      <c r="I219" s="11"/>
      <c r="J219" s="11"/>
      <c r="K219" s="11"/>
      <c r="L219" s="11"/>
    </row>
    <row r="220" spans="1:12" x14ac:dyDescent="0.25">
      <c r="A220" s="12"/>
      <c r="B220" s="50" t="s">
        <v>1378</v>
      </c>
      <c r="C220" s="50"/>
      <c r="D220" s="50"/>
      <c r="E220" s="50"/>
      <c r="F220" s="50"/>
      <c r="G220" s="50"/>
      <c r="H220" s="50"/>
      <c r="I220" s="50"/>
      <c r="J220" s="50"/>
      <c r="K220" s="50"/>
      <c r="L220" s="50"/>
    </row>
    <row r="221" spans="1:12" x14ac:dyDescent="0.25">
      <c r="A221" s="12"/>
      <c r="B221" s="50"/>
      <c r="C221" s="50"/>
      <c r="D221" s="50"/>
      <c r="E221" s="50"/>
      <c r="F221" s="50"/>
      <c r="G221" s="50"/>
      <c r="H221" s="50"/>
      <c r="I221" s="50"/>
      <c r="J221" s="50"/>
      <c r="K221" s="50"/>
      <c r="L221" s="50"/>
    </row>
    <row r="222" spans="1:12" x14ac:dyDescent="0.25">
      <c r="A222" s="12"/>
      <c r="B222" s="50" t="s">
        <v>1379</v>
      </c>
      <c r="C222" s="50"/>
      <c r="D222" s="50"/>
      <c r="E222" s="50"/>
      <c r="F222" s="50"/>
      <c r="G222" s="50"/>
      <c r="H222" s="50"/>
      <c r="I222" s="50"/>
      <c r="J222" s="50"/>
      <c r="K222" s="50"/>
      <c r="L222" s="50"/>
    </row>
    <row r="223" spans="1:12" x14ac:dyDescent="0.25">
      <c r="A223" s="12"/>
      <c r="B223" s="50"/>
      <c r="C223" s="50"/>
      <c r="D223" s="50"/>
      <c r="E223" s="50"/>
      <c r="F223" s="50"/>
      <c r="G223" s="50"/>
      <c r="H223" s="50"/>
      <c r="I223" s="50"/>
      <c r="J223" s="50"/>
      <c r="K223" s="50"/>
      <c r="L223" s="50"/>
    </row>
    <row r="224" spans="1:12" ht="27" x14ac:dyDescent="0.25">
      <c r="A224" s="12"/>
      <c r="B224" s="4"/>
      <c r="C224" s="208" t="s">
        <v>1380</v>
      </c>
      <c r="D224" s="4"/>
      <c r="E224" s="20" t="s">
        <v>1381</v>
      </c>
    </row>
    <row r="225" spans="1:12" x14ac:dyDescent="0.25">
      <c r="A225" s="12"/>
      <c r="B225" s="44"/>
      <c r="C225" s="44"/>
      <c r="D225" s="44"/>
      <c r="E225" s="44"/>
      <c r="F225" s="44"/>
      <c r="G225" s="44"/>
      <c r="H225" s="44"/>
      <c r="I225" s="44"/>
      <c r="J225" s="44"/>
      <c r="K225" s="44"/>
      <c r="L225" s="44"/>
    </row>
    <row r="226" spans="1:12" x14ac:dyDescent="0.25">
      <c r="A226" s="12"/>
      <c r="B226" s="42" t="s">
        <v>1382</v>
      </c>
      <c r="C226" s="42"/>
      <c r="D226" s="42"/>
      <c r="E226" s="42"/>
      <c r="F226" s="42"/>
      <c r="G226" s="42"/>
      <c r="H226" s="42"/>
      <c r="I226" s="42"/>
      <c r="J226" s="42"/>
      <c r="K226" s="42"/>
      <c r="L226" s="42"/>
    </row>
    <row r="227" spans="1:12" x14ac:dyDescent="0.25">
      <c r="A227" s="12"/>
      <c r="B227" s="42"/>
      <c r="C227" s="42"/>
      <c r="D227" s="42"/>
      <c r="E227" s="42"/>
      <c r="F227" s="42"/>
      <c r="G227" s="42"/>
      <c r="H227" s="42"/>
      <c r="I227" s="42"/>
      <c r="J227" s="42"/>
      <c r="K227" s="42"/>
      <c r="L227" s="42"/>
    </row>
    <row r="228" spans="1:12" x14ac:dyDescent="0.25">
      <c r="A228" s="12"/>
      <c r="B228" s="4"/>
      <c r="C228" s="208" t="s">
        <v>1383</v>
      </c>
      <c r="D228" s="4"/>
      <c r="E228" s="20" t="s">
        <v>1384</v>
      </c>
    </row>
    <row r="229" spans="1:12" x14ac:dyDescent="0.25">
      <c r="A229" s="12"/>
      <c r="B229" s="44"/>
      <c r="C229" s="44"/>
      <c r="D229" s="44"/>
      <c r="E229" s="44"/>
      <c r="F229" s="44"/>
      <c r="G229" s="44"/>
      <c r="H229" s="44"/>
      <c r="I229" s="44"/>
      <c r="J229" s="44"/>
      <c r="K229" s="44"/>
      <c r="L229" s="44"/>
    </row>
    <row r="230" spans="1:12" ht="38.25" customHeight="1" x14ac:dyDescent="0.25">
      <c r="A230" s="12"/>
      <c r="B230" s="50" t="s">
        <v>1385</v>
      </c>
      <c r="C230" s="50"/>
      <c r="D230" s="50"/>
      <c r="E230" s="50"/>
      <c r="F230" s="50"/>
      <c r="G230" s="50"/>
      <c r="H230" s="50"/>
      <c r="I230" s="50"/>
      <c r="J230" s="50"/>
      <c r="K230" s="50"/>
      <c r="L230" s="50"/>
    </row>
    <row r="231" spans="1:12" x14ac:dyDescent="0.25">
      <c r="A231" s="12"/>
      <c r="B231" s="50"/>
      <c r="C231" s="50"/>
      <c r="D231" s="50"/>
      <c r="E231" s="50"/>
      <c r="F231" s="50"/>
      <c r="G231" s="50"/>
      <c r="H231" s="50"/>
      <c r="I231" s="50"/>
      <c r="J231" s="50"/>
      <c r="K231" s="50"/>
      <c r="L231" s="50"/>
    </row>
    <row r="232" spans="1:12" ht="25.5" customHeight="1" x14ac:dyDescent="0.25">
      <c r="A232" s="12"/>
      <c r="B232" s="50" t="s">
        <v>1386</v>
      </c>
      <c r="C232" s="50"/>
      <c r="D232" s="50"/>
      <c r="E232" s="50"/>
      <c r="F232" s="50"/>
      <c r="G232" s="50"/>
      <c r="H232" s="50"/>
      <c r="I232" s="50"/>
      <c r="J232" s="50"/>
      <c r="K232" s="50"/>
      <c r="L232" s="50"/>
    </row>
    <row r="233" spans="1:12" x14ac:dyDescent="0.25">
      <c r="A233" s="12"/>
      <c r="B233" s="131"/>
      <c r="C233" s="131"/>
      <c r="D233" s="131"/>
      <c r="E233" s="131"/>
      <c r="F233" s="131"/>
      <c r="G233" s="131"/>
      <c r="H233" s="131"/>
      <c r="I233" s="131"/>
      <c r="J233" s="131"/>
      <c r="K233" s="131"/>
      <c r="L233" s="131"/>
    </row>
    <row r="234" spans="1:12" x14ac:dyDescent="0.25">
      <c r="A234" s="12"/>
      <c r="B234" s="49" t="s">
        <v>1387</v>
      </c>
      <c r="C234" s="49"/>
      <c r="D234" s="49"/>
      <c r="E234" s="49"/>
      <c r="F234" s="49"/>
      <c r="G234" s="49"/>
      <c r="H234" s="49"/>
      <c r="I234" s="49"/>
      <c r="J234" s="49"/>
      <c r="K234" s="49"/>
      <c r="L234" s="49"/>
    </row>
    <row r="235" spans="1:12" x14ac:dyDescent="0.25">
      <c r="A235" s="12"/>
      <c r="B235" s="49"/>
      <c r="C235" s="49"/>
      <c r="D235" s="49"/>
      <c r="E235" s="49"/>
      <c r="F235" s="49"/>
      <c r="G235" s="49"/>
      <c r="H235" s="49"/>
      <c r="I235" s="49"/>
      <c r="J235" s="49"/>
      <c r="K235" s="49"/>
      <c r="L235" s="49"/>
    </row>
    <row r="236" spans="1:12" ht="38.25" customHeight="1" x14ac:dyDescent="0.25">
      <c r="A236" s="12"/>
      <c r="B236" s="50" t="s">
        <v>1388</v>
      </c>
      <c r="C236" s="50"/>
      <c r="D236" s="50"/>
      <c r="E236" s="50"/>
      <c r="F236" s="50"/>
      <c r="G236" s="50"/>
      <c r="H236" s="50"/>
      <c r="I236" s="50"/>
      <c r="J236" s="50"/>
      <c r="K236" s="50"/>
      <c r="L236" s="50"/>
    </row>
    <row r="237" spans="1:12" x14ac:dyDescent="0.25">
      <c r="A237" s="12"/>
      <c r="B237" s="50"/>
      <c r="C237" s="50"/>
      <c r="D237" s="50"/>
      <c r="E237" s="50"/>
      <c r="F237" s="50"/>
      <c r="G237" s="50"/>
      <c r="H237" s="50"/>
      <c r="I237" s="50"/>
      <c r="J237" s="50"/>
      <c r="K237" s="50"/>
      <c r="L237" s="50"/>
    </row>
    <row r="238" spans="1:12" x14ac:dyDescent="0.25">
      <c r="A238" s="12"/>
      <c r="B238" s="49" t="s">
        <v>1389</v>
      </c>
      <c r="C238" s="49"/>
      <c r="D238" s="49"/>
      <c r="E238" s="49"/>
      <c r="F238" s="49"/>
      <c r="G238" s="49"/>
      <c r="H238" s="49"/>
      <c r="I238" s="49"/>
      <c r="J238" s="49"/>
      <c r="K238" s="49"/>
      <c r="L238" s="49"/>
    </row>
    <row r="239" spans="1:12" x14ac:dyDescent="0.25">
      <c r="A239" s="12"/>
      <c r="B239" s="49"/>
      <c r="C239" s="49"/>
      <c r="D239" s="49"/>
      <c r="E239" s="49"/>
      <c r="F239" s="49"/>
      <c r="G239" s="49"/>
      <c r="H239" s="49"/>
      <c r="I239" s="49"/>
      <c r="J239" s="49"/>
      <c r="K239" s="49"/>
      <c r="L239" s="49"/>
    </row>
    <row r="240" spans="1:12" x14ac:dyDescent="0.25">
      <c r="A240" s="12"/>
      <c r="B240" s="50" t="s">
        <v>1390</v>
      </c>
      <c r="C240" s="50"/>
      <c r="D240" s="50"/>
      <c r="E240" s="50"/>
      <c r="F240" s="50"/>
      <c r="G240" s="50"/>
      <c r="H240" s="50"/>
      <c r="I240" s="50"/>
      <c r="J240" s="50"/>
      <c r="K240" s="50"/>
      <c r="L240" s="50"/>
    </row>
    <row r="241" spans="1:12" x14ac:dyDescent="0.25">
      <c r="A241" s="12"/>
      <c r="B241" s="49"/>
      <c r="C241" s="49"/>
      <c r="D241" s="49"/>
      <c r="E241" s="49"/>
      <c r="F241" s="49"/>
      <c r="G241" s="49"/>
      <c r="H241" s="49"/>
      <c r="I241" s="49"/>
      <c r="J241" s="49"/>
      <c r="K241" s="49"/>
      <c r="L241" s="49"/>
    </row>
    <row r="242" spans="1:12" x14ac:dyDescent="0.25">
      <c r="A242" s="12"/>
      <c r="B242" s="49" t="s">
        <v>1391</v>
      </c>
      <c r="C242" s="49"/>
      <c r="D242" s="49"/>
      <c r="E242" s="49"/>
      <c r="F242" s="49"/>
      <c r="G242" s="49"/>
      <c r="H242" s="49"/>
      <c r="I242" s="49"/>
      <c r="J242" s="49"/>
      <c r="K242" s="49"/>
      <c r="L242" s="49"/>
    </row>
    <row r="243" spans="1:12" x14ac:dyDescent="0.25">
      <c r="A243" s="12"/>
      <c r="B243" s="49"/>
      <c r="C243" s="49"/>
      <c r="D243" s="49"/>
      <c r="E243" s="49"/>
      <c r="F243" s="49"/>
      <c r="G243" s="49"/>
      <c r="H243" s="49"/>
      <c r="I243" s="49"/>
      <c r="J243" s="49"/>
      <c r="K243" s="49"/>
      <c r="L243" s="49"/>
    </row>
    <row r="244" spans="1:12" ht="38.25" customHeight="1" x14ac:dyDescent="0.25">
      <c r="A244" s="12"/>
      <c r="B244" s="50" t="s">
        <v>1392</v>
      </c>
      <c r="C244" s="50"/>
      <c r="D244" s="50"/>
      <c r="E244" s="50"/>
      <c r="F244" s="50"/>
      <c r="G244" s="50"/>
      <c r="H244" s="50"/>
      <c r="I244" s="50"/>
      <c r="J244" s="50"/>
      <c r="K244" s="50"/>
      <c r="L244" s="50"/>
    </row>
    <row r="245" spans="1:12" x14ac:dyDescent="0.25">
      <c r="A245" s="12"/>
      <c r="B245" s="50"/>
      <c r="C245" s="50"/>
      <c r="D245" s="50"/>
      <c r="E245" s="50"/>
      <c r="F245" s="50"/>
      <c r="G245" s="50"/>
      <c r="H245" s="50"/>
      <c r="I245" s="50"/>
      <c r="J245" s="50"/>
      <c r="K245" s="50"/>
      <c r="L245" s="50"/>
    </row>
    <row r="246" spans="1:12" x14ac:dyDescent="0.25">
      <c r="A246" s="12"/>
      <c r="B246" s="49" t="s">
        <v>1393</v>
      </c>
      <c r="C246" s="49"/>
      <c r="D246" s="49"/>
      <c r="E246" s="49"/>
      <c r="F246" s="49"/>
      <c r="G246" s="49"/>
      <c r="H246" s="49"/>
      <c r="I246" s="49"/>
      <c r="J246" s="49"/>
      <c r="K246" s="49"/>
      <c r="L246" s="49"/>
    </row>
    <row r="247" spans="1:12" x14ac:dyDescent="0.25">
      <c r="A247" s="12"/>
      <c r="B247" s="49"/>
      <c r="C247" s="49"/>
      <c r="D247" s="49"/>
      <c r="E247" s="49"/>
      <c r="F247" s="49"/>
      <c r="G247" s="49"/>
      <c r="H247" s="49"/>
      <c r="I247" s="49"/>
      <c r="J247" s="49"/>
      <c r="K247" s="49"/>
      <c r="L247" s="49"/>
    </row>
    <row r="248" spans="1:12" x14ac:dyDescent="0.25">
      <c r="A248" s="12"/>
      <c r="B248" s="50" t="s">
        <v>1394</v>
      </c>
      <c r="C248" s="50"/>
      <c r="D248" s="50"/>
      <c r="E248" s="50"/>
      <c r="F248" s="50"/>
      <c r="G248" s="50"/>
      <c r="H248" s="50"/>
      <c r="I248" s="50"/>
      <c r="J248" s="50"/>
      <c r="K248" s="50"/>
      <c r="L248" s="50"/>
    </row>
    <row r="249" spans="1:12" x14ac:dyDescent="0.25">
      <c r="A249" s="12"/>
      <c r="B249" s="50"/>
      <c r="C249" s="50"/>
      <c r="D249" s="50"/>
      <c r="E249" s="50"/>
      <c r="F249" s="50"/>
      <c r="G249" s="50"/>
      <c r="H249" s="50"/>
      <c r="I249" s="50"/>
      <c r="J249" s="50"/>
      <c r="K249" s="50"/>
      <c r="L249" s="50"/>
    </row>
    <row r="250" spans="1:12" x14ac:dyDescent="0.25">
      <c r="A250" s="12"/>
      <c r="B250" s="49" t="s">
        <v>1395</v>
      </c>
      <c r="C250" s="49"/>
      <c r="D250" s="49"/>
      <c r="E250" s="49"/>
      <c r="F250" s="49"/>
      <c r="G250" s="49"/>
      <c r="H250" s="49"/>
      <c r="I250" s="49"/>
      <c r="J250" s="49"/>
      <c r="K250" s="49"/>
      <c r="L250" s="49"/>
    </row>
    <row r="251" spans="1:12" x14ac:dyDescent="0.25">
      <c r="A251" s="12"/>
      <c r="B251" s="50"/>
      <c r="C251" s="50"/>
      <c r="D251" s="50"/>
      <c r="E251" s="50"/>
      <c r="F251" s="50"/>
      <c r="G251" s="50"/>
      <c r="H251" s="50"/>
      <c r="I251" s="50"/>
      <c r="J251" s="50"/>
      <c r="K251" s="50"/>
      <c r="L251" s="50"/>
    </row>
    <row r="252" spans="1:12" x14ac:dyDescent="0.25">
      <c r="A252" s="12"/>
      <c r="B252" s="50" t="s">
        <v>1396</v>
      </c>
      <c r="C252" s="50"/>
      <c r="D252" s="50"/>
      <c r="E252" s="50"/>
      <c r="F252" s="50"/>
      <c r="G252" s="50"/>
      <c r="H252" s="50"/>
      <c r="I252" s="50"/>
      <c r="J252" s="50"/>
      <c r="K252" s="50"/>
      <c r="L252" s="50"/>
    </row>
    <row r="253" spans="1:12" x14ac:dyDescent="0.25">
      <c r="A253" s="12"/>
      <c r="B253" s="11"/>
      <c r="C253" s="11"/>
      <c r="D253" s="11"/>
      <c r="E253" s="11"/>
      <c r="F253" s="11"/>
      <c r="G253" s="11"/>
      <c r="H253" s="11"/>
      <c r="I253" s="11"/>
      <c r="J253" s="11"/>
      <c r="K253" s="11"/>
      <c r="L253" s="11"/>
    </row>
    <row r="254" spans="1:12" x14ac:dyDescent="0.25">
      <c r="A254" s="12"/>
      <c r="B254" s="49" t="s">
        <v>1397</v>
      </c>
      <c r="C254" s="49"/>
      <c r="D254" s="49"/>
      <c r="E254" s="49"/>
      <c r="F254" s="49"/>
      <c r="G254" s="49"/>
      <c r="H254" s="49"/>
      <c r="I254" s="49"/>
      <c r="J254" s="49"/>
      <c r="K254" s="49"/>
      <c r="L254" s="49"/>
    </row>
    <row r="255" spans="1:12" x14ac:dyDescent="0.25">
      <c r="A255" s="12"/>
      <c r="B255" s="50"/>
      <c r="C255" s="50"/>
      <c r="D255" s="50"/>
      <c r="E255" s="50"/>
      <c r="F255" s="50"/>
      <c r="G255" s="50"/>
      <c r="H255" s="50"/>
      <c r="I255" s="50"/>
      <c r="J255" s="50"/>
      <c r="K255" s="50"/>
      <c r="L255" s="50"/>
    </row>
    <row r="256" spans="1:12" x14ac:dyDescent="0.25">
      <c r="A256" s="12"/>
      <c r="B256" s="50" t="s">
        <v>1398</v>
      </c>
      <c r="C256" s="50"/>
      <c r="D256" s="50"/>
      <c r="E256" s="50"/>
      <c r="F256" s="50"/>
      <c r="G256" s="50"/>
      <c r="H256" s="50"/>
      <c r="I256" s="50"/>
      <c r="J256" s="50"/>
      <c r="K256" s="50"/>
      <c r="L256" s="50"/>
    </row>
    <row r="257" spans="1:12" x14ac:dyDescent="0.25">
      <c r="A257" s="12"/>
      <c r="B257" s="50"/>
      <c r="C257" s="50"/>
      <c r="D257" s="50"/>
      <c r="E257" s="50"/>
      <c r="F257" s="50"/>
      <c r="G257" s="50"/>
      <c r="H257" s="50"/>
      <c r="I257" s="50"/>
      <c r="J257" s="50"/>
      <c r="K257" s="50"/>
      <c r="L257" s="50"/>
    </row>
    <row r="258" spans="1:12" x14ac:dyDescent="0.25">
      <c r="A258" s="12"/>
      <c r="B258" s="49" t="s">
        <v>1399</v>
      </c>
      <c r="C258" s="49"/>
      <c r="D258" s="49"/>
      <c r="E258" s="49"/>
      <c r="F258" s="49"/>
      <c r="G258" s="49"/>
      <c r="H258" s="49"/>
      <c r="I258" s="49"/>
      <c r="J258" s="49"/>
      <c r="K258" s="49"/>
      <c r="L258" s="49"/>
    </row>
    <row r="259" spans="1:12" x14ac:dyDescent="0.25">
      <c r="A259" s="12"/>
      <c r="B259" s="49"/>
      <c r="C259" s="49"/>
      <c r="D259" s="49"/>
      <c r="E259" s="49"/>
      <c r="F259" s="49"/>
      <c r="G259" s="49"/>
      <c r="H259" s="49"/>
      <c r="I259" s="49"/>
      <c r="J259" s="49"/>
      <c r="K259" s="49"/>
      <c r="L259" s="49"/>
    </row>
    <row r="260" spans="1:12" x14ac:dyDescent="0.25">
      <c r="A260" s="12"/>
      <c r="B260" s="50" t="s">
        <v>1400</v>
      </c>
      <c r="C260" s="50"/>
      <c r="D260" s="50"/>
      <c r="E260" s="50"/>
      <c r="F260" s="50"/>
      <c r="G260" s="50"/>
      <c r="H260" s="50"/>
      <c r="I260" s="50"/>
      <c r="J260" s="50"/>
      <c r="K260" s="50"/>
      <c r="L260" s="50"/>
    </row>
    <row r="261" spans="1:12" x14ac:dyDescent="0.25">
      <c r="A261" s="12"/>
      <c r="B261" s="50"/>
      <c r="C261" s="50"/>
      <c r="D261" s="50"/>
      <c r="E261" s="50"/>
      <c r="F261" s="50"/>
      <c r="G261" s="50"/>
      <c r="H261" s="50"/>
      <c r="I261" s="50"/>
      <c r="J261" s="50"/>
      <c r="K261" s="50"/>
      <c r="L261" s="50"/>
    </row>
    <row r="262" spans="1:12" x14ac:dyDescent="0.25">
      <c r="A262" s="12"/>
      <c r="B262" s="49" t="s">
        <v>1401</v>
      </c>
      <c r="C262" s="49"/>
      <c r="D262" s="49"/>
      <c r="E262" s="49"/>
      <c r="F262" s="49"/>
      <c r="G262" s="49"/>
      <c r="H262" s="49"/>
      <c r="I262" s="49"/>
      <c r="J262" s="49"/>
      <c r="K262" s="49"/>
      <c r="L262" s="49"/>
    </row>
    <row r="263" spans="1:12" x14ac:dyDescent="0.25">
      <c r="A263" s="12"/>
      <c r="B263" s="50"/>
      <c r="C263" s="50"/>
      <c r="D263" s="50"/>
      <c r="E263" s="50"/>
      <c r="F263" s="50"/>
      <c r="G263" s="50"/>
      <c r="H263" s="50"/>
      <c r="I263" s="50"/>
      <c r="J263" s="50"/>
      <c r="K263" s="50"/>
      <c r="L263" s="50"/>
    </row>
    <row r="264" spans="1:12" ht="25.5" customHeight="1" x14ac:dyDescent="0.25">
      <c r="A264" s="12"/>
      <c r="B264" s="50" t="s">
        <v>1402</v>
      </c>
      <c r="C264" s="50"/>
      <c r="D264" s="50"/>
      <c r="E264" s="50"/>
      <c r="F264" s="50"/>
      <c r="G264" s="50"/>
      <c r="H264" s="50"/>
      <c r="I264" s="50"/>
      <c r="J264" s="50"/>
      <c r="K264" s="50"/>
      <c r="L264" s="50"/>
    </row>
    <row r="265" spans="1:12" x14ac:dyDescent="0.25">
      <c r="A265" s="12"/>
      <c r="B265" s="50"/>
      <c r="C265" s="50"/>
      <c r="D265" s="50"/>
      <c r="E265" s="50"/>
      <c r="F265" s="50"/>
      <c r="G265" s="50"/>
      <c r="H265" s="50"/>
      <c r="I265" s="50"/>
      <c r="J265" s="50"/>
      <c r="K265" s="50"/>
      <c r="L265" s="50"/>
    </row>
    <row r="266" spans="1:12" x14ac:dyDescent="0.25">
      <c r="A266" s="12"/>
      <c r="B266" s="49" t="s">
        <v>1403</v>
      </c>
      <c r="C266" s="49"/>
      <c r="D266" s="49"/>
      <c r="E266" s="49"/>
      <c r="F266" s="49"/>
      <c r="G266" s="49"/>
      <c r="H266" s="49"/>
      <c r="I266" s="49"/>
      <c r="J266" s="49"/>
      <c r="K266" s="49"/>
      <c r="L266" s="49"/>
    </row>
    <row r="267" spans="1:12" x14ac:dyDescent="0.25">
      <c r="A267" s="12"/>
      <c r="B267" s="49"/>
      <c r="C267" s="49"/>
      <c r="D267" s="49"/>
      <c r="E267" s="49"/>
      <c r="F267" s="49"/>
      <c r="G267" s="49"/>
      <c r="H267" s="49"/>
      <c r="I267" s="49"/>
      <c r="J267" s="49"/>
      <c r="K267" s="49"/>
      <c r="L267" s="49"/>
    </row>
    <row r="268" spans="1:12" ht="25.5" customHeight="1" x14ac:dyDescent="0.25">
      <c r="A268" s="12"/>
      <c r="B268" s="50" t="s">
        <v>1404</v>
      </c>
      <c r="C268" s="50"/>
      <c r="D268" s="50"/>
      <c r="E268" s="50"/>
      <c r="F268" s="50"/>
      <c r="G268" s="50"/>
      <c r="H268" s="50"/>
      <c r="I268" s="50"/>
      <c r="J268" s="50"/>
      <c r="K268" s="50"/>
      <c r="L268" s="50"/>
    </row>
    <row r="269" spans="1:12" x14ac:dyDescent="0.25">
      <c r="A269" s="12"/>
      <c r="B269" s="55"/>
      <c r="C269" s="55"/>
      <c r="D269" s="55"/>
      <c r="E269" s="55"/>
      <c r="F269" s="55"/>
      <c r="G269" s="55"/>
      <c r="H269" s="55"/>
      <c r="I269" s="55"/>
      <c r="J269" s="55"/>
      <c r="K269" s="55"/>
      <c r="L269" s="55"/>
    </row>
  </sheetData>
  <mergeCells count="157">
    <mergeCell ref="B267:L267"/>
    <mergeCell ref="B268:L268"/>
    <mergeCell ref="B269:L269"/>
    <mergeCell ref="B261:L261"/>
    <mergeCell ref="B262:L262"/>
    <mergeCell ref="B263:L263"/>
    <mergeCell ref="B264:L264"/>
    <mergeCell ref="B265:L265"/>
    <mergeCell ref="B266:L266"/>
    <mergeCell ref="B255:L255"/>
    <mergeCell ref="B256:L256"/>
    <mergeCell ref="B257:L257"/>
    <mergeCell ref="B258:L258"/>
    <mergeCell ref="B259:L259"/>
    <mergeCell ref="B260:L260"/>
    <mergeCell ref="B249:L249"/>
    <mergeCell ref="B250:L250"/>
    <mergeCell ref="B251:L251"/>
    <mergeCell ref="B252:L252"/>
    <mergeCell ref="B253:L253"/>
    <mergeCell ref="B254:L254"/>
    <mergeCell ref="B243:L243"/>
    <mergeCell ref="B244:L244"/>
    <mergeCell ref="B245:L245"/>
    <mergeCell ref="B246:L246"/>
    <mergeCell ref="B247:L247"/>
    <mergeCell ref="B248:L248"/>
    <mergeCell ref="B237:L237"/>
    <mergeCell ref="B238:L238"/>
    <mergeCell ref="B239:L239"/>
    <mergeCell ref="B240:L240"/>
    <mergeCell ref="B241:L241"/>
    <mergeCell ref="B242:L242"/>
    <mergeCell ref="B231:L231"/>
    <mergeCell ref="B232:L232"/>
    <mergeCell ref="B233:L233"/>
    <mergeCell ref="B234:L234"/>
    <mergeCell ref="B235:L235"/>
    <mergeCell ref="B236:L236"/>
    <mergeCell ref="B223:L223"/>
    <mergeCell ref="B225:L225"/>
    <mergeCell ref="B226:L226"/>
    <mergeCell ref="B227:L227"/>
    <mergeCell ref="B229:L229"/>
    <mergeCell ref="B230:L230"/>
    <mergeCell ref="B217:L217"/>
    <mergeCell ref="B218:L218"/>
    <mergeCell ref="B219:L219"/>
    <mergeCell ref="B220:L220"/>
    <mergeCell ref="B221:L221"/>
    <mergeCell ref="B222:L222"/>
    <mergeCell ref="B165:L165"/>
    <mergeCell ref="B166:L166"/>
    <mergeCell ref="B167:L167"/>
    <mergeCell ref="B190:L190"/>
    <mergeCell ref="B191:L191"/>
    <mergeCell ref="B192:L192"/>
    <mergeCell ref="B132:L132"/>
    <mergeCell ref="B145:L145"/>
    <mergeCell ref="B146:L146"/>
    <mergeCell ref="B147:L147"/>
    <mergeCell ref="B148:L148"/>
    <mergeCell ref="B149:L149"/>
    <mergeCell ref="B126:L126"/>
    <mergeCell ref="B127:L127"/>
    <mergeCell ref="B128:L128"/>
    <mergeCell ref="B129:L129"/>
    <mergeCell ref="B130:L130"/>
    <mergeCell ref="B131:L131"/>
    <mergeCell ref="B120:L120"/>
    <mergeCell ref="B121:L121"/>
    <mergeCell ref="B122:L122"/>
    <mergeCell ref="B123:L123"/>
    <mergeCell ref="B124:L124"/>
    <mergeCell ref="B125:L125"/>
    <mergeCell ref="B96:L96"/>
    <mergeCell ref="B97:L97"/>
    <mergeCell ref="B98:L98"/>
    <mergeCell ref="B99:L99"/>
    <mergeCell ref="B100:L100"/>
    <mergeCell ref="B101:L101"/>
    <mergeCell ref="B64:L64"/>
    <mergeCell ref="B78:L78"/>
    <mergeCell ref="B79:L79"/>
    <mergeCell ref="B80:L80"/>
    <mergeCell ref="B81:L81"/>
    <mergeCell ref="B82:L82"/>
    <mergeCell ref="B25:L25"/>
    <mergeCell ref="B26:L26"/>
    <mergeCell ref="B27:L27"/>
    <mergeCell ref="B28:L28"/>
    <mergeCell ref="B59:L59"/>
    <mergeCell ref="B60:L60"/>
    <mergeCell ref="B19:L19"/>
    <mergeCell ref="B20:L20"/>
    <mergeCell ref="B21:L21"/>
    <mergeCell ref="B22:L22"/>
    <mergeCell ref="B23:L23"/>
    <mergeCell ref="B24:L24"/>
    <mergeCell ref="B13:L13"/>
    <mergeCell ref="B14:L14"/>
    <mergeCell ref="B15:L15"/>
    <mergeCell ref="B16:L16"/>
    <mergeCell ref="B17:L17"/>
    <mergeCell ref="B18:L18"/>
    <mergeCell ref="B7:L7"/>
    <mergeCell ref="B8:L8"/>
    <mergeCell ref="B9:L9"/>
    <mergeCell ref="B10:L10"/>
    <mergeCell ref="B11:L11"/>
    <mergeCell ref="B12:L12"/>
    <mergeCell ref="F196:L196"/>
    <mergeCell ref="D198:L198"/>
    <mergeCell ref="A1:A2"/>
    <mergeCell ref="B1:L1"/>
    <mergeCell ref="B2:L2"/>
    <mergeCell ref="B3:L3"/>
    <mergeCell ref="A4:A269"/>
    <mergeCell ref="B4:L4"/>
    <mergeCell ref="B5:L5"/>
    <mergeCell ref="B6:L6"/>
    <mergeCell ref="I135:I138"/>
    <mergeCell ref="J135:J138"/>
    <mergeCell ref="D139:J139"/>
    <mergeCell ref="D154:G154"/>
    <mergeCell ref="F170:L170"/>
    <mergeCell ref="D172:L172"/>
    <mergeCell ref="B150:L150"/>
    <mergeCell ref="B162:L162"/>
    <mergeCell ref="B163:L163"/>
    <mergeCell ref="B164:L164"/>
    <mergeCell ref="D105:G105"/>
    <mergeCell ref="D114:G114"/>
    <mergeCell ref="B135:B138"/>
    <mergeCell ref="C135:C138"/>
    <mergeCell ref="E135:E138"/>
    <mergeCell ref="G135:G138"/>
    <mergeCell ref="B109:L109"/>
    <mergeCell ref="B110:L110"/>
    <mergeCell ref="B118:L118"/>
    <mergeCell ref="B119:L119"/>
    <mergeCell ref="D35:J35"/>
    <mergeCell ref="B67:B68"/>
    <mergeCell ref="C67:C68"/>
    <mergeCell ref="E67:E68"/>
    <mergeCell ref="B85:B86"/>
    <mergeCell ref="C85:C86"/>
    <mergeCell ref="E85:E86"/>
    <mergeCell ref="B61:L61"/>
    <mergeCell ref="B62:L62"/>
    <mergeCell ref="B63:L63"/>
    <mergeCell ref="B31:B34"/>
    <mergeCell ref="C31:C34"/>
    <mergeCell ref="E31:E34"/>
    <mergeCell ref="G31:G34"/>
    <mergeCell ref="I31:I34"/>
    <mergeCell ref="J31:J3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x14ac:dyDescent="0.25"/>
  <cols>
    <col min="1" max="1" width="36.5703125" bestFit="1" customWidth="1"/>
    <col min="2" max="2" width="36.5703125" customWidth="1"/>
    <col min="3" max="3" width="33.7109375" customWidth="1"/>
    <col min="4" max="4" width="34.140625" customWidth="1"/>
    <col min="5" max="5" width="5.140625" customWidth="1"/>
    <col min="6" max="6" width="14.85546875" customWidth="1"/>
    <col min="7" max="7" width="15.28515625" customWidth="1"/>
    <col min="8" max="8" width="5.140625" customWidth="1"/>
    <col min="9" max="9" width="12.42578125" customWidth="1"/>
  </cols>
  <sheetData>
    <row r="1" spans="1:9" ht="15" customHeight="1" x14ac:dyDescent="0.25">
      <c r="A1" s="10" t="s">
        <v>1405</v>
      </c>
      <c r="B1" s="10" t="s">
        <v>2</v>
      </c>
      <c r="C1" s="10"/>
      <c r="D1" s="10"/>
      <c r="E1" s="10"/>
      <c r="F1" s="10"/>
      <c r="G1" s="10"/>
      <c r="H1" s="10"/>
      <c r="I1" s="10"/>
    </row>
    <row r="2" spans="1:9" ht="15" customHeight="1" x14ac:dyDescent="0.25">
      <c r="A2" s="10"/>
      <c r="B2" s="10" t="s">
        <v>3</v>
      </c>
      <c r="C2" s="10"/>
      <c r="D2" s="10"/>
      <c r="E2" s="10"/>
      <c r="F2" s="10"/>
      <c r="G2" s="10"/>
      <c r="H2" s="10"/>
      <c r="I2" s="10"/>
    </row>
    <row r="3" spans="1:9" ht="30" x14ac:dyDescent="0.25">
      <c r="A3" s="3" t="s">
        <v>1406</v>
      </c>
      <c r="B3" s="11"/>
      <c r="C3" s="11"/>
      <c r="D3" s="11"/>
      <c r="E3" s="11"/>
      <c r="F3" s="11"/>
      <c r="G3" s="11"/>
      <c r="H3" s="11"/>
      <c r="I3" s="11"/>
    </row>
    <row r="4" spans="1:9" x14ac:dyDescent="0.25">
      <c r="A4" s="12" t="s">
        <v>1407</v>
      </c>
      <c r="B4" s="131" t="s">
        <v>1408</v>
      </c>
      <c r="C4" s="131"/>
      <c r="D4" s="131"/>
      <c r="E4" s="131"/>
      <c r="F4" s="131"/>
      <c r="G4" s="131"/>
      <c r="H4" s="131"/>
      <c r="I4" s="131"/>
    </row>
    <row r="5" spans="1:9" x14ac:dyDescent="0.25">
      <c r="A5" s="12"/>
      <c r="B5" s="50"/>
      <c r="C5" s="50"/>
      <c r="D5" s="50"/>
      <c r="E5" s="50"/>
      <c r="F5" s="50"/>
      <c r="G5" s="50"/>
      <c r="H5" s="50"/>
      <c r="I5" s="50"/>
    </row>
    <row r="6" spans="1:9" ht="63.75" customHeight="1" x14ac:dyDescent="0.25">
      <c r="A6" s="12"/>
      <c r="B6" s="50" t="s">
        <v>1409</v>
      </c>
      <c r="C6" s="50"/>
      <c r="D6" s="50"/>
      <c r="E6" s="50"/>
      <c r="F6" s="50"/>
      <c r="G6" s="50"/>
      <c r="H6" s="50"/>
      <c r="I6" s="50"/>
    </row>
    <row r="7" spans="1:9" x14ac:dyDescent="0.25">
      <c r="A7" s="12"/>
      <c r="B7" s="50"/>
      <c r="C7" s="50"/>
      <c r="D7" s="50"/>
      <c r="E7" s="50"/>
      <c r="F7" s="50"/>
      <c r="G7" s="50"/>
      <c r="H7" s="50"/>
      <c r="I7" s="50"/>
    </row>
    <row r="8" spans="1:9" ht="25.5" customHeight="1" x14ac:dyDescent="0.25">
      <c r="A8" s="12"/>
      <c r="B8" s="121" t="s">
        <v>1410</v>
      </c>
      <c r="C8" s="121"/>
      <c r="D8" s="121"/>
      <c r="E8" s="121"/>
      <c r="F8" s="121"/>
      <c r="G8" s="121"/>
      <c r="H8" s="121"/>
      <c r="I8" s="121"/>
    </row>
    <row r="9" spans="1:9" x14ac:dyDescent="0.25">
      <c r="A9" s="12"/>
      <c r="B9" s="173"/>
      <c r="C9" s="173"/>
      <c r="D9" s="173"/>
      <c r="E9" s="173"/>
      <c r="F9" s="173"/>
      <c r="G9" s="173"/>
      <c r="H9" s="173"/>
      <c r="I9" s="173"/>
    </row>
    <row r="10" spans="1:9" x14ac:dyDescent="0.25">
      <c r="A10" s="12"/>
      <c r="B10" s="151"/>
      <c r="C10" s="151"/>
      <c r="D10" s="151"/>
      <c r="E10" s="151"/>
      <c r="F10" s="151"/>
      <c r="G10" s="151"/>
      <c r="H10" s="151"/>
      <c r="I10" s="151"/>
    </row>
    <row r="11" spans="1:9" x14ac:dyDescent="0.25">
      <c r="A11" s="12"/>
      <c r="B11" s="22"/>
      <c r="C11" s="21"/>
      <c r="D11" s="21"/>
      <c r="E11" s="21"/>
      <c r="F11" s="21"/>
      <c r="G11" s="21"/>
      <c r="H11" s="21"/>
      <c r="I11" s="21"/>
    </row>
    <row r="12" spans="1:9" x14ac:dyDescent="0.25">
      <c r="A12" s="12"/>
      <c r="B12" s="23"/>
      <c r="C12" s="21"/>
      <c r="D12" s="21"/>
      <c r="E12" s="21"/>
      <c r="F12" s="21"/>
      <c r="G12" s="21"/>
      <c r="H12" s="21"/>
      <c r="I12" s="21"/>
    </row>
    <row r="13" spans="1:9" x14ac:dyDescent="0.25">
      <c r="A13" s="12"/>
      <c r="B13" s="23"/>
      <c r="C13" s="25" t="s">
        <v>1310</v>
      </c>
      <c r="D13" s="24"/>
      <c r="E13" s="21"/>
      <c r="F13" s="115"/>
      <c r="G13" s="115"/>
      <c r="H13" s="115"/>
      <c r="I13" s="115"/>
    </row>
    <row r="14" spans="1:9" ht="15.75" thickBot="1" x14ac:dyDescent="0.3">
      <c r="A14" s="12"/>
      <c r="B14" s="23"/>
      <c r="C14" s="25" t="s">
        <v>1411</v>
      </c>
      <c r="D14" s="24"/>
      <c r="E14" s="129"/>
      <c r="F14" s="38" t="s">
        <v>1412</v>
      </c>
      <c r="G14" s="38"/>
      <c r="H14" s="38"/>
      <c r="I14" s="38"/>
    </row>
    <row r="15" spans="1:9" ht="15.75" thickBot="1" x14ac:dyDescent="0.3">
      <c r="A15" s="12"/>
      <c r="B15" s="25"/>
      <c r="C15" s="26" t="s">
        <v>1413</v>
      </c>
      <c r="D15" s="24"/>
      <c r="E15" s="96"/>
      <c r="F15" s="27">
        <v>2014</v>
      </c>
      <c r="G15" s="28"/>
      <c r="H15" s="96"/>
      <c r="I15" s="27">
        <v>2013</v>
      </c>
    </row>
    <row r="16" spans="1:9" x14ac:dyDescent="0.25">
      <c r="A16" s="12"/>
      <c r="B16" s="25"/>
      <c r="C16" s="28"/>
      <c r="D16" s="24"/>
      <c r="E16" s="62"/>
      <c r="F16" s="28"/>
      <c r="G16" s="24"/>
      <c r="H16" s="62"/>
      <c r="I16" s="28"/>
    </row>
    <row r="17" spans="1:9" x14ac:dyDescent="0.25">
      <c r="A17" s="12"/>
      <c r="B17" s="23"/>
      <c r="C17" s="21"/>
      <c r="D17" s="21"/>
      <c r="E17" s="21"/>
      <c r="F17" s="98" t="s">
        <v>344</v>
      </c>
      <c r="G17" s="98"/>
      <c r="H17" s="98"/>
      <c r="I17" s="98"/>
    </row>
    <row r="18" spans="1:9" x14ac:dyDescent="0.25">
      <c r="A18" s="12"/>
      <c r="B18" s="30" t="s">
        <v>1414</v>
      </c>
      <c r="C18" s="32"/>
      <c r="D18" s="32"/>
      <c r="E18" s="66"/>
      <c r="F18" s="32"/>
      <c r="G18" s="32"/>
      <c r="H18" s="66"/>
      <c r="I18" s="66"/>
    </row>
    <row r="19" spans="1:9" x14ac:dyDescent="0.25">
      <c r="A19" s="12"/>
      <c r="B19" s="23" t="s">
        <v>1415</v>
      </c>
      <c r="C19" s="21"/>
      <c r="D19" s="21"/>
      <c r="E19" s="59"/>
      <c r="F19" s="21"/>
      <c r="G19" s="21"/>
      <c r="H19" s="59"/>
      <c r="I19" s="59"/>
    </row>
    <row r="20" spans="1:9" x14ac:dyDescent="0.25">
      <c r="A20" s="12"/>
      <c r="B20" s="30" t="s">
        <v>1416</v>
      </c>
      <c r="C20" s="30" t="s">
        <v>46</v>
      </c>
      <c r="D20" s="32"/>
      <c r="E20" s="72" t="s">
        <v>347</v>
      </c>
      <c r="F20" s="72" t="s">
        <v>357</v>
      </c>
      <c r="G20" s="32"/>
      <c r="H20" s="72" t="s">
        <v>347</v>
      </c>
      <c r="I20" s="31" t="s">
        <v>1267</v>
      </c>
    </row>
    <row r="21" spans="1:9" x14ac:dyDescent="0.25">
      <c r="A21" s="12"/>
      <c r="B21" s="23" t="s">
        <v>1417</v>
      </c>
      <c r="C21" s="21"/>
      <c r="D21" s="21"/>
      <c r="E21" s="21"/>
      <c r="F21" s="21"/>
      <c r="G21" s="21"/>
      <c r="H21" s="21"/>
      <c r="I21" s="21"/>
    </row>
    <row r="22" spans="1:9" x14ac:dyDescent="0.25">
      <c r="A22" s="12"/>
      <c r="B22" s="30" t="s">
        <v>1416</v>
      </c>
      <c r="C22" s="30" t="s">
        <v>1418</v>
      </c>
      <c r="D22" s="32"/>
      <c r="E22" s="72" t="s">
        <v>347</v>
      </c>
      <c r="F22" s="31" t="s">
        <v>1363</v>
      </c>
      <c r="G22" s="32"/>
      <c r="H22" s="72" t="s">
        <v>347</v>
      </c>
      <c r="I22" s="72" t="s">
        <v>357</v>
      </c>
    </row>
    <row r="23" spans="1:9" x14ac:dyDescent="0.25">
      <c r="A23" s="12"/>
      <c r="B23" s="50"/>
      <c r="C23" s="50"/>
      <c r="D23" s="50"/>
      <c r="E23" s="50"/>
      <c r="F23" s="50"/>
      <c r="G23" s="50"/>
      <c r="H23" s="50"/>
      <c r="I23" s="50"/>
    </row>
    <row r="24" spans="1:9" ht="76.5" customHeight="1" x14ac:dyDescent="0.25">
      <c r="A24" s="12"/>
      <c r="B24" s="50" t="s">
        <v>1419</v>
      </c>
      <c r="C24" s="50"/>
      <c r="D24" s="50"/>
      <c r="E24" s="50"/>
      <c r="F24" s="50"/>
      <c r="G24" s="50"/>
      <c r="H24" s="50"/>
      <c r="I24" s="50"/>
    </row>
    <row r="25" spans="1:9" x14ac:dyDescent="0.25">
      <c r="A25" s="12"/>
      <c r="B25" s="11"/>
      <c r="C25" s="11"/>
      <c r="D25" s="11"/>
      <c r="E25" s="11"/>
      <c r="F25" s="11"/>
      <c r="G25" s="11"/>
      <c r="H25" s="11"/>
      <c r="I25" s="11"/>
    </row>
    <row r="26" spans="1:9" ht="38.25" customHeight="1" x14ac:dyDescent="0.25">
      <c r="A26" s="12"/>
      <c r="B26" s="50" t="s">
        <v>1420</v>
      </c>
      <c r="C26" s="50"/>
      <c r="D26" s="50"/>
      <c r="E26" s="50"/>
      <c r="F26" s="50"/>
      <c r="G26" s="50"/>
      <c r="H26" s="50"/>
      <c r="I26" s="50"/>
    </row>
    <row r="27" spans="1:9" x14ac:dyDescent="0.25">
      <c r="A27" s="12"/>
      <c r="B27" s="50"/>
      <c r="C27" s="50"/>
      <c r="D27" s="50"/>
      <c r="E27" s="50"/>
      <c r="F27" s="50"/>
      <c r="G27" s="50"/>
      <c r="H27" s="50"/>
      <c r="I27" s="50"/>
    </row>
    <row r="28" spans="1:9" ht="25.5" customHeight="1" x14ac:dyDescent="0.25">
      <c r="A28" s="12"/>
      <c r="B28" s="50" t="s">
        <v>1421</v>
      </c>
      <c r="C28" s="50"/>
      <c r="D28" s="50"/>
      <c r="E28" s="50"/>
      <c r="F28" s="50"/>
      <c r="G28" s="50"/>
      <c r="H28" s="50"/>
      <c r="I28" s="50"/>
    </row>
    <row r="29" spans="1:9" x14ac:dyDescent="0.25">
      <c r="A29" s="12"/>
      <c r="B29" s="50"/>
      <c r="C29" s="50"/>
      <c r="D29" s="50"/>
      <c r="E29" s="50"/>
      <c r="F29" s="50"/>
      <c r="G29" s="50"/>
      <c r="H29" s="50"/>
      <c r="I29" s="50"/>
    </row>
    <row r="30" spans="1:9" ht="51" customHeight="1" x14ac:dyDescent="0.25">
      <c r="A30" s="12"/>
      <c r="B30" s="50" t="s">
        <v>1422</v>
      </c>
      <c r="C30" s="50"/>
      <c r="D30" s="50"/>
      <c r="E30" s="50"/>
      <c r="F30" s="50"/>
      <c r="G30" s="50"/>
      <c r="H30" s="50"/>
      <c r="I30" s="50"/>
    </row>
    <row r="31" spans="1:9" x14ac:dyDescent="0.25">
      <c r="A31" s="12"/>
      <c r="B31" s="50"/>
      <c r="C31" s="50"/>
      <c r="D31" s="50"/>
      <c r="E31" s="50"/>
      <c r="F31" s="50"/>
      <c r="G31" s="50"/>
      <c r="H31" s="50"/>
      <c r="I31" s="50"/>
    </row>
    <row r="32" spans="1:9" x14ac:dyDescent="0.25">
      <c r="A32" s="12"/>
      <c r="B32" s="121" t="s">
        <v>1423</v>
      </c>
      <c r="C32" s="121"/>
      <c r="D32" s="121"/>
      <c r="E32" s="121"/>
      <c r="F32" s="121"/>
      <c r="G32" s="121"/>
      <c r="H32" s="121"/>
      <c r="I32" s="121"/>
    </row>
    <row r="33" spans="1:9" x14ac:dyDescent="0.25">
      <c r="A33" s="12"/>
      <c r="B33" s="212"/>
      <c r="C33" s="212"/>
      <c r="D33" s="212"/>
      <c r="E33" s="212"/>
      <c r="F33" s="212"/>
      <c r="G33" s="212"/>
      <c r="H33" s="212"/>
      <c r="I33" s="212"/>
    </row>
    <row r="34" spans="1:9" x14ac:dyDescent="0.25">
      <c r="A34" s="12"/>
      <c r="B34" s="213"/>
      <c r="C34" s="213"/>
      <c r="D34" s="213"/>
      <c r="E34" s="213"/>
      <c r="F34" s="213"/>
      <c r="G34" s="213"/>
      <c r="H34" s="213"/>
      <c r="I34" s="213"/>
    </row>
    <row r="35" spans="1:9" x14ac:dyDescent="0.25">
      <c r="A35" s="12"/>
      <c r="B35" s="22"/>
      <c r="C35" s="21"/>
      <c r="D35" s="21"/>
      <c r="E35" s="21"/>
      <c r="F35" s="21"/>
      <c r="G35" s="21"/>
      <c r="H35" s="21"/>
      <c r="I35" s="21"/>
    </row>
    <row r="36" spans="1:9" x14ac:dyDescent="0.25">
      <c r="A36" s="12"/>
      <c r="B36" s="65"/>
      <c r="C36" s="21"/>
      <c r="D36" s="24"/>
      <c r="E36" s="24"/>
      <c r="F36" s="59"/>
      <c r="G36" s="21"/>
      <c r="H36" s="59"/>
      <c r="I36" s="21"/>
    </row>
    <row r="37" spans="1:9" x14ac:dyDescent="0.25">
      <c r="A37" s="12"/>
      <c r="B37" s="25"/>
      <c r="C37" s="21"/>
      <c r="D37" s="25" t="s">
        <v>669</v>
      </c>
      <c r="E37" s="24"/>
      <c r="F37" s="59"/>
      <c r="G37" s="115"/>
      <c r="H37" s="115"/>
      <c r="I37" s="115"/>
    </row>
    <row r="38" spans="1:9" ht="15.75" thickBot="1" x14ac:dyDescent="0.3">
      <c r="A38" s="12"/>
      <c r="B38" s="25" t="s">
        <v>1424</v>
      </c>
      <c r="C38" s="21"/>
      <c r="D38" s="25" t="s">
        <v>1425</v>
      </c>
      <c r="E38" s="24"/>
      <c r="F38" s="76"/>
      <c r="G38" s="38" t="s">
        <v>535</v>
      </c>
      <c r="H38" s="38"/>
      <c r="I38" s="38"/>
    </row>
    <row r="39" spans="1:9" ht="15.75" thickBot="1" x14ac:dyDescent="0.3">
      <c r="A39" s="12"/>
      <c r="B39" s="26" t="s">
        <v>1426</v>
      </c>
      <c r="C39" s="21"/>
      <c r="D39" s="26" t="s">
        <v>1427</v>
      </c>
      <c r="E39" s="24"/>
      <c r="F39" s="96"/>
      <c r="G39" s="27">
        <v>2014</v>
      </c>
      <c r="H39" s="96"/>
      <c r="I39" s="27">
        <v>2013</v>
      </c>
    </row>
    <row r="40" spans="1:9" x14ac:dyDescent="0.25">
      <c r="A40" s="12"/>
      <c r="B40" s="189"/>
      <c r="C40" s="21"/>
      <c r="D40" s="28"/>
      <c r="E40" s="24"/>
      <c r="F40" s="62"/>
      <c r="G40" s="28"/>
      <c r="H40" s="62"/>
      <c r="I40" s="28"/>
    </row>
    <row r="41" spans="1:9" x14ac:dyDescent="0.25">
      <c r="A41" s="12"/>
      <c r="B41" s="65"/>
      <c r="C41" s="21"/>
      <c r="D41" s="21"/>
      <c r="E41" s="21"/>
      <c r="F41" s="24"/>
      <c r="G41" s="24"/>
      <c r="H41" s="24"/>
      <c r="I41" s="24"/>
    </row>
    <row r="42" spans="1:9" x14ac:dyDescent="0.25">
      <c r="A42" s="12"/>
      <c r="B42" s="30" t="s">
        <v>1428</v>
      </c>
      <c r="C42" s="32"/>
      <c r="D42" s="32"/>
      <c r="E42" s="32"/>
      <c r="F42" s="67"/>
      <c r="G42" s="67"/>
      <c r="H42" s="67"/>
      <c r="I42" s="67"/>
    </row>
    <row r="43" spans="1:9" x14ac:dyDescent="0.25">
      <c r="A43" s="12"/>
      <c r="B43" s="103" t="s">
        <v>1429</v>
      </c>
      <c r="C43" s="210"/>
      <c r="D43" s="30" t="s">
        <v>1430</v>
      </c>
      <c r="E43" s="32"/>
      <c r="F43" s="72" t="s">
        <v>347</v>
      </c>
      <c r="G43" s="70">
        <v>-1234</v>
      </c>
      <c r="H43" s="72" t="s">
        <v>347</v>
      </c>
      <c r="I43" s="31" t="s">
        <v>1431</v>
      </c>
    </row>
    <row r="44" spans="1:9" x14ac:dyDescent="0.25">
      <c r="A44" s="12"/>
      <c r="B44" s="23" t="s">
        <v>1432</v>
      </c>
      <c r="C44" s="21"/>
      <c r="D44" s="21"/>
      <c r="E44" s="21"/>
      <c r="F44" s="59"/>
      <c r="G44" s="21"/>
      <c r="H44" s="59"/>
      <c r="I44" s="21"/>
    </row>
    <row r="45" spans="1:9" x14ac:dyDescent="0.25">
      <c r="A45" s="12"/>
      <c r="B45" s="102" t="s">
        <v>1433</v>
      </c>
      <c r="C45" s="21"/>
      <c r="D45" s="21"/>
      <c r="E45" s="21"/>
      <c r="F45" s="59"/>
      <c r="G45" s="21"/>
      <c r="H45" s="59"/>
      <c r="I45" s="21"/>
    </row>
    <row r="46" spans="1:9" x14ac:dyDescent="0.25">
      <c r="A46" s="12"/>
      <c r="B46" s="102" t="s">
        <v>1434</v>
      </c>
      <c r="C46" s="168"/>
      <c r="D46" s="23" t="s">
        <v>1435</v>
      </c>
      <c r="E46" s="21"/>
      <c r="F46" s="59"/>
      <c r="G46" s="68" t="s">
        <v>357</v>
      </c>
      <c r="H46" s="59"/>
      <c r="I46" s="211" t="s">
        <v>357</v>
      </c>
    </row>
    <row r="47" spans="1:9" x14ac:dyDescent="0.25">
      <c r="A47" s="12"/>
      <c r="B47" s="50"/>
      <c r="C47" s="50"/>
      <c r="D47" s="50"/>
      <c r="E47" s="50"/>
      <c r="F47" s="50"/>
      <c r="G47" s="50"/>
      <c r="H47" s="50"/>
      <c r="I47" s="50"/>
    </row>
    <row r="48" spans="1:9" x14ac:dyDescent="0.25">
      <c r="A48" s="12"/>
      <c r="B48" s="50"/>
      <c r="C48" s="50"/>
      <c r="D48" s="50"/>
      <c r="E48" s="50"/>
      <c r="F48" s="50"/>
      <c r="G48" s="50"/>
      <c r="H48" s="50"/>
      <c r="I48" s="50"/>
    </row>
    <row r="49" spans="1:9" ht="25.5" customHeight="1" x14ac:dyDescent="0.25">
      <c r="A49" s="12"/>
      <c r="B49" s="50" t="s">
        <v>1436</v>
      </c>
      <c r="C49" s="50"/>
      <c r="D49" s="50"/>
      <c r="E49" s="50"/>
      <c r="F49" s="50"/>
      <c r="G49" s="50"/>
      <c r="H49" s="50"/>
      <c r="I49" s="50"/>
    </row>
    <row r="50" spans="1:9" x14ac:dyDescent="0.25">
      <c r="A50" s="12"/>
      <c r="B50" s="50"/>
      <c r="C50" s="50"/>
      <c r="D50" s="50"/>
      <c r="E50" s="50"/>
      <c r="F50" s="50"/>
      <c r="G50" s="50"/>
      <c r="H50" s="50"/>
      <c r="I50" s="50"/>
    </row>
    <row r="51" spans="1:9" ht="25.5" customHeight="1" x14ac:dyDescent="0.25">
      <c r="A51" s="12"/>
      <c r="B51" s="50" t="s">
        <v>1437</v>
      </c>
      <c r="C51" s="50"/>
      <c r="D51" s="50"/>
      <c r="E51" s="50"/>
      <c r="F51" s="50"/>
      <c r="G51" s="50"/>
      <c r="H51" s="50"/>
      <c r="I51" s="50"/>
    </row>
    <row r="52" spans="1:9" x14ac:dyDescent="0.25">
      <c r="A52" s="12"/>
      <c r="B52" s="55"/>
      <c r="C52" s="55"/>
      <c r="D52" s="55"/>
      <c r="E52" s="55"/>
      <c r="F52" s="55"/>
      <c r="G52" s="55"/>
      <c r="H52" s="55"/>
      <c r="I52" s="55"/>
    </row>
  </sheetData>
  <mergeCells count="35">
    <mergeCell ref="B52:I52"/>
    <mergeCell ref="B34:I34"/>
    <mergeCell ref="B47:I47"/>
    <mergeCell ref="B48:I48"/>
    <mergeCell ref="B49:I49"/>
    <mergeCell ref="B50:I50"/>
    <mergeCell ref="B51:I51"/>
    <mergeCell ref="B28:I28"/>
    <mergeCell ref="B29:I29"/>
    <mergeCell ref="B30:I30"/>
    <mergeCell ref="B31:I31"/>
    <mergeCell ref="B32:I32"/>
    <mergeCell ref="B33:I33"/>
    <mergeCell ref="B10:I10"/>
    <mergeCell ref="B23:I23"/>
    <mergeCell ref="B24:I24"/>
    <mergeCell ref="B25:I25"/>
    <mergeCell ref="B26:I26"/>
    <mergeCell ref="B27:I27"/>
    <mergeCell ref="B4:I4"/>
    <mergeCell ref="B5:I5"/>
    <mergeCell ref="B6:I6"/>
    <mergeCell ref="B7:I7"/>
    <mergeCell ref="B8:I8"/>
    <mergeCell ref="B9:I9"/>
    <mergeCell ref="F13:I13"/>
    <mergeCell ref="F14:I14"/>
    <mergeCell ref="F17:I17"/>
    <mergeCell ref="G37:I37"/>
    <mergeCell ref="G38:I38"/>
    <mergeCell ref="A1:A2"/>
    <mergeCell ref="B1:I1"/>
    <mergeCell ref="B2:I2"/>
    <mergeCell ref="B3:I3"/>
    <mergeCell ref="A4:A5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showGridLines="0" workbookViewId="0"/>
  </sheetViews>
  <sheetFormatPr defaultRowHeight="15" x14ac:dyDescent="0.25"/>
  <cols>
    <col min="1" max="1" width="34.5703125" bestFit="1" customWidth="1"/>
    <col min="2" max="2" width="36.5703125" customWidth="1"/>
    <col min="3" max="3" width="8.7109375" customWidth="1"/>
    <col min="4" max="4" width="33.140625" customWidth="1"/>
    <col min="5" max="5" width="25" customWidth="1"/>
    <col min="6" max="6" width="11.42578125" customWidth="1"/>
    <col min="7" max="7" width="36.5703125" customWidth="1"/>
    <col min="8" max="8" width="8.7109375" customWidth="1"/>
    <col min="9" max="9" width="33.140625" customWidth="1"/>
    <col min="10" max="10" width="23.5703125" customWidth="1"/>
    <col min="11" max="11" width="11.42578125" customWidth="1"/>
    <col min="12" max="12" width="36.5703125" customWidth="1"/>
    <col min="13" max="13" width="8.7109375" customWidth="1"/>
    <col min="14" max="14" width="33.140625" customWidth="1"/>
    <col min="15" max="15" width="25" customWidth="1"/>
    <col min="16" max="16" width="11.42578125" customWidth="1"/>
  </cols>
  <sheetData>
    <row r="1" spans="1:16" ht="15" customHeight="1" x14ac:dyDescent="0.25">
      <c r="A1" s="10" t="s">
        <v>1438</v>
      </c>
      <c r="B1" s="10" t="s">
        <v>2</v>
      </c>
      <c r="C1" s="10"/>
      <c r="D1" s="10"/>
      <c r="E1" s="10"/>
      <c r="F1" s="10"/>
      <c r="G1" s="10"/>
      <c r="H1" s="10"/>
      <c r="I1" s="10"/>
      <c r="J1" s="10"/>
      <c r="K1" s="10"/>
      <c r="L1" s="10"/>
      <c r="M1" s="10"/>
      <c r="N1" s="10"/>
      <c r="O1" s="10"/>
      <c r="P1" s="10"/>
    </row>
    <row r="2" spans="1:16" ht="15" customHeight="1" x14ac:dyDescent="0.25">
      <c r="A2" s="10"/>
      <c r="B2" s="10" t="s">
        <v>3</v>
      </c>
      <c r="C2" s="10"/>
      <c r="D2" s="10"/>
      <c r="E2" s="10"/>
      <c r="F2" s="10"/>
      <c r="G2" s="10"/>
      <c r="H2" s="10"/>
      <c r="I2" s="10"/>
      <c r="J2" s="10"/>
      <c r="K2" s="10"/>
      <c r="L2" s="10"/>
      <c r="M2" s="10"/>
      <c r="N2" s="10"/>
      <c r="O2" s="10"/>
      <c r="P2" s="10"/>
    </row>
    <row r="3" spans="1:16" x14ac:dyDescent="0.25">
      <c r="A3" s="3" t="s">
        <v>1439</v>
      </c>
      <c r="B3" s="11"/>
      <c r="C3" s="11"/>
      <c r="D3" s="11"/>
      <c r="E3" s="11"/>
      <c r="F3" s="11"/>
      <c r="G3" s="11"/>
      <c r="H3" s="11"/>
      <c r="I3" s="11"/>
      <c r="J3" s="11"/>
      <c r="K3" s="11"/>
      <c r="L3" s="11"/>
      <c r="M3" s="11"/>
      <c r="N3" s="11"/>
      <c r="O3" s="11"/>
      <c r="P3" s="11"/>
    </row>
    <row r="4" spans="1:16" x14ac:dyDescent="0.25">
      <c r="A4" s="12" t="s">
        <v>1438</v>
      </c>
      <c r="B4" s="39" t="s">
        <v>1440</v>
      </c>
      <c r="C4" s="39"/>
      <c r="D4" s="39"/>
      <c r="E4" s="39"/>
      <c r="F4" s="39"/>
      <c r="G4" s="39"/>
      <c r="H4" s="39"/>
      <c r="I4" s="39"/>
      <c r="J4" s="39"/>
      <c r="K4" s="39"/>
      <c r="L4" s="39"/>
      <c r="M4" s="39"/>
      <c r="N4" s="39"/>
      <c r="O4" s="39"/>
      <c r="P4" s="39"/>
    </row>
    <row r="5" spans="1:16" x14ac:dyDescent="0.25">
      <c r="A5" s="12"/>
      <c r="B5" s="39"/>
      <c r="C5" s="39"/>
      <c r="D5" s="39"/>
      <c r="E5" s="39"/>
      <c r="F5" s="39"/>
      <c r="G5" s="39"/>
      <c r="H5" s="39"/>
      <c r="I5" s="39"/>
      <c r="J5" s="39"/>
      <c r="K5" s="39"/>
      <c r="L5" s="39"/>
      <c r="M5" s="39"/>
      <c r="N5" s="39"/>
      <c r="O5" s="39"/>
      <c r="P5" s="39"/>
    </row>
    <row r="6" spans="1:16" ht="25.5" customHeight="1" x14ac:dyDescent="0.25">
      <c r="A6" s="12"/>
      <c r="B6" s="50" t="s">
        <v>1441</v>
      </c>
      <c r="C6" s="50"/>
      <c r="D6" s="50"/>
      <c r="E6" s="50"/>
      <c r="F6" s="50"/>
      <c r="G6" s="50"/>
      <c r="H6" s="50"/>
      <c r="I6" s="50"/>
      <c r="J6" s="50"/>
      <c r="K6" s="50"/>
      <c r="L6" s="50"/>
      <c r="M6" s="50"/>
      <c r="N6" s="50"/>
      <c r="O6" s="50"/>
      <c r="P6" s="50"/>
    </row>
    <row r="7" spans="1:16" x14ac:dyDescent="0.25">
      <c r="A7" s="12"/>
      <c r="B7" s="50"/>
      <c r="C7" s="50"/>
      <c r="D7" s="50"/>
      <c r="E7" s="50"/>
      <c r="F7" s="50"/>
      <c r="G7" s="50"/>
      <c r="H7" s="50"/>
      <c r="I7" s="50"/>
      <c r="J7" s="50"/>
      <c r="K7" s="50"/>
      <c r="L7" s="50"/>
      <c r="M7" s="50"/>
      <c r="N7" s="50"/>
      <c r="O7" s="50"/>
      <c r="P7" s="50"/>
    </row>
    <row r="8" spans="1:16" x14ac:dyDescent="0.25">
      <c r="A8" s="12"/>
      <c r="B8" s="50" t="s">
        <v>1442</v>
      </c>
      <c r="C8" s="50"/>
      <c r="D8" s="50"/>
      <c r="E8" s="50"/>
      <c r="F8" s="50"/>
      <c r="G8" s="50"/>
      <c r="H8" s="50"/>
      <c r="I8" s="50"/>
      <c r="J8" s="50"/>
      <c r="K8" s="50"/>
      <c r="L8" s="50"/>
      <c r="M8" s="50"/>
      <c r="N8" s="50"/>
      <c r="O8" s="50"/>
      <c r="P8" s="50"/>
    </row>
    <row r="9" spans="1:16" x14ac:dyDescent="0.25">
      <c r="A9" s="12"/>
      <c r="B9" s="11"/>
      <c r="C9" s="11"/>
      <c r="D9" s="11"/>
      <c r="E9" s="11"/>
      <c r="F9" s="11"/>
      <c r="G9" s="11"/>
      <c r="H9" s="11"/>
      <c r="I9" s="11"/>
      <c r="J9" s="11"/>
      <c r="K9" s="11"/>
      <c r="L9" s="11"/>
      <c r="M9" s="11"/>
      <c r="N9" s="11"/>
      <c r="O9" s="11"/>
      <c r="P9" s="11"/>
    </row>
    <row r="10" spans="1:16" x14ac:dyDescent="0.25">
      <c r="A10" s="12"/>
      <c r="B10" s="50" t="s">
        <v>1443</v>
      </c>
      <c r="C10" s="50"/>
      <c r="D10" s="50"/>
      <c r="E10" s="50"/>
      <c r="F10" s="50"/>
      <c r="G10" s="50"/>
      <c r="H10" s="50"/>
      <c r="I10" s="50"/>
      <c r="J10" s="50"/>
      <c r="K10" s="50"/>
      <c r="L10" s="50"/>
      <c r="M10" s="50"/>
      <c r="N10" s="50"/>
      <c r="O10" s="50"/>
      <c r="P10" s="50"/>
    </row>
    <row r="11" spans="1:16" x14ac:dyDescent="0.25">
      <c r="A11" s="12"/>
      <c r="B11" s="121"/>
      <c r="C11" s="121"/>
      <c r="D11" s="121"/>
      <c r="E11" s="121"/>
      <c r="F11" s="121"/>
      <c r="G11" s="121"/>
      <c r="H11" s="121"/>
      <c r="I11" s="121"/>
      <c r="J11" s="121"/>
      <c r="K11" s="121"/>
      <c r="L11" s="121"/>
      <c r="M11" s="121"/>
      <c r="N11" s="121"/>
      <c r="O11" s="121"/>
      <c r="P11" s="121"/>
    </row>
    <row r="12" spans="1:16" x14ac:dyDescent="0.25">
      <c r="A12" s="12"/>
      <c r="B12" s="121" t="s">
        <v>1444</v>
      </c>
      <c r="C12" s="121"/>
      <c r="D12" s="121"/>
      <c r="E12" s="121"/>
      <c r="F12" s="121"/>
      <c r="G12" s="121"/>
      <c r="H12" s="121"/>
      <c r="I12" s="121"/>
      <c r="J12" s="121"/>
      <c r="K12" s="121"/>
      <c r="L12" s="121"/>
      <c r="M12" s="121"/>
      <c r="N12" s="121"/>
      <c r="O12" s="121"/>
      <c r="P12" s="121"/>
    </row>
    <row r="13" spans="1:16" x14ac:dyDescent="0.25">
      <c r="A13" s="12"/>
      <c r="B13" s="170"/>
      <c r="C13" s="170"/>
      <c r="D13" s="170"/>
      <c r="E13" s="170"/>
      <c r="F13" s="170"/>
      <c r="G13" s="170"/>
      <c r="H13" s="170"/>
      <c r="I13" s="170"/>
      <c r="J13" s="170"/>
      <c r="K13" s="170"/>
      <c r="L13" s="170"/>
      <c r="M13" s="170"/>
      <c r="N13" s="170"/>
      <c r="O13" s="170"/>
      <c r="P13" s="170"/>
    </row>
    <row r="14" spans="1:16" x14ac:dyDescent="0.25">
      <c r="A14" s="12"/>
      <c r="B14" s="216"/>
      <c r="C14" s="216"/>
      <c r="D14" s="216"/>
      <c r="E14" s="216"/>
      <c r="F14" s="216"/>
      <c r="G14" s="216"/>
      <c r="H14" s="216"/>
      <c r="I14" s="216"/>
      <c r="J14" s="216"/>
      <c r="K14" s="216"/>
      <c r="L14" s="216"/>
      <c r="M14" s="216"/>
      <c r="N14" s="216"/>
      <c r="O14" s="216"/>
      <c r="P14" s="216"/>
    </row>
    <row r="15" spans="1:16" x14ac:dyDescent="0.25">
      <c r="A15" s="12"/>
      <c r="B15" s="22"/>
      <c r="C15" s="21"/>
      <c r="D15" s="21"/>
      <c r="E15" s="21"/>
      <c r="F15" s="21"/>
      <c r="G15" s="21"/>
      <c r="H15" s="21"/>
      <c r="I15" s="21"/>
      <c r="J15" s="21"/>
      <c r="K15" s="21"/>
      <c r="L15" s="21"/>
      <c r="M15" s="21"/>
      <c r="N15" s="21"/>
      <c r="O15" s="21"/>
      <c r="P15" s="21"/>
    </row>
    <row r="16" spans="1:16" x14ac:dyDescent="0.25">
      <c r="A16" s="12"/>
      <c r="B16" s="23"/>
      <c r="C16" s="21"/>
      <c r="D16" s="21"/>
      <c r="E16" s="21"/>
      <c r="F16" s="21"/>
      <c r="G16" s="21"/>
      <c r="H16" s="21"/>
      <c r="I16" s="21"/>
      <c r="J16" s="21"/>
      <c r="K16" s="21"/>
      <c r="L16" s="21"/>
      <c r="M16" s="21"/>
      <c r="N16" s="21"/>
      <c r="O16" s="21"/>
      <c r="P16" s="21"/>
    </row>
    <row r="17" spans="1:16" x14ac:dyDescent="0.25">
      <c r="A17" s="12"/>
      <c r="B17" s="81"/>
      <c r="C17" s="142"/>
      <c r="D17" s="98" t="s">
        <v>1445</v>
      </c>
      <c r="E17" s="98"/>
      <c r="F17" s="115"/>
      <c r="G17" s="115"/>
      <c r="H17" s="115"/>
      <c r="I17" s="98" t="s">
        <v>1446</v>
      </c>
      <c r="J17" s="98"/>
      <c r="K17" s="115"/>
      <c r="L17" s="115"/>
      <c r="M17" s="115"/>
      <c r="N17" s="98" t="s">
        <v>1448</v>
      </c>
      <c r="O17" s="98"/>
      <c r="P17" s="115"/>
    </row>
    <row r="18" spans="1:16" x14ac:dyDescent="0.25">
      <c r="A18" s="12"/>
      <c r="B18" s="81"/>
      <c r="C18" s="142"/>
      <c r="D18" s="98"/>
      <c r="E18" s="98"/>
      <c r="F18" s="115"/>
      <c r="G18" s="115"/>
      <c r="H18" s="115"/>
      <c r="I18" s="98" t="s">
        <v>1447</v>
      </c>
      <c r="J18" s="98"/>
      <c r="K18" s="115"/>
      <c r="L18" s="115"/>
      <c r="M18" s="115"/>
      <c r="N18" s="98" t="s">
        <v>1449</v>
      </c>
      <c r="O18" s="98"/>
      <c r="P18" s="115"/>
    </row>
    <row r="19" spans="1:16" x14ac:dyDescent="0.25">
      <c r="A19" s="12"/>
      <c r="B19" s="81"/>
      <c r="C19" s="142"/>
      <c r="D19" s="98"/>
      <c r="E19" s="98"/>
      <c r="F19" s="115"/>
      <c r="G19" s="115"/>
      <c r="H19" s="115"/>
      <c r="I19" s="11"/>
      <c r="J19" s="11"/>
      <c r="K19" s="115"/>
      <c r="L19" s="115"/>
      <c r="M19" s="115"/>
      <c r="N19" s="98" t="s">
        <v>1450</v>
      </c>
      <c r="O19" s="98"/>
      <c r="P19" s="115"/>
    </row>
    <row r="20" spans="1:16" x14ac:dyDescent="0.25">
      <c r="A20" s="12"/>
      <c r="B20" s="81"/>
      <c r="C20" s="142"/>
      <c r="D20" s="98"/>
      <c r="E20" s="98"/>
      <c r="F20" s="115"/>
      <c r="G20" s="115"/>
      <c r="H20" s="115"/>
      <c r="I20" s="11"/>
      <c r="J20" s="11"/>
      <c r="K20" s="115"/>
      <c r="L20" s="115"/>
      <c r="M20" s="115"/>
      <c r="N20" s="98" t="s">
        <v>1451</v>
      </c>
      <c r="O20" s="98"/>
      <c r="P20" s="115"/>
    </row>
    <row r="21" spans="1:16" ht="15.75" thickBot="1" x14ac:dyDescent="0.3">
      <c r="A21" s="12"/>
      <c r="B21" s="81"/>
      <c r="C21" s="114"/>
      <c r="D21" s="38"/>
      <c r="E21" s="38"/>
      <c r="F21" s="141"/>
      <c r="G21" s="141"/>
      <c r="H21" s="141"/>
      <c r="I21" s="215"/>
      <c r="J21" s="215"/>
      <c r="K21" s="141"/>
      <c r="L21" s="141"/>
      <c r="M21" s="141"/>
      <c r="N21" s="38" t="s">
        <v>1452</v>
      </c>
      <c r="O21" s="38"/>
      <c r="P21" s="141"/>
    </row>
    <row r="22" spans="1:16" ht="15.75" thickBot="1" x14ac:dyDescent="0.3">
      <c r="A22" s="12"/>
      <c r="B22" s="23"/>
      <c r="C22" s="136"/>
      <c r="D22" s="27" t="s">
        <v>1148</v>
      </c>
      <c r="E22" s="27" t="s">
        <v>1453</v>
      </c>
      <c r="F22" s="137"/>
      <c r="G22" s="28"/>
      <c r="H22" s="137"/>
      <c r="I22" s="27" t="s">
        <v>1148</v>
      </c>
      <c r="J22" s="27" t="s">
        <v>1453</v>
      </c>
      <c r="K22" s="137"/>
      <c r="L22" s="28"/>
      <c r="M22" s="137"/>
      <c r="N22" s="27" t="s">
        <v>1148</v>
      </c>
      <c r="O22" s="27" t="s">
        <v>1453</v>
      </c>
      <c r="P22" s="136"/>
    </row>
    <row r="23" spans="1:16" x14ac:dyDescent="0.25">
      <c r="A23" s="12"/>
      <c r="B23" s="23"/>
      <c r="C23" s="29"/>
      <c r="D23" s="29"/>
      <c r="E23" s="29"/>
      <c r="F23" s="29"/>
      <c r="G23" s="21"/>
      <c r="H23" s="29"/>
      <c r="I23" s="29"/>
      <c r="J23" s="29"/>
      <c r="K23" s="29"/>
      <c r="L23" s="21"/>
      <c r="M23" s="29"/>
      <c r="N23" s="29"/>
      <c r="O23" s="29"/>
      <c r="P23" s="29"/>
    </row>
    <row r="24" spans="1:16" x14ac:dyDescent="0.25">
      <c r="A24" s="12"/>
      <c r="B24" s="23"/>
      <c r="C24" s="21"/>
      <c r="D24" s="98" t="s">
        <v>1454</v>
      </c>
      <c r="E24" s="98"/>
      <c r="F24" s="98"/>
      <c r="G24" s="98"/>
      <c r="H24" s="98"/>
      <c r="I24" s="98"/>
      <c r="J24" s="98"/>
      <c r="K24" s="98"/>
      <c r="L24" s="98"/>
      <c r="M24" s="98"/>
      <c r="N24" s="98"/>
      <c r="O24" s="98"/>
      <c r="P24" s="21"/>
    </row>
    <row r="25" spans="1:16" x14ac:dyDescent="0.25">
      <c r="A25" s="12"/>
      <c r="B25" s="87" t="s">
        <v>1455</v>
      </c>
      <c r="C25" s="32"/>
      <c r="D25" s="32"/>
      <c r="E25" s="32"/>
      <c r="F25" s="32"/>
      <c r="G25" s="32"/>
      <c r="H25" s="32"/>
      <c r="I25" s="32"/>
      <c r="J25" s="32"/>
      <c r="K25" s="32"/>
      <c r="L25" s="32"/>
      <c r="M25" s="32"/>
      <c r="N25" s="32"/>
      <c r="O25" s="32"/>
      <c r="P25" s="32"/>
    </row>
    <row r="26" spans="1:16" x14ac:dyDescent="0.25">
      <c r="A26" s="12"/>
      <c r="B26" s="23" t="s">
        <v>1456</v>
      </c>
      <c r="C26" s="21"/>
      <c r="D26" s="21"/>
      <c r="E26" s="21"/>
      <c r="F26" s="21"/>
      <c r="G26" s="21"/>
      <c r="H26" s="21"/>
      <c r="I26" s="21"/>
      <c r="J26" s="21"/>
      <c r="K26" s="21"/>
      <c r="L26" s="21"/>
      <c r="M26" s="21"/>
      <c r="N26" s="21"/>
      <c r="O26" s="21"/>
      <c r="P26" s="21"/>
    </row>
    <row r="27" spans="1:16" x14ac:dyDescent="0.25">
      <c r="A27" s="12"/>
      <c r="B27" s="35" t="s">
        <v>1457</v>
      </c>
      <c r="C27" s="72" t="s">
        <v>347</v>
      </c>
      <c r="D27" s="30" t="s">
        <v>1458</v>
      </c>
      <c r="E27" s="31" t="s">
        <v>1459</v>
      </c>
      <c r="F27" s="30" t="s">
        <v>989</v>
      </c>
      <c r="G27" s="32"/>
      <c r="H27" s="72" t="s">
        <v>347</v>
      </c>
      <c r="I27" s="30" t="s">
        <v>1460</v>
      </c>
      <c r="J27" s="31" t="s">
        <v>1461</v>
      </c>
      <c r="K27" s="30" t="s">
        <v>989</v>
      </c>
      <c r="L27" s="32"/>
      <c r="M27" s="66"/>
      <c r="N27" s="72" t="s">
        <v>1462</v>
      </c>
      <c r="O27" s="72" t="s">
        <v>1462</v>
      </c>
      <c r="P27" s="66"/>
    </row>
    <row r="28" spans="1:16" x14ac:dyDescent="0.25">
      <c r="A28" s="12"/>
      <c r="B28" s="97" t="s">
        <v>1463</v>
      </c>
      <c r="C28" s="112"/>
      <c r="D28" s="23" t="s">
        <v>1464</v>
      </c>
      <c r="E28" s="33" t="s">
        <v>1465</v>
      </c>
      <c r="F28" s="23" t="s">
        <v>989</v>
      </c>
      <c r="G28" s="21"/>
      <c r="H28" s="112"/>
      <c r="I28" s="23" t="s">
        <v>1466</v>
      </c>
      <c r="J28" s="33" t="s">
        <v>1461</v>
      </c>
      <c r="K28" s="23" t="s">
        <v>989</v>
      </c>
      <c r="L28" s="21"/>
      <c r="M28" s="68" t="s">
        <v>347</v>
      </c>
      <c r="N28" s="23" t="s">
        <v>1467</v>
      </c>
      <c r="O28" s="33" t="s">
        <v>1468</v>
      </c>
      <c r="P28" s="23" t="s">
        <v>989</v>
      </c>
    </row>
    <row r="29" spans="1:16" x14ac:dyDescent="0.25">
      <c r="A29" s="12"/>
      <c r="B29" s="30" t="s">
        <v>1469</v>
      </c>
      <c r="C29" s="32"/>
      <c r="D29" s="32"/>
      <c r="E29" s="32"/>
      <c r="F29" s="32"/>
      <c r="G29" s="32"/>
      <c r="H29" s="32"/>
      <c r="I29" s="32"/>
      <c r="J29" s="32"/>
      <c r="K29" s="32"/>
      <c r="L29" s="32"/>
      <c r="M29" s="32"/>
      <c r="N29" s="32"/>
      <c r="O29" s="32"/>
      <c r="P29" s="32"/>
    </row>
    <row r="30" spans="1:16" x14ac:dyDescent="0.25">
      <c r="A30" s="12"/>
      <c r="B30" s="97" t="s">
        <v>1457</v>
      </c>
      <c r="C30" s="112"/>
      <c r="D30" s="23" t="s">
        <v>1470</v>
      </c>
      <c r="E30" s="33" t="s">
        <v>1471</v>
      </c>
      <c r="F30" s="23" t="s">
        <v>989</v>
      </c>
      <c r="G30" s="21"/>
      <c r="H30" s="112"/>
      <c r="I30" s="23" t="s">
        <v>1472</v>
      </c>
      <c r="J30" s="33" t="s">
        <v>1473</v>
      </c>
      <c r="K30" s="23" t="s">
        <v>989</v>
      </c>
      <c r="L30" s="21"/>
      <c r="M30" s="112"/>
      <c r="N30" s="68" t="s">
        <v>1462</v>
      </c>
      <c r="O30" s="68" t="s">
        <v>1462</v>
      </c>
      <c r="P30" s="59"/>
    </row>
    <row r="31" spans="1:16" x14ac:dyDescent="0.25">
      <c r="A31" s="12"/>
      <c r="B31" s="35" t="s">
        <v>1463</v>
      </c>
      <c r="C31" s="214"/>
      <c r="D31" s="30" t="s">
        <v>1474</v>
      </c>
      <c r="E31" s="31" t="s">
        <v>1475</v>
      </c>
      <c r="F31" s="30" t="s">
        <v>989</v>
      </c>
      <c r="G31" s="32"/>
      <c r="H31" s="214"/>
      <c r="I31" s="30" t="s">
        <v>1476</v>
      </c>
      <c r="J31" s="31" t="s">
        <v>1473</v>
      </c>
      <c r="K31" s="30" t="s">
        <v>989</v>
      </c>
      <c r="L31" s="32"/>
      <c r="M31" s="214"/>
      <c r="N31" s="30" t="s">
        <v>1477</v>
      </c>
      <c r="O31" s="31" t="s">
        <v>1478</v>
      </c>
      <c r="P31" s="30" t="s">
        <v>989</v>
      </c>
    </row>
    <row r="32" spans="1:16" x14ac:dyDescent="0.25">
      <c r="A32" s="12"/>
      <c r="B32" s="23" t="s">
        <v>1479</v>
      </c>
      <c r="C32" s="21"/>
      <c r="D32" s="21"/>
      <c r="E32" s="21"/>
      <c r="F32" s="21"/>
      <c r="G32" s="21"/>
      <c r="H32" s="21"/>
      <c r="I32" s="21"/>
      <c r="J32" s="21"/>
      <c r="K32" s="21"/>
      <c r="L32" s="21"/>
      <c r="M32" s="21"/>
      <c r="N32" s="21"/>
      <c r="O32" s="21"/>
      <c r="P32" s="21"/>
    </row>
    <row r="33" spans="1:16" x14ac:dyDescent="0.25">
      <c r="A33" s="12"/>
      <c r="B33" s="35" t="s">
        <v>1457</v>
      </c>
      <c r="C33" s="214"/>
      <c r="D33" s="30" t="s">
        <v>1470</v>
      </c>
      <c r="E33" s="31" t="s">
        <v>1480</v>
      </c>
      <c r="F33" s="30" t="s">
        <v>989</v>
      </c>
      <c r="G33" s="32"/>
      <c r="H33" s="214"/>
      <c r="I33" s="30" t="s">
        <v>1481</v>
      </c>
      <c r="J33" s="31" t="s">
        <v>1473</v>
      </c>
      <c r="K33" s="30" t="s">
        <v>989</v>
      </c>
      <c r="L33" s="32"/>
      <c r="M33" s="214"/>
      <c r="N33" s="72" t="s">
        <v>1462</v>
      </c>
      <c r="O33" s="72" t="s">
        <v>1462</v>
      </c>
      <c r="P33" s="66"/>
    </row>
    <row r="34" spans="1:16" x14ac:dyDescent="0.25">
      <c r="A34" s="12"/>
      <c r="B34" s="97" t="s">
        <v>1463</v>
      </c>
      <c r="C34" s="112"/>
      <c r="D34" s="23" t="s">
        <v>1474</v>
      </c>
      <c r="E34" s="33" t="s">
        <v>1482</v>
      </c>
      <c r="F34" s="23" t="s">
        <v>989</v>
      </c>
      <c r="G34" s="21"/>
      <c r="H34" s="112"/>
      <c r="I34" s="23" t="s">
        <v>1483</v>
      </c>
      <c r="J34" s="33" t="s">
        <v>1473</v>
      </c>
      <c r="K34" s="23" t="s">
        <v>989</v>
      </c>
      <c r="L34" s="21"/>
      <c r="M34" s="112"/>
      <c r="N34" s="23" t="s">
        <v>1484</v>
      </c>
      <c r="O34" s="33" t="s">
        <v>1485</v>
      </c>
      <c r="P34" s="23" t="s">
        <v>989</v>
      </c>
    </row>
    <row r="35" spans="1:16" x14ac:dyDescent="0.25">
      <c r="A35" s="12"/>
      <c r="B35" s="35"/>
      <c r="C35" s="214"/>
      <c r="D35" s="32"/>
      <c r="E35" s="32"/>
      <c r="F35" s="32"/>
      <c r="G35" s="32"/>
      <c r="H35" s="214"/>
      <c r="I35" s="32"/>
      <c r="J35" s="32"/>
      <c r="K35" s="32"/>
      <c r="L35" s="32"/>
      <c r="M35" s="214"/>
      <c r="N35" s="32"/>
      <c r="O35" s="32"/>
      <c r="P35" s="32"/>
    </row>
    <row r="36" spans="1:16" x14ac:dyDescent="0.25">
      <c r="A36" s="12"/>
      <c r="B36" s="65" t="s">
        <v>1486</v>
      </c>
      <c r="C36" s="21"/>
      <c r="D36" s="21"/>
      <c r="E36" s="21"/>
      <c r="F36" s="21"/>
      <c r="G36" s="21"/>
      <c r="H36" s="21"/>
      <c r="I36" s="21"/>
      <c r="J36" s="21"/>
      <c r="K36" s="21"/>
      <c r="L36" s="21"/>
      <c r="M36" s="21"/>
      <c r="N36" s="21"/>
      <c r="O36" s="21"/>
      <c r="P36" s="21"/>
    </row>
    <row r="37" spans="1:16" x14ac:dyDescent="0.25">
      <c r="A37" s="12"/>
      <c r="B37" s="30" t="s">
        <v>1456</v>
      </c>
      <c r="C37" s="32"/>
      <c r="D37" s="32"/>
      <c r="E37" s="32"/>
      <c r="F37" s="32"/>
      <c r="G37" s="32"/>
      <c r="H37" s="32"/>
      <c r="I37" s="32"/>
      <c r="J37" s="32"/>
      <c r="K37" s="32"/>
      <c r="L37" s="32"/>
      <c r="M37" s="32"/>
      <c r="N37" s="32"/>
      <c r="O37" s="32"/>
      <c r="P37" s="32"/>
    </row>
    <row r="38" spans="1:16" x14ac:dyDescent="0.25">
      <c r="A38" s="12"/>
      <c r="B38" s="97" t="s">
        <v>1457</v>
      </c>
      <c r="C38" s="68" t="s">
        <v>347</v>
      </c>
      <c r="D38" s="23" t="s">
        <v>1487</v>
      </c>
      <c r="E38" s="33" t="s">
        <v>1488</v>
      </c>
      <c r="F38" s="23" t="s">
        <v>989</v>
      </c>
      <c r="G38" s="21"/>
      <c r="H38" s="68" t="s">
        <v>347</v>
      </c>
      <c r="I38" s="23" t="s">
        <v>1489</v>
      </c>
      <c r="J38" s="33" t="s">
        <v>1461</v>
      </c>
      <c r="K38" s="23" t="s">
        <v>989</v>
      </c>
      <c r="L38" s="21"/>
      <c r="M38" s="59"/>
      <c r="N38" s="68" t="s">
        <v>1462</v>
      </c>
      <c r="O38" s="68" t="s">
        <v>1462</v>
      </c>
      <c r="P38" s="59"/>
    </row>
    <row r="39" spans="1:16" x14ac:dyDescent="0.25">
      <c r="A39" s="12"/>
      <c r="B39" s="35" t="s">
        <v>1463</v>
      </c>
      <c r="C39" s="214"/>
      <c r="D39" s="30" t="s">
        <v>1490</v>
      </c>
      <c r="E39" s="31" t="s">
        <v>1491</v>
      </c>
      <c r="F39" s="30" t="s">
        <v>989</v>
      </c>
      <c r="G39" s="32"/>
      <c r="H39" s="214"/>
      <c r="I39" s="30" t="s">
        <v>1492</v>
      </c>
      <c r="J39" s="31" t="s">
        <v>1461</v>
      </c>
      <c r="K39" s="30" t="s">
        <v>989</v>
      </c>
      <c r="L39" s="32"/>
      <c r="M39" s="72" t="s">
        <v>347</v>
      </c>
      <c r="N39" s="30" t="s">
        <v>1493</v>
      </c>
      <c r="O39" s="31" t="s">
        <v>1468</v>
      </c>
      <c r="P39" s="30" t="s">
        <v>989</v>
      </c>
    </row>
    <row r="40" spans="1:16" x14ac:dyDescent="0.25">
      <c r="A40" s="12"/>
      <c r="B40" s="23" t="s">
        <v>1469</v>
      </c>
      <c r="C40" s="21"/>
      <c r="D40" s="21"/>
      <c r="E40" s="21"/>
      <c r="F40" s="21"/>
      <c r="G40" s="21"/>
      <c r="H40" s="21"/>
      <c r="I40" s="21"/>
      <c r="J40" s="21"/>
      <c r="K40" s="21"/>
      <c r="L40" s="21"/>
      <c r="M40" s="21"/>
      <c r="N40" s="21"/>
      <c r="O40" s="21"/>
      <c r="P40" s="21"/>
    </row>
    <row r="41" spans="1:16" x14ac:dyDescent="0.25">
      <c r="A41" s="12"/>
      <c r="B41" s="35" t="s">
        <v>1457</v>
      </c>
      <c r="C41" s="214"/>
      <c r="D41" s="30" t="s">
        <v>1494</v>
      </c>
      <c r="E41" s="31" t="s">
        <v>1495</v>
      </c>
      <c r="F41" s="30" t="s">
        <v>989</v>
      </c>
      <c r="G41" s="32"/>
      <c r="H41" s="214"/>
      <c r="I41" s="30" t="s">
        <v>1496</v>
      </c>
      <c r="J41" s="31" t="s">
        <v>1473</v>
      </c>
      <c r="K41" s="30" t="s">
        <v>989</v>
      </c>
      <c r="L41" s="32"/>
      <c r="M41" s="214"/>
      <c r="N41" s="72" t="s">
        <v>1462</v>
      </c>
      <c r="O41" s="72" t="s">
        <v>1462</v>
      </c>
      <c r="P41" s="66"/>
    </row>
    <row r="42" spans="1:16" x14ac:dyDescent="0.25">
      <c r="A42" s="12"/>
      <c r="B42" s="97" t="s">
        <v>1463</v>
      </c>
      <c r="C42" s="112"/>
      <c r="D42" s="23" t="s">
        <v>1497</v>
      </c>
      <c r="E42" s="33" t="s">
        <v>1498</v>
      </c>
      <c r="F42" s="23" t="s">
        <v>989</v>
      </c>
      <c r="G42" s="21"/>
      <c r="H42" s="112"/>
      <c r="I42" s="23" t="s">
        <v>1499</v>
      </c>
      <c r="J42" s="33" t="s">
        <v>1473</v>
      </c>
      <c r="K42" s="23" t="s">
        <v>989</v>
      </c>
      <c r="L42" s="21"/>
      <c r="M42" s="112"/>
      <c r="N42" s="23" t="s">
        <v>1500</v>
      </c>
      <c r="O42" s="33" t="s">
        <v>1478</v>
      </c>
      <c r="P42" s="23" t="s">
        <v>989</v>
      </c>
    </row>
    <row r="43" spans="1:16" x14ac:dyDescent="0.25">
      <c r="A43" s="12"/>
      <c r="B43" s="30" t="s">
        <v>1479</v>
      </c>
      <c r="C43" s="32"/>
      <c r="D43" s="32"/>
      <c r="E43" s="32"/>
      <c r="F43" s="32"/>
      <c r="G43" s="32"/>
      <c r="H43" s="32"/>
      <c r="I43" s="32"/>
      <c r="J43" s="32"/>
      <c r="K43" s="32"/>
      <c r="L43" s="32"/>
      <c r="M43" s="32"/>
      <c r="N43" s="32"/>
      <c r="O43" s="32"/>
      <c r="P43" s="32"/>
    </row>
    <row r="44" spans="1:16" x14ac:dyDescent="0.25">
      <c r="A44" s="12"/>
      <c r="B44" s="97" t="s">
        <v>1457</v>
      </c>
      <c r="C44" s="112"/>
      <c r="D44" s="23" t="s">
        <v>1494</v>
      </c>
      <c r="E44" s="33" t="s">
        <v>1501</v>
      </c>
      <c r="F44" s="23" t="s">
        <v>989</v>
      </c>
      <c r="G44" s="21"/>
      <c r="H44" s="112"/>
      <c r="I44" s="23" t="s">
        <v>1502</v>
      </c>
      <c r="J44" s="33" t="s">
        <v>1473</v>
      </c>
      <c r="K44" s="23" t="s">
        <v>989</v>
      </c>
      <c r="L44" s="21"/>
      <c r="M44" s="112"/>
      <c r="N44" s="68" t="s">
        <v>1462</v>
      </c>
      <c r="O44" s="68" t="s">
        <v>1462</v>
      </c>
      <c r="P44" s="59"/>
    </row>
    <row r="45" spans="1:16" x14ac:dyDescent="0.25">
      <c r="A45" s="12"/>
      <c r="B45" s="35" t="s">
        <v>1463</v>
      </c>
      <c r="C45" s="214"/>
      <c r="D45" s="30" t="s">
        <v>1497</v>
      </c>
      <c r="E45" s="31" t="s">
        <v>1503</v>
      </c>
      <c r="F45" s="30" t="s">
        <v>989</v>
      </c>
      <c r="G45" s="32"/>
      <c r="H45" s="214"/>
      <c r="I45" s="30" t="s">
        <v>1504</v>
      </c>
      <c r="J45" s="31" t="s">
        <v>1473</v>
      </c>
      <c r="K45" s="30" t="s">
        <v>989</v>
      </c>
      <c r="L45" s="32"/>
      <c r="M45" s="214"/>
      <c r="N45" s="30" t="s">
        <v>1505</v>
      </c>
      <c r="O45" s="31" t="s">
        <v>1485</v>
      </c>
      <c r="P45" s="30" t="s">
        <v>989</v>
      </c>
    </row>
    <row r="46" spans="1:16" x14ac:dyDescent="0.25">
      <c r="A46" s="12"/>
      <c r="B46" s="50"/>
      <c r="C46" s="50"/>
      <c r="D46" s="50"/>
      <c r="E46" s="50"/>
      <c r="F46" s="50"/>
      <c r="G46" s="50"/>
      <c r="H46" s="50"/>
      <c r="I46" s="50"/>
      <c r="J46" s="50"/>
      <c r="K46" s="50"/>
      <c r="L46" s="50"/>
      <c r="M46" s="50"/>
      <c r="N46" s="50"/>
      <c r="O46" s="50"/>
      <c r="P46" s="50"/>
    </row>
    <row r="47" spans="1:16" x14ac:dyDescent="0.25">
      <c r="A47" s="12"/>
      <c r="B47" s="55"/>
      <c r="C47" s="55"/>
      <c r="D47" s="55"/>
      <c r="E47" s="55"/>
      <c r="F47" s="55"/>
      <c r="G47" s="55"/>
      <c r="H47" s="55"/>
      <c r="I47" s="55"/>
      <c r="J47" s="55"/>
      <c r="K47" s="55"/>
      <c r="L47" s="55"/>
      <c r="M47" s="55"/>
      <c r="N47" s="55"/>
      <c r="O47" s="55"/>
      <c r="P47" s="55"/>
    </row>
  </sheetData>
  <mergeCells count="39">
    <mergeCell ref="B13:P13"/>
    <mergeCell ref="B14:P14"/>
    <mergeCell ref="B46:P46"/>
    <mergeCell ref="B47:P47"/>
    <mergeCell ref="B7:P7"/>
    <mergeCell ref="B8:P8"/>
    <mergeCell ref="B9:P9"/>
    <mergeCell ref="B10:P10"/>
    <mergeCell ref="B11:P11"/>
    <mergeCell ref="B12:P12"/>
    <mergeCell ref="P17:P21"/>
    <mergeCell ref="D24:O24"/>
    <mergeCell ref="A1:A2"/>
    <mergeCell ref="B1:P1"/>
    <mergeCell ref="B2:P2"/>
    <mergeCell ref="B3:P3"/>
    <mergeCell ref="A4:A47"/>
    <mergeCell ref="B4:P4"/>
    <mergeCell ref="B5:P5"/>
    <mergeCell ref="B6:P6"/>
    <mergeCell ref="L17:L21"/>
    <mergeCell ref="M17:M21"/>
    <mergeCell ref="N17:O17"/>
    <mergeCell ref="N18:O18"/>
    <mergeCell ref="N19:O19"/>
    <mergeCell ref="N20:O20"/>
    <mergeCell ref="N21:O21"/>
    <mergeCell ref="I17:J17"/>
    <mergeCell ref="I18:J18"/>
    <mergeCell ref="I19:J19"/>
    <mergeCell ref="I20:J20"/>
    <mergeCell ref="I21:J21"/>
    <mergeCell ref="K17:K21"/>
    <mergeCell ref="B17:B21"/>
    <mergeCell ref="C17:C21"/>
    <mergeCell ref="D17:E21"/>
    <mergeCell ref="F17:F21"/>
    <mergeCell ref="G17:G21"/>
    <mergeCell ref="H17:H2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8"/>
  <sheetViews>
    <sheetView showGridLines="0" workbookViewId="0"/>
  </sheetViews>
  <sheetFormatPr defaultRowHeight="15" x14ac:dyDescent="0.25"/>
  <cols>
    <col min="1" max="2" width="36.5703125" bestFit="1" customWidth="1"/>
    <col min="3" max="3" width="1.85546875" bestFit="1" customWidth="1"/>
    <col min="4" max="4" width="7.140625" bestFit="1" customWidth="1"/>
    <col min="6" max="6" width="1.85546875" bestFit="1" customWidth="1"/>
    <col min="7" max="7" width="7.140625" bestFit="1" customWidth="1"/>
    <col min="9" max="9" width="1.85546875" bestFit="1" customWidth="1"/>
    <col min="10" max="10" width="6.28515625" bestFit="1" customWidth="1"/>
  </cols>
  <sheetData>
    <row r="1" spans="1:10" ht="15" customHeight="1" x14ac:dyDescent="0.25">
      <c r="A1" s="10" t="s">
        <v>1506</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ht="30" x14ac:dyDescent="0.25">
      <c r="A3" s="3" t="s">
        <v>1507</v>
      </c>
      <c r="B3" s="11"/>
      <c r="C3" s="11"/>
      <c r="D3" s="11"/>
      <c r="E3" s="11"/>
      <c r="F3" s="11"/>
      <c r="G3" s="11"/>
      <c r="H3" s="11"/>
      <c r="I3" s="11"/>
      <c r="J3" s="11"/>
    </row>
    <row r="4" spans="1:10" x14ac:dyDescent="0.25">
      <c r="A4" s="12" t="s">
        <v>1506</v>
      </c>
      <c r="B4" s="131" t="s">
        <v>1508</v>
      </c>
      <c r="C4" s="131"/>
      <c r="D4" s="131"/>
      <c r="E4" s="131"/>
      <c r="F4" s="131"/>
      <c r="G4" s="131"/>
      <c r="H4" s="131"/>
      <c r="I4" s="131"/>
      <c r="J4" s="131"/>
    </row>
    <row r="5" spans="1:10" x14ac:dyDescent="0.25">
      <c r="A5" s="12"/>
      <c r="B5" s="121" t="s">
        <v>1509</v>
      </c>
      <c r="C5" s="121"/>
      <c r="D5" s="121"/>
      <c r="E5" s="121"/>
      <c r="F5" s="121"/>
      <c r="G5" s="121"/>
      <c r="H5" s="121"/>
      <c r="I5" s="121"/>
      <c r="J5" s="121"/>
    </row>
    <row r="6" spans="1:10" x14ac:dyDescent="0.25">
      <c r="A6" s="12"/>
      <c r="B6" s="50"/>
      <c r="C6" s="50"/>
      <c r="D6" s="50"/>
      <c r="E6" s="50"/>
      <c r="F6" s="50"/>
      <c r="G6" s="50"/>
      <c r="H6" s="50"/>
      <c r="I6" s="50"/>
      <c r="J6" s="50"/>
    </row>
    <row r="7" spans="1:10" x14ac:dyDescent="0.25">
      <c r="A7" s="12"/>
      <c r="B7" s="122"/>
      <c r="C7" s="122"/>
      <c r="D7" s="122"/>
      <c r="E7" s="122"/>
      <c r="F7" s="122"/>
      <c r="G7" s="122"/>
      <c r="H7" s="122"/>
      <c r="I7" s="122"/>
      <c r="J7" s="122"/>
    </row>
    <row r="8" spans="1:10" x14ac:dyDescent="0.25">
      <c r="A8" s="12"/>
      <c r="B8" s="22"/>
      <c r="C8" s="21"/>
      <c r="D8" s="21"/>
      <c r="E8" s="21"/>
      <c r="F8" s="21"/>
      <c r="G8" s="21"/>
    </row>
    <row r="9" spans="1:10" x14ac:dyDescent="0.25">
      <c r="A9" s="12"/>
      <c r="B9" s="21"/>
      <c r="C9" s="21"/>
      <c r="D9" s="21"/>
      <c r="E9" s="21"/>
      <c r="F9" s="21"/>
      <c r="G9" s="21"/>
    </row>
    <row r="10" spans="1:10" x14ac:dyDescent="0.25">
      <c r="A10" s="12"/>
      <c r="B10" s="98" t="s">
        <v>1510</v>
      </c>
      <c r="C10" s="98"/>
      <c r="D10" s="98"/>
      <c r="E10" s="98"/>
      <c r="F10" s="98"/>
      <c r="G10" s="98"/>
    </row>
    <row r="11" spans="1:10" x14ac:dyDescent="0.25">
      <c r="A11" s="12"/>
      <c r="B11" s="98" t="s">
        <v>1511</v>
      </c>
      <c r="C11" s="98"/>
      <c r="D11" s="98"/>
      <c r="E11" s="98"/>
      <c r="F11" s="98"/>
      <c r="G11" s="98"/>
    </row>
    <row r="12" spans="1:10" x14ac:dyDescent="0.25">
      <c r="A12" s="12"/>
      <c r="B12" s="98" t="s">
        <v>1512</v>
      </c>
      <c r="C12" s="98"/>
      <c r="D12" s="98"/>
      <c r="E12" s="98"/>
      <c r="F12" s="98"/>
      <c r="G12" s="98"/>
    </row>
    <row r="13" spans="1:10" x14ac:dyDescent="0.25">
      <c r="A13" s="12"/>
      <c r="B13" s="65"/>
      <c r="C13" s="21"/>
      <c r="D13" s="21"/>
      <c r="E13" s="21"/>
      <c r="F13" s="21"/>
      <c r="G13" s="21"/>
    </row>
    <row r="14" spans="1:10" ht="15.75" thickBot="1" x14ac:dyDescent="0.3">
      <c r="A14" s="12"/>
      <c r="B14" s="65"/>
      <c r="C14" s="129"/>
      <c r="D14" s="26">
        <v>2014</v>
      </c>
      <c r="E14" s="24"/>
      <c r="F14" s="130"/>
      <c r="G14" s="26">
        <v>2013</v>
      </c>
    </row>
    <row r="15" spans="1:10" x14ac:dyDescent="0.25">
      <c r="A15" s="12"/>
      <c r="B15" s="65"/>
      <c r="C15" s="29"/>
      <c r="D15" s="28"/>
      <c r="E15" s="24"/>
      <c r="F15" s="28"/>
      <c r="G15" s="28"/>
    </row>
    <row r="16" spans="1:10" x14ac:dyDescent="0.25">
      <c r="A16" s="12"/>
      <c r="B16" s="65"/>
      <c r="C16" s="21"/>
      <c r="D16" s="98" t="s">
        <v>344</v>
      </c>
      <c r="E16" s="98"/>
      <c r="F16" s="98"/>
      <c r="G16" s="98"/>
    </row>
    <row r="17" spans="1:7" x14ac:dyDescent="0.25">
      <c r="A17" s="12"/>
      <c r="B17" s="217" t="s">
        <v>31</v>
      </c>
      <c r="C17" s="67"/>
      <c r="D17" s="32"/>
      <c r="E17" s="32"/>
      <c r="F17" s="32"/>
      <c r="G17" s="32"/>
    </row>
    <row r="18" spans="1:7" x14ac:dyDescent="0.25">
      <c r="A18" s="12"/>
      <c r="B18" s="23" t="s">
        <v>1513</v>
      </c>
      <c r="C18" s="68" t="s">
        <v>347</v>
      </c>
      <c r="D18" s="33" t="s">
        <v>1514</v>
      </c>
      <c r="E18" s="21"/>
      <c r="F18" s="68" t="s">
        <v>347</v>
      </c>
      <c r="G18" s="33" t="s">
        <v>1515</v>
      </c>
    </row>
    <row r="19" spans="1:7" x14ac:dyDescent="0.25">
      <c r="A19" s="12"/>
      <c r="B19" s="30" t="s">
        <v>1516</v>
      </c>
      <c r="C19" s="32"/>
      <c r="D19" s="31" t="s">
        <v>1517</v>
      </c>
      <c r="E19" s="32"/>
      <c r="F19" s="32"/>
      <c r="G19" s="31" t="s">
        <v>1518</v>
      </c>
    </row>
    <row r="20" spans="1:7" ht="15.75" thickBot="1" x14ac:dyDescent="0.3">
      <c r="A20" s="12"/>
      <c r="B20" s="23" t="s">
        <v>46</v>
      </c>
      <c r="C20" s="129"/>
      <c r="D20" s="75" t="s">
        <v>1519</v>
      </c>
      <c r="E20" s="21"/>
      <c r="F20" s="129"/>
      <c r="G20" s="75" t="s">
        <v>1520</v>
      </c>
    </row>
    <row r="21" spans="1:7" ht="15.75" thickBot="1" x14ac:dyDescent="0.3">
      <c r="A21" s="12"/>
      <c r="B21" s="35" t="s">
        <v>47</v>
      </c>
      <c r="C21" s="78" t="s">
        <v>347</v>
      </c>
      <c r="D21" s="36" t="s">
        <v>1521</v>
      </c>
      <c r="E21" s="32"/>
      <c r="F21" s="78" t="s">
        <v>347</v>
      </c>
      <c r="G21" s="36" t="s">
        <v>1522</v>
      </c>
    </row>
    <row r="22" spans="1:7" ht="15.75" thickTop="1" x14ac:dyDescent="0.25">
      <c r="A22" s="12"/>
      <c r="B22" s="218"/>
      <c r="C22" s="219"/>
      <c r="D22" s="37"/>
      <c r="E22" s="21"/>
      <c r="F22" s="219"/>
      <c r="G22" s="37"/>
    </row>
    <row r="23" spans="1:7" x14ac:dyDescent="0.25">
      <c r="A23" s="12"/>
      <c r="B23" s="217" t="s">
        <v>1523</v>
      </c>
      <c r="C23" s="67"/>
      <c r="D23" s="32"/>
      <c r="E23" s="32"/>
      <c r="F23" s="67"/>
      <c r="G23" s="32"/>
    </row>
    <row r="24" spans="1:7" x14ac:dyDescent="0.25">
      <c r="A24" s="12"/>
      <c r="B24" s="23" t="s">
        <v>1417</v>
      </c>
      <c r="C24" s="21"/>
      <c r="D24" s="21"/>
      <c r="E24" s="21"/>
      <c r="F24" s="21"/>
      <c r="G24" s="21"/>
    </row>
    <row r="25" spans="1:7" x14ac:dyDescent="0.25">
      <c r="A25" s="12"/>
      <c r="B25" s="30" t="s">
        <v>58</v>
      </c>
      <c r="C25" s="72" t="s">
        <v>347</v>
      </c>
      <c r="D25" s="31" t="s">
        <v>1356</v>
      </c>
      <c r="E25" s="32"/>
      <c r="F25" s="72" t="s">
        <v>347</v>
      </c>
      <c r="G25" s="31" t="s">
        <v>1356</v>
      </c>
    </row>
    <row r="26" spans="1:7" ht="15.75" thickBot="1" x14ac:dyDescent="0.3">
      <c r="A26" s="12"/>
      <c r="B26" s="23" t="s">
        <v>1524</v>
      </c>
      <c r="C26" s="129"/>
      <c r="D26" s="75" t="s">
        <v>1525</v>
      </c>
      <c r="E26" s="21"/>
      <c r="F26" s="129"/>
      <c r="G26" s="75" t="s">
        <v>1526</v>
      </c>
    </row>
    <row r="27" spans="1:7" ht="15.75" thickBot="1" x14ac:dyDescent="0.3">
      <c r="A27" s="12"/>
      <c r="B27" s="35" t="s">
        <v>61</v>
      </c>
      <c r="C27" s="220"/>
      <c r="D27" s="145" t="s">
        <v>1527</v>
      </c>
      <c r="E27" s="32"/>
      <c r="F27" s="220"/>
      <c r="G27" s="145" t="s">
        <v>1528</v>
      </c>
    </row>
    <row r="28" spans="1:7" x14ac:dyDescent="0.25">
      <c r="A28" s="12"/>
      <c r="B28" s="23" t="s">
        <v>62</v>
      </c>
      <c r="C28" s="29"/>
      <c r="D28" s="29"/>
      <c r="E28" s="21"/>
      <c r="F28" s="29"/>
      <c r="G28" s="29"/>
    </row>
    <row r="29" spans="1:7" x14ac:dyDescent="0.25">
      <c r="A29" s="12"/>
      <c r="B29" s="30" t="s">
        <v>63</v>
      </c>
      <c r="C29" s="66"/>
      <c r="D29" s="31" t="s">
        <v>703</v>
      </c>
      <c r="E29" s="32"/>
      <c r="F29" s="66"/>
      <c r="G29" s="31" t="s">
        <v>703</v>
      </c>
    </row>
    <row r="30" spans="1:7" x14ac:dyDescent="0.25">
      <c r="A30" s="12"/>
      <c r="B30" s="23" t="s">
        <v>1529</v>
      </c>
      <c r="C30" s="21"/>
      <c r="D30" s="33" t="s">
        <v>1530</v>
      </c>
      <c r="E30" s="21"/>
      <c r="F30" s="21"/>
      <c r="G30" s="33" t="s">
        <v>1531</v>
      </c>
    </row>
    <row r="31" spans="1:7" x14ac:dyDescent="0.25">
      <c r="A31" s="12"/>
      <c r="B31" s="30" t="s">
        <v>66</v>
      </c>
      <c r="C31" s="32"/>
      <c r="D31" s="70">
        <v>-396172</v>
      </c>
      <c r="E31" s="32"/>
      <c r="F31" s="32"/>
      <c r="G31" s="70">
        <v>-405494</v>
      </c>
    </row>
    <row r="32" spans="1:7" x14ac:dyDescent="0.25">
      <c r="A32" s="12"/>
      <c r="B32" s="23" t="s">
        <v>1532</v>
      </c>
      <c r="C32" s="21"/>
      <c r="D32" s="73">
        <v>-3127</v>
      </c>
      <c r="E32" s="21"/>
      <c r="F32" s="21"/>
      <c r="G32" s="73">
        <v>-8954</v>
      </c>
    </row>
    <row r="33" spans="1:10" ht="15.75" thickBot="1" x14ac:dyDescent="0.3">
      <c r="A33" s="12"/>
      <c r="B33" s="30" t="s">
        <v>1533</v>
      </c>
      <c r="C33" s="34"/>
      <c r="D33" s="135">
        <v>-103127</v>
      </c>
      <c r="E33" s="32"/>
      <c r="F33" s="34"/>
      <c r="G33" s="135">
        <v>-102672</v>
      </c>
    </row>
    <row r="34" spans="1:10" ht="15.75" thickBot="1" x14ac:dyDescent="0.3">
      <c r="A34" s="12"/>
      <c r="B34" s="97" t="s">
        <v>69</v>
      </c>
      <c r="C34" s="221"/>
      <c r="D34" s="159" t="s">
        <v>1534</v>
      </c>
      <c r="E34" s="21"/>
      <c r="F34" s="221"/>
      <c r="G34" s="159" t="s">
        <v>1535</v>
      </c>
    </row>
    <row r="35" spans="1:10" ht="15.75" thickBot="1" x14ac:dyDescent="0.3">
      <c r="A35" s="12"/>
      <c r="B35" s="35" t="s">
        <v>70</v>
      </c>
      <c r="C35" s="78" t="s">
        <v>347</v>
      </c>
      <c r="D35" s="36" t="s">
        <v>1521</v>
      </c>
      <c r="E35" s="32"/>
      <c r="F35" s="78" t="s">
        <v>347</v>
      </c>
      <c r="G35" s="36" t="s">
        <v>1522</v>
      </c>
    </row>
    <row r="36" spans="1:10" ht="15.75" thickTop="1" x14ac:dyDescent="0.25">
      <c r="A36" s="12"/>
      <c r="B36" s="23"/>
      <c r="C36" s="37"/>
      <c r="D36" s="37"/>
      <c r="E36" s="21"/>
      <c r="F36" s="37"/>
      <c r="G36" s="37"/>
    </row>
    <row r="37" spans="1:10" x14ac:dyDescent="0.25">
      <c r="A37" s="12"/>
      <c r="B37" s="50"/>
      <c r="C37" s="50"/>
      <c r="D37" s="50"/>
      <c r="E37" s="50"/>
      <c r="F37" s="50"/>
      <c r="G37" s="50"/>
      <c r="H37" s="50"/>
      <c r="I37" s="50"/>
      <c r="J37" s="50"/>
    </row>
    <row r="38" spans="1:10" x14ac:dyDescent="0.25">
      <c r="A38" s="12"/>
      <c r="B38" s="122"/>
      <c r="C38" s="122"/>
      <c r="D38" s="122"/>
      <c r="E38" s="122"/>
      <c r="F38" s="122"/>
      <c r="G38" s="122"/>
      <c r="H38" s="122"/>
      <c r="I38" s="122"/>
      <c r="J38" s="122"/>
    </row>
    <row r="39" spans="1:10" x14ac:dyDescent="0.25">
      <c r="A39" s="12"/>
      <c r="B39" s="22"/>
      <c r="C39" s="21"/>
      <c r="D39" s="21"/>
      <c r="E39" s="21"/>
      <c r="F39" s="21"/>
      <c r="G39" s="21"/>
      <c r="H39" s="21"/>
      <c r="I39" s="21"/>
      <c r="J39" s="21"/>
    </row>
    <row r="40" spans="1:10" x14ac:dyDescent="0.25">
      <c r="A40" s="12"/>
      <c r="B40" s="23"/>
      <c r="C40" s="21"/>
      <c r="D40" s="21"/>
      <c r="E40" s="21"/>
      <c r="F40" s="21"/>
      <c r="G40" s="21"/>
      <c r="H40" s="21"/>
      <c r="I40" s="21"/>
      <c r="J40" s="21"/>
    </row>
    <row r="41" spans="1:10" x14ac:dyDescent="0.25">
      <c r="A41" s="12"/>
      <c r="B41" s="98" t="s">
        <v>1536</v>
      </c>
      <c r="C41" s="98"/>
      <c r="D41" s="98"/>
      <c r="E41" s="98"/>
      <c r="F41" s="98"/>
      <c r="G41" s="98"/>
      <c r="H41" s="98"/>
      <c r="I41" s="98"/>
      <c r="J41" s="98"/>
    </row>
    <row r="42" spans="1:10" x14ac:dyDescent="0.25">
      <c r="A42" s="12"/>
      <c r="B42" s="98" t="s">
        <v>1511</v>
      </c>
      <c r="C42" s="98"/>
      <c r="D42" s="98"/>
      <c r="E42" s="98"/>
      <c r="F42" s="98"/>
      <c r="G42" s="98"/>
      <c r="H42" s="98"/>
      <c r="I42" s="98"/>
      <c r="J42" s="98"/>
    </row>
    <row r="43" spans="1:10" x14ac:dyDescent="0.25">
      <c r="A43" s="12"/>
      <c r="B43" s="98" t="s">
        <v>1537</v>
      </c>
      <c r="C43" s="98"/>
      <c r="D43" s="98"/>
      <c r="E43" s="98"/>
      <c r="F43" s="98"/>
      <c r="G43" s="98"/>
      <c r="H43" s="98"/>
      <c r="I43" s="98"/>
      <c r="J43" s="98"/>
    </row>
    <row r="44" spans="1:10" x14ac:dyDescent="0.25">
      <c r="A44" s="12"/>
      <c r="B44" s="65"/>
      <c r="C44" s="21"/>
      <c r="D44" s="21"/>
      <c r="E44" s="21"/>
      <c r="F44" s="21"/>
      <c r="G44" s="21"/>
      <c r="H44" s="21"/>
      <c r="I44" s="21"/>
      <c r="J44" s="21"/>
    </row>
    <row r="45" spans="1:10" ht="15.75" thickBot="1" x14ac:dyDescent="0.3">
      <c r="A45" s="12"/>
      <c r="B45" s="65"/>
      <c r="C45" s="129"/>
      <c r="D45" s="26">
        <v>2014</v>
      </c>
      <c r="E45" s="24"/>
      <c r="F45" s="129"/>
      <c r="G45" s="26">
        <v>2013</v>
      </c>
      <c r="H45" s="24"/>
      <c r="I45" s="129"/>
      <c r="J45" s="26">
        <v>2012</v>
      </c>
    </row>
    <row r="46" spans="1:10" x14ac:dyDescent="0.25">
      <c r="A46" s="12"/>
      <c r="B46" s="65"/>
      <c r="C46" s="29"/>
      <c r="D46" s="28"/>
      <c r="E46" s="24"/>
      <c r="F46" s="29"/>
      <c r="G46" s="28"/>
      <c r="H46" s="24"/>
      <c r="I46" s="29"/>
      <c r="J46" s="28"/>
    </row>
    <row r="47" spans="1:10" x14ac:dyDescent="0.25">
      <c r="A47" s="12"/>
      <c r="B47" s="65"/>
      <c r="C47" s="21"/>
      <c r="D47" s="98" t="s">
        <v>344</v>
      </c>
      <c r="E47" s="98"/>
      <c r="F47" s="98"/>
      <c r="G47" s="98"/>
      <c r="H47" s="98"/>
      <c r="I47" s="98"/>
      <c r="J47" s="98"/>
    </row>
    <row r="48" spans="1:10" x14ac:dyDescent="0.25">
      <c r="A48" s="12"/>
      <c r="B48" s="30" t="s">
        <v>1538</v>
      </c>
      <c r="C48" s="32"/>
      <c r="D48" s="32"/>
      <c r="E48" s="32"/>
      <c r="F48" s="32"/>
      <c r="G48" s="32"/>
      <c r="H48" s="32"/>
      <c r="I48" s="32"/>
      <c r="J48" s="32"/>
    </row>
    <row r="49" spans="1:10" x14ac:dyDescent="0.25">
      <c r="A49" s="12"/>
      <c r="B49" s="23" t="s">
        <v>1539</v>
      </c>
      <c r="C49" s="68" t="s">
        <v>347</v>
      </c>
      <c r="D49" s="33" t="s">
        <v>1540</v>
      </c>
      <c r="E49" s="21"/>
      <c r="F49" s="68" t="s">
        <v>347</v>
      </c>
      <c r="G49" s="33" t="s">
        <v>1541</v>
      </c>
      <c r="H49" s="21"/>
      <c r="I49" s="68" t="s">
        <v>347</v>
      </c>
      <c r="J49" s="33" t="s">
        <v>1542</v>
      </c>
    </row>
    <row r="50" spans="1:10" x14ac:dyDescent="0.25">
      <c r="A50" s="12"/>
      <c r="B50" s="30" t="s">
        <v>1543</v>
      </c>
      <c r="C50" s="66"/>
      <c r="D50" s="72" t="s">
        <v>357</v>
      </c>
      <c r="E50" s="32"/>
      <c r="F50" s="66"/>
      <c r="G50" s="31" t="s">
        <v>1544</v>
      </c>
      <c r="H50" s="32"/>
      <c r="I50" s="66"/>
      <c r="J50" s="72" t="s">
        <v>357</v>
      </c>
    </row>
    <row r="51" spans="1:10" ht="15.75" thickBot="1" x14ac:dyDescent="0.3">
      <c r="A51" s="12"/>
      <c r="B51" s="23" t="s">
        <v>106</v>
      </c>
      <c r="C51" s="129"/>
      <c r="D51" s="75" t="s">
        <v>1545</v>
      </c>
      <c r="E51" s="21"/>
      <c r="F51" s="129"/>
      <c r="G51" s="75" t="s">
        <v>1546</v>
      </c>
      <c r="H51" s="21"/>
      <c r="I51" s="129"/>
      <c r="J51" s="75" t="s">
        <v>1547</v>
      </c>
    </row>
    <row r="52" spans="1:10" x14ac:dyDescent="0.25">
      <c r="A52" s="12"/>
      <c r="B52" s="35" t="s">
        <v>1548</v>
      </c>
      <c r="C52" s="184"/>
      <c r="D52" s="101" t="s">
        <v>1549</v>
      </c>
      <c r="E52" s="32"/>
      <c r="F52" s="184"/>
      <c r="G52" s="101" t="s">
        <v>1550</v>
      </c>
      <c r="H52" s="32"/>
      <c r="I52" s="184"/>
      <c r="J52" s="101" t="s">
        <v>1551</v>
      </c>
    </row>
    <row r="53" spans="1:10" x14ac:dyDescent="0.25">
      <c r="A53" s="12"/>
      <c r="B53" s="23" t="s">
        <v>1552</v>
      </c>
      <c r="C53" s="21"/>
      <c r="D53" s="21"/>
      <c r="E53" s="21"/>
      <c r="F53" s="21"/>
      <c r="G53" s="21"/>
      <c r="H53" s="21"/>
      <c r="I53" s="21"/>
      <c r="J53" s="21"/>
    </row>
    <row r="54" spans="1:10" x14ac:dyDescent="0.25">
      <c r="A54" s="12"/>
      <c r="B54" s="30" t="s">
        <v>1435</v>
      </c>
      <c r="C54" s="32"/>
      <c r="D54" s="31" t="s">
        <v>1553</v>
      </c>
      <c r="E54" s="32"/>
      <c r="F54" s="32"/>
      <c r="G54" s="31" t="s">
        <v>1554</v>
      </c>
      <c r="H54" s="32"/>
      <c r="I54" s="32"/>
      <c r="J54" s="31" t="s">
        <v>1555</v>
      </c>
    </row>
    <row r="55" spans="1:10" x14ac:dyDescent="0.25">
      <c r="A55" s="12"/>
      <c r="B55" s="23" t="s">
        <v>1556</v>
      </c>
      <c r="C55" s="21"/>
      <c r="D55" s="33" t="s">
        <v>1557</v>
      </c>
      <c r="E55" s="21"/>
      <c r="F55" s="21"/>
      <c r="G55" s="33" t="s">
        <v>1558</v>
      </c>
      <c r="H55" s="21"/>
      <c r="I55" s="21"/>
      <c r="J55" s="33" t="s">
        <v>1559</v>
      </c>
    </row>
    <row r="56" spans="1:10" x14ac:dyDescent="0.25">
      <c r="A56" s="12"/>
      <c r="B56" s="30" t="s">
        <v>1560</v>
      </c>
      <c r="C56" s="32"/>
      <c r="D56" s="31" t="s">
        <v>1561</v>
      </c>
      <c r="E56" s="32"/>
      <c r="F56" s="32"/>
      <c r="G56" s="31" t="s">
        <v>1562</v>
      </c>
      <c r="H56" s="32"/>
      <c r="I56" s="32"/>
      <c r="J56" s="31" t="s">
        <v>1563</v>
      </c>
    </row>
    <row r="57" spans="1:10" ht="15.75" thickBot="1" x14ac:dyDescent="0.3">
      <c r="A57" s="12"/>
      <c r="B57" s="23" t="s">
        <v>106</v>
      </c>
      <c r="C57" s="129"/>
      <c r="D57" s="75" t="s">
        <v>1564</v>
      </c>
      <c r="E57" s="21"/>
      <c r="F57" s="129"/>
      <c r="G57" s="75" t="s">
        <v>1565</v>
      </c>
      <c r="H57" s="21"/>
      <c r="I57" s="129"/>
      <c r="J57" s="75" t="s">
        <v>1566</v>
      </c>
    </row>
    <row r="58" spans="1:10" ht="15.75" thickBot="1" x14ac:dyDescent="0.3">
      <c r="A58" s="12"/>
      <c r="B58" s="35" t="s">
        <v>1567</v>
      </c>
      <c r="C58" s="220"/>
      <c r="D58" s="145" t="s">
        <v>1568</v>
      </c>
      <c r="E58" s="32"/>
      <c r="F58" s="220"/>
      <c r="G58" s="145" t="s">
        <v>1569</v>
      </c>
      <c r="H58" s="32"/>
      <c r="I58" s="220"/>
      <c r="J58" s="145" t="s">
        <v>1570</v>
      </c>
    </row>
    <row r="59" spans="1:10" ht="24.75" x14ac:dyDescent="0.25">
      <c r="A59" s="12"/>
      <c r="B59" s="23" t="s">
        <v>1571</v>
      </c>
      <c r="C59" s="29"/>
      <c r="D59" s="29"/>
      <c r="E59" s="21"/>
      <c r="F59" s="29"/>
      <c r="G59" s="29"/>
      <c r="H59" s="21"/>
      <c r="I59" s="29"/>
      <c r="J59" s="29"/>
    </row>
    <row r="60" spans="1:10" x14ac:dyDescent="0.25">
      <c r="A60" s="12"/>
      <c r="B60" s="102" t="s">
        <v>1572</v>
      </c>
      <c r="C60" s="182"/>
      <c r="D60" s="73">
        <v>-2178</v>
      </c>
      <c r="E60" s="21"/>
      <c r="F60" s="182"/>
      <c r="G60" s="33" t="s">
        <v>1573</v>
      </c>
      <c r="H60" s="21"/>
      <c r="I60" s="182"/>
      <c r="J60" s="73">
        <v>-3712</v>
      </c>
    </row>
    <row r="61" spans="1:10" ht="15.75" thickBot="1" x14ac:dyDescent="0.3">
      <c r="A61" s="12"/>
      <c r="B61" s="30" t="s">
        <v>1574</v>
      </c>
      <c r="C61" s="34"/>
      <c r="D61" s="90" t="s">
        <v>1575</v>
      </c>
      <c r="E61" s="32"/>
      <c r="F61" s="34"/>
      <c r="G61" s="90" t="s">
        <v>1576</v>
      </c>
      <c r="H61" s="32"/>
      <c r="I61" s="34"/>
      <c r="J61" s="90" t="s">
        <v>1577</v>
      </c>
    </row>
    <row r="62" spans="1:10" x14ac:dyDescent="0.25">
      <c r="A62" s="12"/>
      <c r="B62" s="23" t="s">
        <v>1578</v>
      </c>
      <c r="C62" s="29"/>
      <c r="D62" s="29"/>
      <c r="E62" s="21"/>
      <c r="F62" s="29"/>
      <c r="G62" s="29"/>
      <c r="H62" s="21"/>
      <c r="I62" s="29"/>
      <c r="J62" s="29"/>
    </row>
    <row r="63" spans="1:10" x14ac:dyDescent="0.25">
      <c r="A63" s="12"/>
      <c r="B63" s="102" t="s">
        <v>1579</v>
      </c>
      <c r="C63" s="21"/>
      <c r="D63" s="73">
        <v>-1356</v>
      </c>
      <c r="E63" s="21"/>
      <c r="F63" s="21"/>
      <c r="G63" s="33" t="s">
        <v>1580</v>
      </c>
      <c r="H63" s="21"/>
      <c r="I63" s="21"/>
      <c r="J63" s="33" t="s">
        <v>1581</v>
      </c>
    </row>
    <row r="64" spans="1:10" ht="15.75" thickBot="1" x14ac:dyDescent="0.3">
      <c r="A64" s="12"/>
      <c r="B64" s="30" t="s">
        <v>1582</v>
      </c>
      <c r="C64" s="32"/>
      <c r="D64" s="90" t="s">
        <v>1583</v>
      </c>
      <c r="E64" s="32"/>
      <c r="F64" s="32"/>
      <c r="G64" s="135">
        <v>-1284</v>
      </c>
      <c r="H64" s="32"/>
      <c r="I64" s="32"/>
      <c r="J64" s="90" t="s">
        <v>1584</v>
      </c>
    </row>
    <row r="65" spans="1:10" ht="15.75" thickBot="1" x14ac:dyDescent="0.3">
      <c r="A65" s="12"/>
      <c r="B65" s="97" t="s">
        <v>122</v>
      </c>
      <c r="C65" s="92" t="s">
        <v>347</v>
      </c>
      <c r="D65" s="93" t="s">
        <v>1585</v>
      </c>
      <c r="E65" s="21"/>
      <c r="F65" s="92" t="s">
        <v>347</v>
      </c>
      <c r="G65" s="93" t="s">
        <v>1586</v>
      </c>
      <c r="H65" s="21"/>
      <c r="I65" s="92" t="s">
        <v>347</v>
      </c>
      <c r="J65" s="93" t="s">
        <v>1587</v>
      </c>
    </row>
    <row r="66" spans="1:10" ht="15.75" thickTop="1" x14ac:dyDescent="0.25">
      <c r="A66" s="12"/>
      <c r="B66" s="30"/>
      <c r="C66" s="140"/>
      <c r="D66" s="140"/>
      <c r="E66" s="32"/>
      <c r="F66" s="140"/>
      <c r="G66" s="140"/>
      <c r="H66" s="32"/>
      <c r="I66" s="140"/>
      <c r="J66" s="222" t="s">
        <v>357</v>
      </c>
    </row>
    <row r="67" spans="1:10" ht="15.75" thickBot="1" x14ac:dyDescent="0.3">
      <c r="A67" s="12"/>
      <c r="B67" s="23" t="s">
        <v>1588</v>
      </c>
      <c r="C67" s="223"/>
      <c r="D67" s="75" t="s">
        <v>1589</v>
      </c>
      <c r="E67" s="21"/>
      <c r="F67" s="223"/>
      <c r="G67" s="163">
        <v>-12119</v>
      </c>
      <c r="H67" s="21"/>
      <c r="I67" s="223"/>
      <c r="J67" s="75" t="s">
        <v>1590</v>
      </c>
    </row>
    <row r="68" spans="1:10" ht="15.75" thickBot="1" x14ac:dyDescent="0.3">
      <c r="A68" s="12"/>
      <c r="B68" s="30" t="s">
        <v>1591</v>
      </c>
      <c r="C68" s="78" t="s">
        <v>347</v>
      </c>
      <c r="D68" s="36" t="s">
        <v>1592</v>
      </c>
      <c r="E68" s="32"/>
      <c r="F68" s="78" t="s">
        <v>347</v>
      </c>
      <c r="G68" s="36" t="s">
        <v>1593</v>
      </c>
      <c r="H68" s="32"/>
      <c r="I68" s="78" t="s">
        <v>347</v>
      </c>
      <c r="J68" s="36" t="s">
        <v>1594</v>
      </c>
    </row>
    <row r="69" spans="1:10" ht="15.75" thickTop="1" x14ac:dyDescent="0.25">
      <c r="A69" s="12"/>
      <c r="B69" s="50"/>
      <c r="C69" s="50"/>
      <c r="D69" s="50"/>
      <c r="E69" s="50"/>
      <c r="F69" s="50"/>
      <c r="G69" s="50"/>
      <c r="H69" s="50"/>
      <c r="I69" s="50"/>
      <c r="J69" s="50"/>
    </row>
    <row r="70" spans="1:10" x14ac:dyDescent="0.25">
      <c r="A70" s="12"/>
      <c r="B70" s="11"/>
      <c r="C70" s="11"/>
      <c r="D70" s="11"/>
      <c r="E70" s="11"/>
      <c r="F70" s="11"/>
      <c r="G70" s="11"/>
      <c r="H70" s="11"/>
      <c r="I70" s="11"/>
      <c r="J70" s="11"/>
    </row>
    <row r="71" spans="1:10" x14ac:dyDescent="0.25">
      <c r="A71" s="12"/>
      <c r="B71" s="122"/>
      <c r="C71" s="122"/>
      <c r="D71" s="122"/>
      <c r="E71" s="122"/>
      <c r="F71" s="122"/>
      <c r="G71" s="122"/>
      <c r="H71" s="122"/>
      <c r="I71" s="122"/>
      <c r="J71" s="122"/>
    </row>
    <row r="72" spans="1:10" x14ac:dyDescent="0.25">
      <c r="A72" s="12"/>
      <c r="B72" s="122"/>
      <c r="C72" s="122"/>
      <c r="D72" s="122"/>
      <c r="E72" s="122"/>
      <c r="F72" s="122"/>
      <c r="G72" s="122"/>
      <c r="H72" s="122"/>
      <c r="I72" s="122"/>
      <c r="J72" s="122"/>
    </row>
    <row r="73" spans="1:10" x14ac:dyDescent="0.25">
      <c r="A73" s="12"/>
      <c r="B73" s="122"/>
      <c r="C73" s="122"/>
      <c r="D73" s="122"/>
      <c r="E73" s="122"/>
      <c r="F73" s="122"/>
      <c r="G73" s="122"/>
      <c r="H73" s="122"/>
      <c r="I73" s="122"/>
      <c r="J73" s="122"/>
    </row>
    <row r="74" spans="1:10" x14ac:dyDescent="0.25">
      <c r="A74" s="12"/>
      <c r="B74" s="122"/>
      <c r="C74" s="122"/>
      <c r="D74" s="122"/>
      <c r="E74" s="122"/>
      <c r="F74" s="122"/>
      <c r="G74" s="122"/>
      <c r="H74" s="122"/>
      <c r="I74" s="122"/>
      <c r="J74" s="122"/>
    </row>
    <row r="75" spans="1:10" x14ac:dyDescent="0.25">
      <c r="A75" s="12"/>
      <c r="B75" s="22"/>
      <c r="C75" s="21"/>
      <c r="D75" s="21"/>
      <c r="E75" s="21"/>
      <c r="F75" s="21"/>
      <c r="G75" s="21"/>
      <c r="H75" s="21"/>
      <c r="I75" s="21"/>
      <c r="J75" s="21"/>
    </row>
    <row r="76" spans="1:10" x14ac:dyDescent="0.25">
      <c r="A76" s="12"/>
      <c r="B76" s="23"/>
      <c r="C76" s="21"/>
      <c r="D76" s="21"/>
      <c r="E76" s="21"/>
      <c r="F76" s="21"/>
      <c r="G76" s="21"/>
      <c r="H76" s="21"/>
      <c r="I76" s="21"/>
      <c r="J76" s="21"/>
    </row>
    <row r="77" spans="1:10" x14ac:dyDescent="0.25">
      <c r="A77" s="12"/>
      <c r="B77" s="98" t="s">
        <v>1595</v>
      </c>
      <c r="C77" s="98"/>
      <c r="D77" s="98"/>
      <c r="E77" s="98"/>
      <c r="F77" s="98"/>
      <c r="G77" s="98"/>
      <c r="H77" s="98"/>
      <c r="I77" s="98"/>
      <c r="J77" s="98"/>
    </row>
    <row r="78" spans="1:10" x14ac:dyDescent="0.25">
      <c r="A78" s="12"/>
      <c r="B78" s="98" t="s">
        <v>1511</v>
      </c>
      <c r="C78" s="98"/>
      <c r="D78" s="98"/>
      <c r="E78" s="98"/>
      <c r="F78" s="98"/>
      <c r="G78" s="98"/>
      <c r="H78" s="98"/>
      <c r="I78" s="98"/>
      <c r="J78" s="98"/>
    </row>
    <row r="79" spans="1:10" x14ac:dyDescent="0.25">
      <c r="A79" s="12"/>
      <c r="B79" s="98" t="s">
        <v>1537</v>
      </c>
      <c r="C79" s="98"/>
      <c r="D79" s="98"/>
      <c r="E79" s="98"/>
      <c r="F79" s="98"/>
      <c r="G79" s="98"/>
      <c r="H79" s="98"/>
      <c r="I79" s="98"/>
      <c r="J79" s="98"/>
    </row>
    <row r="80" spans="1:10" x14ac:dyDescent="0.25">
      <c r="A80" s="12"/>
      <c r="B80" s="65"/>
      <c r="C80" s="21"/>
      <c r="D80" s="21"/>
      <c r="E80" s="21"/>
      <c r="F80" s="21"/>
      <c r="G80" s="21"/>
      <c r="H80" s="21"/>
      <c r="I80" s="21"/>
      <c r="J80" s="21"/>
    </row>
    <row r="81" spans="1:10" ht="15.75" thickBot="1" x14ac:dyDescent="0.3">
      <c r="A81" s="12"/>
      <c r="B81" s="65"/>
      <c r="C81" s="129"/>
      <c r="D81" s="26">
        <v>2014</v>
      </c>
      <c r="E81" s="24"/>
      <c r="F81" s="129"/>
      <c r="G81" s="26">
        <v>2013</v>
      </c>
      <c r="H81" s="24"/>
      <c r="I81" s="129"/>
      <c r="J81" s="26">
        <v>2012</v>
      </c>
    </row>
    <row r="82" spans="1:10" x14ac:dyDescent="0.25">
      <c r="A82" s="12"/>
      <c r="B82" s="65"/>
      <c r="C82" s="29"/>
      <c r="D82" s="28"/>
      <c r="E82" s="24"/>
      <c r="F82" s="29"/>
      <c r="G82" s="28"/>
      <c r="H82" s="24"/>
      <c r="I82" s="29"/>
      <c r="J82" s="28"/>
    </row>
    <row r="83" spans="1:10" x14ac:dyDescent="0.25">
      <c r="A83" s="12"/>
      <c r="B83" s="65"/>
      <c r="C83" s="21"/>
      <c r="D83" s="98" t="s">
        <v>344</v>
      </c>
      <c r="E83" s="98"/>
      <c r="F83" s="98"/>
      <c r="G83" s="98"/>
      <c r="H83" s="98"/>
      <c r="I83" s="98"/>
      <c r="J83" s="98"/>
    </row>
    <row r="84" spans="1:10" x14ac:dyDescent="0.25">
      <c r="A84" s="12"/>
      <c r="B84" s="30" t="s">
        <v>175</v>
      </c>
      <c r="C84" s="110"/>
      <c r="D84" s="32"/>
      <c r="E84" s="32"/>
      <c r="F84" s="110"/>
      <c r="G84" s="32"/>
      <c r="H84" s="32"/>
      <c r="I84" s="110"/>
      <c r="J84" s="32"/>
    </row>
    <row r="85" spans="1:10" x14ac:dyDescent="0.25">
      <c r="A85" s="12"/>
      <c r="B85" s="23" t="s">
        <v>122</v>
      </c>
      <c r="C85" s="68" t="s">
        <v>347</v>
      </c>
      <c r="D85" s="33" t="s">
        <v>1585</v>
      </c>
      <c r="E85" s="56"/>
      <c r="F85" s="68" t="s">
        <v>347</v>
      </c>
      <c r="G85" s="33" t="s">
        <v>1586</v>
      </c>
      <c r="H85" s="21"/>
      <c r="I85" s="68" t="s">
        <v>347</v>
      </c>
      <c r="J85" s="33" t="s">
        <v>1587</v>
      </c>
    </row>
    <row r="86" spans="1:10" x14ac:dyDescent="0.25">
      <c r="A86" s="12"/>
      <c r="B86" s="30" t="s">
        <v>1596</v>
      </c>
      <c r="C86" s="110"/>
      <c r="D86" s="32"/>
      <c r="E86" s="207"/>
      <c r="F86" s="110"/>
      <c r="G86" s="32"/>
      <c r="H86" s="32"/>
      <c r="I86" s="110"/>
      <c r="J86" s="32"/>
    </row>
    <row r="87" spans="1:10" x14ac:dyDescent="0.25">
      <c r="A87" s="12"/>
      <c r="B87" s="97" t="s">
        <v>1597</v>
      </c>
      <c r="C87" s="60"/>
      <c r="D87" s="21"/>
      <c r="E87" s="56"/>
      <c r="F87" s="60"/>
      <c r="G87" s="21"/>
      <c r="H87" s="21"/>
      <c r="I87" s="60"/>
      <c r="J87" s="21"/>
    </row>
    <row r="88" spans="1:10" x14ac:dyDescent="0.25">
      <c r="A88" s="12"/>
      <c r="B88" s="102" t="s">
        <v>1598</v>
      </c>
      <c r="C88" s="224"/>
      <c r="D88" s="33" t="s">
        <v>1599</v>
      </c>
      <c r="E88" s="56"/>
      <c r="F88" s="224"/>
      <c r="G88" s="33" t="s">
        <v>1600</v>
      </c>
      <c r="H88" s="21"/>
      <c r="I88" s="224"/>
      <c r="J88" s="33" t="s">
        <v>1601</v>
      </c>
    </row>
    <row r="89" spans="1:10" x14ac:dyDescent="0.25">
      <c r="A89" s="12"/>
      <c r="B89" s="103" t="s">
        <v>185</v>
      </c>
      <c r="C89" s="225"/>
      <c r="D89" s="32"/>
      <c r="E89" s="207"/>
      <c r="F89" s="225"/>
      <c r="G89" s="32"/>
      <c r="H89" s="32"/>
      <c r="I89" s="225"/>
      <c r="J89" s="32"/>
    </row>
    <row r="90" spans="1:10" x14ac:dyDescent="0.25">
      <c r="A90" s="12"/>
      <c r="B90" s="204" t="s">
        <v>46</v>
      </c>
      <c r="C90" s="226"/>
      <c r="D90" s="33" t="s">
        <v>1602</v>
      </c>
      <c r="E90" s="56"/>
      <c r="F90" s="226"/>
      <c r="G90" s="33">
        <v>-544</v>
      </c>
      <c r="H90" s="21"/>
      <c r="I90" s="226"/>
      <c r="J90" s="73">
        <v>-4370</v>
      </c>
    </row>
    <row r="91" spans="1:10" x14ac:dyDescent="0.25">
      <c r="A91" s="12"/>
      <c r="B91" s="205" t="s">
        <v>1524</v>
      </c>
      <c r="C91" s="227"/>
      <c r="D91" s="31" t="s">
        <v>1603</v>
      </c>
      <c r="E91" s="207"/>
      <c r="F91" s="227"/>
      <c r="G91" s="31">
        <v>-326</v>
      </c>
      <c r="H91" s="32"/>
      <c r="I91" s="227"/>
      <c r="J91" s="70">
        <v>-6886</v>
      </c>
    </row>
    <row r="92" spans="1:10" x14ac:dyDescent="0.25">
      <c r="A92" s="12"/>
      <c r="B92" s="204" t="s">
        <v>1604</v>
      </c>
      <c r="C92" s="226"/>
      <c r="D92" s="21"/>
      <c r="E92" s="56"/>
      <c r="F92" s="226"/>
      <c r="G92" s="21"/>
      <c r="H92" s="21"/>
      <c r="I92" s="226"/>
      <c r="J92" s="21"/>
    </row>
    <row r="93" spans="1:10" x14ac:dyDescent="0.25">
      <c r="A93" s="12"/>
      <c r="B93" s="228" t="s">
        <v>1605</v>
      </c>
      <c r="C93" s="226"/>
      <c r="D93" s="73">
        <v>-14868</v>
      </c>
      <c r="E93" s="56"/>
      <c r="F93" s="226"/>
      <c r="G93" s="33" t="s">
        <v>1606</v>
      </c>
      <c r="H93" s="21"/>
      <c r="I93" s="226"/>
      <c r="J93" s="73">
        <v>-14025</v>
      </c>
    </row>
    <row r="94" spans="1:10" ht="15.75" thickBot="1" x14ac:dyDescent="0.3">
      <c r="A94" s="12"/>
      <c r="B94" s="205" t="s">
        <v>116</v>
      </c>
      <c r="C94" s="229"/>
      <c r="D94" s="120" t="s">
        <v>357</v>
      </c>
      <c r="E94" s="207"/>
      <c r="F94" s="229"/>
      <c r="G94" s="90" t="s">
        <v>1607</v>
      </c>
      <c r="H94" s="32"/>
      <c r="I94" s="229"/>
      <c r="J94" s="120" t="s">
        <v>357</v>
      </c>
    </row>
    <row r="95" spans="1:10" ht="15.75" thickBot="1" x14ac:dyDescent="0.3">
      <c r="A95" s="12"/>
      <c r="B95" s="228" t="s">
        <v>1608</v>
      </c>
      <c r="C95" s="230"/>
      <c r="D95" s="159" t="s">
        <v>1551</v>
      </c>
      <c r="E95" s="21"/>
      <c r="F95" s="230"/>
      <c r="G95" s="159" t="s">
        <v>1609</v>
      </c>
      <c r="H95" s="21"/>
      <c r="I95" s="230"/>
      <c r="J95" s="231">
        <v>-9999</v>
      </c>
    </row>
    <row r="96" spans="1:10" ht="15.75" thickBot="1" x14ac:dyDescent="0.3">
      <c r="A96" s="12"/>
      <c r="B96" s="30" t="s">
        <v>1610</v>
      </c>
      <c r="C96" s="232"/>
      <c r="D96" s="233"/>
      <c r="E96" s="207"/>
      <c r="F96" s="232"/>
      <c r="G96" s="233"/>
      <c r="H96" s="32"/>
      <c r="I96" s="232"/>
      <c r="J96" s="233"/>
    </row>
    <row r="97" spans="1:10" ht="15.75" thickBot="1" x14ac:dyDescent="0.3">
      <c r="A97" s="12"/>
      <c r="B97" s="204" t="s">
        <v>1611</v>
      </c>
      <c r="C97" s="230"/>
      <c r="D97" s="158" t="s">
        <v>357</v>
      </c>
      <c r="E97" s="21"/>
      <c r="F97" s="230"/>
      <c r="G97" s="158" t="s">
        <v>357</v>
      </c>
      <c r="H97" s="21"/>
      <c r="I97" s="230"/>
      <c r="J97" s="158" t="s">
        <v>357</v>
      </c>
    </row>
    <row r="98" spans="1:10" x14ac:dyDescent="0.25">
      <c r="A98" s="12"/>
      <c r="B98" s="30" t="s">
        <v>201</v>
      </c>
      <c r="C98" s="232"/>
      <c r="D98" s="233"/>
      <c r="E98" s="207"/>
      <c r="F98" s="232"/>
      <c r="G98" s="233"/>
      <c r="H98" s="32"/>
      <c r="I98" s="232"/>
      <c r="J98" s="233"/>
    </row>
    <row r="99" spans="1:10" x14ac:dyDescent="0.25">
      <c r="A99" s="12"/>
      <c r="B99" s="23" t="s">
        <v>1612</v>
      </c>
      <c r="C99" s="60"/>
      <c r="D99" s="33">
        <v>-455</v>
      </c>
      <c r="E99" s="56"/>
      <c r="F99" s="60"/>
      <c r="G99" s="33">
        <v>-275</v>
      </c>
      <c r="H99" s="21"/>
      <c r="I99" s="60"/>
      <c r="J99" s="33">
        <v>-43</v>
      </c>
    </row>
    <row r="100" spans="1:10" x14ac:dyDescent="0.25">
      <c r="A100" s="12"/>
      <c r="B100" s="30" t="s">
        <v>205</v>
      </c>
      <c r="C100" s="110"/>
      <c r="D100" s="72" t="s">
        <v>357</v>
      </c>
      <c r="E100" s="207"/>
      <c r="F100" s="110"/>
      <c r="G100" s="70">
        <v>-16094</v>
      </c>
      <c r="H100" s="32"/>
      <c r="I100" s="110"/>
      <c r="J100" s="72" t="s">
        <v>357</v>
      </c>
    </row>
    <row r="101" spans="1:10" ht="15.75" thickBot="1" x14ac:dyDescent="0.3">
      <c r="A101" s="12"/>
      <c r="B101" s="23" t="s">
        <v>165</v>
      </c>
      <c r="C101" s="223"/>
      <c r="D101" s="163">
        <v>-4190</v>
      </c>
      <c r="E101" s="56"/>
      <c r="F101" s="223"/>
      <c r="G101" s="163">
        <v>-1566</v>
      </c>
      <c r="H101" s="21"/>
      <c r="I101" s="223"/>
      <c r="J101" s="77" t="s">
        <v>357</v>
      </c>
    </row>
    <row r="102" spans="1:10" ht="15.75" thickBot="1" x14ac:dyDescent="0.3">
      <c r="A102" s="12"/>
      <c r="B102" s="234" t="s">
        <v>1613</v>
      </c>
      <c r="C102" s="235"/>
      <c r="D102" s="161">
        <v>-4645</v>
      </c>
      <c r="E102" s="32"/>
      <c r="F102" s="235"/>
      <c r="G102" s="161">
        <v>-17935</v>
      </c>
      <c r="H102" s="32"/>
      <c r="I102" s="235"/>
      <c r="J102" s="145">
        <v>-43</v>
      </c>
    </row>
    <row r="103" spans="1:10" x14ac:dyDescent="0.25">
      <c r="A103" s="12"/>
      <c r="B103" s="228" t="s">
        <v>1614</v>
      </c>
      <c r="C103" s="236"/>
      <c r="D103" s="134">
        <v>-863</v>
      </c>
      <c r="E103" s="21"/>
      <c r="F103" s="236"/>
      <c r="G103" s="237">
        <v>-2456</v>
      </c>
      <c r="H103" s="21"/>
      <c r="I103" s="236"/>
      <c r="J103" s="237">
        <v>-10042</v>
      </c>
    </row>
    <row r="104" spans="1:10" ht="15.75" thickBot="1" x14ac:dyDescent="0.3">
      <c r="A104" s="12"/>
      <c r="B104" s="30" t="s">
        <v>1615</v>
      </c>
      <c r="C104" s="132"/>
      <c r="D104" s="90" t="s">
        <v>1515</v>
      </c>
      <c r="E104" s="32"/>
      <c r="F104" s="132"/>
      <c r="G104" s="90" t="s">
        <v>1616</v>
      </c>
      <c r="H104" s="32"/>
      <c r="I104" s="132"/>
      <c r="J104" s="90" t="s">
        <v>1617</v>
      </c>
    </row>
    <row r="105" spans="1:10" ht="15.75" thickBot="1" x14ac:dyDescent="0.3">
      <c r="A105" s="12"/>
      <c r="B105" s="23" t="s">
        <v>1618</v>
      </c>
      <c r="C105" s="92" t="s">
        <v>347</v>
      </c>
      <c r="D105" s="93" t="s">
        <v>1514</v>
      </c>
      <c r="E105" s="21"/>
      <c r="F105" s="92" t="s">
        <v>347</v>
      </c>
      <c r="G105" s="93" t="s">
        <v>1515</v>
      </c>
      <c r="H105" s="21"/>
      <c r="I105" s="92" t="s">
        <v>347</v>
      </c>
      <c r="J105" s="93" t="s">
        <v>1616</v>
      </c>
    </row>
    <row r="106" spans="1:10" ht="15.75" thickTop="1" x14ac:dyDescent="0.25">
      <c r="A106" s="12"/>
      <c r="B106" s="50"/>
      <c r="C106" s="50"/>
      <c r="D106" s="50"/>
      <c r="E106" s="50"/>
      <c r="F106" s="50"/>
      <c r="G106" s="50"/>
      <c r="H106" s="50"/>
      <c r="I106" s="50"/>
      <c r="J106" s="50"/>
    </row>
    <row r="107" spans="1:10" x14ac:dyDescent="0.25">
      <c r="A107" s="12"/>
      <c r="B107" s="122"/>
      <c r="C107" s="122"/>
      <c r="D107" s="122"/>
      <c r="E107" s="122"/>
      <c r="F107" s="122"/>
      <c r="G107" s="122"/>
      <c r="H107" s="122"/>
      <c r="I107" s="122"/>
      <c r="J107" s="122"/>
    </row>
    <row r="108" spans="1:10" x14ac:dyDescent="0.25">
      <c r="A108" s="12"/>
      <c r="B108" s="55"/>
      <c r="C108" s="55"/>
      <c r="D108" s="55"/>
      <c r="E108" s="55"/>
      <c r="F108" s="55"/>
      <c r="G108" s="55"/>
      <c r="H108" s="55"/>
      <c r="I108" s="55"/>
      <c r="J108" s="55"/>
    </row>
  </sheetData>
  <mergeCells count="32">
    <mergeCell ref="B73:J73"/>
    <mergeCell ref="B74:J74"/>
    <mergeCell ref="B106:J106"/>
    <mergeCell ref="B107:J107"/>
    <mergeCell ref="B108:J108"/>
    <mergeCell ref="A1:A2"/>
    <mergeCell ref="B1:J1"/>
    <mergeCell ref="B2:J2"/>
    <mergeCell ref="B3:J3"/>
    <mergeCell ref="A4:A108"/>
    <mergeCell ref="B4:J4"/>
    <mergeCell ref="B5:J5"/>
    <mergeCell ref="B6:J6"/>
    <mergeCell ref="B7:J7"/>
    <mergeCell ref="B37:J37"/>
    <mergeCell ref="B43:J43"/>
    <mergeCell ref="D47:J47"/>
    <mergeCell ref="B77:J77"/>
    <mergeCell ref="B78:J78"/>
    <mergeCell ref="B79:J79"/>
    <mergeCell ref="D83:J83"/>
    <mergeCell ref="B69:J69"/>
    <mergeCell ref="B70:J70"/>
    <mergeCell ref="B71:J71"/>
    <mergeCell ref="B72:J72"/>
    <mergeCell ref="B10:G10"/>
    <mergeCell ref="B11:G11"/>
    <mergeCell ref="B12:G12"/>
    <mergeCell ref="D16:G16"/>
    <mergeCell ref="B41:J41"/>
    <mergeCell ref="B42:J42"/>
    <mergeCell ref="B38:J3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72</v>
      </c>
      <c r="B1" s="10" t="s">
        <v>3</v>
      </c>
      <c r="C1" s="10" t="s">
        <v>30</v>
      </c>
    </row>
    <row r="2" spans="1:3" ht="30" x14ac:dyDescent="0.25">
      <c r="A2" s="1" t="s">
        <v>73</v>
      </c>
      <c r="B2" s="10"/>
      <c r="C2" s="10"/>
    </row>
    <row r="3" spans="1:3" x14ac:dyDescent="0.25">
      <c r="A3" s="3" t="s">
        <v>74</v>
      </c>
      <c r="B3" s="4"/>
      <c r="C3" s="4"/>
    </row>
    <row r="4" spans="1:3" ht="30" x14ac:dyDescent="0.25">
      <c r="A4" s="2" t="s">
        <v>75</v>
      </c>
      <c r="B4" s="8">
        <v>90809</v>
      </c>
      <c r="C4" s="8">
        <v>40217</v>
      </c>
    </row>
    <row r="5" spans="1:3" ht="30" x14ac:dyDescent="0.25">
      <c r="A5" s="2" t="s">
        <v>76</v>
      </c>
      <c r="B5" s="6">
        <v>1E-3</v>
      </c>
      <c r="C5" s="6">
        <v>1E-3</v>
      </c>
    </row>
    <row r="6" spans="1:3" x14ac:dyDescent="0.25">
      <c r="A6" s="2" t="s">
        <v>77</v>
      </c>
      <c r="B6" s="7">
        <v>30000000</v>
      </c>
      <c r="C6" s="7">
        <v>30000000</v>
      </c>
    </row>
    <row r="7" spans="1:3" x14ac:dyDescent="0.25">
      <c r="A7" s="2" t="s">
        <v>78</v>
      </c>
      <c r="B7" s="7">
        <v>23876906</v>
      </c>
      <c r="C7" s="7">
        <v>23519164</v>
      </c>
    </row>
    <row r="8" spans="1:3" x14ac:dyDescent="0.25">
      <c r="A8" s="2" t="s">
        <v>79</v>
      </c>
      <c r="B8" s="7">
        <v>21628873</v>
      </c>
      <c r="C8" s="7">
        <v>21303707</v>
      </c>
    </row>
    <row r="9" spans="1:3" ht="30" x14ac:dyDescent="0.25">
      <c r="A9" s="2" t="s">
        <v>80</v>
      </c>
      <c r="B9" s="7">
        <v>620075</v>
      </c>
      <c r="C9" s="7">
        <v>386525</v>
      </c>
    </row>
    <row r="10" spans="1:3" x14ac:dyDescent="0.25">
      <c r="A10" s="2" t="s">
        <v>81</v>
      </c>
      <c r="B10" s="7">
        <v>2248033</v>
      </c>
      <c r="C10" s="7">
        <v>2215457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workbookViewId="0"/>
  </sheetViews>
  <sheetFormatPr defaultRowHeight="15" x14ac:dyDescent="0.25"/>
  <cols>
    <col min="1" max="1" width="36.5703125" bestFit="1" customWidth="1"/>
    <col min="2" max="2" width="36.5703125" customWidth="1"/>
    <col min="3" max="3" width="6.85546875" customWidth="1"/>
    <col min="4" max="4" width="36.5703125" customWidth="1"/>
    <col min="5" max="5" width="6.85546875" customWidth="1"/>
    <col min="6" max="6" width="36.5703125" customWidth="1"/>
    <col min="7" max="7" width="6.85546875" customWidth="1"/>
    <col min="8" max="8" width="27" customWidth="1"/>
    <col min="9" max="9" width="6.85546875" customWidth="1"/>
    <col min="10" max="10" width="31.28515625" customWidth="1"/>
  </cols>
  <sheetData>
    <row r="1" spans="1:10" ht="15" customHeight="1" x14ac:dyDescent="0.25">
      <c r="A1" s="10" t="s">
        <v>1619</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ht="30" x14ac:dyDescent="0.25">
      <c r="A3" s="3" t="s">
        <v>1620</v>
      </c>
      <c r="B3" s="11"/>
      <c r="C3" s="11"/>
      <c r="D3" s="11"/>
      <c r="E3" s="11"/>
      <c r="F3" s="11"/>
      <c r="G3" s="11"/>
      <c r="H3" s="11"/>
      <c r="I3" s="11"/>
      <c r="J3" s="11"/>
    </row>
    <row r="4" spans="1:10" x14ac:dyDescent="0.25">
      <c r="A4" s="12" t="s">
        <v>1619</v>
      </c>
      <c r="B4" s="131" t="s">
        <v>1621</v>
      </c>
      <c r="C4" s="131"/>
      <c r="D4" s="131"/>
      <c r="E4" s="131"/>
      <c r="F4" s="131"/>
      <c r="G4" s="131"/>
      <c r="H4" s="131"/>
      <c r="I4" s="131"/>
      <c r="J4" s="131"/>
    </row>
    <row r="5" spans="1:10" x14ac:dyDescent="0.25">
      <c r="A5" s="12"/>
      <c r="B5" s="121" t="s">
        <v>1622</v>
      </c>
      <c r="C5" s="121"/>
      <c r="D5" s="121"/>
      <c r="E5" s="121"/>
      <c r="F5" s="121"/>
      <c r="G5" s="121"/>
      <c r="H5" s="121"/>
      <c r="I5" s="121"/>
      <c r="J5" s="121"/>
    </row>
    <row r="6" spans="1:10" x14ac:dyDescent="0.25">
      <c r="A6" s="12"/>
      <c r="B6" s="216"/>
      <c r="C6" s="216"/>
      <c r="D6" s="216"/>
      <c r="E6" s="216"/>
      <c r="F6" s="216"/>
      <c r="G6" s="216"/>
      <c r="H6" s="216"/>
      <c r="I6" s="216"/>
      <c r="J6" s="216"/>
    </row>
    <row r="7" spans="1:10" x14ac:dyDescent="0.25">
      <c r="A7" s="12"/>
      <c r="B7" s="22"/>
      <c r="C7" s="21"/>
      <c r="D7" s="21"/>
      <c r="E7" s="21"/>
      <c r="F7" s="21"/>
      <c r="G7" s="21"/>
      <c r="H7" s="21"/>
      <c r="I7" s="21"/>
      <c r="J7" s="21"/>
    </row>
    <row r="8" spans="1:10" x14ac:dyDescent="0.25">
      <c r="A8" s="12"/>
      <c r="B8" s="23"/>
      <c r="C8" s="21"/>
      <c r="D8" s="21"/>
      <c r="E8" s="21"/>
      <c r="F8" s="21"/>
      <c r="G8" s="21"/>
      <c r="H8" s="21"/>
      <c r="I8" s="21"/>
      <c r="J8" s="21"/>
    </row>
    <row r="9" spans="1:10" ht="15.75" thickBot="1" x14ac:dyDescent="0.3">
      <c r="A9" s="12"/>
      <c r="B9" s="65"/>
      <c r="C9" s="129"/>
      <c r="D9" s="38" t="s">
        <v>1623</v>
      </c>
      <c r="E9" s="38"/>
      <c r="F9" s="38"/>
      <c r="G9" s="38"/>
      <c r="H9" s="38"/>
      <c r="I9" s="38"/>
      <c r="J9" s="38"/>
    </row>
    <row r="10" spans="1:10" x14ac:dyDescent="0.25">
      <c r="A10" s="12"/>
      <c r="B10" s="65"/>
      <c r="C10" s="29"/>
      <c r="D10" s="63" t="s">
        <v>535</v>
      </c>
      <c r="E10" s="28"/>
      <c r="F10" s="63" t="s">
        <v>1624</v>
      </c>
      <c r="G10" s="28"/>
      <c r="H10" s="63" t="s">
        <v>1625</v>
      </c>
      <c r="I10" s="28"/>
      <c r="J10" s="63" t="s">
        <v>1626</v>
      </c>
    </row>
    <row r="11" spans="1:10" ht="15.75" thickBot="1" x14ac:dyDescent="0.3">
      <c r="A11" s="12"/>
      <c r="B11" s="23"/>
      <c r="C11" s="129"/>
      <c r="D11" s="26">
        <v>2014</v>
      </c>
      <c r="E11" s="129"/>
      <c r="F11" s="26">
        <v>2014</v>
      </c>
      <c r="G11" s="129"/>
      <c r="H11" s="26">
        <v>2014</v>
      </c>
      <c r="I11" s="129"/>
      <c r="J11" s="26">
        <v>2014</v>
      </c>
    </row>
    <row r="12" spans="1:10" x14ac:dyDescent="0.25">
      <c r="A12" s="12"/>
      <c r="B12" s="23"/>
      <c r="C12" s="29"/>
      <c r="D12" s="85" t="s">
        <v>1627</v>
      </c>
      <c r="E12" s="85"/>
      <c r="F12" s="85"/>
      <c r="G12" s="85"/>
      <c r="H12" s="85"/>
      <c r="I12" s="85"/>
      <c r="J12" s="85"/>
    </row>
    <row r="13" spans="1:10" x14ac:dyDescent="0.25">
      <c r="A13" s="12"/>
      <c r="B13" s="65"/>
      <c r="C13" s="21"/>
      <c r="D13" s="21"/>
      <c r="E13" s="21"/>
      <c r="F13" s="21"/>
      <c r="G13" s="21"/>
      <c r="H13" s="21"/>
      <c r="I13" s="21"/>
      <c r="J13" s="21"/>
    </row>
    <row r="14" spans="1:10" x14ac:dyDescent="0.25">
      <c r="A14" s="12"/>
      <c r="B14" s="30" t="s">
        <v>1628</v>
      </c>
      <c r="C14" s="72" t="s">
        <v>347</v>
      </c>
      <c r="D14" s="31" t="s">
        <v>1629</v>
      </c>
      <c r="E14" s="72" t="s">
        <v>347</v>
      </c>
      <c r="F14" s="31" t="s">
        <v>1630</v>
      </c>
      <c r="G14" s="72" t="s">
        <v>347</v>
      </c>
      <c r="H14" s="31" t="s">
        <v>1631</v>
      </c>
      <c r="I14" s="72" t="s">
        <v>347</v>
      </c>
      <c r="J14" s="31" t="s">
        <v>1632</v>
      </c>
    </row>
    <row r="15" spans="1:10" ht="15.75" thickBot="1" x14ac:dyDescent="0.3">
      <c r="A15" s="12"/>
      <c r="B15" s="23" t="s">
        <v>1435</v>
      </c>
      <c r="C15" s="129"/>
      <c r="D15" s="75" t="s">
        <v>1633</v>
      </c>
      <c r="E15" s="129"/>
      <c r="F15" s="75" t="s">
        <v>1634</v>
      </c>
      <c r="G15" s="129"/>
      <c r="H15" s="75" t="s">
        <v>1635</v>
      </c>
      <c r="I15" s="129"/>
      <c r="J15" s="75" t="s">
        <v>1636</v>
      </c>
    </row>
    <row r="16" spans="1:10" x14ac:dyDescent="0.25">
      <c r="A16" s="12"/>
      <c r="B16" s="30" t="s">
        <v>97</v>
      </c>
      <c r="C16" s="148"/>
      <c r="D16" s="101" t="s">
        <v>1637</v>
      </c>
      <c r="E16" s="148"/>
      <c r="F16" s="101" t="s">
        <v>1638</v>
      </c>
      <c r="G16" s="148"/>
      <c r="H16" s="101" t="s">
        <v>1639</v>
      </c>
      <c r="I16" s="148"/>
      <c r="J16" s="101" t="s">
        <v>1640</v>
      </c>
    </row>
    <row r="17" spans="1:10" ht="15.75" thickBot="1" x14ac:dyDescent="0.3">
      <c r="A17" s="12"/>
      <c r="B17" s="23" t="s">
        <v>98</v>
      </c>
      <c r="C17" s="129"/>
      <c r="D17" s="75">
        <v>-1</v>
      </c>
      <c r="E17" s="129"/>
      <c r="F17" s="75">
        <v>-3</v>
      </c>
      <c r="G17" s="129"/>
      <c r="H17" s="75" t="s">
        <v>703</v>
      </c>
      <c r="I17" s="129"/>
      <c r="J17" s="75">
        <v>-6</v>
      </c>
    </row>
    <row r="18" spans="1:10" x14ac:dyDescent="0.25">
      <c r="A18" s="12"/>
      <c r="B18" s="30" t="s">
        <v>1641</v>
      </c>
      <c r="C18" s="148"/>
      <c r="D18" s="148"/>
      <c r="E18" s="148"/>
      <c r="F18" s="148"/>
      <c r="G18" s="148"/>
      <c r="H18" s="148"/>
      <c r="I18" s="148"/>
      <c r="J18" s="148"/>
    </row>
    <row r="19" spans="1:10" x14ac:dyDescent="0.25">
      <c r="A19" s="12"/>
      <c r="B19" s="103" t="s">
        <v>1642</v>
      </c>
      <c r="C19" s="214"/>
      <c r="D19" s="31" t="s">
        <v>1643</v>
      </c>
      <c r="E19" s="214"/>
      <c r="F19" s="31" t="s">
        <v>1644</v>
      </c>
      <c r="G19" s="214"/>
      <c r="H19" s="31" t="s">
        <v>1645</v>
      </c>
      <c r="I19" s="214"/>
      <c r="J19" s="31" t="s">
        <v>1646</v>
      </c>
    </row>
    <row r="20" spans="1:10" x14ac:dyDescent="0.25">
      <c r="A20" s="12"/>
      <c r="B20" s="23" t="s">
        <v>1647</v>
      </c>
      <c r="C20" s="21"/>
      <c r="D20" s="33" t="s">
        <v>1648</v>
      </c>
      <c r="E20" s="21"/>
      <c r="F20" s="33" t="s">
        <v>1649</v>
      </c>
      <c r="G20" s="21"/>
      <c r="H20" s="33" t="s">
        <v>1650</v>
      </c>
      <c r="I20" s="21"/>
      <c r="J20" s="33" t="s">
        <v>1651</v>
      </c>
    </row>
    <row r="21" spans="1:10" ht="15.75" thickBot="1" x14ac:dyDescent="0.3">
      <c r="A21" s="12"/>
      <c r="B21" s="30" t="s">
        <v>1652</v>
      </c>
      <c r="C21" s="34"/>
      <c r="D21" s="90" t="s">
        <v>1653</v>
      </c>
      <c r="E21" s="34"/>
      <c r="F21" s="90" t="s">
        <v>1654</v>
      </c>
      <c r="G21" s="34"/>
      <c r="H21" s="90" t="s">
        <v>1655</v>
      </c>
      <c r="I21" s="34"/>
      <c r="J21" s="90" t="s">
        <v>1656</v>
      </c>
    </row>
    <row r="22" spans="1:10" x14ac:dyDescent="0.25">
      <c r="A22" s="12"/>
      <c r="B22" s="97" t="s">
        <v>120</v>
      </c>
      <c r="C22" s="238"/>
      <c r="D22" s="134" t="s">
        <v>1657</v>
      </c>
      <c r="E22" s="238"/>
      <c r="F22" s="134" t="s">
        <v>1658</v>
      </c>
      <c r="G22" s="238"/>
      <c r="H22" s="134" t="s">
        <v>1659</v>
      </c>
      <c r="I22" s="238"/>
      <c r="J22" s="134" t="s">
        <v>1660</v>
      </c>
    </row>
    <row r="23" spans="1:10" ht="15.75" thickBot="1" x14ac:dyDescent="0.3">
      <c r="A23" s="12"/>
      <c r="B23" s="30" t="s">
        <v>1661</v>
      </c>
      <c r="C23" s="34"/>
      <c r="D23" s="90" t="s">
        <v>732</v>
      </c>
      <c r="E23" s="34"/>
      <c r="F23" s="90" t="s">
        <v>1662</v>
      </c>
      <c r="G23" s="34"/>
      <c r="H23" s="90" t="s">
        <v>1663</v>
      </c>
      <c r="I23" s="34"/>
      <c r="J23" s="90" t="s">
        <v>1664</v>
      </c>
    </row>
    <row r="24" spans="1:10" ht="15.75" thickBot="1" x14ac:dyDescent="0.3">
      <c r="A24" s="12"/>
      <c r="B24" s="23" t="s">
        <v>1665</v>
      </c>
      <c r="C24" s="92" t="s">
        <v>347</v>
      </c>
      <c r="D24" s="93" t="s">
        <v>1666</v>
      </c>
      <c r="E24" s="92" t="s">
        <v>347</v>
      </c>
      <c r="F24" s="93" t="s">
        <v>1667</v>
      </c>
      <c r="G24" s="92" t="s">
        <v>347</v>
      </c>
      <c r="H24" s="93" t="s">
        <v>1668</v>
      </c>
      <c r="I24" s="92" t="s">
        <v>347</v>
      </c>
      <c r="J24" s="93" t="s">
        <v>1669</v>
      </c>
    </row>
    <row r="25" spans="1:10" ht="15.75" thickTop="1" x14ac:dyDescent="0.25">
      <c r="A25" s="12"/>
      <c r="B25" s="30"/>
      <c r="C25" s="140"/>
      <c r="D25" s="140"/>
      <c r="E25" s="140"/>
      <c r="F25" s="140"/>
      <c r="G25" s="140"/>
      <c r="H25" s="140"/>
      <c r="I25" s="140"/>
      <c r="J25" s="140"/>
    </row>
    <row r="26" spans="1:10" x14ac:dyDescent="0.25">
      <c r="A26" s="12"/>
      <c r="B26" s="23" t="s">
        <v>1670</v>
      </c>
      <c r="C26" s="59"/>
      <c r="D26" s="21"/>
      <c r="E26" s="59"/>
      <c r="F26" s="21"/>
      <c r="G26" s="59"/>
      <c r="H26" s="21"/>
      <c r="I26" s="59"/>
      <c r="J26" s="21"/>
    </row>
    <row r="27" spans="1:10" x14ac:dyDescent="0.25">
      <c r="A27" s="12"/>
      <c r="B27" s="102" t="s">
        <v>1671</v>
      </c>
      <c r="C27" s="68" t="s">
        <v>347</v>
      </c>
      <c r="D27" s="33" t="s">
        <v>1672</v>
      </c>
      <c r="E27" s="68" t="s">
        <v>347</v>
      </c>
      <c r="F27" s="33" t="s">
        <v>1673</v>
      </c>
      <c r="G27" s="68" t="s">
        <v>347</v>
      </c>
      <c r="H27" s="33" t="s">
        <v>988</v>
      </c>
      <c r="I27" s="68" t="s">
        <v>347</v>
      </c>
      <c r="J27" s="33" t="s">
        <v>1674</v>
      </c>
    </row>
    <row r="28" spans="1:10" x14ac:dyDescent="0.25">
      <c r="A28" s="12"/>
      <c r="B28" s="30" t="s">
        <v>1675</v>
      </c>
      <c r="C28" s="66"/>
      <c r="D28" s="32"/>
      <c r="E28" s="66"/>
      <c r="F28" s="32"/>
      <c r="G28" s="66"/>
      <c r="H28" s="32"/>
      <c r="I28" s="66"/>
      <c r="J28" s="32"/>
    </row>
    <row r="29" spans="1:10" x14ac:dyDescent="0.25">
      <c r="A29" s="12"/>
      <c r="B29" s="103" t="s">
        <v>1671</v>
      </c>
      <c r="C29" s="72" t="s">
        <v>347</v>
      </c>
      <c r="D29" s="31" t="s">
        <v>1672</v>
      </c>
      <c r="E29" s="72" t="s">
        <v>347</v>
      </c>
      <c r="F29" s="31" t="s">
        <v>1673</v>
      </c>
      <c r="G29" s="72" t="s">
        <v>347</v>
      </c>
      <c r="H29" s="31" t="s">
        <v>988</v>
      </c>
      <c r="I29" s="72" t="s">
        <v>347</v>
      </c>
      <c r="J29" s="31" t="s">
        <v>1674</v>
      </c>
    </row>
    <row r="30" spans="1:10" x14ac:dyDescent="0.25">
      <c r="A30" s="12"/>
      <c r="B30" s="50"/>
      <c r="C30" s="50"/>
      <c r="D30" s="50"/>
      <c r="E30" s="50"/>
      <c r="F30" s="50"/>
      <c r="G30" s="50"/>
      <c r="H30" s="50"/>
      <c r="I30" s="50"/>
      <c r="J30" s="50"/>
    </row>
    <row r="31" spans="1:10" x14ac:dyDescent="0.25">
      <c r="A31" s="12"/>
      <c r="B31" s="11"/>
      <c r="C31" s="11"/>
      <c r="D31" s="11"/>
      <c r="E31" s="11"/>
      <c r="F31" s="11"/>
      <c r="G31" s="11"/>
      <c r="H31" s="11"/>
      <c r="I31" s="11"/>
      <c r="J31" s="11"/>
    </row>
    <row r="32" spans="1:10" ht="25.5" customHeight="1" x14ac:dyDescent="0.25">
      <c r="A32" s="12"/>
      <c r="B32" s="50" t="s">
        <v>1676</v>
      </c>
      <c r="C32" s="50"/>
      <c r="D32" s="50"/>
      <c r="E32" s="50"/>
      <c r="F32" s="50"/>
      <c r="G32" s="50"/>
      <c r="H32" s="50"/>
      <c r="I32" s="50"/>
      <c r="J32" s="50"/>
    </row>
    <row r="33" spans="1:10" x14ac:dyDescent="0.25">
      <c r="A33" s="12"/>
      <c r="B33" s="50"/>
      <c r="C33" s="50"/>
      <c r="D33" s="50"/>
      <c r="E33" s="50"/>
      <c r="F33" s="50"/>
      <c r="G33" s="50"/>
      <c r="H33" s="50"/>
      <c r="I33" s="50"/>
      <c r="J33" s="50"/>
    </row>
    <row r="34" spans="1:10" x14ac:dyDescent="0.25">
      <c r="A34" s="12"/>
      <c r="B34" s="121" t="s">
        <v>1677</v>
      </c>
      <c r="C34" s="121"/>
      <c r="D34" s="121"/>
      <c r="E34" s="121"/>
      <c r="F34" s="121"/>
      <c r="G34" s="121"/>
      <c r="H34" s="121"/>
      <c r="I34" s="121"/>
      <c r="J34" s="121"/>
    </row>
    <row r="35" spans="1:10" x14ac:dyDescent="0.25">
      <c r="A35" s="12"/>
      <c r="B35" s="216"/>
      <c r="C35" s="216"/>
      <c r="D35" s="216"/>
      <c r="E35" s="216"/>
      <c r="F35" s="216"/>
      <c r="G35" s="216"/>
      <c r="H35" s="216"/>
      <c r="I35" s="216"/>
      <c r="J35" s="216"/>
    </row>
    <row r="36" spans="1:10" x14ac:dyDescent="0.25">
      <c r="A36" s="12"/>
      <c r="B36" s="22"/>
      <c r="C36" s="21"/>
      <c r="D36" s="21"/>
      <c r="E36" s="21"/>
      <c r="F36" s="21"/>
      <c r="G36" s="21"/>
      <c r="H36" s="21"/>
      <c r="I36" s="21"/>
      <c r="J36" s="21"/>
    </row>
    <row r="37" spans="1:10" x14ac:dyDescent="0.25">
      <c r="A37" s="12"/>
      <c r="B37" s="23"/>
      <c r="C37" s="21"/>
      <c r="D37" s="21"/>
      <c r="E37" s="21"/>
      <c r="F37" s="21"/>
      <c r="G37" s="21"/>
      <c r="H37" s="21"/>
      <c r="I37" s="21"/>
      <c r="J37" s="21"/>
    </row>
    <row r="38" spans="1:10" ht="15.75" thickBot="1" x14ac:dyDescent="0.3">
      <c r="A38" s="12"/>
      <c r="B38" s="65"/>
      <c r="C38" s="129"/>
      <c r="D38" s="38" t="s">
        <v>1623</v>
      </c>
      <c r="E38" s="38"/>
      <c r="F38" s="38"/>
      <c r="G38" s="38"/>
      <c r="H38" s="38"/>
      <c r="I38" s="38"/>
      <c r="J38" s="38"/>
    </row>
    <row r="39" spans="1:10" x14ac:dyDescent="0.25">
      <c r="A39" s="12"/>
      <c r="B39" s="65"/>
      <c r="C39" s="29"/>
      <c r="D39" s="63" t="s">
        <v>535</v>
      </c>
      <c r="E39" s="28"/>
      <c r="F39" s="63" t="s">
        <v>1624</v>
      </c>
      <c r="G39" s="28"/>
      <c r="H39" s="63" t="s">
        <v>1625</v>
      </c>
      <c r="I39" s="28"/>
      <c r="J39" s="63" t="s">
        <v>1626</v>
      </c>
    </row>
    <row r="40" spans="1:10" ht="15.75" thickBot="1" x14ac:dyDescent="0.3">
      <c r="A40" s="12"/>
      <c r="B40" s="23"/>
      <c r="C40" s="129"/>
      <c r="D40" s="26">
        <v>2013</v>
      </c>
      <c r="E40" s="129"/>
      <c r="F40" s="26">
        <v>2013</v>
      </c>
      <c r="G40" s="129"/>
      <c r="H40" s="26">
        <v>2013</v>
      </c>
      <c r="I40" s="129"/>
      <c r="J40" s="26">
        <v>2013</v>
      </c>
    </row>
    <row r="41" spans="1:10" x14ac:dyDescent="0.25">
      <c r="A41" s="12"/>
      <c r="B41" s="23"/>
      <c r="C41" s="29"/>
      <c r="D41" s="85" t="s">
        <v>1627</v>
      </c>
      <c r="E41" s="85"/>
      <c r="F41" s="85"/>
      <c r="G41" s="85"/>
      <c r="H41" s="85"/>
      <c r="I41" s="85"/>
      <c r="J41" s="85"/>
    </row>
    <row r="42" spans="1:10" x14ac:dyDescent="0.25">
      <c r="A42" s="12"/>
      <c r="B42" s="65"/>
      <c r="C42" s="21"/>
      <c r="D42" s="21"/>
      <c r="E42" s="21"/>
      <c r="F42" s="21"/>
      <c r="G42" s="21"/>
      <c r="H42" s="21"/>
      <c r="I42" s="21"/>
      <c r="J42" s="21"/>
    </row>
    <row r="43" spans="1:10" x14ac:dyDescent="0.25">
      <c r="A43" s="12"/>
      <c r="B43" s="30" t="s">
        <v>1628</v>
      </c>
      <c r="C43" s="72" t="s">
        <v>347</v>
      </c>
      <c r="D43" s="31" t="s">
        <v>1678</v>
      </c>
      <c r="E43" s="72" t="s">
        <v>347</v>
      </c>
      <c r="F43" s="31" t="s">
        <v>1679</v>
      </c>
      <c r="G43" s="72" t="s">
        <v>347</v>
      </c>
      <c r="H43" s="31" t="s">
        <v>1680</v>
      </c>
      <c r="I43" s="72" t="s">
        <v>347</v>
      </c>
      <c r="J43" s="31" t="s">
        <v>1681</v>
      </c>
    </row>
    <row r="44" spans="1:10" ht="15.75" thickBot="1" x14ac:dyDescent="0.3">
      <c r="A44" s="12"/>
      <c r="B44" s="23" t="s">
        <v>1435</v>
      </c>
      <c r="C44" s="129"/>
      <c r="D44" s="75" t="s">
        <v>1682</v>
      </c>
      <c r="E44" s="129"/>
      <c r="F44" s="75" t="s">
        <v>1683</v>
      </c>
      <c r="G44" s="129"/>
      <c r="H44" s="75" t="s">
        <v>1684</v>
      </c>
      <c r="I44" s="129"/>
      <c r="J44" s="75" t="s">
        <v>1685</v>
      </c>
    </row>
    <row r="45" spans="1:10" x14ac:dyDescent="0.25">
      <c r="A45" s="12"/>
      <c r="B45" s="30" t="s">
        <v>97</v>
      </c>
      <c r="C45" s="148"/>
      <c r="D45" s="101" t="s">
        <v>1686</v>
      </c>
      <c r="E45" s="148"/>
      <c r="F45" s="101" t="s">
        <v>1687</v>
      </c>
      <c r="G45" s="148"/>
      <c r="H45" s="101" t="s">
        <v>1688</v>
      </c>
      <c r="I45" s="148"/>
      <c r="J45" s="101" t="s">
        <v>1689</v>
      </c>
    </row>
    <row r="46" spans="1:10" ht="15.75" thickBot="1" x14ac:dyDescent="0.3">
      <c r="A46" s="12"/>
      <c r="B46" s="23" t="s">
        <v>178</v>
      </c>
      <c r="C46" s="129"/>
      <c r="D46" s="75" t="s">
        <v>1690</v>
      </c>
      <c r="E46" s="129"/>
      <c r="F46" s="75" t="s">
        <v>1691</v>
      </c>
      <c r="G46" s="129"/>
      <c r="H46" s="77" t="s">
        <v>357</v>
      </c>
      <c r="I46" s="129"/>
      <c r="J46" s="77" t="s">
        <v>357</v>
      </c>
    </row>
    <row r="47" spans="1:10" x14ac:dyDescent="0.25">
      <c r="A47" s="12"/>
      <c r="B47" s="30" t="s">
        <v>1641</v>
      </c>
      <c r="C47" s="148"/>
      <c r="D47" s="148"/>
      <c r="E47" s="148"/>
      <c r="F47" s="148"/>
      <c r="G47" s="148"/>
      <c r="H47" s="148"/>
      <c r="I47" s="148"/>
      <c r="J47" s="148"/>
    </row>
    <row r="48" spans="1:10" x14ac:dyDescent="0.25">
      <c r="A48" s="12"/>
      <c r="B48" s="103" t="s">
        <v>1642</v>
      </c>
      <c r="C48" s="214"/>
      <c r="D48" s="31" t="s">
        <v>1692</v>
      </c>
      <c r="E48" s="214"/>
      <c r="F48" s="31" t="s">
        <v>1693</v>
      </c>
      <c r="G48" s="214"/>
      <c r="H48" s="31" t="s">
        <v>1688</v>
      </c>
      <c r="I48" s="214"/>
      <c r="J48" s="31" t="s">
        <v>1689</v>
      </c>
    </row>
    <row r="49" spans="1:10" x14ac:dyDescent="0.25">
      <c r="A49" s="12"/>
      <c r="B49" s="23" t="s">
        <v>1647</v>
      </c>
      <c r="C49" s="21"/>
      <c r="D49" s="33" t="s">
        <v>1694</v>
      </c>
      <c r="E49" s="21"/>
      <c r="F49" s="33" t="s">
        <v>1695</v>
      </c>
      <c r="G49" s="21"/>
      <c r="H49" s="33" t="s">
        <v>1696</v>
      </c>
      <c r="I49" s="21"/>
      <c r="J49" s="33" t="s">
        <v>1697</v>
      </c>
    </row>
    <row r="50" spans="1:10" ht="15.75" thickBot="1" x14ac:dyDescent="0.3">
      <c r="A50" s="12"/>
      <c r="B50" s="30" t="s">
        <v>1652</v>
      </c>
      <c r="C50" s="34"/>
      <c r="D50" s="90" t="s">
        <v>1698</v>
      </c>
      <c r="E50" s="34"/>
      <c r="F50" s="90" t="s">
        <v>1699</v>
      </c>
      <c r="G50" s="34"/>
      <c r="H50" s="90" t="s">
        <v>1700</v>
      </c>
      <c r="I50" s="34"/>
      <c r="J50" s="90" t="s">
        <v>1701</v>
      </c>
    </row>
    <row r="51" spans="1:10" x14ac:dyDescent="0.25">
      <c r="A51" s="12"/>
      <c r="B51" s="97" t="s">
        <v>120</v>
      </c>
      <c r="C51" s="238"/>
      <c r="D51" s="134" t="s">
        <v>1702</v>
      </c>
      <c r="E51" s="238"/>
      <c r="F51" s="134" t="s">
        <v>1703</v>
      </c>
      <c r="G51" s="238"/>
      <c r="H51" s="134" t="s">
        <v>1704</v>
      </c>
      <c r="I51" s="238"/>
      <c r="J51" s="134" t="s">
        <v>1705</v>
      </c>
    </row>
    <row r="52" spans="1:10" ht="15.75" thickBot="1" x14ac:dyDescent="0.3">
      <c r="A52" s="12"/>
      <c r="B52" s="30" t="s">
        <v>1661</v>
      </c>
      <c r="C52" s="34"/>
      <c r="D52" s="90" t="s">
        <v>1706</v>
      </c>
      <c r="E52" s="34"/>
      <c r="F52" s="90" t="s">
        <v>1707</v>
      </c>
      <c r="G52" s="34"/>
      <c r="H52" s="90" t="s">
        <v>1708</v>
      </c>
      <c r="I52" s="34"/>
      <c r="J52" s="90" t="s">
        <v>1709</v>
      </c>
    </row>
    <row r="53" spans="1:10" ht="15.75" thickBot="1" x14ac:dyDescent="0.3">
      <c r="A53" s="12"/>
      <c r="B53" s="23" t="s">
        <v>1665</v>
      </c>
      <c r="C53" s="92" t="s">
        <v>347</v>
      </c>
      <c r="D53" s="93" t="s">
        <v>1710</v>
      </c>
      <c r="E53" s="92" t="s">
        <v>347</v>
      </c>
      <c r="F53" s="93" t="s">
        <v>1711</v>
      </c>
      <c r="G53" s="92" t="s">
        <v>347</v>
      </c>
      <c r="H53" s="93" t="s">
        <v>695</v>
      </c>
      <c r="I53" s="92" t="s">
        <v>347</v>
      </c>
      <c r="J53" s="93" t="s">
        <v>1712</v>
      </c>
    </row>
    <row r="54" spans="1:10" ht="15.75" thickTop="1" x14ac:dyDescent="0.25">
      <c r="A54" s="12"/>
      <c r="B54" s="30"/>
      <c r="C54" s="140"/>
      <c r="D54" s="140"/>
      <c r="E54" s="140"/>
      <c r="F54" s="140"/>
      <c r="G54" s="140"/>
      <c r="H54" s="140"/>
      <c r="I54" s="140"/>
      <c r="J54" s="140"/>
    </row>
    <row r="55" spans="1:10" x14ac:dyDescent="0.25">
      <c r="A55" s="12"/>
      <c r="B55" s="23" t="s">
        <v>1670</v>
      </c>
      <c r="C55" s="59"/>
      <c r="D55" s="21"/>
      <c r="E55" s="59"/>
      <c r="F55" s="21"/>
      <c r="G55" s="59"/>
      <c r="H55" s="21"/>
      <c r="I55" s="59"/>
      <c r="J55" s="21"/>
    </row>
    <row r="56" spans="1:10" x14ac:dyDescent="0.25">
      <c r="A56" s="12"/>
      <c r="B56" s="102" t="s">
        <v>1713</v>
      </c>
      <c r="C56" s="68" t="s">
        <v>347</v>
      </c>
      <c r="D56" s="33" t="s">
        <v>1714</v>
      </c>
      <c r="E56" s="68" t="s">
        <v>347</v>
      </c>
      <c r="F56" s="33" t="s">
        <v>1715</v>
      </c>
      <c r="G56" s="68" t="s">
        <v>347</v>
      </c>
      <c r="H56" s="33" t="s">
        <v>1715</v>
      </c>
      <c r="I56" s="68" t="s">
        <v>347</v>
      </c>
      <c r="J56" s="33" t="s">
        <v>1716</v>
      </c>
    </row>
    <row r="57" spans="1:10" x14ac:dyDescent="0.25">
      <c r="A57" s="12"/>
      <c r="B57" s="30" t="s">
        <v>1675</v>
      </c>
      <c r="C57" s="66"/>
      <c r="D57" s="32"/>
      <c r="E57" s="66"/>
      <c r="F57" s="32"/>
      <c r="G57" s="66"/>
      <c r="H57" s="32"/>
      <c r="I57" s="66"/>
      <c r="J57" s="32"/>
    </row>
    <row r="58" spans="1:10" x14ac:dyDescent="0.25">
      <c r="A58" s="12"/>
      <c r="B58" s="103" t="s">
        <v>1713</v>
      </c>
      <c r="C58" s="72" t="s">
        <v>347</v>
      </c>
      <c r="D58" s="31" t="s">
        <v>988</v>
      </c>
      <c r="E58" s="72" t="s">
        <v>347</v>
      </c>
      <c r="F58" s="31" t="s">
        <v>1715</v>
      </c>
      <c r="G58" s="72" t="s">
        <v>347</v>
      </c>
      <c r="H58" s="31" t="s">
        <v>1715</v>
      </c>
      <c r="I58" s="72" t="s">
        <v>347</v>
      </c>
      <c r="J58" s="31" t="s">
        <v>1716</v>
      </c>
    </row>
    <row r="59" spans="1:10" x14ac:dyDescent="0.25">
      <c r="A59" s="12"/>
      <c r="B59" s="23" t="s">
        <v>1717</v>
      </c>
      <c r="C59" s="21"/>
      <c r="D59" s="21"/>
      <c r="E59" s="21"/>
      <c r="F59" s="21"/>
      <c r="G59" s="21"/>
      <c r="H59" s="21"/>
      <c r="I59" s="21"/>
      <c r="J59" s="56"/>
    </row>
    <row r="60" spans="1:10" x14ac:dyDescent="0.25">
      <c r="A60" s="12"/>
      <c r="B60" s="194" t="s">
        <v>1718</v>
      </c>
      <c r="C60" s="194"/>
      <c r="D60" s="194"/>
      <c r="E60" s="194"/>
      <c r="F60" s="194"/>
      <c r="G60" s="194"/>
      <c r="H60" s="194"/>
      <c r="I60" s="194"/>
      <c r="J60" s="194"/>
    </row>
    <row r="61" spans="1:10" x14ac:dyDescent="0.25">
      <c r="A61" s="12"/>
      <c r="B61" s="50"/>
      <c r="C61" s="50"/>
      <c r="D61" s="50"/>
      <c r="E61" s="50"/>
      <c r="F61" s="50"/>
      <c r="G61" s="50"/>
      <c r="H61" s="50"/>
      <c r="I61" s="50"/>
      <c r="J61" s="50"/>
    </row>
    <row r="62" spans="1:10" ht="25.5" customHeight="1" x14ac:dyDescent="0.25">
      <c r="A62" s="12"/>
      <c r="B62" s="50" t="s">
        <v>1719</v>
      </c>
      <c r="C62" s="50"/>
      <c r="D62" s="50"/>
      <c r="E62" s="50"/>
      <c r="F62" s="50"/>
      <c r="G62" s="50"/>
      <c r="H62" s="50"/>
      <c r="I62" s="50"/>
      <c r="J62" s="50"/>
    </row>
    <row r="63" spans="1:10" x14ac:dyDescent="0.25">
      <c r="A63" s="12"/>
      <c r="B63" s="55"/>
      <c r="C63" s="55"/>
      <c r="D63" s="55"/>
      <c r="E63" s="55"/>
      <c r="F63" s="55"/>
      <c r="G63" s="55"/>
      <c r="H63" s="55"/>
      <c r="I63" s="55"/>
      <c r="J63" s="55"/>
    </row>
  </sheetData>
  <mergeCells count="22">
    <mergeCell ref="B33:J33"/>
    <mergeCell ref="B34:J34"/>
    <mergeCell ref="B35:J35"/>
    <mergeCell ref="B61:J61"/>
    <mergeCell ref="B62:J62"/>
    <mergeCell ref="B63:J63"/>
    <mergeCell ref="B4:J4"/>
    <mergeCell ref="B5:J5"/>
    <mergeCell ref="B6:J6"/>
    <mergeCell ref="B30:J30"/>
    <mergeCell ref="B31:J31"/>
    <mergeCell ref="B32:J32"/>
    <mergeCell ref="D9:J9"/>
    <mergeCell ref="D12:J12"/>
    <mergeCell ref="D38:J38"/>
    <mergeCell ref="D41:J41"/>
    <mergeCell ref="B60:J60"/>
    <mergeCell ref="A1:A2"/>
    <mergeCell ref="B1:J1"/>
    <mergeCell ref="B2:J2"/>
    <mergeCell ref="B3:J3"/>
    <mergeCell ref="A4:A6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4"/>
  <sheetViews>
    <sheetView showGridLines="0" workbookViewId="0"/>
  </sheetViews>
  <sheetFormatPr defaultRowHeight="15" x14ac:dyDescent="0.25"/>
  <cols>
    <col min="1" max="1" width="36.5703125" bestFit="1" customWidth="1"/>
    <col min="2" max="2" width="36.5703125" customWidth="1"/>
    <col min="3" max="4" width="12.28515625" customWidth="1"/>
    <col min="5" max="5" width="33.85546875" customWidth="1"/>
    <col min="6" max="7" width="12.28515625" customWidth="1"/>
  </cols>
  <sheetData>
    <row r="1" spans="1:7" ht="15" customHeight="1" x14ac:dyDescent="0.25">
      <c r="A1" s="10" t="s">
        <v>1720</v>
      </c>
      <c r="B1" s="10" t="s">
        <v>2</v>
      </c>
      <c r="C1" s="10"/>
      <c r="D1" s="10"/>
      <c r="E1" s="10"/>
      <c r="F1" s="10"/>
      <c r="G1" s="10"/>
    </row>
    <row r="2" spans="1:7" ht="15" customHeight="1" x14ac:dyDescent="0.25">
      <c r="A2" s="10"/>
      <c r="B2" s="10" t="s">
        <v>3</v>
      </c>
      <c r="C2" s="10"/>
      <c r="D2" s="10"/>
      <c r="E2" s="10"/>
      <c r="F2" s="10"/>
      <c r="G2" s="10"/>
    </row>
    <row r="3" spans="1:7" ht="30" x14ac:dyDescent="0.25">
      <c r="A3" s="3" t="s">
        <v>230</v>
      </c>
      <c r="B3" s="11"/>
      <c r="C3" s="11"/>
      <c r="D3" s="11"/>
      <c r="E3" s="11"/>
      <c r="F3" s="11"/>
      <c r="G3" s="11"/>
    </row>
    <row r="4" spans="1:7" x14ac:dyDescent="0.25">
      <c r="A4" s="12" t="s">
        <v>1721</v>
      </c>
      <c r="B4" s="40" t="s">
        <v>232</v>
      </c>
      <c r="C4" s="40"/>
      <c r="D4" s="40"/>
      <c r="E4" s="40"/>
      <c r="F4" s="40"/>
      <c r="G4" s="40"/>
    </row>
    <row r="5" spans="1:7" x14ac:dyDescent="0.25">
      <c r="A5" s="12"/>
      <c r="B5" s="39"/>
      <c r="C5" s="39"/>
      <c r="D5" s="39"/>
      <c r="E5" s="39"/>
      <c r="F5" s="39"/>
      <c r="G5" s="39"/>
    </row>
    <row r="6" spans="1:7" ht="127.5" customHeight="1" x14ac:dyDescent="0.25">
      <c r="A6" s="12"/>
      <c r="B6" s="41" t="s">
        <v>233</v>
      </c>
      <c r="C6" s="41"/>
      <c r="D6" s="41"/>
      <c r="E6" s="41"/>
      <c r="F6" s="41"/>
      <c r="G6" s="41"/>
    </row>
    <row r="7" spans="1:7" x14ac:dyDescent="0.25">
      <c r="A7" s="12"/>
      <c r="B7" s="42"/>
      <c r="C7" s="42"/>
      <c r="D7" s="42"/>
      <c r="E7" s="42"/>
      <c r="F7" s="42"/>
      <c r="G7" s="42"/>
    </row>
    <row r="8" spans="1:7" ht="25.5" customHeight="1" x14ac:dyDescent="0.25">
      <c r="A8" s="12"/>
      <c r="B8" s="41" t="s">
        <v>234</v>
      </c>
      <c r="C8" s="41"/>
      <c r="D8" s="41"/>
      <c r="E8" s="41"/>
      <c r="F8" s="41"/>
      <c r="G8" s="41"/>
    </row>
    <row r="9" spans="1:7" x14ac:dyDescent="0.25">
      <c r="A9" s="12"/>
      <c r="B9" s="55"/>
      <c r="C9" s="55"/>
      <c r="D9" s="55"/>
      <c r="E9" s="55"/>
      <c r="F9" s="55"/>
      <c r="G9" s="55"/>
    </row>
    <row r="10" spans="1:7" x14ac:dyDescent="0.25">
      <c r="A10" s="12" t="s">
        <v>1722</v>
      </c>
      <c r="B10" s="44" t="s">
        <v>235</v>
      </c>
      <c r="C10" s="44"/>
      <c r="D10" s="44"/>
      <c r="E10" s="44"/>
      <c r="F10" s="44"/>
      <c r="G10" s="44"/>
    </row>
    <row r="11" spans="1:7" x14ac:dyDescent="0.25">
      <c r="A11" s="12"/>
      <c r="B11" s="45"/>
      <c r="C11" s="45"/>
      <c r="D11" s="45"/>
      <c r="E11" s="45"/>
      <c r="F11" s="45"/>
      <c r="G11" s="45"/>
    </row>
    <row r="12" spans="1:7" ht="38.25" customHeight="1" x14ac:dyDescent="0.25">
      <c r="A12" s="12"/>
      <c r="B12" s="41" t="s">
        <v>236</v>
      </c>
      <c r="C12" s="41"/>
      <c r="D12" s="41"/>
      <c r="E12" s="41"/>
      <c r="F12" s="41"/>
      <c r="G12" s="41"/>
    </row>
    <row r="13" spans="1:7" x14ac:dyDescent="0.25">
      <c r="A13" s="12"/>
      <c r="B13" s="55"/>
      <c r="C13" s="55"/>
      <c r="D13" s="55"/>
      <c r="E13" s="55"/>
      <c r="F13" s="55"/>
      <c r="G13" s="55"/>
    </row>
    <row r="14" spans="1:7" x14ac:dyDescent="0.25">
      <c r="A14" s="12" t="s">
        <v>1723</v>
      </c>
      <c r="B14" s="40" t="s">
        <v>237</v>
      </c>
      <c r="C14" s="40"/>
      <c r="D14" s="40"/>
      <c r="E14" s="40"/>
      <c r="F14" s="40"/>
      <c r="G14" s="40"/>
    </row>
    <row r="15" spans="1:7" x14ac:dyDescent="0.25">
      <c r="A15" s="12"/>
      <c r="B15" s="41"/>
      <c r="C15" s="41"/>
      <c r="D15" s="41"/>
      <c r="E15" s="41"/>
      <c r="F15" s="41"/>
      <c r="G15" s="41"/>
    </row>
    <row r="16" spans="1:7" ht="38.25" customHeight="1" x14ac:dyDescent="0.25">
      <c r="A16" s="12"/>
      <c r="B16" s="50" t="s">
        <v>1724</v>
      </c>
      <c r="C16" s="50"/>
      <c r="D16" s="50"/>
      <c r="E16" s="50"/>
      <c r="F16" s="50"/>
      <c r="G16" s="50"/>
    </row>
    <row r="17" spans="1:7" x14ac:dyDescent="0.25">
      <c r="A17" s="12"/>
      <c r="B17" s="55"/>
      <c r="C17" s="55"/>
      <c r="D17" s="55"/>
      <c r="E17" s="55"/>
      <c r="F17" s="55"/>
      <c r="G17" s="55"/>
    </row>
    <row r="18" spans="1:7" x14ac:dyDescent="0.25">
      <c r="A18" s="12" t="s">
        <v>1725</v>
      </c>
      <c r="B18" s="40" t="s">
        <v>239</v>
      </c>
      <c r="C18" s="40"/>
      <c r="D18" s="40"/>
      <c r="E18" s="40"/>
      <c r="F18" s="40"/>
      <c r="G18" s="40"/>
    </row>
    <row r="19" spans="1:7" x14ac:dyDescent="0.25">
      <c r="A19" s="12"/>
      <c r="B19" s="46"/>
      <c r="C19" s="46"/>
      <c r="D19" s="46"/>
      <c r="E19" s="46"/>
      <c r="F19" s="46"/>
      <c r="G19" s="46"/>
    </row>
    <row r="20" spans="1:7" x14ac:dyDescent="0.25">
      <c r="A20" s="12"/>
      <c r="B20" s="41" t="s">
        <v>240</v>
      </c>
      <c r="C20" s="41"/>
      <c r="D20" s="41"/>
      <c r="E20" s="41"/>
      <c r="F20" s="41"/>
      <c r="G20" s="41"/>
    </row>
    <row r="21" spans="1:7" x14ac:dyDescent="0.25">
      <c r="A21" s="12"/>
      <c r="B21" s="41"/>
      <c r="C21" s="41"/>
      <c r="D21" s="41"/>
      <c r="E21" s="41"/>
      <c r="F21" s="41"/>
      <c r="G21" s="41"/>
    </row>
    <row r="22" spans="1:7" x14ac:dyDescent="0.25">
      <c r="A22" s="12"/>
      <c r="B22" s="55"/>
      <c r="C22" s="55"/>
      <c r="D22" s="55"/>
      <c r="E22" s="55"/>
      <c r="F22" s="55"/>
      <c r="G22" s="55"/>
    </row>
    <row r="23" spans="1:7" x14ac:dyDescent="0.25">
      <c r="A23" s="12" t="s">
        <v>332</v>
      </c>
      <c r="B23" s="40" t="s">
        <v>241</v>
      </c>
      <c r="C23" s="40"/>
      <c r="D23" s="40"/>
      <c r="E23" s="40"/>
      <c r="F23" s="40"/>
      <c r="G23" s="40"/>
    </row>
    <row r="24" spans="1:7" x14ac:dyDescent="0.25">
      <c r="A24" s="12"/>
      <c r="B24" s="40"/>
      <c r="C24" s="40"/>
      <c r="D24" s="40"/>
      <c r="E24" s="40"/>
      <c r="F24" s="40"/>
      <c r="G24" s="40"/>
    </row>
    <row r="25" spans="1:7" ht="38.25" customHeight="1" x14ac:dyDescent="0.25">
      <c r="A25" s="12"/>
      <c r="B25" s="41" t="s">
        <v>242</v>
      </c>
      <c r="C25" s="41"/>
      <c r="D25" s="41"/>
      <c r="E25" s="41"/>
      <c r="F25" s="41"/>
      <c r="G25" s="41"/>
    </row>
    <row r="26" spans="1:7" x14ac:dyDescent="0.25">
      <c r="A26" s="12"/>
      <c r="B26" s="41"/>
      <c r="C26" s="41"/>
      <c r="D26" s="41"/>
      <c r="E26" s="41"/>
      <c r="F26" s="41"/>
      <c r="G26" s="41"/>
    </row>
    <row r="27" spans="1:7" ht="38.25" customHeight="1" x14ac:dyDescent="0.25">
      <c r="A27" s="12"/>
      <c r="B27" s="41" t="s">
        <v>243</v>
      </c>
      <c r="C27" s="41"/>
      <c r="D27" s="41"/>
      <c r="E27" s="41"/>
      <c r="F27" s="41"/>
      <c r="G27" s="41"/>
    </row>
    <row r="28" spans="1:7" x14ac:dyDescent="0.25">
      <c r="A28" s="12"/>
      <c r="B28" s="41"/>
      <c r="C28" s="41"/>
      <c r="D28" s="41"/>
      <c r="E28" s="41"/>
      <c r="F28" s="41"/>
      <c r="G28" s="41"/>
    </row>
    <row r="29" spans="1:7" ht="63.75" customHeight="1" x14ac:dyDescent="0.25">
      <c r="A29" s="12"/>
      <c r="B29" s="41" t="s">
        <v>244</v>
      </c>
      <c r="C29" s="41"/>
      <c r="D29" s="41"/>
      <c r="E29" s="41"/>
      <c r="F29" s="41"/>
      <c r="G29" s="41"/>
    </row>
    <row r="30" spans="1:7" x14ac:dyDescent="0.25">
      <c r="A30" s="12"/>
      <c r="B30" s="41"/>
      <c r="C30" s="41"/>
      <c r="D30" s="41"/>
      <c r="E30" s="41"/>
      <c r="F30" s="41"/>
      <c r="G30" s="41"/>
    </row>
    <row r="31" spans="1:7" ht="38.25" customHeight="1" x14ac:dyDescent="0.25">
      <c r="A31" s="12"/>
      <c r="B31" s="41" t="s">
        <v>245</v>
      </c>
      <c r="C31" s="41"/>
      <c r="D31" s="41"/>
      <c r="E31" s="41"/>
      <c r="F31" s="41"/>
      <c r="G31" s="41"/>
    </row>
    <row r="32" spans="1:7" x14ac:dyDescent="0.25">
      <c r="A32" s="12"/>
      <c r="B32" s="55"/>
      <c r="C32" s="55"/>
      <c r="D32" s="55"/>
      <c r="E32" s="55"/>
      <c r="F32" s="55"/>
      <c r="G32" s="55"/>
    </row>
    <row r="33" spans="1:7" x14ac:dyDescent="0.25">
      <c r="A33" s="12" t="s">
        <v>1726</v>
      </c>
      <c r="B33" s="40" t="s">
        <v>246</v>
      </c>
      <c r="C33" s="40"/>
      <c r="D33" s="40"/>
      <c r="E33" s="40"/>
      <c r="F33" s="40"/>
      <c r="G33" s="40"/>
    </row>
    <row r="34" spans="1:7" x14ac:dyDescent="0.25">
      <c r="A34" s="12"/>
      <c r="B34" s="40"/>
      <c r="C34" s="40"/>
      <c r="D34" s="40"/>
      <c r="E34" s="40"/>
      <c r="F34" s="40"/>
      <c r="G34" s="40"/>
    </row>
    <row r="35" spans="1:7" ht="38.25" customHeight="1" x14ac:dyDescent="0.25">
      <c r="A35" s="12"/>
      <c r="B35" s="41" t="s">
        <v>247</v>
      </c>
      <c r="C35" s="41"/>
      <c r="D35" s="41"/>
      <c r="E35" s="41"/>
      <c r="F35" s="41"/>
      <c r="G35" s="41"/>
    </row>
    <row r="36" spans="1:7" x14ac:dyDescent="0.25">
      <c r="A36" s="12"/>
      <c r="B36" s="41"/>
      <c r="C36" s="41"/>
      <c r="D36" s="41"/>
      <c r="E36" s="41"/>
      <c r="F36" s="41"/>
      <c r="G36" s="41"/>
    </row>
    <row r="37" spans="1:7" ht="38.25" customHeight="1" x14ac:dyDescent="0.25">
      <c r="A37" s="12"/>
      <c r="B37" s="41" t="s">
        <v>248</v>
      </c>
      <c r="C37" s="41"/>
      <c r="D37" s="41"/>
      <c r="E37" s="41"/>
      <c r="F37" s="41"/>
      <c r="G37" s="41"/>
    </row>
    <row r="38" spans="1:7" x14ac:dyDescent="0.25">
      <c r="A38" s="12"/>
      <c r="B38" s="41"/>
      <c r="C38" s="41"/>
      <c r="D38" s="41"/>
      <c r="E38" s="41"/>
      <c r="F38" s="41"/>
      <c r="G38" s="41"/>
    </row>
    <row r="39" spans="1:7" ht="38.25" customHeight="1" x14ac:dyDescent="0.25">
      <c r="A39" s="12"/>
      <c r="B39" s="41" t="s">
        <v>249</v>
      </c>
      <c r="C39" s="41"/>
      <c r="D39" s="41"/>
      <c r="E39" s="41"/>
      <c r="F39" s="41"/>
      <c r="G39" s="41"/>
    </row>
    <row r="40" spans="1:7" x14ac:dyDescent="0.25">
      <c r="A40" s="12"/>
      <c r="B40" s="41"/>
      <c r="C40" s="41"/>
      <c r="D40" s="41"/>
      <c r="E40" s="41"/>
      <c r="F40" s="41"/>
      <c r="G40" s="41"/>
    </row>
    <row r="41" spans="1:7" ht="25.5" customHeight="1" x14ac:dyDescent="0.25">
      <c r="A41" s="12"/>
      <c r="B41" s="41" t="s">
        <v>250</v>
      </c>
      <c r="C41" s="41"/>
      <c r="D41" s="41"/>
      <c r="E41" s="41"/>
      <c r="F41" s="41"/>
      <c r="G41" s="41"/>
    </row>
    <row r="42" spans="1:7" x14ac:dyDescent="0.25">
      <c r="A42" s="12"/>
      <c r="B42" s="41"/>
      <c r="C42" s="41"/>
      <c r="D42" s="41"/>
      <c r="E42" s="41"/>
      <c r="F42" s="41"/>
      <c r="G42" s="41"/>
    </row>
    <row r="43" spans="1:7" ht="89.25" customHeight="1" x14ac:dyDescent="0.25">
      <c r="A43" s="12"/>
      <c r="B43" s="41" t="s">
        <v>251</v>
      </c>
      <c r="C43" s="41"/>
      <c r="D43" s="41"/>
      <c r="E43" s="41"/>
      <c r="F43" s="41"/>
      <c r="G43" s="41"/>
    </row>
    <row r="44" spans="1:7" x14ac:dyDescent="0.25">
      <c r="A44" s="12"/>
      <c r="B44" s="41"/>
      <c r="C44" s="41"/>
      <c r="D44" s="41"/>
      <c r="E44" s="41"/>
      <c r="F44" s="41"/>
      <c r="G44" s="41"/>
    </row>
    <row r="45" spans="1:7" ht="25.5" customHeight="1" x14ac:dyDescent="0.25">
      <c r="A45" s="12"/>
      <c r="B45" s="41" t="s">
        <v>252</v>
      </c>
      <c r="C45" s="41"/>
      <c r="D45" s="41"/>
      <c r="E45" s="41"/>
      <c r="F45" s="41"/>
      <c r="G45" s="41"/>
    </row>
    <row r="46" spans="1:7" x14ac:dyDescent="0.25">
      <c r="A46" s="12"/>
      <c r="B46" s="11"/>
      <c r="C46" s="11"/>
      <c r="D46" s="11"/>
      <c r="E46" s="11"/>
      <c r="F46" s="11"/>
      <c r="G46" s="11"/>
    </row>
    <row r="47" spans="1:7" ht="25.5" customHeight="1" x14ac:dyDescent="0.25">
      <c r="A47" s="12"/>
      <c r="B47" s="41" t="s">
        <v>253</v>
      </c>
      <c r="C47" s="41"/>
      <c r="D47" s="41"/>
      <c r="E47" s="41"/>
      <c r="F47" s="41"/>
      <c r="G47" s="41"/>
    </row>
    <row r="48" spans="1:7" x14ac:dyDescent="0.25">
      <c r="A48" s="12"/>
      <c r="B48" s="41"/>
      <c r="C48" s="41"/>
      <c r="D48" s="41"/>
      <c r="E48" s="41"/>
      <c r="F48" s="41"/>
      <c r="G48" s="41"/>
    </row>
    <row r="49" spans="1:7" x14ac:dyDescent="0.25">
      <c r="A49" s="12"/>
      <c r="B49" s="55"/>
      <c r="C49" s="55"/>
      <c r="D49" s="55"/>
      <c r="E49" s="55"/>
      <c r="F49" s="55"/>
      <c r="G49" s="55"/>
    </row>
    <row r="50" spans="1:7" x14ac:dyDescent="0.25">
      <c r="A50" s="12" t="s">
        <v>1727</v>
      </c>
      <c r="B50" s="40" t="s">
        <v>254</v>
      </c>
      <c r="C50" s="40"/>
      <c r="D50" s="40"/>
      <c r="E50" s="40"/>
      <c r="F50" s="40"/>
      <c r="G50" s="40"/>
    </row>
    <row r="51" spans="1:7" x14ac:dyDescent="0.25">
      <c r="A51" s="12"/>
      <c r="B51" s="40"/>
      <c r="C51" s="40"/>
      <c r="D51" s="40"/>
      <c r="E51" s="40"/>
      <c r="F51" s="40"/>
      <c r="G51" s="40"/>
    </row>
    <row r="52" spans="1:7" ht="25.5" customHeight="1" x14ac:dyDescent="0.25">
      <c r="A52" s="12"/>
      <c r="B52" s="41" t="s">
        <v>255</v>
      </c>
      <c r="C52" s="41"/>
      <c r="D52" s="41"/>
      <c r="E52" s="41"/>
      <c r="F52" s="41"/>
      <c r="G52" s="41"/>
    </row>
    <row r="53" spans="1:7" x14ac:dyDescent="0.25">
      <c r="A53" s="12"/>
      <c r="B53" s="41"/>
      <c r="C53" s="41"/>
      <c r="D53" s="41"/>
      <c r="E53" s="41"/>
      <c r="F53" s="41"/>
      <c r="G53" s="41"/>
    </row>
    <row r="54" spans="1:7" ht="76.5" customHeight="1" x14ac:dyDescent="0.25">
      <c r="A54" s="12"/>
      <c r="B54" s="41" t="s">
        <v>256</v>
      </c>
      <c r="C54" s="41"/>
      <c r="D54" s="41"/>
      <c r="E54" s="41"/>
      <c r="F54" s="41"/>
      <c r="G54" s="41"/>
    </row>
    <row r="55" spans="1:7" x14ac:dyDescent="0.25">
      <c r="A55" s="12"/>
      <c r="B55" s="41"/>
      <c r="C55" s="41"/>
      <c r="D55" s="41"/>
      <c r="E55" s="41"/>
      <c r="F55" s="41"/>
      <c r="G55" s="41"/>
    </row>
    <row r="56" spans="1:7" ht="63.75" customHeight="1" x14ac:dyDescent="0.25">
      <c r="A56" s="12"/>
      <c r="B56" s="41" t="s">
        <v>257</v>
      </c>
      <c r="C56" s="41"/>
      <c r="D56" s="41"/>
      <c r="E56" s="41"/>
      <c r="F56" s="41"/>
      <c r="G56" s="41"/>
    </row>
    <row r="57" spans="1:7" x14ac:dyDescent="0.25">
      <c r="A57" s="12"/>
      <c r="B57" s="41"/>
      <c r="C57" s="41"/>
      <c r="D57" s="41"/>
      <c r="E57" s="41"/>
      <c r="F57" s="41"/>
      <c r="G57" s="41"/>
    </row>
    <row r="58" spans="1:7" ht="178.5" customHeight="1" x14ac:dyDescent="0.25">
      <c r="A58" s="12"/>
      <c r="B58" s="41" t="s">
        <v>258</v>
      </c>
      <c r="C58" s="41"/>
      <c r="D58" s="41"/>
      <c r="E58" s="41"/>
      <c r="F58" s="41"/>
      <c r="G58" s="41"/>
    </row>
    <row r="59" spans="1:7" x14ac:dyDescent="0.25">
      <c r="A59" s="12"/>
      <c r="B59" s="41"/>
      <c r="C59" s="41"/>
      <c r="D59" s="41"/>
      <c r="E59" s="41"/>
      <c r="F59" s="41"/>
      <c r="G59" s="41"/>
    </row>
    <row r="60" spans="1:7" ht="89.25" customHeight="1" x14ac:dyDescent="0.25">
      <c r="A60" s="12"/>
      <c r="B60" s="41" t="s">
        <v>259</v>
      </c>
      <c r="C60" s="41"/>
      <c r="D60" s="41"/>
      <c r="E60" s="41"/>
      <c r="F60" s="41"/>
      <c r="G60" s="41"/>
    </row>
    <row r="61" spans="1:7" x14ac:dyDescent="0.25">
      <c r="A61" s="12"/>
      <c r="B61" s="41"/>
      <c r="C61" s="41"/>
      <c r="D61" s="41"/>
      <c r="E61" s="41"/>
      <c r="F61" s="41"/>
      <c r="G61" s="41"/>
    </row>
    <row r="62" spans="1:7" ht="25.5" customHeight="1" x14ac:dyDescent="0.25">
      <c r="A62" s="12"/>
      <c r="B62" s="41" t="s">
        <v>260</v>
      </c>
      <c r="C62" s="41"/>
      <c r="D62" s="41"/>
      <c r="E62" s="41"/>
      <c r="F62" s="41"/>
      <c r="G62" s="41"/>
    </row>
    <row r="63" spans="1:7" x14ac:dyDescent="0.25">
      <c r="A63" s="12"/>
      <c r="B63" s="11"/>
      <c r="C63" s="11"/>
      <c r="D63" s="11"/>
      <c r="E63" s="11"/>
      <c r="F63" s="11"/>
      <c r="G63" s="11"/>
    </row>
    <row r="64" spans="1:7" ht="25.5" customHeight="1" x14ac:dyDescent="0.25">
      <c r="A64" s="12"/>
      <c r="B64" s="41" t="s">
        <v>261</v>
      </c>
      <c r="C64" s="41"/>
      <c r="D64" s="41"/>
      <c r="E64" s="41"/>
      <c r="F64" s="41"/>
      <c r="G64" s="41"/>
    </row>
    <row r="65" spans="1:7" x14ac:dyDescent="0.25">
      <c r="A65" s="12"/>
      <c r="B65" s="55"/>
      <c r="C65" s="55"/>
      <c r="D65" s="55"/>
      <c r="E65" s="55"/>
      <c r="F65" s="55"/>
      <c r="G65" s="55"/>
    </row>
    <row r="66" spans="1:7" x14ac:dyDescent="0.25">
      <c r="A66" s="12" t="s">
        <v>1728</v>
      </c>
      <c r="B66" s="40" t="s">
        <v>262</v>
      </c>
      <c r="C66" s="40"/>
      <c r="D66" s="40"/>
      <c r="E66" s="40"/>
      <c r="F66" s="40"/>
      <c r="G66" s="40"/>
    </row>
    <row r="67" spans="1:7" x14ac:dyDescent="0.25">
      <c r="A67" s="12"/>
      <c r="B67" s="43"/>
      <c r="C67" s="43"/>
      <c r="D67" s="43"/>
      <c r="E67" s="43"/>
      <c r="F67" s="43"/>
      <c r="G67" s="43"/>
    </row>
    <row r="68" spans="1:7" ht="51" customHeight="1" x14ac:dyDescent="0.25">
      <c r="A68" s="12"/>
      <c r="B68" s="41" t="s">
        <v>263</v>
      </c>
      <c r="C68" s="41"/>
      <c r="D68" s="41"/>
      <c r="E68" s="41"/>
      <c r="F68" s="41"/>
      <c r="G68" s="41"/>
    </row>
    <row r="69" spans="1:7" x14ac:dyDescent="0.25">
      <c r="A69" s="12"/>
      <c r="B69" s="55"/>
      <c r="C69" s="55"/>
      <c r="D69" s="55"/>
      <c r="E69" s="55"/>
      <c r="F69" s="55"/>
      <c r="G69" s="55"/>
    </row>
    <row r="70" spans="1:7" x14ac:dyDescent="0.25">
      <c r="A70" s="12" t="s">
        <v>265</v>
      </c>
      <c r="B70" s="4"/>
      <c r="C70" s="19" t="s">
        <v>264</v>
      </c>
      <c r="D70" s="4"/>
      <c r="E70" s="20" t="s">
        <v>265</v>
      </c>
    </row>
    <row r="71" spans="1:7" x14ac:dyDescent="0.25">
      <c r="A71" s="12"/>
      <c r="B71" s="47"/>
      <c r="C71" s="47"/>
      <c r="D71" s="47"/>
      <c r="E71" s="47"/>
      <c r="F71" s="47"/>
      <c r="G71" s="47"/>
    </row>
    <row r="72" spans="1:7" ht="51" customHeight="1" x14ac:dyDescent="0.25">
      <c r="A72" s="12"/>
      <c r="B72" s="41" t="s">
        <v>266</v>
      </c>
      <c r="C72" s="41"/>
      <c r="D72" s="41"/>
      <c r="E72" s="41"/>
      <c r="F72" s="41"/>
      <c r="G72" s="41"/>
    </row>
    <row r="73" spans="1:7" x14ac:dyDescent="0.25">
      <c r="A73" s="12"/>
      <c r="B73" s="41"/>
      <c r="C73" s="41"/>
      <c r="D73" s="41"/>
      <c r="E73" s="41"/>
      <c r="F73" s="41"/>
      <c r="G73" s="41"/>
    </row>
    <row r="74" spans="1:7" x14ac:dyDescent="0.25">
      <c r="A74" s="12"/>
      <c r="B74" s="55"/>
      <c r="C74" s="55"/>
      <c r="D74" s="55"/>
      <c r="E74" s="55"/>
      <c r="F74" s="55"/>
      <c r="G74" s="55"/>
    </row>
    <row r="75" spans="1:7" x14ac:dyDescent="0.25">
      <c r="A75" s="12" t="s">
        <v>1729</v>
      </c>
      <c r="B75" s="40" t="s">
        <v>267</v>
      </c>
      <c r="C75" s="40"/>
      <c r="D75" s="40"/>
      <c r="E75" s="40"/>
      <c r="F75" s="40"/>
      <c r="G75" s="40"/>
    </row>
    <row r="76" spans="1:7" x14ac:dyDescent="0.25">
      <c r="A76" s="12"/>
      <c r="B76" s="41"/>
      <c r="C76" s="41"/>
      <c r="D76" s="41"/>
      <c r="E76" s="41"/>
      <c r="F76" s="41"/>
      <c r="G76" s="41"/>
    </row>
    <row r="77" spans="1:7" ht="51" customHeight="1" x14ac:dyDescent="0.25">
      <c r="A77" s="12"/>
      <c r="B77" s="41" t="s">
        <v>268</v>
      </c>
      <c r="C77" s="41"/>
      <c r="D77" s="41"/>
      <c r="E77" s="41"/>
      <c r="F77" s="41"/>
      <c r="G77" s="41"/>
    </row>
    <row r="78" spans="1:7" x14ac:dyDescent="0.25">
      <c r="A78" s="12"/>
      <c r="B78" s="55"/>
      <c r="C78" s="55"/>
      <c r="D78" s="55"/>
      <c r="E78" s="55"/>
      <c r="F78" s="55"/>
      <c r="G78" s="55"/>
    </row>
    <row r="79" spans="1:7" x14ac:dyDescent="0.25">
      <c r="A79" s="12" t="s">
        <v>1730</v>
      </c>
      <c r="B79" s="40" t="s">
        <v>269</v>
      </c>
      <c r="C79" s="40"/>
      <c r="D79" s="40"/>
      <c r="E79" s="40"/>
      <c r="F79" s="40"/>
      <c r="G79" s="40"/>
    </row>
    <row r="80" spans="1:7" x14ac:dyDescent="0.25">
      <c r="A80" s="12"/>
      <c r="B80" s="43"/>
      <c r="C80" s="43"/>
      <c r="D80" s="43"/>
      <c r="E80" s="43"/>
      <c r="F80" s="43"/>
      <c r="G80" s="43"/>
    </row>
    <row r="81" spans="1:7" ht="51" customHeight="1" x14ac:dyDescent="0.25">
      <c r="A81" s="12"/>
      <c r="B81" s="41" t="s">
        <v>270</v>
      </c>
      <c r="C81" s="41"/>
      <c r="D81" s="41"/>
      <c r="E81" s="41"/>
      <c r="F81" s="41"/>
      <c r="G81" s="41"/>
    </row>
    <row r="82" spans="1:7" x14ac:dyDescent="0.25">
      <c r="A82" s="12"/>
      <c r="B82" s="55"/>
      <c r="C82" s="55"/>
      <c r="D82" s="55"/>
      <c r="E82" s="55"/>
      <c r="F82" s="55"/>
      <c r="G82" s="55"/>
    </row>
    <row r="83" spans="1:7" x14ac:dyDescent="0.25">
      <c r="A83" s="12" t="s">
        <v>516</v>
      </c>
      <c r="B83" s="40" t="s">
        <v>271</v>
      </c>
      <c r="C83" s="40"/>
      <c r="D83" s="40"/>
      <c r="E83" s="40"/>
      <c r="F83" s="40"/>
      <c r="G83" s="40"/>
    </row>
    <row r="84" spans="1:7" x14ac:dyDescent="0.25">
      <c r="A84" s="12"/>
      <c r="B84" s="43"/>
      <c r="C84" s="43"/>
      <c r="D84" s="43"/>
      <c r="E84" s="43"/>
      <c r="F84" s="43"/>
      <c r="G84" s="43"/>
    </row>
    <row r="85" spans="1:7" ht="51" customHeight="1" x14ac:dyDescent="0.25">
      <c r="A85" s="12"/>
      <c r="B85" s="41" t="s">
        <v>272</v>
      </c>
      <c r="C85" s="41"/>
      <c r="D85" s="41"/>
      <c r="E85" s="41"/>
      <c r="F85" s="41"/>
      <c r="G85" s="41"/>
    </row>
    <row r="86" spans="1:7" x14ac:dyDescent="0.25">
      <c r="A86" s="12"/>
      <c r="B86" s="55"/>
      <c r="C86" s="55"/>
      <c r="D86" s="55"/>
      <c r="E86" s="55"/>
      <c r="F86" s="55"/>
      <c r="G86" s="55"/>
    </row>
    <row r="87" spans="1:7" x14ac:dyDescent="0.25">
      <c r="A87" s="12" t="s">
        <v>935</v>
      </c>
      <c r="B87" s="40" t="s">
        <v>273</v>
      </c>
      <c r="C87" s="40"/>
      <c r="D87" s="40"/>
      <c r="E87" s="40"/>
      <c r="F87" s="40"/>
      <c r="G87" s="40"/>
    </row>
    <row r="88" spans="1:7" x14ac:dyDescent="0.25">
      <c r="A88" s="12"/>
      <c r="B88" s="43"/>
      <c r="C88" s="43"/>
      <c r="D88" s="43"/>
      <c r="E88" s="43"/>
      <c r="F88" s="43"/>
      <c r="G88" s="43"/>
    </row>
    <row r="89" spans="1:7" ht="25.5" customHeight="1" x14ac:dyDescent="0.25">
      <c r="A89" s="12"/>
      <c r="B89" s="41" t="s">
        <v>274</v>
      </c>
      <c r="C89" s="41"/>
      <c r="D89" s="41"/>
      <c r="E89" s="41"/>
      <c r="F89" s="41"/>
      <c r="G89" s="41"/>
    </row>
    <row r="90" spans="1:7" x14ac:dyDescent="0.25">
      <c r="A90" s="12"/>
      <c r="B90" s="41"/>
      <c r="C90" s="41"/>
      <c r="D90" s="41"/>
      <c r="E90" s="41"/>
      <c r="F90" s="41"/>
      <c r="G90" s="41"/>
    </row>
    <row r="91" spans="1:7" ht="38.25" customHeight="1" x14ac:dyDescent="0.25">
      <c r="A91" s="12"/>
      <c r="B91" s="41" t="s">
        <v>275</v>
      </c>
      <c r="C91" s="41"/>
      <c r="D91" s="41"/>
      <c r="E91" s="41"/>
      <c r="F91" s="41"/>
      <c r="G91" s="41"/>
    </row>
    <row r="92" spans="1:7" x14ac:dyDescent="0.25">
      <c r="A92" s="12"/>
      <c r="B92" s="11"/>
      <c r="C92" s="11"/>
      <c r="D92" s="11"/>
      <c r="E92" s="11"/>
      <c r="F92" s="11"/>
      <c r="G92" s="11"/>
    </row>
    <row r="93" spans="1:7" ht="51" customHeight="1" x14ac:dyDescent="0.25">
      <c r="A93" s="12"/>
      <c r="B93" s="41" t="s">
        <v>276</v>
      </c>
      <c r="C93" s="41"/>
      <c r="D93" s="41"/>
      <c r="E93" s="41"/>
      <c r="F93" s="41"/>
      <c r="G93" s="41"/>
    </row>
    <row r="94" spans="1:7" x14ac:dyDescent="0.25">
      <c r="A94" s="12"/>
      <c r="B94" s="55"/>
      <c r="C94" s="55"/>
      <c r="D94" s="55"/>
      <c r="E94" s="55"/>
      <c r="F94" s="55"/>
      <c r="G94" s="55"/>
    </row>
    <row r="95" spans="1:7" x14ac:dyDescent="0.25">
      <c r="A95" s="12" t="s">
        <v>1731</v>
      </c>
      <c r="B95" s="40" t="s">
        <v>277</v>
      </c>
      <c r="C95" s="40"/>
      <c r="D95" s="40"/>
      <c r="E95" s="40"/>
      <c r="F95" s="40"/>
      <c r="G95" s="40"/>
    </row>
    <row r="96" spans="1:7" ht="63.75" customHeight="1" x14ac:dyDescent="0.25">
      <c r="A96" s="12"/>
      <c r="B96" s="41" t="s">
        <v>278</v>
      </c>
      <c r="C96" s="41"/>
      <c r="D96" s="41"/>
      <c r="E96" s="41"/>
      <c r="F96" s="41"/>
      <c r="G96" s="41"/>
    </row>
    <row r="97" spans="1:7" x14ac:dyDescent="0.25">
      <c r="A97" s="12"/>
      <c r="B97" s="42"/>
      <c r="C97" s="42"/>
      <c r="D97" s="42"/>
      <c r="E97" s="42"/>
      <c r="F97" s="42"/>
      <c r="G97" s="42"/>
    </row>
    <row r="98" spans="1:7" ht="51" customHeight="1" x14ac:dyDescent="0.25">
      <c r="A98" s="12"/>
      <c r="B98" s="41" t="s">
        <v>279</v>
      </c>
      <c r="C98" s="41"/>
      <c r="D98" s="41"/>
      <c r="E98" s="41"/>
      <c r="F98" s="41"/>
      <c r="G98" s="41"/>
    </row>
    <row r="99" spans="1:7" x14ac:dyDescent="0.25">
      <c r="A99" s="12"/>
      <c r="B99" s="55"/>
      <c r="C99" s="55"/>
      <c r="D99" s="55"/>
      <c r="E99" s="55"/>
      <c r="F99" s="55"/>
      <c r="G99" s="55"/>
    </row>
    <row r="100" spans="1:7" x14ac:dyDescent="0.25">
      <c r="A100" s="12" t="s">
        <v>1732</v>
      </c>
      <c r="B100" s="40" t="s">
        <v>280</v>
      </c>
      <c r="C100" s="40"/>
      <c r="D100" s="40"/>
      <c r="E100" s="40"/>
      <c r="F100" s="40"/>
      <c r="G100" s="40"/>
    </row>
    <row r="101" spans="1:7" x14ac:dyDescent="0.25">
      <c r="A101" s="12"/>
      <c r="B101" s="49"/>
      <c r="C101" s="49"/>
      <c r="D101" s="49"/>
      <c r="E101" s="49"/>
      <c r="F101" s="49"/>
      <c r="G101" s="49"/>
    </row>
    <row r="102" spans="1:7" ht="114.75" customHeight="1" x14ac:dyDescent="0.25">
      <c r="A102" s="12"/>
      <c r="B102" s="41" t="s">
        <v>281</v>
      </c>
      <c r="C102" s="41"/>
      <c r="D102" s="41"/>
      <c r="E102" s="41"/>
      <c r="F102" s="41"/>
      <c r="G102" s="41"/>
    </row>
    <row r="103" spans="1:7" x14ac:dyDescent="0.25">
      <c r="A103" s="12"/>
      <c r="B103" s="41"/>
      <c r="C103" s="41"/>
      <c r="D103" s="41"/>
      <c r="E103" s="41"/>
      <c r="F103" s="41"/>
      <c r="G103" s="41"/>
    </row>
    <row r="104" spans="1:7" ht="51" customHeight="1" x14ac:dyDescent="0.25">
      <c r="A104" s="12"/>
      <c r="B104" s="50" t="s">
        <v>282</v>
      </c>
      <c r="C104" s="50"/>
      <c r="D104" s="50"/>
      <c r="E104" s="50"/>
      <c r="F104" s="50"/>
      <c r="G104" s="50"/>
    </row>
    <row r="105" spans="1:7" x14ac:dyDescent="0.25">
      <c r="A105" s="12"/>
      <c r="B105" s="55"/>
      <c r="C105" s="55"/>
      <c r="D105" s="55"/>
      <c r="E105" s="55"/>
      <c r="F105" s="55"/>
      <c r="G105" s="55"/>
    </row>
    <row r="106" spans="1:7" x14ac:dyDescent="0.25">
      <c r="A106" s="12" t="s">
        <v>1733</v>
      </c>
      <c r="B106" s="40" t="s">
        <v>283</v>
      </c>
      <c r="C106" s="40"/>
      <c r="D106" s="40"/>
      <c r="E106" s="40"/>
      <c r="F106" s="40"/>
      <c r="G106" s="40"/>
    </row>
    <row r="107" spans="1:7" x14ac:dyDescent="0.25">
      <c r="A107" s="12"/>
      <c r="B107" s="50"/>
      <c r="C107" s="50"/>
      <c r="D107" s="50"/>
      <c r="E107" s="50"/>
      <c r="F107" s="50"/>
      <c r="G107" s="50"/>
    </row>
    <row r="108" spans="1:7" ht="89.25" customHeight="1" x14ac:dyDescent="0.25">
      <c r="A108" s="12"/>
      <c r="B108" s="41" t="s">
        <v>284</v>
      </c>
      <c r="C108" s="41"/>
      <c r="D108" s="41"/>
      <c r="E108" s="41"/>
      <c r="F108" s="41"/>
      <c r="G108" s="41"/>
    </row>
    <row r="109" spans="1:7" x14ac:dyDescent="0.25">
      <c r="A109" s="12"/>
      <c r="B109" s="11"/>
      <c r="C109" s="11"/>
      <c r="D109" s="11"/>
      <c r="E109" s="11"/>
      <c r="F109" s="11"/>
      <c r="G109" s="11"/>
    </row>
    <row r="110" spans="1:7" ht="76.5" customHeight="1" x14ac:dyDescent="0.25">
      <c r="A110" s="12"/>
      <c r="B110" s="50" t="s">
        <v>285</v>
      </c>
      <c r="C110" s="50"/>
      <c r="D110" s="50"/>
      <c r="E110" s="50"/>
      <c r="F110" s="50"/>
      <c r="G110" s="50"/>
    </row>
    <row r="111" spans="1:7" x14ac:dyDescent="0.25">
      <c r="A111" s="12"/>
      <c r="B111" s="55"/>
      <c r="C111" s="55"/>
      <c r="D111" s="55"/>
      <c r="E111" s="55"/>
      <c r="F111" s="55"/>
      <c r="G111" s="55"/>
    </row>
    <row r="112" spans="1:7" x14ac:dyDescent="0.25">
      <c r="A112" s="12" t="s">
        <v>1734</v>
      </c>
      <c r="B112" s="40" t="s">
        <v>286</v>
      </c>
      <c r="C112" s="40"/>
      <c r="D112" s="40"/>
      <c r="E112" s="40"/>
      <c r="F112" s="40"/>
      <c r="G112" s="40"/>
    </row>
    <row r="113" spans="1:7" x14ac:dyDescent="0.25">
      <c r="A113" s="12"/>
      <c r="B113" s="43"/>
      <c r="C113" s="43"/>
      <c r="D113" s="43"/>
      <c r="E113" s="43"/>
      <c r="F113" s="43"/>
      <c r="G113" s="43"/>
    </row>
    <row r="114" spans="1:7" ht="38.25" customHeight="1" x14ac:dyDescent="0.25">
      <c r="A114" s="12"/>
      <c r="B114" s="41" t="s">
        <v>287</v>
      </c>
      <c r="C114" s="41"/>
      <c r="D114" s="41"/>
      <c r="E114" s="41"/>
      <c r="F114" s="41"/>
      <c r="G114" s="41"/>
    </row>
    <row r="115" spans="1:7" x14ac:dyDescent="0.25">
      <c r="A115" s="12"/>
      <c r="B115" s="41"/>
      <c r="C115" s="41"/>
      <c r="D115" s="41"/>
      <c r="E115" s="41"/>
      <c r="F115" s="41"/>
      <c r="G115" s="41"/>
    </row>
    <row r="116" spans="1:7" x14ac:dyDescent="0.25">
      <c r="A116" s="12"/>
      <c r="B116" s="55"/>
      <c r="C116" s="55"/>
      <c r="D116" s="55"/>
      <c r="E116" s="55"/>
      <c r="F116" s="55"/>
      <c r="G116" s="55"/>
    </row>
    <row r="117" spans="1:7" x14ac:dyDescent="0.25">
      <c r="A117" s="12" t="s">
        <v>1037</v>
      </c>
      <c r="B117" s="40" t="s">
        <v>288</v>
      </c>
      <c r="C117" s="40"/>
      <c r="D117" s="40"/>
      <c r="E117" s="40"/>
      <c r="F117" s="40"/>
      <c r="G117" s="40"/>
    </row>
    <row r="118" spans="1:7" x14ac:dyDescent="0.25">
      <c r="A118" s="12"/>
      <c r="B118" s="41"/>
      <c r="C118" s="41"/>
      <c r="D118" s="41"/>
      <c r="E118" s="41"/>
      <c r="F118" s="41"/>
      <c r="G118" s="41"/>
    </row>
    <row r="119" spans="1:7" ht="63.75" customHeight="1" x14ac:dyDescent="0.25">
      <c r="A119" s="12"/>
      <c r="B119" s="41" t="s">
        <v>289</v>
      </c>
      <c r="C119" s="41"/>
      <c r="D119" s="41"/>
      <c r="E119" s="41"/>
      <c r="F119" s="41"/>
      <c r="G119" s="41"/>
    </row>
    <row r="120" spans="1:7" x14ac:dyDescent="0.25">
      <c r="A120" s="12"/>
      <c r="B120" s="46"/>
      <c r="C120" s="46"/>
      <c r="D120" s="46"/>
      <c r="E120" s="46"/>
      <c r="F120" s="46"/>
      <c r="G120" s="46"/>
    </row>
    <row r="121" spans="1:7" ht="127.5" customHeight="1" x14ac:dyDescent="0.25">
      <c r="A121" s="12"/>
      <c r="B121" s="41" t="s">
        <v>290</v>
      </c>
      <c r="C121" s="41"/>
      <c r="D121" s="41"/>
      <c r="E121" s="41"/>
      <c r="F121" s="41"/>
      <c r="G121" s="41"/>
    </row>
    <row r="122" spans="1:7" x14ac:dyDescent="0.25">
      <c r="A122" s="12"/>
      <c r="B122" s="50"/>
      <c r="C122" s="50"/>
      <c r="D122" s="50"/>
      <c r="E122" s="50"/>
      <c r="F122" s="50"/>
      <c r="G122" s="50"/>
    </row>
    <row r="123" spans="1:7" ht="63.75" customHeight="1" x14ac:dyDescent="0.25">
      <c r="A123" s="12"/>
      <c r="B123" s="50" t="s">
        <v>1735</v>
      </c>
      <c r="C123" s="50"/>
      <c r="D123" s="50"/>
      <c r="E123" s="50"/>
      <c r="F123" s="50"/>
      <c r="G123" s="50"/>
    </row>
    <row r="124" spans="1:7" x14ac:dyDescent="0.25">
      <c r="A124" s="12"/>
      <c r="B124" s="55"/>
      <c r="C124" s="55"/>
      <c r="D124" s="55"/>
      <c r="E124" s="55"/>
      <c r="F124" s="55"/>
      <c r="G124" s="55"/>
    </row>
    <row r="125" spans="1:7" x14ac:dyDescent="0.25">
      <c r="A125" s="12" t="s">
        <v>1736</v>
      </c>
      <c r="B125" s="40" t="s">
        <v>292</v>
      </c>
      <c r="C125" s="40"/>
      <c r="D125" s="40"/>
      <c r="E125" s="40"/>
      <c r="F125" s="40"/>
      <c r="G125" s="40"/>
    </row>
    <row r="126" spans="1:7" x14ac:dyDescent="0.25">
      <c r="A126" s="12"/>
      <c r="B126" s="43"/>
      <c r="C126" s="43"/>
      <c r="D126" s="43"/>
      <c r="E126" s="43"/>
      <c r="F126" s="43"/>
      <c r="G126" s="43"/>
    </row>
    <row r="127" spans="1:7" ht="51" customHeight="1" x14ac:dyDescent="0.25">
      <c r="A127" s="12"/>
      <c r="B127" s="41" t="s">
        <v>293</v>
      </c>
      <c r="C127" s="41"/>
      <c r="D127" s="41"/>
      <c r="E127" s="41"/>
      <c r="F127" s="41"/>
      <c r="G127" s="41"/>
    </row>
    <row r="128" spans="1:7" x14ac:dyDescent="0.25">
      <c r="A128" s="12"/>
      <c r="B128" s="55"/>
      <c r="C128" s="55"/>
      <c r="D128" s="55"/>
      <c r="E128" s="55"/>
      <c r="F128" s="55"/>
      <c r="G128" s="55"/>
    </row>
    <row r="129" spans="1:7" x14ac:dyDescent="0.25">
      <c r="A129" s="12" t="s">
        <v>1737</v>
      </c>
      <c r="B129" s="40" t="s">
        <v>294</v>
      </c>
      <c r="C129" s="40"/>
      <c r="D129" s="40"/>
      <c r="E129" s="40"/>
      <c r="F129" s="40"/>
      <c r="G129" s="40"/>
    </row>
    <row r="130" spans="1:7" x14ac:dyDescent="0.25">
      <c r="A130" s="12"/>
      <c r="B130" s="43"/>
      <c r="C130" s="43"/>
      <c r="D130" s="43"/>
      <c r="E130" s="43"/>
      <c r="F130" s="43"/>
      <c r="G130" s="43"/>
    </row>
    <row r="131" spans="1:7" ht="38.25" customHeight="1" x14ac:dyDescent="0.25">
      <c r="A131" s="12"/>
      <c r="B131" s="41" t="s">
        <v>295</v>
      </c>
      <c r="C131" s="41"/>
      <c r="D131" s="41"/>
      <c r="E131" s="41"/>
      <c r="F131" s="41"/>
      <c r="G131" s="41"/>
    </row>
    <row r="132" spans="1:7" x14ac:dyDescent="0.25">
      <c r="A132" s="12"/>
      <c r="B132" s="41"/>
      <c r="C132" s="41"/>
      <c r="D132" s="41"/>
      <c r="E132" s="41"/>
      <c r="F132" s="41"/>
      <c r="G132" s="41"/>
    </row>
    <row r="133" spans="1:7" x14ac:dyDescent="0.25">
      <c r="A133" s="12"/>
      <c r="B133" s="52" t="s">
        <v>296</v>
      </c>
      <c r="C133" s="52"/>
      <c r="D133" s="52"/>
      <c r="E133" s="52"/>
      <c r="F133" s="52"/>
      <c r="G133" s="52"/>
    </row>
    <row r="134" spans="1:7" x14ac:dyDescent="0.25">
      <c r="A134" s="12"/>
      <c r="B134" s="22"/>
      <c r="C134" s="21"/>
      <c r="D134" s="21"/>
      <c r="E134" s="21"/>
      <c r="F134" s="21"/>
      <c r="G134" s="21"/>
    </row>
    <row r="135" spans="1:7" x14ac:dyDescent="0.25">
      <c r="A135" s="12"/>
      <c r="B135" s="23"/>
      <c r="C135" s="24"/>
      <c r="D135" s="24"/>
      <c r="E135" s="24"/>
      <c r="F135" s="24"/>
      <c r="G135" s="24"/>
    </row>
    <row r="136" spans="1:7" ht="15.75" thickBot="1" x14ac:dyDescent="0.3">
      <c r="A136" s="12"/>
      <c r="B136" s="23"/>
      <c r="C136" s="38" t="s">
        <v>297</v>
      </c>
      <c r="D136" s="38"/>
      <c r="E136" s="38"/>
      <c r="F136" s="38"/>
      <c r="G136" s="38"/>
    </row>
    <row r="137" spans="1:7" ht="15.75" thickBot="1" x14ac:dyDescent="0.3">
      <c r="A137" s="12"/>
      <c r="B137" s="23"/>
      <c r="C137" s="27">
        <v>2014</v>
      </c>
      <c r="D137" s="28"/>
      <c r="E137" s="27">
        <v>2013</v>
      </c>
      <c r="F137" s="28"/>
      <c r="G137" s="27">
        <v>2012</v>
      </c>
    </row>
    <row r="138" spans="1:7" x14ac:dyDescent="0.25">
      <c r="A138" s="12"/>
      <c r="B138" s="23"/>
      <c r="C138" s="29"/>
      <c r="D138" s="21"/>
      <c r="E138" s="29"/>
      <c r="F138" s="21"/>
      <c r="G138" s="29"/>
    </row>
    <row r="139" spans="1:7" x14ac:dyDescent="0.25">
      <c r="A139" s="12"/>
      <c r="B139" s="30" t="s">
        <v>298</v>
      </c>
      <c r="C139" s="31" t="s">
        <v>299</v>
      </c>
      <c r="D139" s="32"/>
      <c r="E139" s="31" t="s">
        <v>300</v>
      </c>
      <c r="F139" s="32"/>
      <c r="G139" s="31" t="s">
        <v>301</v>
      </c>
    </row>
    <row r="140" spans="1:7" x14ac:dyDescent="0.25">
      <c r="A140" s="12"/>
      <c r="B140" s="23" t="s">
        <v>302</v>
      </c>
      <c r="C140" s="33" t="s">
        <v>303</v>
      </c>
      <c r="D140" s="21"/>
      <c r="E140" s="33" t="s">
        <v>304</v>
      </c>
      <c r="F140" s="21"/>
      <c r="G140" s="33" t="s">
        <v>305</v>
      </c>
    </row>
    <row r="141" spans="1:7" ht="15.75" thickBot="1" x14ac:dyDescent="0.3">
      <c r="A141" s="12"/>
      <c r="B141" s="30" t="s">
        <v>306</v>
      </c>
      <c r="C141" s="34"/>
      <c r="D141" s="32"/>
      <c r="E141" s="34"/>
      <c r="F141" s="32"/>
      <c r="G141" s="34"/>
    </row>
    <row r="142" spans="1:7" ht="15.75" thickBot="1" x14ac:dyDescent="0.3">
      <c r="A142" s="12"/>
      <c r="B142" s="35" t="s">
        <v>307</v>
      </c>
      <c r="C142" s="36" t="s">
        <v>308</v>
      </c>
      <c r="D142" s="32"/>
      <c r="E142" s="36" t="s">
        <v>309</v>
      </c>
      <c r="F142" s="32"/>
      <c r="G142" s="36" t="s">
        <v>310</v>
      </c>
    </row>
    <row r="143" spans="1:7" ht="15.75" thickTop="1" x14ac:dyDescent="0.25">
      <c r="A143" s="12"/>
      <c r="B143" s="23" t="s">
        <v>311</v>
      </c>
      <c r="C143" s="37"/>
      <c r="D143" s="21"/>
      <c r="E143" s="37"/>
      <c r="F143" s="21"/>
      <c r="G143" s="37"/>
    </row>
    <row r="144" spans="1:7" x14ac:dyDescent="0.25">
      <c r="A144" s="12"/>
      <c r="B144" s="50"/>
      <c r="C144" s="50"/>
      <c r="D144" s="50"/>
      <c r="E144" s="50"/>
      <c r="F144" s="50"/>
      <c r="G144" s="50"/>
    </row>
    <row r="145" spans="1:7" x14ac:dyDescent="0.25">
      <c r="A145" s="12"/>
      <c r="B145" s="53" t="s">
        <v>312</v>
      </c>
      <c r="C145" s="53"/>
      <c r="D145" s="53"/>
      <c r="E145" s="53"/>
      <c r="F145" s="53"/>
      <c r="G145" s="53"/>
    </row>
    <row r="146" spans="1:7" ht="24" customHeight="1" x14ac:dyDescent="0.25">
      <c r="A146" s="12"/>
      <c r="B146" s="170" t="s">
        <v>1738</v>
      </c>
      <c r="C146" s="170"/>
      <c r="D146" s="170"/>
      <c r="E146" s="170"/>
      <c r="F146" s="170"/>
      <c r="G146" s="170"/>
    </row>
    <row r="147" spans="1:7" x14ac:dyDescent="0.25">
      <c r="A147" s="12"/>
      <c r="B147" s="55"/>
      <c r="C147" s="55"/>
      <c r="D147" s="55"/>
      <c r="E147" s="55"/>
      <c r="F147" s="55"/>
      <c r="G147" s="55"/>
    </row>
    <row r="148" spans="1:7" x14ac:dyDescent="0.25">
      <c r="A148" s="12" t="s">
        <v>1739</v>
      </c>
      <c r="B148" s="40" t="s">
        <v>314</v>
      </c>
      <c r="C148" s="40"/>
      <c r="D148" s="40"/>
      <c r="E148" s="40"/>
      <c r="F148" s="40"/>
      <c r="G148" s="40"/>
    </row>
    <row r="149" spans="1:7" x14ac:dyDescent="0.25">
      <c r="A149" s="12"/>
      <c r="B149" s="43"/>
      <c r="C149" s="43"/>
      <c r="D149" s="43"/>
      <c r="E149" s="43"/>
      <c r="F149" s="43"/>
      <c r="G149" s="43"/>
    </row>
    <row r="150" spans="1:7" ht="25.5" customHeight="1" x14ac:dyDescent="0.25">
      <c r="A150" s="12"/>
      <c r="B150" s="41" t="s">
        <v>315</v>
      </c>
      <c r="C150" s="41"/>
      <c r="D150" s="41"/>
      <c r="E150" s="41"/>
      <c r="F150" s="41"/>
      <c r="G150" s="41"/>
    </row>
    <row r="151" spans="1:7" x14ac:dyDescent="0.25">
      <c r="A151" s="12"/>
      <c r="B151" s="41"/>
      <c r="C151" s="41"/>
      <c r="D151" s="41"/>
      <c r="E151" s="41"/>
      <c r="F151" s="41"/>
      <c r="G151" s="41"/>
    </row>
    <row r="152" spans="1:7" x14ac:dyDescent="0.25">
      <c r="A152" s="12"/>
      <c r="B152" s="55"/>
      <c r="C152" s="55"/>
      <c r="D152" s="55"/>
      <c r="E152" s="55"/>
      <c r="F152" s="55"/>
      <c r="G152" s="55"/>
    </row>
    <row r="153" spans="1:7" x14ac:dyDescent="0.25">
      <c r="A153" s="12" t="s">
        <v>1740</v>
      </c>
      <c r="B153" s="40" t="s">
        <v>316</v>
      </c>
      <c r="C153" s="40"/>
      <c r="D153" s="40"/>
      <c r="E153" s="40"/>
      <c r="F153" s="40"/>
      <c r="G153" s="40"/>
    </row>
    <row r="154" spans="1:7" x14ac:dyDescent="0.25">
      <c r="A154" s="12"/>
      <c r="B154" s="43"/>
      <c r="C154" s="43"/>
      <c r="D154" s="43"/>
      <c r="E154" s="43"/>
      <c r="F154" s="43"/>
      <c r="G154" s="43"/>
    </row>
    <row r="155" spans="1:7" x14ac:dyDescent="0.25">
      <c r="A155" s="12"/>
      <c r="B155" s="41" t="s">
        <v>317</v>
      </c>
      <c r="C155" s="41"/>
      <c r="D155" s="41"/>
      <c r="E155" s="41"/>
      <c r="F155" s="41"/>
      <c r="G155" s="41"/>
    </row>
    <row r="156" spans="1:7" x14ac:dyDescent="0.25">
      <c r="A156" s="12"/>
      <c r="B156" s="41"/>
      <c r="C156" s="41"/>
      <c r="D156" s="41"/>
      <c r="E156" s="41"/>
      <c r="F156" s="41"/>
      <c r="G156" s="41"/>
    </row>
    <row r="157" spans="1:7" ht="38.25" customHeight="1" x14ac:dyDescent="0.25">
      <c r="A157" s="12"/>
      <c r="B157" s="41" t="s">
        <v>318</v>
      </c>
      <c r="C157" s="41"/>
      <c r="D157" s="41"/>
      <c r="E157" s="41"/>
      <c r="F157" s="41"/>
      <c r="G157" s="41"/>
    </row>
    <row r="158" spans="1:7" x14ac:dyDescent="0.25">
      <c r="A158" s="12"/>
      <c r="B158" s="41"/>
      <c r="C158" s="41"/>
      <c r="D158" s="41"/>
      <c r="E158" s="41"/>
      <c r="F158" s="41"/>
      <c r="G158" s="41"/>
    </row>
    <row r="159" spans="1:7" ht="51" customHeight="1" x14ac:dyDescent="0.25">
      <c r="A159" s="12"/>
      <c r="B159" s="41" t="s">
        <v>319</v>
      </c>
      <c r="C159" s="41"/>
      <c r="D159" s="41"/>
      <c r="E159" s="41"/>
      <c r="F159" s="41"/>
      <c r="G159" s="41"/>
    </row>
    <row r="160" spans="1:7" x14ac:dyDescent="0.25">
      <c r="A160" s="12"/>
      <c r="B160" s="41"/>
      <c r="C160" s="41"/>
      <c r="D160" s="41"/>
      <c r="E160" s="41"/>
      <c r="F160" s="41"/>
      <c r="G160" s="41"/>
    </row>
    <row r="161" spans="1:7" ht="25.5" customHeight="1" x14ac:dyDescent="0.25">
      <c r="A161" s="12"/>
      <c r="B161" s="41" t="s">
        <v>320</v>
      </c>
      <c r="C161" s="41"/>
      <c r="D161" s="41"/>
      <c r="E161" s="41"/>
      <c r="F161" s="41"/>
      <c r="G161" s="41"/>
    </row>
    <row r="162" spans="1:7" x14ac:dyDescent="0.25">
      <c r="A162" s="12"/>
      <c r="B162" s="55"/>
      <c r="C162" s="55"/>
      <c r="D162" s="55"/>
      <c r="E162" s="55"/>
      <c r="F162" s="55"/>
      <c r="G162" s="55"/>
    </row>
    <row r="163" spans="1:7" x14ac:dyDescent="0.25">
      <c r="A163" s="12" t="s">
        <v>1741</v>
      </c>
      <c r="B163" s="40" t="s">
        <v>321</v>
      </c>
      <c r="C163" s="40"/>
      <c r="D163" s="40"/>
      <c r="E163" s="40"/>
      <c r="F163" s="40"/>
      <c r="G163" s="40"/>
    </row>
    <row r="164" spans="1:7" x14ac:dyDescent="0.25">
      <c r="A164" s="12"/>
      <c r="B164" s="43"/>
      <c r="C164" s="43"/>
      <c r="D164" s="43"/>
      <c r="E164" s="43"/>
      <c r="F164" s="43"/>
      <c r="G164" s="43"/>
    </row>
    <row r="165" spans="1:7" ht="51" customHeight="1" x14ac:dyDescent="0.25">
      <c r="A165" s="12"/>
      <c r="B165" s="41" t="s">
        <v>322</v>
      </c>
      <c r="C165" s="41"/>
      <c r="D165" s="41"/>
      <c r="E165" s="41"/>
      <c r="F165" s="41"/>
      <c r="G165" s="41"/>
    </row>
    <row r="166" spans="1:7" x14ac:dyDescent="0.25">
      <c r="A166" s="12"/>
      <c r="B166" s="55"/>
      <c r="C166" s="55"/>
      <c r="D166" s="55"/>
      <c r="E166" s="55"/>
      <c r="F166" s="55"/>
      <c r="G166" s="55"/>
    </row>
    <row r="167" spans="1:7" x14ac:dyDescent="0.25">
      <c r="A167" s="12" t="s">
        <v>1742</v>
      </c>
      <c r="B167" s="40" t="s">
        <v>323</v>
      </c>
      <c r="C167" s="40"/>
      <c r="D167" s="40"/>
      <c r="E167" s="40"/>
      <c r="F167" s="40"/>
      <c r="G167" s="40"/>
    </row>
    <row r="168" spans="1:7" x14ac:dyDescent="0.25">
      <c r="A168" s="12"/>
      <c r="B168" s="43"/>
      <c r="C168" s="43"/>
      <c r="D168" s="43"/>
      <c r="E168" s="43"/>
      <c r="F168" s="43"/>
      <c r="G168" s="43"/>
    </row>
    <row r="169" spans="1:7" ht="25.5" customHeight="1" x14ac:dyDescent="0.25">
      <c r="A169" s="12"/>
      <c r="B169" s="41" t="s">
        <v>324</v>
      </c>
      <c r="C169" s="41"/>
      <c r="D169" s="41"/>
      <c r="E169" s="41"/>
      <c r="F169" s="41"/>
      <c r="G169" s="41"/>
    </row>
    <row r="170" spans="1:7" x14ac:dyDescent="0.25">
      <c r="A170" s="12"/>
      <c r="B170" s="55"/>
      <c r="C170" s="55"/>
      <c r="D170" s="55"/>
      <c r="E170" s="55"/>
      <c r="F170" s="55"/>
      <c r="G170" s="55"/>
    </row>
    <row r="171" spans="1:7" x14ac:dyDescent="0.25">
      <c r="A171" s="12" t="s">
        <v>1743</v>
      </c>
      <c r="B171" s="40" t="s">
        <v>325</v>
      </c>
      <c r="C171" s="40"/>
      <c r="D171" s="40"/>
      <c r="E171" s="40"/>
      <c r="F171" s="40"/>
      <c r="G171" s="40"/>
    </row>
    <row r="172" spans="1:7" x14ac:dyDescent="0.25">
      <c r="A172" s="12"/>
      <c r="B172" s="54"/>
      <c r="C172" s="54"/>
      <c r="D172" s="54"/>
      <c r="E172" s="54"/>
      <c r="F172" s="54"/>
      <c r="G172" s="54"/>
    </row>
    <row r="173" spans="1:7" x14ac:dyDescent="0.25">
      <c r="A173" s="12"/>
      <c r="B173" s="54" t="s">
        <v>326</v>
      </c>
      <c r="C173" s="54"/>
      <c r="D173" s="54"/>
      <c r="E173" s="54"/>
      <c r="F173" s="54"/>
      <c r="G173" s="54"/>
    </row>
    <row r="174" spans="1:7" x14ac:dyDescent="0.25">
      <c r="A174" s="12"/>
      <c r="B174" s="50"/>
      <c r="C174" s="50"/>
      <c r="D174" s="50"/>
      <c r="E174" s="50"/>
      <c r="F174" s="50"/>
      <c r="G174" s="50"/>
    </row>
    <row r="175" spans="1:7" ht="63.75" customHeight="1" x14ac:dyDescent="0.25">
      <c r="A175" s="12"/>
      <c r="B175" s="41" t="s">
        <v>327</v>
      </c>
      <c r="C175" s="41"/>
      <c r="D175" s="41"/>
      <c r="E175" s="41"/>
      <c r="F175" s="41"/>
      <c r="G175" s="41"/>
    </row>
    <row r="176" spans="1:7" x14ac:dyDescent="0.25">
      <c r="A176" s="12"/>
      <c r="B176" s="41"/>
      <c r="C176" s="41"/>
      <c r="D176" s="41"/>
      <c r="E176" s="41"/>
      <c r="F176" s="41"/>
      <c r="G176" s="41"/>
    </row>
    <row r="177" spans="1:7" x14ac:dyDescent="0.25">
      <c r="A177" s="12"/>
      <c r="B177" s="54" t="s">
        <v>328</v>
      </c>
      <c r="C177" s="54"/>
      <c r="D177" s="54"/>
      <c r="E177" s="54"/>
      <c r="F177" s="54"/>
      <c r="G177" s="54"/>
    </row>
    <row r="178" spans="1:7" x14ac:dyDescent="0.25">
      <c r="A178" s="12"/>
      <c r="B178" s="50"/>
      <c r="C178" s="50"/>
      <c r="D178" s="50"/>
      <c r="E178" s="50"/>
      <c r="F178" s="50"/>
      <c r="G178" s="50"/>
    </row>
    <row r="179" spans="1:7" ht="114.75" customHeight="1" x14ac:dyDescent="0.25">
      <c r="A179" s="12"/>
      <c r="B179" s="41" t="s">
        <v>329</v>
      </c>
      <c r="C179" s="41"/>
      <c r="D179" s="41"/>
      <c r="E179" s="41"/>
      <c r="F179" s="41"/>
      <c r="G179" s="41"/>
    </row>
    <row r="180" spans="1:7" x14ac:dyDescent="0.25">
      <c r="A180" s="12"/>
      <c r="B180" s="55"/>
      <c r="C180" s="55"/>
      <c r="D180" s="55"/>
      <c r="E180" s="55"/>
      <c r="F180" s="55"/>
      <c r="G180" s="55"/>
    </row>
    <row r="181" spans="1:7" x14ac:dyDescent="0.25">
      <c r="A181" s="12" t="s">
        <v>1744</v>
      </c>
      <c r="B181" s="40" t="s">
        <v>330</v>
      </c>
      <c r="C181" s="40"/>
      <c r="D181" s="40"/>
      <c r="E181" s="40"/>
      <c r="F181" s="40"/>
      <c r="G181" s="40"/>
    </row>
    <row r="182" spans="1:7" x14ac:dyDescent="0.25">
      <c r="A182" s="12"/>
      <c r="B182" s="43"/>
      <c r="C182" s="43"/>
      <c r="D182" s="43"/>
      <c r="E182" s="43"/>
      <c r="F182" s="43"/>
      <c r="G182" s="43"/>
    </row>
    <row r="183" spans="1:7" ht="38.25" customHeight="1" x14ac:dyDescent="0.25">
      <c r="A183" s="12"/>
      <c r="B183" s="41" t="s">
        <v>331</v>
      </c>
      <c r="C183" s="41"/>
      <c r="D183" s="41"/>
      <c r="E183" s="41"/>
      <c r="F183" s="41"/>
      <c r="G183" s="41"/>
    </row>
    <row r="184" spans="1:7" x14ac:dyDescent="0.25">
      <c r="A184" s="12"/>
      <c r="B184" s="55"/>
      <c r="C184" s="55"/>
      <c r="D184" s="55"/>
      <c r="E184" s="55"/>
      <c r="F184" s="55"/>
      <c r="G184" s="55"/>
    </row>
  </sheetData>
  <mergeCells count="201">
    <mergeCell ref="A181:A184"/>
    <mergeCell ref="B181:G181"/>
    <mergeCell ref="B182:G182"/>
    <mergeCell ref="B183:G183"/>
    <mergeCell ref="B184:G184"/>
    <mergeCell ref="B175:G175"/>
    <mergeCell ref="B176:G176"/>
    <mergeCell ref="B177:G177"/>
    <mergeCell ref="B178:G178"/>
    <mergeCell ref="B179:G179"/>
    <mergeCell ref="B180:G180"/>
    <mergeCell ref="A167:A170"/>
    <mergeCell ref="B167:G167"/>
    <mergeCell ref="B168:G168"/>
    <mergeCell ref="B169:G169"/>
    <mergeCell ref="B170:G170"/>
    <mergeCell ref="A171:A180"/>
    <mergeCell ref="B171:G171"/>
    <mergeCell ref="B172:G172"/>
    <mergeCell ref="B173:G173"/>
    <mergeCell ref="B174:G174"/>
    <mergeCell ref="B161:G161"/>
    <mergeCell ref="B162:G162"/>
    <mergeCell ref="A163:A166"/>
    <mergeCell ref="B163:G163"/>
    <mergeCell ref="B164:G164"/>
    <mergeCell ref="B165:G165"/>
    <mergeCell ref="B166:G166"/>
    <mergeCell ref="B152:G152"/>
    <mergeCell ref="A153:A162"/>
    <mergeCell ref="B153:G153"/>
    <mergeCell ref="B154:G154"/>
    <mergeCell ref="B155:G155"/>
    <mergeCell ref="B156:G156"/>
    <mergeCell ref="B157:G157"/>
    <mergeCell ref="B158:G158"/>
    <mergeCell ref="B159:G159"/>
    <mergeCell ref="B160:G160"/>
    <mergeCell ref="B133:G133"/>
    <mergeCell ref="B144:G144"/>
    <mergeCell ref="B145:G145"/>
    <mergeCell ref="B146:G146"/>
    <mergeCell ref="B147:G147"/>
    <mergeCell ref="A148:A152"/>
    <mergeCell ref="B148:G148"/>
    <mergeCell ref="B149:G149"/>
    <mergeCell ref="B150:G150"/>
    <mergeCell ref="B151:G151"/>
    <mergeCell ref="A125:A128"/>
    <mergeCell ref="B125:G125"/>
    <mergeCell ref="B126:G126"/>
    <mergeCell ref="B127:G127"/>
    <mergeCell ref="B128:G128"/>
    <mergeCell ref="A129:A147"/>
    <mergeCell ref="B129:G129"/>
    <mergeCell ref="B130:G130"/>
    <mergeCell ref="B131:G131"/>
    <mergeCell ref="B132:G132"/>
    <mergeCell ref="A117:A124"/>
    <mergeCell ref="B117:G117"/>
    <mergeCell ref="B118:G118"/>
    <mergeCell ref="B119:G119"/>
    <mergeCell ref="B120:G120"/>
    <mergeCell ref="B121:G121"/>
    <mergeCell ref="B122:G122"/>
    <mergeCell ref="B123:G123"/>
    <mergeCell ref="B124:G124"/>
    <mergeCell ref="A112:A116"/>
    <mergeCell ref="B112:G112"/>
    <mergeCell ref="B113:G113"/>
    <mergeCell ref="B114:G114"/>
    <mergeCell ref="B115:G115"/>
    <mergeCell ref="B116:G116"/>
    <mergeCell ref="A106:A111"/>
    <mergeCell ref="B106:G106"/>
    <mergeCell ref="B107:G107"/>
    <mergeCell ref="B108:G108"/>
    <mergeCell ref="B109:G109"/>
    <mergeCell ref="B110:G110"/>
    <mergeCell ref="B111:G111"/>
    <mergeCell ref="A100:A105"/>
    <mergeCell ref="B100:G100"/>
    <mergeCell ref="B101:G101"/>
    <mergeCell ref="B102:G102"/>
    <mergeCell ref="B103:G103"/>
    <mergeCell ref="B104:G104"/>
    <mergeCell ref="B105:G105"/>
    <mergeCell ref="A95:A99"/>
    <mergeCell ref="B95:G95"/>
    <mergeCell ref="B96:G96"/>
    <mergeCell ref="B97:G97"/>
    <mergeCell ref="B98:G98"/>
    <mergeCell ref="B99:G99"/>
    <mergeCell ref="A87:A94"/>
    <mergeCell ref="B87:G87"/>
    <mergeCell ref="B88:G88"/>
    <mergeCell ref="B89:G89"/>
    <mergeCell ref="B90:G90"/>
    <mergeCell ref="B91:G91"/>
    <mergeCell ref="B92:G92"/>
    <mergeCell ref="B93:G93"/>
    <mergeCell ref="B94:G94"/>
    <mergeCell ref="A79:A82"/>
    <mergeCell ref="B79:G79"/>
    <mergeCell ref="B80:G80"/>
    <mergeCell ref="B81:G81"/>
    <mergeCell ref="B82:G82"/>
    <mergeCell ref="A83:A86"/>
    <mergeCell ref="B83:G83"/>
    <mergeCell ref="B84:G84"/>
    <mergeCell ref="B85:G85"/>
    <mergeCell ref="B86:G86"/>
    <mergeCell ref="A70:A74"/>
    <mergeCell ref="B71:G71"/>
    <mergeCell ref="B72:G72"/>
    <mergeCell ref="B73:G73"/>
    <mergeCell ref="B74:G74"/>
    <mergeCell ref="A75:A78"/>
    <mergeCell ref="B75:G75"/>
    <mergeCell ref="B76:G76"/>
    <mergeCell ref="B77:G77"/>
    <mergeCell ref="B78:G78"/>
    <mergeCell ref="B61:G61"/>
    <mergeCell ref="B62:G62"/>
    <mergeCell ref="B63:G63"/>
    <mergeCell ref="B64:G64"/>
    <mergeCell ref="B65:G65"/>
    <mergeCell ref="A66:A69"/>
    <mergeCell ref="B66:G66"/>
    <mergeCell ref="B67:G67"/>
    <mergeCell ref="B68:G68"/>
    <mergeCell ref="B69:G69"/>
    <mergeCell ref="B55:G55"/>
    <mergeCell ref="B56:G56"/>
    <mergeCell ref="B57:G57"/>
    <mergeCell ref="B58:G58"/>
    <mergeCell ref="B59:G59"/>
    <mergeCell ref="B60:G60"/>
    <mergeCell ref="B46:G46"/>
    <mergeCell ref="B47:G47"/>
    <mergeCell ref="B48:G48"/>
    <mergeCell ref="B49:G49"/>
    <mergeCell ref="A50:A65"/>
    <mergeCell ref="B50:G50"/>
    <mergeCell ref="B51:G51"/>
    <mergeCell ref="B52:G52"/>
    <mergeCell ref="B53:G53"/>
    <mergeCell ref="B54:G54"/>
    <mergeCell ref="B40:G40"/>
    <mergeCell ref="B41:G41"/>
    <mergeCell ref="B42:G42"/>
    <mergeCell ref="B43:G43"/>
    <mergeCell ref="B44:G44"/>
    <mergeCell ref="B45:G45"/>
    <mergeCell ref="B31:G31"/>
    <mergeCell ref="B32:G32"/>
    <mergeCell ref="A33:A49"/>
    <mergeCell ref="B33:G33"/>
    <mergeCell ref="B34:G34"/>
    <mergeCell ref="B35:G35"/>
    <mergeCell ref="B36:G36"/>
    <mergeCell ref="B37:G37"/>
    <mergeCell ref="B38:G38"/>
    <mergeCell ref="B39:G39"/>
    <mergeCell ref="B22:G22"/>
    <mergeCell ref="A23:A32"/>
    <mergeCell ref="B23:G23"/>
    <mergeCell ref="B24:G24"/>
    <mergeCell ref="B25:G25"/>
    <mergeCell ref="B26:G26"/>
    <mergeCell ref="B27:G27"/>
    <mergeCell ref="B28:G28"/>
    <mergeCell ref="B29:G29"/>
    <mergeCell ref="B30:G30"/>
    <mergeCell ref="A14:A17"/>
    <mergeCell ref="B14:G14"/>
    <mergeCell ref="B15:G15"/>
    <mergeCell ref="B16:G16"/>
    <mergeCell ref="B17:G17"/>
    <mergeCell ref="A18:A22"/>
    <mergeCell ref="B18:G18"/>
    <mergeCell ref="B19:G19"/>
    <mergeCell ref="B20:G20"/>
    <mergeCell ref="B21:G21"/>
    <mergeCell ref="B8:G8"/>
    <mergeCell ref="B9:G9"/>
    <mergeCell ref="A10:A13"/>
    <mergeCell ref="B10:G10"/>
    <mergeCell ref="B11:G11"/>
    <mergeCell ref="B12:G12"/>
    <mergeCell ref="B13:G13"/>
    <mergeCell ref="C136:G136"/>
    <mergeCell ref="A1:A2"/>
    <mergeCell ref="B1:G1"/>
    <mergeCell ref="B2:G2"/>
    <mergeCell ref="B3:G3"/>
    <mergeCell ref="A4:A9"/>
    <mergeCell ref="B4:G4"/>
    <mergeCell ref="B5:G5"/>
    <mergeCell ref="B6:G6"/>
    <mergeCell ref="B7:G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36.5703125" customWidth="1"/>
    <col min="3" max="7" width="16.140625" customWidth="1"/>
  </cols>
  <sheetData>
    <row r="1" spans="1:7" ht="15" customHeight="1" x14ac:dyDescent="0.25">
      <c r="A1" s="10" t="s">
        <v>1745</v>
      </c>
      <c r="B1" s="10" t="s">
        <v>2</v>
      </c>
      <c r="C1" s="10"/>
      <c r="D1" s="10"/>
      <c r="E1" s="10"/>
      <c r="F1" s="10"/>
      <c r="G1" s="10"/>
    </row>
    <row r="2" spans="1:7" ht="15" customHeight="1" x14ac:dyDescent="0.25">
      <c r="A2" s="10"/>
      <c r="B2" s="10" t="s">
        <v>3</v>
      </c>
      <c r="C2" s="10"/>
      <c r="D2" s="10"/>
      <c r="E2" s="10"/>
      <c r="F2" s="10"/>
      <c r="G2" s="10"/>
    </row>
    <row r="3" spans="1:7" ht="30" x14ac:dyDescent="0.25">
      <c r="A3" s="3" t="s">
        <v>230</v>
      </c>
      <c r="B3" s="11"/>
      <c r="C3" s="11"/>
      <c r="D3" s="11"/>
      <c r="E3" s="11"/>
      <c r="F3" s="11"/>
      <c r="G3" s="11"/>
    </row>
    <row r="4" spans="1:7" x14ac:dyDescent="0.25">
      <c r="A4" s="12" t="s">
        <v>1746</v>
      </c>
      <c r="B4" s="22"/>
      <c r="C4" s="21"/>
      <c r="D4" s="21"/>
      <c r="E4" s="21"/>
      <c r="F4" s="21"/>
      <c r="G4" s="21"/>
    </row>
    <row r="5" spans="1:7" x14ac:dyDescent="0.25">
      <c r="A5" s="12"/>
      <c r="B5" s="23"/>
      <c r="C5" s="24"/>
      <c r="D5" s="24"/>
      <c r="E5" s="24"/>
      <c r="F5" s="24"/>
      <c r="G5" s="24"/>
    </row>
    <row r="6" spans="1:7" ht="15.75" thickBot="1" x14ac:dyDescent="0.3">
      <c r="A6" s="12"/>
      <c r="B6" s="23"/>
      <c r="C6" s="38" t="s">
        <v>297</v>
      </c>
      <c r="D6" s="38"/>
      <c r="E6" s="38"/>
      <c r="F6" s="38"/>
      <c r="G6" s="38"/>
    </row>
    <row r="7" spans="1:7" ht="15.75" thickBot="1" x14ac:dyDescent="0.3">
      <c r="A7" s="12"/>
      <c r="B7" s="23"/>
      <c r="C7" s="27">
        <v>2014</v>
      </c>
      <c r="D7" s="28"/>
      <c r="E7" s="27">
        <v>2013</v>
      </c>
      <c r="F7" s="28"/>
      <c r="G7" s="27">
        <v>2012</v>
      </c>
    </row>
    <row r="8" spans="1:7" x14ac:dyDescent="0.25">
      <c r="A8" s="12"/>
      <c r="B8" s="23"/>
      <c r="C8" s="29"/>
      <c r="D8" s="21"/>
      <c r="E8" s="29"/>
      <c r="F8" s="21"/>
      <c r="G8" s="29"/>
    </row>
    <row r="9" spans="1:7" x14ac:dyDescent="0.25">
      <c r="A9" s="12"/>
      <c r="B9" s="30" t="s">
        <v>298</v>
      </c>
      <c r="C9" s="31" t="s">
        <v>299</v>
      </c>
      <c r="D9" s="32"/>
      <c r="E9" s="31" t="s">
        <v>300</v>
      </c>
      <c r="F9" s="32"/>
      <c r="G9" s="31" t="s">
        <v>301</v>
      </c>
    </row>
    <row r="10" spans="1:7" x14ac:dyDescent="0.25">
      <c r="A10" s="12"/>
      <c r="B10" s="23" t="s">
        <v>302</v>
      </c>
      <c r="C10" s="33" t="s">
        <v>303</v>
      </c>
      <c r="D10" s="21"/>
      <c r="E10" s="33" t="s">
        <v>304</v>
      </c>
      <c r="F10" s="21"/>
      <c r="G10" s="33" t="s">
        <v>305</v>
      </c>
    </row>
    <row r="11" spans="1:7" ht="15.75" thickBot="1" x14ac:dyDescent="0.3">
      <c r="A11" s="12"/>
      <c r="B11" s="30" t="s">
        <v>306</v>
      </c>
      <c r="C11" s="34"/>
      <c r="D11" s="32"/>
      <c r="E11" s="34"/>
      <c r="F11" s="32"/>
      <c r="G11" s="34"/>
    </row>
    <row r="12" spans="1:7" ht="15.75" thickBot="1" x14ac:dyDescent="0.3">
      <c r="A12" s="12"/>
      <c r="B12" s="35" t="s">
        <v>307</v>
      </c>
      <c r="C12" s="36" t="s">
        <v>308</v>
      </c>
      <c r="D12" s="32"/>
      <c r="E12" s="36" t="s">
        <v>309</v>
      </c>
      <c r="F12" s="32"/>
      <c r="G12" s="36" t="s">
        <v>310</v>
      </c>
    </row>
    <row r="13" spans="1:7" ht="15.75" thickTop="1" x14ac:dyDescent="0.25">
      <c r="A13" s="12"/>
      <c r="B13" s="23" t="s">
        <v>311</v>
      </c>
      <c r="C13" s="37"/>
      <c r="D13" s="21"/>
      <c r="E13" s="37"/>
      <c r="F13" s="21"/>
      <c r="G13" s="37"/>
    </row>
    <row r="14" spans="1:7" x14ac:dyDescent="0.25">
      <c r="A14" s="12"/>
      <c r="B14" s="50"/>
      <c r="C14" s="50"/>
      <c r="D14" s="50"/>
      <c r="E14" s="50"/>
      <c r="F14" s="50"/>
      <c r="G14" s="50"/>
    </row>
    <row r="15" spans="1:7" x14ac:dyDescent="0.25">
      <c r="A15" s="12"/>
      <c r="B15" s="53" t="s">
        <v>312</v>
      </c>
      <c r="C15" s="53"/>
      <c r="D15" s="53"/>
      <c r="E15" s="53"/>
      <c r="F15" s="53"/>
      <c r="G15" s="53"/>
    </row>
    <row r="16" spans="1:7" ht="48" customHeight="1" x14ac:dyDescent="0.25">
      <c r="A16" s="12"/>
      <c r="B16" s="53" t="s">
        <v>313</v>
      </c>
      <c r="C16" s="53"/>
      <c r="D16" s="53"/>
      <c r="E16" s="53"/>
      <c r="F16" s="53"/>
      <c r="G16" s="53"/>
    </row>
    <row r="17" spans="1:7" x14ac:dyDescent="0.25">
      <c r="A17" s="12"/>
      <c r="B17" s="55"/>
      <c r="C17" s="55"/>
      <c r="D17" s="55"/>
      <c r="E17" s="55"/>
      <c r="F17" s="55"/>
      <c r="G17" s="55"/>
    </row>
  </sheetData>
  <mergeCells count="10">
    <mergeCell ref="C6:G6"/>
    <mergeCell ref="A1:A2"/>
    <mergeCell ref="B1:G1"/>
    <mergeCell ref="B2:G2"/>
    <mergeCell ref="B3:G3"/>
    <mergeCell ref="A4:A17"/>
    <mergeCell ref="B14:G14"/>
    <mergeCell ref="B15:G15"/>
    <mergeCell ref="B16:G16"/>
    <mergeCell ref="B17:G1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4"/>
  <sheetViews>
    <sheetView showGridLines="0" workbookViewId="0"/>
  </sheetViews>
  <sheetFormatPr defaultRowHeight="15" x14ac:dyDescent="0.25"/>
  <cols>
    <col min="1" max="2" width="36.5703125" bestFit="1" customWidth="1"/>
    <col min="3" max="3" width="1.85546875" bestFit="1" customWidth="1"/>
    <col min="4" max="4" width="9" bestFit="1" customWidth="1"/>
    <col min="5" max="5" width="1.85546875" bestFit="1" customWidth="1"/>
    <col min="6" max="6" width="12.7109375" bestFit="1" customWidth="1"/>
    <col min="7" max="7" width="9.28515625" bestFit="1" customWidth="1"/>
    <col min="8" max="8" width="11.28515625" bestFit="1" customWidth="1"/>
    <col min="9" max="9" width="1.85546875" bestFit="1" customWidth="1"/>
    <col min="10" max="10" width="8.85546875" bestFit="1" customWidth="1"/>
    <col min="12" max="12" width="1.85546875" bestFit="1" customWidth="1"/>
    <col min="13" max="13" width="9.28515625" bestFit="1" customWidth="1"/>
    <col min="15" max="15" width="1.85546875" bestFit="1" customWidth="1"/>
    <col min="16" max="16" width="7" bestFit="1" customWidth="1"/>
    <col min="18" max="18" width="1.85546875" bestFit="1" customWidth="1"/>
    <col min="19" max="19" width="9.28515625" bestFit="1" customWidth="1"/>
  </cols>
  <sheetData>
    <row r="1" spans="1:19" ht="15" customHeight="1" x14ac:dyDescent="0.25">
      <c r="A1" s="10" t="s">
        <v>1747</v>
      </c>
      <c r="B1" s="10" t="s">
        <v>2</v>
      </c>
      <c r="C1" s="10"/>
      <c r="D1" s="10"/>
      <c r="E1" s="10"/>
      <c r="F1" s="10"/>
      <c r="G1" s="10"/>
      <c r="H1" s="10"/>
      <c r="I1" s="10"/>
      <c r="J1" s="10"/>
      <c r="K1" s="10"/>
      <c r="L1" s="10"/>
      <c r="M1" s="10"/>
      <c r="N1" s="10"/>
      <c r="O1" s="10"/>
      <c r="P1" s="10"/>
      <c r="Q1" s="10"/>
      <c r="R1" s="10"/>
      <c r="S1" s="10"/>
    </row>
    <row r="2" spans="1:19" ht="15" customHeight="1" x14ac:dyDescent="0.25">
      <c r="A2" s="10"/>
      <c r="B2" s="10" t="s">
        <v>3</v>
      </c>
      <c r="C2" s="10"/>
      <c r="D2" s="10"/>
      <c r="E2" s="10"/>
      <c r="F2" s="10"/>
      <c r="G2" s="10"/>
      <c r="H2" s="10"/>
      <c r="I2" s="10"/>
      <c r="J2" s="10"/>
      <c r="K2" s="10"/>
      <c r="L2" s="10"/>
      <c r="M2" s="10"/>
      <c r="N2" s="10"/>
      <c r="O2" s="10"/>
      <c r="P2" s="10"/>
      <c r="Q2" s="10"/>
      <c r="R2" s="10"/>
      <c r="S2" s="10"/>
    </row>
    <row r="3" spans="1:19" x14ac:dyDescent="0.25">
      <c r="A3" s="3" t="s">
        <v>333</v>
      </c>
      <c r="B3" s="11"/>
      <c r="C3" s="11"/>
      <c r="D3" s="11"/>
      <c r="E3" s="11"/>
      <c r="F3" s="11"/>
      <c r="G3" s="11"/>
      <c r="H3" s="11"/>
      <c r="I3" s="11"/>
      <c r="J3" s="11"/>
      <c r="K3" s="11"/>
      <c r="L3" s="11"/>
      <c r="M3" s="11"/>
      <c r="N3" s="11"/>
      <c r="O3" s="11"/>
      <c r="P3" s="11"/>
      <c r="Q3" s="11"/>
      <c r="R3" s="11"/>
      <c r="S3" s="11"/>
    </row>
    <row r="4" spans="1:19" x14ac:dyDescent="0.25">
      <c r="A4" s="12" t="s">
        <v>1748</v>
      </c>
      <c r="B4" s="22"/>
      <c r="C4" s="21"/>
      <c r="D4" s="21"/>
      <c r="E4" s="21"/>
      <c r="F4" s="21"/>
      <c r="G4" s="21"/>
      <c r="H4" s="21"/>
      <c r="I4" s="21"/>
      <c r="J4" s="21"/>
    </row>
    <row r="5" spans="1:19" x14ac:dyDescent="0.25">
      <c r="A5" s="12"/>
      <c r="B5" s="57"/>
      <c r="C5" s="58"/>
      <c r="D5" s="21"/>
      <c r="E5" s="59"/>
      <c r="F5" s="21"/>
      <c r="G5" s="59"/>
      <c r="H5" s="21"/>
      <c r="I5" s="59"/>
      <c r="J5" s="21"/>
    </row>
    <row r="6" spans="1:19" ht="15.75" thickBot="1" x14ac:dyDescent="0.3">
      <c r="A6" s="12"/>
      <c r="B6" s="61"/>
      <c r="C6" s="80">
        <v>42004</v>
      </c>
      <c r="D6" s="80"/>
      <c r="E6" s="80"/>
      <c r="F6" s="80"/>
      <c r="G6" s="80"/>
      <c r="H6" s="80"/>
      <c r="I6" s="80"/>
      <c r="J6" s="80"/>
    </row>
    <row r="7" spans="1:19" x14ac:dyDescent="0.25">
      <c r="A7" s="12"/>
      <c r="B7" s="81"/>
      <c r="C7" s="82"/>
      <c r="D7" s="63" t="s">
        <v>336</v>
      </c>
      <c r="E7" s="82"/>
      <c r="F7" s="63" t="s">
        <v>338</v>
      </c>
      <c r="G7" s="82"/>
      <c r="H7" s="63" t="s">
        <v>338</v>
      </c>
      <c r="I7" s="82"/>
      <c r="J7" s="63" t="s">
        <v>342</v>
      </c>
    </row>
    <row r="8" spans="1:19" x14ac:dyDescent="0.25">
      <c r="A8" s="12"/>
      <c r="B8" s="81"/>
      <c r="C8" s="83"/>
      <c r="D8" s="25" t="s">
        <v>337</v>
      </c>
      <c r="E8" s="83"/>
      <c r="F8" s="25" t="s">
        <v>339</v>
      </c>
      <c r="G8" s="83"/>
      <c r="H8" s="25" t="s">
        <v>339</v>
      </c>
      <c r="I8" s="83"/>
      <c r="J8" s="25" t="s">
        <v>343</v>
      </c>
    </row>
    <row r="9" spans="1:19" ht="15.75" thickBot="1" x14ac:dyDescent="0.3">
      <c r="A9" s="12"/>
      <c r="B9" s="81"/>
      <c r="C9" s="84"/>
      <c r="D9" s="64"/>
      <c r="E9" s="84"/>
      <c r="F9" s="26" t="s">
        <v>340</v>
      </c>
      <c r="G9" s="84"/>
      <c r="H9" s="26" t="s">
        <v>341</v>
      </c>
      <c r="I9" s="84"/>
      <c r="J9" s="64"/>
    </row>
    <row r="10" spans="1:19" x14ac:dyDescent="0.25">
      <c r="A10" s="12"/>
      <c r="B10" s="65"/>
      <c r="C10" s="62"/>
      <c r="D10" s="85" t="s">
        <v>344</v>
      </c>
      <c r="E10" s="85"/>
      <c r="F10" s="85"/>
      <c r="G10" s="85"/>
      <c r="H10" s="85"/>
      <c r="I10" s="85"/>
      <c r="J10" s="85"/>
    </row>
    <row r="11" spans="1:19" x14ac:dyDescent="0.25">
      <c r="A11" s="12"/>
      <c r="B11" s="30" t="s">
        <v>345</v>
      </c>
      <c r="C11" s="66"/>
      <c r="D11" s="67"/>
      <c r="E11" s="66"/>
      <c r="F11" s="67"/>
      <c r="G11" s="66"/>
      <c r="H11" s="67"/>
      <c r="I11" s="66"/>
      <c r="J11" s="67"/>
    </row>
    <row r="12" spans="1:19" x14ac:dyDescent="0.25">
      <c r="A12" s="12"/>
      <c r="B12" s="23" t="s">
        <v>346</v>
      </c>
      <c r="C12" s="68" t="s">
        <v>347</v>
      </c>
      <c r="D12" s="33" t="s">
        <v>348</v>
      </c>
      <c r="E12" s="68" t="s">
        <v>347</v>
      </c>
      <c r="F12" s="33" t="s">
        <v>349</v>
      </c>
      <c r="G12" s="68" t="s">
        <v>347</v>
      </c>
      <c r="H12" s="33">
        <v>-293</v>
      </c>
      <c r="I12" s="68" t="s">
        <v>347</v>
      </c>
      <c r="J12" s="33" t="s">
        <v>350</v>
      </c>
    </row>
    <row r="13" spans="1:19" x14ac:dyDescent="0.25">
      <c r="A13" s="12"/>
      <c r="B13" s="30" t="s">
        <v>351</v>
      </c>
      <c r="C13" s="69"/>
      <c r="D13" s="31" t="s">
        <v>352</v>
      </c>
      <c r="E13" s="66"/>
      <c r="F13" s="31" t="s">
        <v>353</v>
      </c>
      <c r="G13" s="66"/>
      <c r="H13" s="70">
        <v>-2063</v>
      </c>
      <c r="I13" s="66"/>
      <c r="J13" s="31" t="s">
        <v>354</v>
      </c>
    </row>
    <row r="14" spans="1:19" x14ac:dyDescent="0.25">
      <c r="A14" s="12"/>
      <c r="B14" s="23" t="s">
        <v>355</v>
      </c>
      <c r="C14" s="71"/>
      <c r="D14" s="33" t="s">
        <v>356</v>
      </c>
      <c r="E14" s="59"/>
      <c r="F14" s="68" t="s">
        <v>357</v>
      </c>
      <c r="G14" s="59"/>
      <c r="H14" s="68" t="s">
        <v>357</v>
      </c>
      <c r="I14" s="59"/>
      <c r="J14" s="33" t="s">
        <v>356</v>
      </c>
    </row>
    <row r="15" spans="1:19" x14ac:dyDescent="0.25">
      <c r="A15" s="12"/>
      <c r="B15" s="30" t="s">
        <v>358</v>
      </c>
      <c r="C15" s="69"/>
      <c r="D15" s="31" t="s">
        <v>359</v>
      </c>
      <c r="E15" s="66"/>
      <c r="F15" s="72" t="s">
        <v>357</v>
      </c>
      <c r="G15" s="66"/>
      <c r="H15" s="31">
        <v>-280</v>
      </c>
      <c r="I15" s="66"/>
      <c r="J15" s="31" t="s">
        <v>360</v>
      </c>
    </row>
    <row r="16" spans="1:19" x14ac:dyDescent="0.25">
      <c r="A16" s="12"/>
      <c r="B16" s="23" t="s">
        <v>361</v>
      </c>
      <c r="C16" s="71"/>
      <c r="D16" s="33" t="s">
        <v>362</v>
      </c>
      <c r="E16" s="59"/>
      <c r="F16" s="33" t="s">
        <v>363</v>
      </c>
      <c r="G16" s="59"/>
      <c r="H16" s="73">
        <v>-2100</v>
      </c>
      <c r="I16" s="59"/>
      <c r="J16" s="33" t="s">
        <v>364</v>
      </c>
    </row>
    <row r="17" spans="1:19" x14ac:dyDescent="0.25">
      <c r="A17" s="12"/>
      <c r="B17" s="30" t="s">
        <v>365</v>
      </c>
      <c r="C17" s="69"/>
      <c r="D17" s="31" t="s">
        <v>366</v>
      </c>
      <c r="E17" s="66"/>
      <c r="F17" s="31" t="s">
        <v>367</v>
      </c>
      <c r="G17" s="66"/>
      <c r="H17" s="31">
        <v>-49</v>
      </c>
      <c r="I17" s="66"/>
      <c r="J17" s="31" t="s">
        <v>368</v>
      </c>
    </row>
    <row r="18" spans="1:19" ht="15.75" thickBot="1" x14ac:dyDescent="0.3">
      <c r="A18" s="12"/>
      <c r="B18" s="23" t="s">
        <v>369</v>
      </c>
      <c r="C18" s="74"/>
      <c r="D18" s="75" t="s">
        <v>370</v>
      </c>
      <c r="E18" s="76"/>
      <c r="F18" s="77" t="s">
        <v>357</v>
      </c>
      <c r="G18" s="76"/>
      <c r="H18" s="77" t="s">
        <v>357</v>
      </c>
      <c r="I18" s="76"/>
      <c r="J18" s="75" t="s">
        <v>370</v>
      </c>
    </row>
    <row r="19" spans="1:19" ht="15.75" thickBot="1" x14ac:dyDescent="0.3">
      <c r="A19" s="12"/>
      <c r="B19" s="35" t="s">
        <v>371</v>
      </c>
      <c r="C19" s="78" t="s">
        <v>347</v>
      </c>
      <c r="D19" s="36" t="s">
        <v>372</v>
      </c>
      <c r="E19" s="78" t="s">
        <v>347</v>
      </c>
      <c r="F19" s="36" t="s">
        <v>373</v>
      </c>
      <c r="G19" s="78" t="s">
        <v>347</v>
      </c>
      <c r="H19" s="79">
        <v>-4785</v>
      </c>
      <c r="I19" s="78" t="s">
        <v>347</v>
      </c>
      <c r="J19" s="36" t="s">
        <v>374</v>
      </c>
    </row>
    <row r="20" spans="1:19" ht="15.75" thickTop="1" x14ac:dyDescent="0.25">
      <c r="A20" s="12"/>
      <c r="B20" s="11"/>
      <c r="C20" s="11"/>
      <c r="D20" s="11"/>
      <c r="E20" s="11"/>
      <c r="F20" s="11"/>
      <c r="G20" s="11"/>
      <c r="H20" s="11"/>
      <c r="I20" s="11"/>
      <c r="J20" s="11"/>
      <c r="K20" s="11"/>
      <c r="L20" s="11"/>
      <c r="M20" s="11"/>
      <c r="N20" s="11"/>
      <c r="O20" s="11"/>
      <c r="P20" s="11"/>
      <c r="Q20" s="11"/>
      <c r="R20" s="11"/>
      <c r="S20" s="11"/>
    </row>
    <row r="21" spans="1:19" x14ac:dyDescent="0.25">
      <c r="A21" s="12"/>
      <c r="B21" s="50"/>
      <c r="C21" s="50"/>
      <c r="D21" s="50"/>
      <c r="E21" s="50"/>
      <c r="F21" s="50"/>
      <c r="G21" s="50"/>
      <c r="H21" s="50"/>
      <c r="I21" s="50"/>
      <c r="J21" s="50"/>
      <c r="K21" s="50"/>
      <c r="L21" s="50"/>
      <c r="M21" s="50"/>
      <c r="N21" s="50"/>
      <c r="O21" s="50"/>
      <c r="P21" s="50"/>
      <c r="Q21" s="50"/>
      <c r="R21" s="50"/>
      <c r="S21" s="50"/>
    </row>
    <row r="22" spans="1:19" x14ac:dyDescent="0.25">
      <c r="A22" s="12"/>
      <c r="B22" s="22"/>
      <c r="C22" s="21"/>
      <c r="D22" s="21"/>
      <c r="E22" s="21"/>
      <c r="F22" s="21"/>
      <c r="G22" s="21"/>
      <c r="H22" s="21"/>
      <c r="I22" s="21"/>
      <c r="J22" s="21"/>
    </row>
    <row r="23" spans="1:19" x14ac:dyDescent="0.25">
      <c r="A23" s="12"/>
      <c r="B23" s="57"/>
      <c r="C23" s="58"/>
      <c r="D23" s="21"/>
      <c r="E23" s="59"/>
      <c r="F23" s="24"/>
      <c r="G23" s="59"/>
      <c r="H23" s="24"/>
      <c r="I23" s="59"/>
      <c r="J23" s="21"/>
    </row>
    <row r="24" spans="1:19" ht="15.75" thickBot="1" x14ac:dyDescent="0.3">
      <c r="A24" s="12"/>
      <c r="B24" s="23"/>
      <c r="C24" s="80">
        <v>41639</v>
      </c>
      <c r="D24" s="80"/>
      <c r="E24" s="80"/>
      <c r="F24" s="80"/>
      <c r="G24" s="80"/>
      <c r="H24" s="80"/>
      <c r="I24" s="80"/>
      <c r="J24" s="80"/>
    </row>
    <row r="25" spans="1:19" x14ac:dyDescent="0.25">
      <c r="A25" s="12"/>
      <c r="B25" s="81"/>
      <c r="C25" s="82"/>
      <c r="D25" s="63" t="s">
        <v>336</v>
      </c>
      <c r="E25" s="82"/>
      <c r="F25" s="63" t="s">
        <v>338</v>
      </c>
      <c r="G25" s="82"/>
      <c r="H25" s="63" t="s">
        <v>338</v>
      </c>
      <c r="I25" s="82"/>
      <c r="J25" s="63" t="s">
        <v>342</v>
      </c>
    </row>
    <row r="26" spans="1:19" x14ac:dyDescent="0.25">
      <c r="A26" s="12"/>
      <c r="B26" s="81"/>
      <c r="C26" s="83"/>
      <c r="D26" s="25" t="s">
        <v>337</v>
      </c>
      <c r="E26" s="83"/>
      <c r="F26" s="25" t="s">
        <v>339</v>
      </c>
      <c r="G26" s="83"/>
      <c r="H26" s="25" t="s">
        <v>339</v>
      </c>
      <c r="I26" s="83"/>
      <c r="J26" s="25" t="s">
        <v>343</v>
      </c>
    </row>
    <row r="27" spans="1:19" ht="15.75" thickBot="1" x14ac:dyDescent="0.3">
      <c r="A27" s="12"/>
      <c r="B27" s="81"/>
      <c r="C27" s="84"/>
      <c r="D27" s="64"/>
      <c r="E27" s="84"/>
      <c r="F27" s="26" t="s">
        <v>340</v>
      </c>
      <c r="G27" s="84"/>
      <c r="H27" s="26" t="s">
        <v>341</v>
      </c>
      <c r="I27" s="84"/>
      <c r="J27" s="64"/>
    </row>
    <row r="28" spans="1:19" x14ac:dyDescent="0.25">
      <c r="A28" s="12"/>
      <c r="B28" s="23"/>
      <c r="C28" s="62"/>
      <c r="D28" s="85" t="s">
        <v>344</v>
      </c>
      <c r="E28" s="85"/>
      <c r="F28" s="85"/>
      <c r="G28" s="85"/>
      <c r="H28" s="85"/>
      <c r="I28" s="85"/>
      <c r="J28" s="85"/>
    </row>
    <row r="29" spans="1:19" x14ac:dyDescent="0.25">
      <c r="A29" s="12"/>
      <c r="B29" s="30" t="s">
        <v>345</v>
      </c>
      <c r="C29" s="66"/>
      <c r="D29" s="67"/>
      <c r="E29" s="67"/>
      <c r="F29" s="67"/>
      <c r="G29" s="67"/>
      <c r="H29" s="67"/>
      <c r="I29" s="67"/>
      <c r="J29" s="67"/>
    </row>
    <row r="30" spans="1:19" x14ac:dyDescent="0.25">
      <c r="A30" s="12"/>
      <c r="B30" s="23" t="s">
        <v>346</v>
      </c>
      <c r="C30" s="68" t="s">
        <v>347</v>
      </c>
      <c r="D30" s="33" t="s">
        <v>375</v>
      </c>
      <c r="E30" s="68" t="s">
        <v>347</v>
      </c>
      <c r="F30" s="33" t="s">
        <v>376</v>
      </c>
      <c r="G30" s="68" t="s">
        <v>347</v>
      </c>
      <c r="H30" s="73">
        <v>-2395</v>
      </c>
      <c r="I30" s="68" t="s">
        <v>347</v>
      </c>
      <c r="J30" s="33" t="s">
        <v>377</v>
      </c>
    </row>
    <row r="31" spans="1:19" x14ac:dyDescent="0.25">
      <c r="A31" s="12"/>
      <c r="B31" s="30" t="s">
        <v>351</v>
      </c>
      <c r="C31" s="69"/>
      <c r="D31" s="31" t="s">
        <v>378</v>
      </c>
      <c r="E31" s="66"/>
      <c r="F31" s="31" t="s">
        <v>379</v>
      </c>
      <c r="G31" s="66"/>
      <c r="H31" s="70">
        <v>-10114</v>
      </c>
      <c r="I31" s="66"/>
      <c r="J31" s="31" t="s">
        <v>380</v>
      </c>
    </row>
    <row r="32" spans="1:19" x14ac:dyDescent="0.25">
      <c r="A32" s="12"/>
      <c r="B32" s="23" t="s">
        <v>355</v>
      </c>
      <c r="C32" s="71"/>
      <c r="D32" s="33" t="s">
        <v>381</v>
      </c>
      <c r="E32" s="59"/>
      <c r="F32" s="68" t="s">
        <v>357</v>
      </c>
      <c r="G32" s="59"/>
      <c r="H32" s="68" t="s">
        <v>357</v>
      </c>
      <c r="I32" s="59"/>
      <c r="J32" s="33" t="s">
        <v>381</v>
      </c>
    </row>
    <row r="33" spans="1:19" x14ac:dyDescent="0.25">
      <c r="A33" s="12"/>
      <c r="B33" s="30" t="s">
        <v>358</v>
      </c>
      <c r="C33" s="69"/>
      <c r="D33" s="31" t="s">
        <v>382</v>
      </c>
      <c r="E33" s="66"/>
      <c r="F33" s="72" t="s">
        <v>357</v>
      </c>
      <c r="G33" s="66"/>
      <c r="H33" s="70">
        <v>-1902</v>
      </c>
      <c r="I33" s="66"/>
      <c r="J33" s="31" t="s">
        <v>383</v>
      </c>
    </row>
    <row r="34" spans="1:19" x14ac:dyDescent="0.25">
      <c r="A34" s="12"/>
      <c r="B34" s="23" t="s">
        <v>384</v>
      </c>
      <c r="C34" s="71"/>
      <c r="D34" s="33" t="s">
        <v>385</v>
      </c>
      <c r="E34" s="59"/>
      <c r="F34" s="68" t="s">
        <v>357</v>
      </c>
      <c r="G34" s="59"/>
      <c r="H34" s="68" t="s">
        <v>357</v>
      </c>
      <c r="I34" s="59"/>
      <c r="J34" s="33" t="s">
        <v>385</v>
      </c>
    </row>
    <row r="35" spans="1:19" x14ac:dyDescent="0.25">
      <c r="A35" s="12"/>
      <c r="B35" s="30" t="s">
        <v>361</v>
      </c>
      <c r="C35" s="69"/>
      <c r="D35" s="31" t="s">
        <v>386</v>
      </c>
      <c r="E35" s="66"/>
      <c r="F35" s="31" t="s">
        <v>387</v>
      </c>
      <c r="G35" s="66"/>
      <c r="H35" s="70">
        <v>-2330</v>
      </c>
      <c r="I35" s="66"/>
      <c r="J35" s="31" t="s">
        <v>388</v>
      </c>
    </row>
    <row r="36" spans="1:19" ht="15.75" thickBot="1" x14ac:dyDescent="0.3">
      <c r="A36" s="12"/>
      <c r="B36" s="23" t="s">
        <v>365</v>
      </c>
      <c r="C36" s="74"/>
      <c r="D36" s="75" t="s">
        <v>389</v>
      </c>
      <c r="E36" s="76"/>
      <c r="F36" s="75" t="s">
        <v>390</v>
      </c>
      <c r="G36" s="76"/>
      <c r="H36" s="75">
        <v>-211</v>
      </c>
      <c r="I36" s="76"/>
      <c r="J36" s="75" t="s">
        <v>391</v>
      </c>
    </row>
    <row r="37" spans="1:19" ht="15.75" thickBot="1" x14ac:dyDescent="0.3">
      <c r="A37" s="12"/>
      <c r="B37" s="35" t="s">
        <v>371</v>
      </c>
      <c r="C37" s="78" t="s">
        <v>347</v>
      </c>
      <c r="D37" s="36" t="s">
        <v>392</v>
      </c>
      <c r="E37" s="78" t="s">
        <v>347</v>
      </c>
      <c r="F37" s="36" t="s">
        <v>393</v>
      </c>
      <c r="G37" s="78" t="s">
        <v>347</v>
      </c>
      <c r="H37" s="79">
        <v>-16952</v>
      </c>
      <c r="I37" s="78" t="s">
        <v>347</v>
      </c>
      <c r="J37" s="36" t="s">
        <v>394</v>
      </c>
    </row>
    <row r="38" spans="1:19" ht="15.75" thickTop="1" x14ac:dyDescent="0.25">
      <c r="A38" s="12"/>
      <c r="B38" s="50"/>
      <c r="C38" s="50"/>
      <c r="D38" s="50"/>
      <c r="E38" s="50"/>
      <c r="F38" s="50"/>
      <c r="G38" s="50"/>
      <c r="H38" s="50"/>
      <c r="I38" s="50"/>
      <c r="J38" s="50"/>
      <c r="K38" s="50"/>
      <c r="L38" s="50"/>
      <c r="M38" s="50"/>
      <c r="N38" s="50"/>
      <c r="O38" s="50"/>
      <c r="P38" s="50"/>
      <c r="Q38" s="50"/>
      <c r="R38" s="50"/>
      <c r="S38" s="50"/>
    </row>
    <row r="39" spans="1:19" x14ac:dyDescent="0.25">
      <c r="A39" s="12"/>
      <c r="B39" s="55"/>
      <c r="C39" s="55"/>
      <c r="D39" s="55"/>
      <c r="E39" s="55"/>
      <c r="F39" s="55"/>
      <c r="G39" s="55"/>
      <c r="H39" s="55"/>
      <c r="I39" s="55"/>
      <c r="J39" s="55"/>
      <c r="K39" s="55"/>
      <c r="L39" s="55"/>
      <c r="M39" s="55"/>
      <c r="N39" s="55"/>
      <c r="O39" s="55"/>
      <c r="P39" s="55"/>
      <c r="Q39" s="55"/>
      <c r="R39" s="55"/>
      <c r="S39" s="55"/>
    </row>
    <row r="40" spans="1:19" x14ac:dyDescent="0.25">
      <c r="A40" s="12" t="s">
        <v>1749</v>
      </c>
      <c r="B40" s="86"/>
      <c r="C40" s="60"/>
      <c r="D40" s="21"/>
      <c r="E40" s="21"/>
      <c r="F40" s="21"/>
      <c r="G40" s="21"/>
      <c r="H40" s="21"/>
      <c r="I40" s="21"/>
      <c r="J40" s="21"/>
    </row>
    <row r="41" spans="1:19" x14ac:dyDescent="0.25">
      <c r="A41" s="12"/>
      <c r="B41" s="61"/>
      <c r="C41" s="71"/>
      <c r="D41" s="59"/>
      <c r="E41" s="59"/>
      <c r="F41" s="24"/>
      <c r="G41" s="59"/>
      <c r="H41" s="24"/>
      <c r="I41" s="59"/>
      <c r="J41" s="24"/>
    </row>
    <row r="42" spans="1:19" x14ac:dyDescent="0.25">
      <c r="A42" s="12"/>
      <c r="B42" s="81"/>
      <c r="C42" s="95"/>
      <c r="D42" s="25" t="s">
        <v>336</v>
      </c>
      <c r="E42" s="95"/>
      <c r="F42" s="25" t="s">
        <v>338</v>
      </c>
      <c r="G42" s="95"/>
      <c r="H42" s="25" t="s">
        <v>338</v>
      </c>
      <c r="I42" s="95"/>
      <c r="J42" s="25" t="s">
        <v>342</v>
      </c>
    </row>
    <row r="43" spans="1:19" x14ac:dyDescent="0.25">
      <c r="A43" s="12"/>
      <c r="B43" s="81"/>
      <c r="C43" s="95"/>
      <c r="D43" s="25" t="s">
        <v>337</v>
      </c>
      <c r="E43" s="95"/>
      <c r="F43" s="25" t="s">
        <v>397</v>
      </c>
      <c r="G43" s="95"/>
      <c r="H43" s="25" t="s">
        <v>397</v>
      </c>
      <c r="I43" s="95"/>
      <c r="J43" s="25" t="s">
        <v>343</v>
      </c>
    </row>
    <row r="44" spans="1:19" ht="15.75" thickBot="1" x14ac:dyDescent="0.3">
      <c r="A44" s="12"/>
      <c r="B44" s="81"/>
      <c r="C44" s="84"/>
      <c r="D44" s="64"/>
      <c r="E44" s="84"/>
      <c r="F44" s="26" t="s">
        <v>340</v>
      </c>
      <c r="G44" s="84"/>
      <c r="H44" s="26" t="s">
        <v>341</v>
      </c>
      <c r="I44" s="84"/>
      <c r="J44" s="64"/>
    </row>
    <row r="45" spans="1:19" x14ac:dyDescent="0.25">
      <c r="A45" s="12"/>
      <c r="B45" s="23"/>
      <c r="C45" s="62"/>
      <c r="D45" s="85" t="s">
        <v>344</v>
      </c>
      <c r="E45" s="85"/>
      <c r="F45" s="85"/>
      <c r="G45" s="85"/>
      <c r="H45" s="85"/>
      <c r="I45" s="85"/>
      <c r="J45" s="85"/>
    </row>
    <row r="46" spans="1:19" x14ac:dyDescent="0.25">
      <c r="A46" s="12"/>
      <c r="B46" s="87" t="s">
        <v>398</v>
      </c>
      <c r="C46" s="32"/>
      <c r="D46" s="32"/>
      <c r="E46" s="32"/>
      <c r="F46" s="32"/>
      <c r="G46" s="32"/>
      <c r="H46" s="32"/>
      <c r="I46" s="32"/>
      <c r="J46" s="32"/>
    </row>
    <row r="47" spans="1:19" x14ac:dyDescent="0.25">
      <c r="A47" s="12"/>
      <c r="B47" s="23" t="s">
        <v>346</v>
      </c>
      <c r="C47" s="68" t="s">
        <v>347</v>
      </c>
      <c r="D47" s="33" t="s">
        <v>399</v>
      </c>
      <c r="E47" s="68" t="s">
        <v>347</v>
      </c>
      <c r="F47" s="33" t="s">
        <v>400</v>
      </c>
      <c r="G47" s="68" t="s">
        <v>347</v>
      </c>
      <c r="H47" s="33">
        <v>-95</v>
      </c>
      <c r="I47" s="68" t="s">
        <v>347</v>
      </c>
      <c r="J47" s="33" t="s">
        <v>401</v>
      </c>
    </row>
    <row r="48" spans="1:19" x14ac:dyDescent="0.25">
      <c r="A48" s="12"/>
      <c r="B48" s="30" t="s">
        <v>351</v>
      </c>
      <c r="C48" s="69"/>
      <c r="D48" s="31" t="s">
        <v>402</v>
      </c>
      <c r="E48" s="66"/>
      <c r="F48" s="31" t="s">
        <v>403</v>
      </c>
      <c r="G48" s="66"/>
      <c r="H48" s="72" t="s">
        <v>357</v>
      </c>
      <c r="I48" s="66"/>
      <c r="J48" s="31" t="s">
        <v>404</v>
      </c>
    </row>
    <row r="49" spans="1:19" ht="15.75" thickBot="1" x14ac:dyDescent="0.3">
      <c r="A49" s="12"/>
      <c r="B49" s="23" t="s">
        <v>358</v>
      </c>
      <c r="C49" s="74"/>
      <c r="D49" s="75" t="s">
        <v>405</v>
      </c>
      <c r="E49" s="76"/>
      <c r="F49" s="75" t="s">
        <v>406</v>
      </c>
      <c r="G49" s="76"/>
      <c r="H49" s="77" t="s">
        <v>357</v>
      </c>
      <c r="I49" s="76"/>
      <c r="J49" s="75" t="s">
        <v>407</v>
      </c>
    </row>
    <row r="50" spans="1:19" ht="15.75" thickBot="1" x14ac:dyDescent="0.3">
      <c r="A50" s="12"/>
      <c r="B50" s="32"/>
      <c r="C50" s="78" t="s">
        <v>347</v>
      </c>
      <c r="D50" s="36" t="s">
        <v>408</v>
      </c>
      <c r="E50" s="78" t="s">
        <v>347</v>
      </c>
      <c r="F50" s="36" t="s">
        <v>409</v>
      </c>
      <c r="G50" s="78" t="s">
        <v>347</v>
      </c>
      <c r="H50" s="36">
        <v>-95</v>
      </c>
      <c r="I50" s="78" t="s">
        <v>347</v>
      </c>
      <c r="J50" s="36" t="s">
        <v>410</v>
      </c>
    </row>
    <row r="51" spans="1:19" ht="15.75" thickTop="1" x14ac:dyDescent="0.25">
      <c r="A51" s="12"/>
      <c r="B51" s="21"/>
      <c r="C51" s="88"/>
      <c r="D51" s="37"/>
      <c r="E51" s="88"/>
      <c r="F51" s="37"/>
      <c r="G51" s="88"/>
      <c r="H51" s="37"/>
      <c r="I51" s="88"/>
      <c r="J51" s="37"/>
    </row>
    <row r="52" spans="1:19" x14ac:dyDescent="0.25">
      <c r="A52" s="12"/>
      <c r="B52" s="87" t="s">
        <v>411</v>
      </c>
      <c r="C52" s="66"/>
      <c r="D52" s="32"/>
      <c r="E52" s="66"/>
      <c r="F52" s="32"/>
      <c r="G52" s="66"/>
      <c r="H52" s="32"/>
      <c r="I52" s="66"/>
      <c r="J52" s="32"/>
    </row>
    <row r="53" spans="1:19" x14ac:dyDescent="0.25">
      <c r="A53" s="12"/>
      <c r="B53" s="23" t="s">
        <v>346</v>
      </c>
      <c r="C53" s="68" t="s">
        <v>347</v>
      </c>
      <c r="D53" s="33" t="s">
        <v>412</v>
      </c>
      <c r="E53" s="68" t="s">
        <v>347</v>
      </c>
      <c r="F53" s="68" t="s">
        <v>357</v>
      </c>
      <c r="G53" s="68" t="s">
        <v>347</v>
      </c>
      <c r="H53" s="73">
        <v>-1664</v>
      </c>
      <c r="I53" s="68" t="s">
        <v>347</v>
      </c>
      <c r="J53" s="33" t="s">
        <v>413</v>
      </c>
    </row>
    <row r="54" spans="1:19" ht="15.75" thickBot="1" x14ac:dyDescent="0.3">
      <c r="A54" s="12"/>
      <c r="B54" s="30" t="s">
        <v>351</v>
      </c>
      <c r="C54" s="89"/>
      <c r="D54" s="90" t="s">
        <v>414</v>
      </c>
      <c r="E54" s="91"/>
      <c r="F54" s="90" t="s">
        <v>415</v>
      </c>
      <c r="G54" s="91"/>
      <c r="H54" s="90">
        <v>-200</v>
      </c>
      <c r="I54" s="91"/>
      <c r="J54" s="90" t="s">
        <v>416</v>
      </c>
    </row>
    <row r="55" spans="1:19" ht="15.75" thickBot="1" x14ac:dyDescent="0.3">
      <c r="A55" s="12"/>
      <c r="B55" s="21"/>
      <c r="C55" s="92" t="s">
        <v>347</v>
      </c>
      <c r="D55" s="93" t="s">
        <v>417</v>
      </c>
      <c r="E55" s="92" t="s">
        <v>347</v>
      </c>
      <c r="F55" s="93" t="s">
        <v>415</v>
      </c>
      <c r="G55" s="92" t="s">
        <v>347</v>
      </c>
      <c r="H55" s="94">
        <v>-1864</v>
      </c>
      <c r="I55" s="92" t="s">
        <v>347</v>
      </c>
      <c r="J55" s="93" t="s">
        <v>418</v>
      </c>
    </row>
    <row r="56" spans="1:19" ht="15.75" thickTop="1" x14ac:dyDescent="0.25">
      <c r="A56" s="12"/>
      <c r="B56" s="50"/>
      <c r="C56" s="50"/>
      <c r="D56" s="50"/>
      <c r="E56" s="50"/>
      <c r="F56" s="50"/>
      <c r="G56" s="50"/>
      <c r="H56" s="50"/>
      <c r="I56" s="50"/>
      <c r="J56" s="50"/>
      <c r="K56" s="50"/>
      <c r="L56" s="50"/>
      <c r="M56" s="50"/>
      <c r="N56" s="50"/>
      <c r="O56" s="50"/>
      <c r="P56" s="50"/>
      <c r="Q56" s="50"/>
      <c r="R56" s="50"/>
      <c r="S56" s="50"/>
    </row>
    <row r="57" spans="1:19" x14ac:dyDescent="0.25">
      <c r="A57" s="12"/>
      <c r="B57" s="55"/>
      <c r="C57" s="55"/>
      <c r="D57" s="55"/>
      <c r="E57" s="55"/>
      <c r="F57" s="55"/>
      <c r="G57" s="55"/>
      <c r="H57" s="55"/>
      <c r="I57" s="55"/>
      <c r="J57" s="55"/>
      <c r="K57" s="55"/>
      <c r="L57" s="55"/>
      <c r="M57" s="55"/>
      <c r="N57" s="55"/>
      <c r="O57" s="55"/>
      <c r="P57" s="55"/>
      <c r="Q57" s="55"/>
      <c r="R57" s="55"/>
      <c r="S57" s="55"/>
    </row>
    <row r="58" spans="1:19" x14ac:dyDescent="0.25">
      <c r="A58" s="12" t="s">
        <v>1750</v>
      </c>
      <c r="B58" s="22"/>
      <c r="C58" s="21"/>
      <c r="D58" s="21"/>
      <c r="E58" s="21"/>
      <c r="F58" s="21"/>
      <c r="G58" s="21"/>
      <c r="H58" s="21"/>
    </row>
    <row r="59" spans="1:19" x14ac:dyDescent="0.25">
      <c r="A59" s="12"/>
      <c r="B59" s="23"/>
      <c r="C59" s="59"/>
      <c r="D59" s="21"/>
      <c r="E59" s="59"/>
      <c r="F59" s="59"/>
      <c r="G59" s="59"/>
      <c r="H59" s="21"/>
    </row>
    <row r="60" spans="1:19" ht="15.75" thickBot="1" x14ac:dyDescent="0.3">
      <c r="A60" s="12"/>
      <c r="B60" s="23"/>
      <c r="C60" s="59"/>
      <c r="D60" s="38" t="s">
        <v>297</v>
      </c>
      <c r="E60" s="38"/>
      <c r="F60" s="38"/>
      <c r="G60" s="38"/>
      <c r="H60" s="38"/>
    </row>
    <row r="61" spans="1:19" ht="15.75" thickBot="1" x14ac:dyDescent="0.3">
      <c r="A61" s="12"/>
      <c r="B61" s="23"/>
      <c r="C61" s="96"/>
      <c r="D61" s="27">
        <v>2014</v>
      </c>
      <c r="E61" s="96"/>
      <c r="F61" s="27">
        <v>2013</v>
      </c>
      <c r="G61" s="96"/>
      <c r="H61" s="27">
        <v>2012</v>
      </c>
    </row>
    <row r="62" spans="1:19" x14ac:dyDescent="0.25">
      <c r="A62" s="12"/>
      <c r="B62" s="23"/>
      <c r="C62" s="62"/>
      <c r="D62" s="28"/>
      <c r="E62" s="62"/>
      <c r="F62" s="62"/>
      <c r="G62" s="62"/>
      <c r="H62" s="28"/>
    </row>
    <row r="63" spans="1:19" x14ac:dyDescent="0.25">
      <c r="A63" s="12"/>
      <c r="B63" s="65"/>
      <c r="C63" s="21"/>
      <c r="D63" s="98" t="s">
        <v>344</v>
      </c>
      <c r="E63" s="98"/>
      <c r="F63" s="98"/>
      <c r="G63" s="98"/>
      <c r="H63" s="98"/>
    </row>
    <row r="64" spans="1:19" x14ac:dyDescent="0.25">
      <c r="A64" s="12"/>
      <c r="B64" s="30" t="s">
        <v>420</v>
      </c>
      <c r="C64" s="72" t="s">
        <v>347</v>
      </c>
      <c r="D64" s="31" t="s">
        <v>421</v>
      </c>
      <c r="E64" s="72" t="s">
        <v>347</v>
      </c>
      <c r="F64" s="31" t="s">
        <v>422</v>
      </c>
      <c r="G64" s="72" t="s">
        <v>347</v>
      </c>
      <c r="H64" s="31" t="s">
        <v>423</v>
      </c>
    </row>
    <row r="65" spans="1:19" x14ac:dyDescent="0.25">
      <c r="A65" s="12"/>
      <c r="B65" s="23" t="s">
        <v>424</v>
      </c>
      <c r="C65" s="59"/>
      <c r="D65" s="33" t="s">
        <v>425</v>
      </c>
      <c r="E65" s="59"/>
      <c r="F65" s="33" t="s">
        <v>426</v>
      </c>
      <c r="G65" s="59"/>
      <c r="H65" s="33" t="s">
        <v>427</v>
      </c>
    </row>
    <row r="66" spans="1:19" x14ac:dyDescent="0.25">
      <c r="A66" s="12"/>
      <c r="B66" s="30" t="s">
        <v>428</v>
      </c>
      <c r="C66" s="66"/>
      <c r="D66" s="31">
        <v>-17</v>
      </c>
      <c r="E66" s="66"/>
      <c r="F66" s="31">
        <v>-208</v>
      </c>
      <c r="G66" s="66"/>
      <c r="H66" s="31">
        <v>-234</v>
      </c>
    </row>
    <row r="67" spans="1:19" x14ac:dyDescent="0.25">
      <c r="A67" s="12"/>
      <c r="B67" s="23" t="s">
        <v>429</v>
      </c>
      <c r="C67" s="59"/>
      <c r="D67" s="21"/>
      <c r="E67" s="59"/>
      <c r="F67" s="21"/>
      <c r="G67" s="59"/>
      <c r="H67" s="21"/>
    </row>
    <row r="68" spans="1:19" x14ac:dyDescent="0.25">
      <c r="A68" s="12"/>
      <c r="B68" s="97" t="s">
        <v>430</v>
      </c>
      <c r="C68" s="59"/>
      <c r="D68" s="33" t="s">
        <v>431</v>
      </c>
      <c r="E68" s="59"/>
      <c r="F68" s="33">
        <v>-4</v>
      </c>
      <c r="G68" s="59"/>
      <c r="H68" s="33" t="s">
        <v>432</v>
      </c>
    </row>
    <row r="69" spans="1:19" x14ac:dyDescent="0.25">
      <c r="A69" s="12"/>
      <c r="B69" s="50"/>
      <c r="C69" s="50"/>
      <c r="D69" s="50"/>
      <c r="E69" s="50"/>
      <c r="F69" s="50"/>
      <c r="G69" s="50"/>
      <c r="H69" s="50"/>
      <c r="I69" s="50"/>
      <c r="J69" s="50"/>
      <c r="K69" s="50"/>
      <c r="L69" s="50"/>
      <c r="M69" s="50"/>
      <c r="N69" s="50"/>
      <c r="O69" s="50"/>
      <c r="P69" s="50"/>
      <c r="Q69" s="50"/>
      <c r="R69" s="50"/>
      <c r="S69" s="50"/>
    </row>
    <row r="70" spans="1:19" x14ac:dyDescent="0.25">
      <c r="A70" s="12"/>
      <c r="B70" s="55"/>
      <c r="C70" s="55"/>
      <c r="D70" s="55"/>
      <c r="E70" s="55"/>
      <c r="F70" s="55"/>
      <c r="G70" s="55"/>
      <c r="H70" s="55"/>
      <c r="I70" s="55"/>
      <c r="J70" s="55"/>
      <c r="K70" s="55"/>
      <c r="L70" s="55"/>
      <c r="M70" s="55"/>
      <c r="N70" s="55"/>
      <c r="O70" s="55"/>
      <c r="P70" s="55"/>
      <c r="Q70" s="55"/>
      <c r="R70" s="55"/>
      <c r="S70" s="55"/>
    </row>
    <row r="71" spans="1:19" x14ac:dyDescent="0.25">
      <c r="A71" s="12" t="s">
        <v>1751</v>
      </c>
      <c r="B71" s="22"/>
      <c r="C71" s="21"/>
      <c r="D71" s="21"/>
      <c r="E71" s="21"/>
      <c r="F71" s="21"/>
    </row>
    <row r="72" spans="1:19" x14ac:dyDescent="0.25">
      <c r="A72" s="12"/>
      <c r="B72" s="23"/>
      <c r="C72" s="21"/>
      <c r="D72" s="21"/>
      <c r="E72" s="21"/>
      <c r="F72" s="21"/>
    </row>
    <row r="73" spans="1:19" ht="15.75" thickBot="1" x14ac:dyDescent="0.3">
      <c r="A73" s="12"/>
      <c r="B73" s="23"/>
      <c r="C73" s="76"/>
      <c r="D73" s="38" t="s">
        <v>434</v>
      </c>
      <c r="E73" s="38"/>
      <c r="F73" s="38"/>
    </row>
    <row r="74" spans="1:19" ht="15.75" thickBot="1" x14ac:dyDescent="0.3">
      <c r="A74" s="12"/>
      <c r="B74" s="99">
        <v>42004</v>
      </c>
      <c r="C74" s="96"/>
      <c r="D74" s="27" t="s">
        <v>435</v>
      </c>
      <c r="E74" s="96"/>
      <c r="F74" s="27" t="s">
        <v>436</v>
      </c>
    </row>
    <row r="75" spans="1:19" x14ac:dyDescent="0.25">
      <c r="A75" s="12"/>
      <c r="B75" s="65"/>
      <c r="C75" s="62"/>
      <c r="D75" s="85" t="s">
        <v>344</v>
      </c>
      <c r="E75" s="85"/>
      <c r="F75" s="85"/>
    </row>
    <row r="76" spans="1:19" x14ac:dyDescent="0.25">
      <c r="A76" s="12"/>
      <c r="B76" s="30" t="s">
        <v>345</v>
      </c>
      <c r="C76" s="66"/>
      <c r="D76" s="67"/>
      <c r="E76" s="66"/>
      <c r="F76" s="67"/>
    </row>
    <row r="77" spans="1:19" x14ac:dyDescent="0.25">
      <c r="A77" s="12"/>
      <c r="B77" s="23" t="s">
        <v>437</v>
      </c>
      <c r="C77" s="68" t="s">
        <v>347</v>
      </c>
      <c r="D77" s="33" t="s">
        <v>438</v>
      </c>
      <c r="E77" s="68" t="s">
        <v>347</v>
      </c>
      <c r="F77" s="33" t="s">
        <v>439</v>
      </c>
    </row>
    <row r="78" spans="1:19" x14ac:dyDescent="0.25">
      <c r="A78" s="12"/>
      <c r="B78" s="30" t="s">
        <v>440</v>
      </c>
      <c r="C78" s="69"/>
      <c r="D78" s="31" t="s">
        <v>441</v>
      </c>
      <c r="E78" s="69"/>
      <c r="F78" s="31" t="s">
        <v>442</v>
      </c>
    </row>
    <row r="79" spans="1:19" ht="15.75" thickBot="1" x14ac:dyDescent="0.3">
      <c r="A79" s="12"/>
      <c r="B79" s="23" t="s">
        <v>443</v>
      </c>
      <c r="C79" s="74"/>
      <c r="D79" s="75" t="s">
        <v>444</v>
      </c>
      <c r="E79" s="74"/>
      <c r="F79" s="75" t="s">
        <v>445</v>
      </c>
    </row>
    <row r="80" spans="1:19" x14ac:dyDescent="0.25">
      <c r="A80" s="12"/>
      <c r="B80" s="30" t="s">
        <v>446</v>
      </c>
      <c r="C80" s="100"/>
      <c r="D80" s="101" t="s">
        <v>447</v>
      </c>
      <c r="E80" s="100"/>
      <c r="F80" s="101" t="s">
        <v>448</v>
      </c>
    </row>
    <row r="81" spans="1:19" x14ac:dyDescent="0.25">
      <c r="A81" s="12"/>
      <c r="B81" s="97" t="s">
        <v>449</v>
      </c>
      <c r="C81" s="71"/>
      <c r="D81" s="21"/>
      <c r="E81" s="71"/>
      <c r="F81" s="21"/>
    </row>
    <row r="82" spans="1:19" x14ac:dyDescent="0.25">
      <c r="A82" s="12"/>
      <c r="B82" s="102" t="s">
        <v>450</v>
      </c>
      <c r="C82" s="71"/>
      <c r="D82" s="33" t="s">
        <v>451</v>
      </c>
      <c r="E82" s="71"/>
      <c r="F82" s="33" t="s">
        <v>452</v>
      </c>
    </row>
    <row r="83" spans="1:19" x14ac:dyDescent="0.25">
      <c r="A83" s="12"/>
      <c r="B83" s="30" t="s">
        <v>453</v>
      </c>
      <c r="C83" s="69"/>
      <c r="D83" s="32"/>
      <c r="E83" s="69"/>
      <c r="F83" s="32"/>
    </row>
    <row r="84" spans="1:19" ht="15.75" thickBot="1" x14ac:dyDescent="0.3">
      <c r="A84" s="12"/>
      <c r="B84" s="103" t="s">
        <v>454</v>
      </c>
      <c r="C84" s="89"/>
      <c r="D84" s="90" t="s">
        <v>455</v>
      </c>
      <c r="E84" s="89"/>
      <c r="F84" s="90" t="s">
        <v>456</v>
      </c>
    </row>
    <row r="85" spans="1:19" ht="15.75" thickBot="1" x14ac:dyDescent="0.3">
      <c r="A85" s="12"/>
      <c r="B85" s="97" t="s">
        <v>371</v>
      </c>
      <c r="C85" s="92" t="s">
        <v>347</v>
      </c>
      <c r="D85" s="93" t="s">
        <v>372</v>
      </c>
      <c r="E85" s="92" t="s">
        <v>347</v>
      </c>
      <c r="F85" s="93" t="s">
        <v>374</v>
      </c>
    </row>
    <row r="86" spans="1:19" ht="15.75" thickTop="1" x14ac:dyDescent="0.25">
      <c r="A86" s="12"/>
      <c r="B86" s="50"/>
      <c r="C86" s="50"/>
      <c r="D86" s="50"/>
      <c r="E86" s="50"/>
      <c r="F86" s="50"/>
      <c r="G86" s="50"/>
      <c r="H86" s="50"/>
      <c r="I86" s="50"/>
      <c r="J86" s="50"/>
      <c r="K86" s="50"/>
      <c r="L86" s="50"/>
      <c r="M86" s="50"/>
      <c r="N86" s="50"/>
      <c r="O86" s="50"/>
      <c r="P86" s="50"/>
      <c r="Q86" s="50"/>
      <c r="R86" s="50"/>
      <c r="S86" s="50"/>
    </row>
    <row r="87" spans="1:19" x14ac:dyDescent="0.25">
      <c r="A87" s="12"/>
      <c r="B87" s="81"/>
      <c r="C87" s="81"/>
      <c r="D87" s="81"/>
      <c r="E87" s="81"/>
      <c r="F87" s="81"/>
      <c r="G87" s="81"/>
      <c r="H87" s="81"/>
      <c r="I87" s="81"/>
      <c r="J87" s="81"/>
      <c r="K87" s="81"/>
      <c r="L87" s="81"/>
      <c r="M87" s="81"/>
      <c r="N87" s="81"/>
      <c r="O87" s="81"/>
      <c r="P87" s="81"/>
      <c r="Q87" s="81"/>
      <c r="R87" s="81"/>
      <c r="S87" s="81"/>
    </row>
    <row r="88" spans="1:19" x14ac:dyDescent="0.25">
      <c r="A88" s="12"/>
      <c r="B88" s="122"/>
      <c r="C88" s="122"/>
      <c r="D88" s="122"/>
      <c r="E88" s="122"/>
      <c r="F88" s="122"/>
      <c r="G88" s="122"/>
      <c r="H88" s="122"/>
      <c r="I88" s="122"/>
      <c r="J88" s="122"/>
      <c r="K88" s="122"/>
      <c r="L88" s="122"/>
      <c r="M88" s="122"/>
      <c r="N88" s="122"/>
      <c r="O88" s="122"/>
      <c r="P88" s="122"/>
      <c r="Q88" s="122"/>
      <c r="R88" s="122"/>
      <c r="S88" s="122"/>
    </row>
    <row r="89" spans="1:19" x14ac:dyDescent="0.25">
      <c r="A89" s="12"/>
      <c r="B89" s="22"/>
      <c r="C89" s="21"/>
      <c r="D89" s="21"/>
      <c r="E89" s="21"/>
      <c r="F89" s="21"/>
    </row>
    <row r="90" spans="1:19" x14ac:dyDescent="0.25">
      <c r="A90" s="12"/>
      <c r="B90" s="105"/>
      <c r="C90" s="104"/>
      <c r="D90" s="106"/>
      <c r="E90" s="59"/>
      <c r="F90" s="106"/>
    </row>
    <row r="91" spans="1:19" ht="15.75" thickBot="1" x14ac:dyDescent="0.3">
      <c r="A91" s="12"/>
      <c r="B91" s="23"/>
      <c r="C91" s="76"/>
      <c r="D91" s="38" t="s">
        <v>457</v>
      </c>
      <c r="E91" s="38"/>
      <c r="F91" s="38"/>
    </row>
    <row r="92" spans="1:19" ht="15.75" thickBot="1" x14ac:dyDescent="0.3">
      <c r="A92" s="12"/>
      <c r="B92" s="99">
        <v>42004</v>
      </c>
      <c r="C92" s="96"/>
      <c r="D92" s="27" t="s">
        <v>435</v>
      </c>
      <c r="E92" s="96"/>
      <c r="F92" s="27" t="s">
        <v>436</v>
      </c>
    </row>
    <row r="93" spans="1:19" x14ac:dyDescent="0.25">
      <c r="A93" s="12"/>
      <c r="B93" s="23"/>
      <c r="C93" s="62"/>
      <c r="D93" s="85" t="s">
        <v>344</v>
      </c>
      <c r="E93" s="85"/>
      <c r="F93" s="85"/>
    </row>
    <row r="94" spans="1:19" x14ac:dyDescent="0.25">
      <c r="A94" s="12"/>
      <c r="B94" s="107" t="s">
        <v>458</v>
      </c>
      <c r="C94" s="69"/>
      <c r="D94" s="32"/>
      <c r="E94" s="66"/>
      <c r="F94" s="32"/>
    </row>
    <row r="95" spans="1:19" x14ac:dyDescent="0.25">
      <c r="A95" s="12"/>
      <c r="B95" s="23" t="s">
        <v>440</v>
      </c>
      <c r="C95" s="68" t="s">
        <v>347</v>
      </c>
      <c r="D95" s="33" t="s">
        <v>459</v>
      </c>
      <c r="E95" s="68" t="s">
        <v>347</v>
      </c>
      <c r="F95" s="33" t="s">
        <v>460</v>
      </c>
    </row>
    <row r="96" spans="1:19" x14ac:dyDescent="0.25">
      <c r="A96" s="12"/>
      <c r="B96" s="30" t="s">
        <v>443</v>
      </c>
      <c r="C96" s="69"/>
      <c r="D96" s="31" t="s">
        <v>461</v>
      </c>
      <c r="E96" s="69"/>
      <c r="F96" s="31" t="s">
        <v>462</v>
      </c>
    </row>
    <row r="97" spans="1:19" ht="15.75" thickBot="1" x14ac:dyDescent="0.3">
      <c r="A97" s="12"/>
      <c r="B97" s="23" t="s">
        <v>446</v>
      </c>
      <c r="C97" s="74"/>
      <c r="D97" s="75" t="s">
        <v>463</v>
      </c>
      <c r="E97" s="74"/>
      <c r="F97" s="75" t="s">
        <v>464</v>
      </c>
    </row>
    <row r="98" spans="1:19" x14ac:dyDescent="0.25">
      <c r="A98" s="12"/>
      <c r="B98" s="35" t="s">
        <v>465</v>
      </c>
      <c r="C98" s="100"/>
      <c r="D98" s="101" t="s">
        <v>399</v>
      </c>
      <c r="E98" s="100"/>
      <c r="F98" s="101" t="s">
        <v>401</v>
      </c>
    </row>
    <row r="99" spans="1:19" ht="15.75" thickBot="1" x14ac:dyDescent="0.3">
      <c r="A99" s="12"/>
      <c r="B99" s="23" t="s">
        <v>466</v>
      </c>
      <c r="C99" s="74"/>
      <c r="D99" s="75" t="s">
        <v>467</v>
      </c>
      <c r="E99" s="74"/>
      <c r="F99" s="75" t="s">
        <v>468</v>
      </c>
    </row>
    <row r="100" spans="1:19" ht="15.75" thickBot="1" x14ac:dyDescent="0.3">
      <c r="A100" s="12"/>
      <c r="B100" s="35" t="s">
        <v>469</v>
      </c>
      <c r="C100" s="78" t="s">
        <v>347</v>
      </c>
      <c r="D100" s="36" t="s">
        <v>408</v>
      </c>
      <c r="E100" s="78" t="s">
        <v>347</v>
      </c>
      <c r="F100" s="36" t="s">
        <v>410</v>
      </c>
    </row>
    <row r="101" spans="1:19" ht="15.75" thickTop="1" x14ac:dyDescent="0.25">
      <c r="A101" s="12"/>
      <c r="B101" s="50"/>
      <c r="C101" s="50"/>
      <c r="D101" s="50"/>
      <c r="E101" s="50"/>
      <c r="F101" s="50"/>
      <c r="G101" s="50"/>
      <c r="H101" s="50"/>
      <c r="I101" s="50"/>
      <c r="J101" s="50"/>
      <c r="K101" s="50"/>
      <c r="L101" s="50"/>
      <c r="M101" s="50"/>
      <c r="N101" s="50"/>
      <c r="O101" s="50"/>
      <c r="P101" s="50"/>
      <c r="Q101" s="50"/>
      <c r="R101" s="50"/>
      <c r="S101" s="50"/>
    </row>
    <row r="102" spans="1:19" x14ac:dyDescent="0.25">
      <c r="A102" s="12"/>
      <c r="B102" s="55"/>
      <c r="C102" s="55"/>
      <c r="D102" s="55"/>
      <c r="E102" s="55"/>
      <c r="F102" s="55"/>
      <c r="G102" s="55"/>
      <c r="H102" s="55"/>
      <c r="I102" s="55"/>
      <c r="J102" s="55"/>
      <c r="K102" s="55"/>
      <c r="L102" s="55"/>
      <c r="M102" s="55"/>
      <c r="N102" s="55"/>
      <c r="O102" s="55"/>
      <c r="P102" s="55"/>
      <c r="Q102" s="55"/>
      <c r="R102" s="55"/>
      <c r="S102" s="55"/>
    </row>
    <row r="103" spans="1:19" x14ac:dyDescent="0.25">
      <c r="A103" s="12" t="s">
        <v>1752</v>
      </c>
      <c r="B103" s="108">
        <v>42004</v>
      </c>
      <c r="C103" s="59"/>
      <c r="D103" s="98" t="s">
        <v>472</v>
      </c>
      <c r="E103" s="98"/>
      <c r="F103" s="98"/>
      <c r="G103" s="98"/>
      <c r="H103" s="24"/>
      <c r="I103" s="59"/>
      <c r="J103" s="98" t="s">
        <v>473</v>
      </c>
      <c r="K103" s="98"/>
      <c r="L103" s="98"/>
      <c r="M103" s="98"/>
      <c r="N103" s="24"/>
      <c r="O103" s="59"/>
      <c r="P103" s="98" t="s">
        <v>155</v>
      </c>
      <c r="Q103" s="98"/>
      <c r="R103" s="98"/>
      <c r="S103" s="98"/>
    </row>
    <row r="104" spans="1:19" x14ac:dyDescent="0.25">
      <c r="A104" s="12"/>
      <c r="B104" s="81"/>
      <c r="C104" s="95"/>
      <c r="D104" s="25" t="s">
        <v>336</v>
      </c>
      <c r="E104" s="142"/>
      <c r="F104" s="95"/>
      <c r="G104" s="25" t="s">
        <v>339</v>
      </c>
      <c r="H104" s="115"/>
      <c r="I104" s="95"/>
      <c r="J104" s="25" t="s">
        <v>336</v>
      </c>
      <c r="K104" s="142"/>
      <c r="L104" s="95"/>
      <c r="M104" s="25" t="s">
        <v>339</v>
      </c>
      <c r="N104" s="115"/>
      <c r="O104" s="95"/>
      <c r="P104" s="25" t="s">
        <v>336</v>
      </c>
      <c r="Q104" s="142"/>
      <c r="R104" s="95"/>
      <c r="S104" s="25" t="s">
        <v>339</v>
      </c>
    </row>
    <row r="105" spans="1:19" x14ac:dyDescent="0.25">
      <c r="A105" s="12"/>
      <c r="B105" s="81"/>
      <c r="C105" s="95"/>
      <c r="D105" s="25" t="s">
        <v>337</v>
      </c>
      <c r="E105" s="142"/>
      <c r="F105" s="95"/>
      <c r="G105" s="25" t="s">
        <v>341</v>
      </c>
      <c r="H105" s="115"/>
      <c r="I105" s="95"/>
      <c r="J105" s="25" t="s">
        <v>337</v>
      </c>
      <c r="K105" s="142"/>
      <c r="L105" s="95"/>
      <c r="M105" s="25" t="s">
        <v>341</v>
      </c>
      <c r="N105" s="115"/>
      <c r="O105" s="95"/>
      <c r="P105" s="25" t="s">
        <v>337</v>
      </c>
      <c r="Q105" s="142"/>
      <c r="R105" s="95"/>
      <c r="S105" s="25" t="s">
        <v>341</v>
      </c>
    </row>
    <row r="106" spans="1:19" x14ac:dyDescent="0.25">
      <c r="A106" s="12"/>
      <c r="B106" s="23"/>
      <c r="C106" s="59"/>
      <c r="D106" s="24"/>
      <c r="E106" s="21"/>
      <c r="F106" s="59"/>
      <c r="G106" s="24"/>
      <c r="H106" s="24"/>
      <c r="I106" s="59"/>
      <c r="J106" s="24"/>
      <c r="K106" s="21"/>
      <c r="L106" s="59"/>
      <c r="M106" s="24"/>
      <c r="N106" s="24"/>
      <c r="O106" s="59"/>
      <c r="P106" s="24"/>
      <c r="Q106" s="21"/>
      <c r="R106" s="59"/>
      <c r="S106" s="24"/>
    </row>
    <row r="107" spans="1:19" x14ac:dyDescent="0.25">
      <c r="A107" s="12"/>
      <c r="B107" s="109"/>
      <c r="C107" s="59"/>
      <c r="D107" s="98" t="s">
        <v>344</v>
      </c>
      <c r="E107" s="98"/>
      <c r="F107" s="98"/>
      <c r="G107" s="98"/>
      <c r="H107" s="98"/>
      <c r="I107" s="98"/>
      <c r="J107" s="98"/>
      <c r="K107" s="98"/>
      <c r="L107" s="98"/>
      <c r="M107" s="98"/>
      <c r="N107" s="98"/>
      <c r="O107" s="98"/>
      <c r="P107" s="98"/>
      <c r="Q107" s="98"/>
      <c r="R107" s="98"/>
      <c r="S107" s="98"/>
    </row>
    <row r="108" spans="1:19" x14ac:dyDescent="0.25">
      <c r="A108" s="12"/>
      <c r="B108" s="30" t="s">
        <v>474</v>
      </c>
      <c r="C108" s="69"/>
      <c r="D108" s="67"/>
      <c r="E108" s="110"/>
      <c r="F108" s="69"/>
      <c r="G108" s="67"/>
      <c r="H108" s="67"/>
      <c r="I108" s="69"/>
      <c r="J108" s="67"/>
      <c r="K108" s="110"/>
      <c r="L108" s="69"/>
      <c r="M108" s="67"/>
      <c r="N108" s="67"/>
      <c r="O108" s="69"/>
      <c r="P108" s="67"/>
      <c r="Q108" s="110"/>
      <c r="R108" s="69"/>
      <c r="S108" s="67"/>
    </row>
    <row r="109" spans="1:19" x14ac:dyDescent="0.25">
      <c r="A109" s="12"/>
      <c r="B109" s="111" t="s">
        <v>475</v>
      </c>
      <c r="C109" s="71"/>
      <c r="D109" s="24"/>
      <c r="E109" s="60"/>
      <c r="F109" s="71"/>
      <c r="G109" s="24"/>
      <c r="H109" s="24"/>
      <c r="I109" s="71"/>
      <c r="J109" s="24"/>
      <c r="K109" s="60"/>
      <c r="L109" s="71"/>
      <c r="M109" s="24"/>
      <c r="N109" s="24"/>
      <c r="O109" s="71"/>
      <c r="P109" s="24"/>
      <c r="Q109" s="60"/>
      <c r="R109" s="71"/>
      <c r="S109" s="24"/>
    </row>
    <row r="110" spans="1:19" x14ac:dyDescent="0.25">
      <c r="A110" s="12"/>
      <c r="B110" s="30" t="s">
        <v>346</v>
      </c>
      <c r="C110" s="72" t="s">
        <v>347</v>
      </c>
      <c r="D110" s="72" t="s">
        <v>357</v>
      </c>
      <c r="E110" s="32"/>
      <c r="F110" s="72" t="s">
        <v>347</v>
      </c>
      <c r="G110" s="72" t="s">
        <v>357</v>
      </c>
      <c r="H110" s="32"/>
      <c r="I110" s="72" t="s">
        <v>347</v>
      </c>
      <c r="J110" s="31" t="s">
        <v>476</v>
      </c>
      <c r="K110" s="32"/>
      <c r="L110" s="72" t="s">
        <v>347</v>
      </c>
      <c r="M110" s="31">
        <v>-293</v>
      </c>
      <c r="N110" s="67"/>
      <c r="O110" s="72" t="s">
        <v>347</v>
      </c>
      <c r="P110" s="31" t="s">
        <v>476</v>
      </c>
      <c r="Q110" s="32"/>
      <c r="R110" s="72" t="s">
        <v>347</v>
      </c>
      <c r="S110" s="31">
        <v>-293</v>
      </c>
    </row>
    <row r="111" spans="1:19" x14ac:dyDescent="0.25">
      <c r="A111" s="12"/>
      <c r="B111" s="23" t="s">
        <v>477</v>
      </c>
      <c r="C111" s="59"/>
      <c r="D111" s="21"/>
      <c r="E111" s="21"/>
      <c r="F111" s="59"/>
      <c r="G111" s="21"/>
      <c r="H111" s="21"/>
      <c r="I111" s="59"/>
      <c r="J111" s="21"/>
      <c r="K111" s="21"/>
      <c r="L111" s="59"/>
      <c r="M111" s="21"/>
      <c r="N111" s="24"/>
      <c r="O111" s="59"/>
      <c r="P111" s="21"/>
      <c r="Q111" s="21"/>
      <c r="R111" s="59"/>
      <c r="S111" s="21"/>
    </row>
    <row r="112" spans="1:19" x14ac:dyDescent="0.25">
      <c r="A112" s="12"/>
      <c r="B112" s="102" t="s">
        <v>478</v>
      </c>
      <c r="C112" s="71"/>
      <c r="D112" s="33" t="s">
        <v>479</v>
      </c>
      <c r="E112" s="60"/>
      <c r="F112" s="71"/>
      <c r="G112" s="33">
        <v>-92</v>
      </c>
      <c r="H112" s="21"/>
      <c r="I112" s="71"/>
      <c r="J112" s="33" t="s">
        <v>480</v>
      </c>
      <c r="K112" s="60"/>
      <c r="L112" s="71"/>
      <c r="M112" s="73">
        <v>-1971</v>
      </c>
      <c r="N112" s="24"/>
      <c r="O112" s="71"/>
      <c r="P112" s="33" t="s">
        <v>481</v>
      </c>
      <c r="Q112" s="60"/>
      <c r="R112" s="71"/>
      <c r="S112" s="73">
        <v>-2063</v>
      </c>
    </row>
    <row r="113" spans="1:19" x14ac:dyDescent="0.25">
      <c r="A113" s="12"/>
      <c r="B113" s="30" t="s">
        <v>358</v>
      </c>
      <c r="C113" s="69"/>
      <c r="D113" s="72" t="s">
        <v>357</v>
      </c>
      <c r="E113" s="110"/>
      <c r="F113" s="69"/>
      <c r="G113" s="72" t="s">
        <v>357</v>
      </c>
      <c r="H113" s="32"/>
      <c r="I113" s="69"/>
      <c r="J113" s="31" t="s">
        <v>359</v>
      </c>
      <c r="K113" s="110"/>
      <c r="L113" s="69"/>
      <c r="M113" s="31">
        <v>-280</v>
      </c>
      <c r="N113" s="67"/>
      <c r="O113" s="69"/>
      <c r="P113" s="31" t="s">
        <v>359</v>
      </c>
      <c r="Q113" s="110"/>
      <c r="R113" s="69"/>
      <c r="S113" s="31">
        <v>-280</v>
      </c>
    </row>
    <row r="114" spans="1:19" x14ac:dyDescent="0.25">
      <c r="A114" s="12"/>
      <c r="B114" s="23" t="s">
        <v>361</v>
      </c>
      <c r="C114" s="71"/>
      <c r="D114" s="68" t="s">
        <v>357</v>
      </c>
      <c r="E114" s="60"/>
      <c r="F114" s="71"/>
      <c r="G114" s="68" t="s">
        <v>357</v>
      </c>
      <c r="H114" s="21"/>
      <c r="I114" s="71"/>
      <c r="J114" s="33" t="s">
        <v>482</v>
      </c>
      <c r="K114" s="60"/>
      <c r="L114" s="71"/>
      <c r="M114" s="73">
        <v>-2100</v>
      </c>
      <c r="N114" s="24"/>
      <c r="O114" s="71"/>
      <c r="P114" s="33" t="s">
        <v>482</v>
      </c>
      <c r="Q114" s="60"/>
      <c r="R114" s="71"/>
      <c r="S114" s="73">
        <v>-2100</v>
      </c>
    </row>
    <row r="115" spans="1:19" x14ac:dyDescent="0.25">
      <c r="A115" s="12"/>
      <c r="B115" s="30" t="s">
        <v>365</v>
      </c>
      <c r="C115" s="69"/>
      <c r="D115" s="31" t="s">
        <v>483</v>
      </c>
      <c r="E115" s="110"/>
      <c r="F115" s="69"/>
      <c r="G115" s="31">
        <v>-49</v>
      </c>
      <c r="H115" s="32"/>
      <c r="I115" s="69"/>
      <c r="J115" s="72" t="s">
        <v>357</v>
      </c>
      <c r="K115" s="110"/>
      <c r="L115" s="69"/>
      <c r="M115" s="72" t="s">
        <v>357</v>
      </c>
      <c r="N115" s="67"/>
      <c r="O115" s="69"/>
      <c r="P115" s="31" t="s">
        <v>483</v>
      </c>
      <c r="Q115" s="110"/>
      <c r="R115" s="69"/>
      <c r="S115" s="31">
        <v>-49</v>
      </c>
    </row>
    <row r="116" spans="1:19" x14ac:dyDescent="0.25">
      <c r="A116" s="12"/>
      <c r="B116" s="23" t="s">
        <v>369</v>
      </c>
      <c r="C116" s="71"/>
      <c r="D116" s="33" t="s">
        <v>370</v>
      </c>
      <c r="E116" s="60"/>
      <c r="F116" s="71"/>
      <c r="G116" s="68" t="s">
        <v>357</v>
      </c>
      <c r="H116" s="21"/>
      <c r="I116" s="71"/>
      <c r="J116" s="68" t="s">
        <v>357</v>
      </c>
      <c r="K116" s="60"/>
      <c r="L116" s="71"/>
      <c r="M116" s="68" t="s">
        <v>357</v>
      </c>
      <c r="N116" s="24"/>
      <c r="O116" s="71"/>
      <c r="P116" s="33" t="s">
        <v>370</v>
      </c>
      <c r="Q116" s="60"/>
      <c r="R116" s="71"/>
      <c r="S116" s="68" t="s">
        <v>357</v>
      </c>
    </row>
    <row r="117" spans="1:19" x14ac:dyDescent="0.25">
      <c r="A117" s="12"/>
      <c r="B117" s="30"/>
      <c r="C117" s="69"/>
      <c r="D117" s="32"/>
      <c r="E117" s="110"/>
      <c r="F117" s="69"/>
      <c r="G117" s="32"/>
      <c r="H117" s="32"/>
      <c r="I117" s="69"/>
      <c r="J117" s="32"/>
      <c r="K117" s="110"/>
      <c r="L117" s="69"/>
      <c r="M117" s="32"/>
      <c r="N117" s="67"/>
      <c r="O117" s="69"/>
      <c r="P117" s="32"/>
      <c r="Q117" s="110"/>
      <c r="R117" s="69"/>
      <c r="S117" s="32"/>
    </row>
    <row r="118" spans="1:19" x14ac:dyDescent="0.25">
      <c r="A118" s="12"/>
      <c r="B118" s="111" t="s">
        <v>484</v>
      </c>
      <c r="C118" s="71"/>
      <c r="D118" s="21"/>
      <c r="E118" s="60"/>
      <c r="F118" s="71"/>
      <c r="G118" s="21"/>
      <c r="H118" s="21"/>
      <c r="I118" s="71"/>
      <c r="J118" s="21"/>
      <c r="K118" s="60"/>
      <c r="L118" s="71"/>
      <c r="M118" s="21"/>
      <c r="N118" s="24"/>
      <c r="O118" s="71"/>
      <c r="P118" s="21"/>
      <c r="Q118" s="60"/>
      <c r="R118" s="71"/>
      <c r="S118" s="21"/>
    </row>
    <row r="119" spans="1:19" x14ac:dyDescent="0.25">
      <c r="A119" s="12"/>
      <c r="B119" s="30" t="s">
        <v>346</v>
      </c>
      <c r="C119" s="69"/>
      <c r="D119" s="72" t="s">
        <v>357</v>
      </c>
      <c r="E119" s="110"/>
      <c r="F119" s="69"/>
      <c r="G119" s="72" t="s">
        <v>357</v>
      </c>
      <c r="H119" s="32"/>
      <c r="I119" s="69"/>
      <c r="J119" s="31" t="s">
        <v>485</v>
      </c>
      <c r="K119" s="110"/>
      <c r="L119" s="69"/>
      <c r="M119" s="31">
        <v>-95</v>
      </c>
      <c r="N119" s="67"/>
      <c r="O119" s="69"/>
      <c r="P119" s="31" t="s">
        <v>485</v>
      </c>
      <c r="Q119" s="110"/>
      <c r="R119" s="69"/>
      <c r="S119" s="31">
        <v>-95</v>
      </c>
    </row>
    <row r="120" spans="1:19" x14ac:dyDescent="0.25">
      <c r="A120" s="12"/>
      <c r="B120" s="97" t="s">
        <v>486</v>
      </c>
      <c r="C120" s="68" t="s">
        <v>347</v>
      </c>
      <c r="D120" s="33" t="s">
        <v>487</v>
      </c>
      <c r="E120" s="112"/>
      <c r="F120" s="68" t="s">
        <v>347</v>
      </c>
      <c r="G120" s="33">
        <v>-141</v>
      </c>
      <c r="H120" s="21"/>
      <c r="I120" s="68" t="s">
        <v>347</v>
      </c>
      <c r="J120" s="33" t="s">
        <v>488</v>
      </c>
      <c r="K120" s="21"/>
      <c r="L120" s="68" t="s">
        <v>347</v>
      </c>
      <c r="M120" s="73">
        <v>-4739</v>
      </c>
      <c r="N120" s="21"/>
      <c r="O120" s="68" t="s">
        <v>347</v>
      </c>
      <c r="P120" s="33" t="s">
        <v>489</v>
      </c>
      <c r="Q120" s="21"/>
      <c r="R120" s="68" t="s">
        <v>347</v>
      </c>
      <c r="S120" s="73">
        <v>-4880</v>
      </c>
    </row>
    <row r="121" spans="1:19" x14ac:dyDescent="0.25">
      <c r="A121" s="12"/>
      <c r="B121" s="50"/>
      <c r="C121" s="50"/>
      <c r="D121" s="50"/>
      <c r="E121" s="50"/>
      <c r="F121" s="50"/>
      <c r="G121" s="50"/>
      <c r="H121" s="50"/>
      <c r="I121" s="50"/>
      <c r="J121" s="50"/>
      <c r="K121" s="50"/>
      <c r="L121" s="50"/>
      <c r="M121" s="50"/>
      <c r="N121" s="50"/>
      <c r="O121" s="50"/>
      <c r="P121" s="50"/>
      <c r="Q121" s="50"/>
      <c r="R121" s="50"/>
      <c r="S121" s="50"/>
    </row>
    <row r="122" spans="1:19" x14ac:dyDescent="0.25">
      <c r="A122" s="12"/>
      <c r="B122" s="22"/>
      <c r="C122" s="21"/>
      <c r="D122" s="21"/>
      <c r="E122" s="21"/>
      <c r="F122" s="21"/>
      <c r="G122" s="21"/>
      <c r="H122" s="21"/>
      <c r="I122" s="21"/>
      <c r="J122" s="21"/>
      <c r="K122" s="21"/>
      <c r="L122" s="21"/>
      <c r="M122" s="21"/>
      <c r="N122" s="21"/>
      <c r="O122" s="21"/>
      <c r="P122" s="21"/>
      <c r="Q122" s="21"/>
      <c r="R122" s="21"/>
      <c r="S122" s="21"/>
    </row>
    <row r="123" spans="1:19" x14ac:dyDescent="0.25">
      <c r="A123" s="12"/>
      <c r="B123" s="117"/>
      <c r="C123" s="116"/>
      <c r="D123" s="24"/>
      <c r="E123" s="116"/>
      <c r="F123" s="116"/>
      <c r="G123" s="24"/>
      <c r="H123" s="24"/>
      <c r="I123" s="116"/>
      <c r="J123" s="24"/>
      <c r="K123" s="116"/>
      <c r="L123" s="116"/>
      <c r="M123" s="24"/>
      <c r="N123" s="24"/>
      <c r="O123" s="116"/>
      <c r="P123" s="56"/>
      <c r="Q123" s="116"/>
      <c r="R123" s="116"/>
      <c r="S123" s="56"/>
    </row>
    <row r="124" spans="1:19" x14ac:dyDescent="0.25">
      <c r="A124" s="12"/>
      <c r="B124" s="108">
        <v>41639</v>
      </c>
      <c r="C124" s="59"/>
      <c r="D124" s="98" t="s">
        <v>472</v>
      </c>
      <c r="E124" s="98"/>
      <c r="F124" s="98"/>
      <c r="G124" s="98"/>
      <c r="H124" s="24"/>
      <c r="I124" s="59"/>
      <c r="J124" s="98" t="s">
        <v>473</v>
      </c>
      <c r="K124" s="98"/>
      <c r="L124" s="98"/>
      <c r="M124" s="98"/>
      <c r="N124" s="24"/>
      <c r="O124" s="59"/>
      <c r="P124" s="98" t="s">
        <v>155</v>
      </c>
      <c r="Q124" s="98"/>
      <c r="R124" s="98"/>
      <c r="S124" s="98"/>
    </row>
    <row r="125" spans="1:19" x14ac:dyDescent="0.25">
      <c r="A125" s="12"/>
      <c r="B125" s="81"/>
      <c r="C125" s="95"/>
      <c r="D125" s="25" t="s">
        <v>336</v>
      </c>
      <c r="E125" s="142"/>
      <c r="F125" s="95"/>
      <c r="G125" s="25" t="s">
        <v>339</v>
      </c>
      <c r="H125" s="115"/>
      <c r="I125" s="95"/>
      <c r="J125" s="25" t="s">
        <v>336</v>
      </c>
      <c r="K125" s="142"/>
      <c r="L125" s="95"/>
      <c r="M125" s="25" t="s">
        <v>339</v>
      </c>
      <c r="N125" s="115"/>
      <c r="O125" s="95"/>
      <c r="P125" s="25" t="s">
        <v>336</v>
      </c>
      <c r="Q125" s="142"/>
      <c r="R125" s="95"/>
      <c r="S125" s="25" t="s">
        <v>339</v>
      </c>
    </row>
    <row r="126" spans="1:19" x14ac:dyDescent="0.25">
      <c r="A126" s="12"/>
      <c r="B126" s="81"/>
      <c r="C126" s="95"/>
      <c r="D126" s="25" t="s">
        <v>337</v>
      </c>
      <c r="E126" s="142"/>
      <c r="F126" s="95"/>
      <c r="G126" s="25" t="s">
        <v>341</v>
      </c>
      <c r="H126" s="115"/>
      <c r="I126" s="95"/>
      <c r="J126" s="25" t="s">
        <v>337</v>
      </c>
      <c r="K126" s="142"/>
      <c r="L126" s="95"/>
      <c r="M126" s="25" t="s">
        <v>341</v>
      </c>
      <c r="N126" s="115"/>
      <c r="O126" s="95"/>
      <c r="P126" s="25" t="s">
        <v>337</v>
      </c>
      <c r="Q126" s="142"/>
      <c r="R126" s="95"/>
      <c r="S126" s="25" t="s">
        <v>341</v>
      </c>
    </row>
    <row r="127" spans="1:19" x14ac:dyDescent="0.25">
      <c r="A127" s="12"/>
      <c r="B127" s="23"/>
      <c r="C127" s="59"/>
      <c r="D127" s="24"/>
      <c r="E127" s="21"/>
      <c r="F127" s="59"/>
      <c r="G127" s="24"/>
      <c r="H127" s="24"/>
      <c r="I127" s="59"/>
      <c r="J127" s="24"/>
      <c r="K127" s="21"/>
      <c r="L127" s="59"/>
      <c r="M127" s="24"/>
      <c r="N127" s="24"/>
      <c r="O127" s="59"/>
      <c r="P127" s="24"/>
      <c r="Q127" s="21"/>
      <c r="R127" s="59"/>
      <c r="S127" s="24"/>
    </row>
    <row r="128" spans="1:19" x14ac:dyDescent="0.25">
      <c r="A128" s="12"/>
      <c r="B128" s="65"/>
      <c r="C128" s="59"/>
      <c r="D128" s="98" t="s">
        <v>344</v>
      </c>
      <c r="E128" s="98"/>
      <c r="F128" s="98"/>
      <c r="G128" s="98"/>
      <c r="H128" s="98"/>
      <c r="I128" s="98"/>
      <c r="J128" s="98"/>
      <c r="K128" s="98"/>
      <c r="L128" s="98"/>
      <c r="M128" s="98"/>
      <c r="N128" s="98"/>
      <c r="O128" s="98"/>
      <c r="P128" s="98"/>
      <c r="Q128" s="98"/>
      <c r="R128" s="98"/>
      <c r="S128" s="98"/>
    </row>
    <row r="129" spans="1:19" x14ac:dyDescent="0.25">
      <c r="A129" s="12"/>
      <c r="B129" s="107" t="s">
        <v>474</v>
      </c>
      <c r="C129" s="69"/>
      <c r="D129" s="67"/>
      <c r="E129" s="110"/>
      <c r="F129" s="69"/>
      <c r="G129" s="67"/>
      <c r="H129" s="67"/>
      <c r="I129" s="69"/>
      <c r="J129" s="67"/>
      <c r="K129" s="110"/>
      <c r="L129" s="69"/>
      <c r="M129" s="67"/>
      <c r="N129" s="67"/>
      <c r="O129" s="69"/>
      <c r="P129" s="67"/>
      <c r="Q129" s="110"/>
      <c r="R129" s="69"/>
      <c r="S129" s="67"/>
    </row>
    <row r="130" spans="1:19" x14ac:dyDescent="0.25">
      <c r="A130" s="12"/>
      <c r="B130" s="111" t="s">
        <v>475</v>
      </c>
      <c r="C130" s="71"/>
      <c r="D130" s="24"/>
      <c r="E130" s="60"/>
      <c r="F130" s="71"/>
      <c r="G130" s="24"/>
      <c r="H130" s="24"/>
      <c r="I130" s="71"/>
      <c r="J130" s="24"/>
      <c r="K130" s="60"/>
      <c r="L130" s="71"/>
      <c r="M130" s="24"/>
      <c r="N130" s="24"/>
      <c r="O130" s="71"/>
      <c r="P130" s="24"/>
      <c r="Q130" s="60"/>
      <c r="R130" s="71"/>
      <c r="S130" s="24"/>
    </row>
    <row r="131" spans="1:19" x14ac:dyDescent="0.25">
      <c r="A131" s="12"/>
      <c r="B131" s="30" t="s">
        <v>346</v>
      </c>
      <c r="C131" s="72" t="s">
        <v>347</v>
      </c>
      <c r="D131" s="31" t="s">
        <v>495</v>
      </c>
      <c r="E131" s="32"/>
      <c r="F131" s="72" t="s">
        <v>347</v>
      </c>
      <c r="G131" s="70">
        <v>-1946</v>
      </c>
      <c r="H131" s="32"/>
      <c r="I131" s="72" t="s">
        <v>347</v>
      </c>
      <c r="J131" s="31" t="s">
        <v>496</v>
      </c>
      <c r="K131" s="32"/>
      <c r="L131" s="72" t="s">
        <v>347</v>
      </c>
      <c r="M131" s="31">
        <v>-449</v>
      </c>
      <c r="N131" s="67"/>
      <c r="O131" s="72" t="s">
        <v>347</v>
      </c>
      <c r="P131" s="31" t="s">
        <v>497</v>
      </c>
      <c r="Q131" s="32"/>
      <c r="R131" s="72" t="s">
        <v>347</v>
      </c>
      <c r="S131" s="70">
        <v>-2395</v>
      </c>
    </row>
    <row r="132" spans="1:19" x14ac:dyDescent="0.25">
      <c r="A132" s="12"/>
      <c r="B132" s="23" t="s">
        <v>477</v>
      </c>
      <c r="C132" s="59"/>
      <c r="D132" s="21"/>
      <c r="E132" s="21"/>
      <c r="F132" s="59"/>
      <c r="G132" s="21"/>
      <c r="H132" s="21"/>
      <c r="I132" s="59"/>
      <c r="J132" s="21"/>
      <c r="K132" s="21"/>
      <c r="L132" s="59"/>
      <c r="M132" s="21"/>
      <c r="N132" s="24"/>
      <c r="O132" s="59"/>
      <c r="P132" s="21"/>
      <c r="Q132" s="21"/>
      <c r="R132" s="59"/>
      <c r="S132" s="21"/>
    </row>
    <row r="133" spans="1:19" x14ac:dyDescent="0.25">
      <c r="A133" s="12"/>
      <c r="B133" s="102" t="s">
        <v>478</v>
      </c>
      <c r="C133" s="71"/>
      <c r="D133" s="33" t="s">
        <v>498</v>
      </c>
      <c r="E133" s="60"/>
      <c r="F133" s="71"/>
      <c r="G133" s="73">
        <v>-9943</v>
      </c>
      <c r="H133" s="21"/>
      <c r="I133" s="71"/>
      <c r="J133" s="33" t="s">
        <v>499</v>
      </c>
      <c r="K133" s="60"/>
      <c r="L133" s="71"/>
      <c r="M133" s="33">
        <v>-171</v>
      </c>
      <c r="N133" s="24"/>
      <c r="O133" s="71"/>
      <c r="P133" s="33" t="s">
        <v>500</v>
      </c>
      <c r="Q133" s="60"/>
      <c r="R133" s="71"/>
      <c r="S133" s="73">
        <v>-10114</v>
      </c>
    </row>
    <row r="134" spans="1:19" x14ac:dyDescent="0.25">
      <c r="A134" s="12"/>
      <c r="B134" s="30" t="s">
        <v>358</v>
      </c>
      <c r="C134" s="69"/>
      <c r="D134" s="31" t="s">
        <v>501</v>
      </c>
      <c r="E134" s="110"/>
      <c r="F134" s="69"/>
      <c r="G134" s="70">
        <v>-1526</v>
      </c>
      <c r="H134" s="32"/>
      <c r="I134" s="69"/>
      <c r="J134" s="31" t="s">
        <v>502</v>
      </c>
      <c r="K134" s="110"/>
      <c r="L134" s="69"/>
      <c r="M134" s="31">
        <v>-376</v>
      </c>
      <c r="N134" s="67"/>
      <c r="O134" s="69"/>
      <c r="P134" s="31" t="s">
        <v>503</v>
      </c>
      <c r="Q134" s="110"/>
      <c r="R134" s="69"/>
      <c r="S134" s="70">
        <v>-1902</v>
      </c>
    </row>
    <row r="135" spans="1:19" x14ac:dyDescent="0.25">
      <c r="A135" s="12"/>
      <c r="B135" s="23" t="s">
        <v>361</v>
      </c>
      <c r="C135" s="71"/>
      <c r="D135" s="33" t="s">
        <v>504</v>
      </c>
      <c r="E135" s="60"/>
      <c r="F135" s="71"/>
      <c r="G135" s="33">
        <v>-227</v>
      </c>
      <c r="H135" s="21"/>
      <c r="I135" s="71"/>
      <c r="J135" s="33" t="s">
        <v>505</v>
      </c>
      <c r="K135" s="60"/>
      <c r="L135" s="71"/>
      <c r="M135" s="73">
        <v>-2103</v>
      </c>
      <c r="N135" s="24"/>
      <c r="O135" s="71"/>
      <c r="P135" s="33" t="s">
        <v>506</v>
      </c>
      <c r="Q135" s="60"/>
      <c r="R135" s="71"/>
      <c r="S135" s="73">
        <v>-2330</v>
      </c>
    </row>
    <row r="136" spans="1:19" x14ac:dyDescent="0.25">
      <c r="A136" s="12"/>
      <c r="B136" s="30" t="s">
        <v>365</v>
      </c>
      <c r="C136" s="69"/>
      <c r="D136" s="31" t="s">
        <v>507</v>
      </c>
      <c r="E136" s="110"/>
      <c r="F136" s="69"/>
      <c r="G136" s="31">
        <v>-211</v>
      </c>
      <c r="H136" s="32"/>
      <c r="I136" s="69"/>
      <c r="J136" s="72" t="s">
        <v>357</v>
      </c>
      <c r="K136" s="110"/>
      <c r="L136" s="69"/>
      <c r="M136" s="72" t="s">
        <v>357</v>
      </c>
      <c r="N136" s="67"/>
      <c r="O136" s="69"/>
      <c r="P136" s="31" t="s">
        <v>507</v>
      </c>
      <c r="Q136" s="110"/>
      <c r="R136" s="69"/>
      <c r="S136" s="31">
        <v>-211</v>
      </c>
    </row>
    <row r="137" spans="1:19" x14ac:dyDescent="0.25">
      <c r="A137" s="12"/>
      <c r="B137" s="118"/>
      <c r="C137" s="71"/>
      <c r="D137" s="21"/>
      <c r="E137" s="60"/>
      <c r="F137" s="71"/>
      <c r="G137" s="21"/>
      <c r="H137" s="21"/>
      <c r="I137" s="71"/>
      <c r="J137" s="21"/>
      <c r="K137" s="60"/>
      <c r="L137" s="71"/>
      <c r="M137" s="21"/>
      <c r="N137" s="24"/>
      <c r="O137" s="71"/>
      <c r="P137" s="21"/>
      <c r="Q137" s="60"/>
      <c r="R137" s="71"/>
      <c r="S137" s="21"/>
    </row>
    <row r="138" spans="1:19" x14ac:dyDescent="0.25">
      <c r="A138" s="12"/>
      <c r="B138" s="119" t="s">
        <v>484</v>
      </c>
      <c r="C138" s="69"/>
      <c r="D138" s="32"/>
      <c r="E138" s="110"/>
      <c r="F138" s="69"/>
      <c r="G138" s="32"/>
      <c r="H138" s="32"/>
      <c r="I138" s="69"/>
      <c r="J138" s="32"/>
      <c r="K138" s="110"/>
      <c r="L138" s="69"/>
      <c r="M138" s="32"/>
      <c r="N138" s="67"/>
      <c r="O138" s="69"/>
      <c r="P138" s="32"/>
      <c r="Q138" s="110"/>
      <c r="R138" s="69"/>
      <c r="S138" s="32"/>
    </row>
    <row r="139" spans="1:19" x14ac:dyDescent="0.25">
      <c r="A139" s="12"/>
      <c r="B139" s="23" t="s">
        <v>346</v>
      </c>
      <c r="C139" s="71"/>
      <c r="D139" s="33" t="s">
        <v>508</v>
      </c>
      <c r="E139" s="60"/>
      <c r="F139" s="71"/>
      <c r="G139" s="73">
        <v>-1296</v>
      </c>
      <c r="H139" s="21"/>
      <c r="I139" s="71"/>
      <c r="J139" s="33" t="s">
        <v>509</v>
      </c>
      <c r="K139" s="60"/>
      <c r="L139" s="71"/>
      <c r="M139" s="33">
        <v>-368</v>
      </c>
      <c r="N139" s="24"/>
      <c r="O139" s="71"/>
      <c r="P139" s="33" t="s">
        <v>510</v>
      </c>
      <c r="Q139" s="60"/>
      <c r="R139" s="71"/>
      <c r="S139" s="73">
        <v>-1664</v>
      </c>
    </row>
    <row r="140" spans="1:19" x14ac:dyDescent="0.25">
      <c r="A140" s="12"/>
      <c r="B140" s="30" t="s">
        <v>477</v>
      </c>
      <c r="C140" s="69"/>
      <c r="D140" s="32"/>
      <c r="E140" s="110"/>
      <c r="F140" s="69"/>
      <c r="G140" s="32"/>
      <c r="H140" s="32"/>
      <c r="I140" s="69"/>
      <c r="J140" s="32"/>
      <c r="K140" s="110"/>
      <c r="L140" s="69"/>
      <c r="M140" s="32"/>
      <c r="N140" s="67"/>
      <c r="O140" s="69"/>
      <c r="P140" s="32"/>
      <c r="Q140" s="110"/>
      <c r="R140" s="69"/>
      <c r="S140" s="32"/>
    </row>
    <row r="141" spans="1:19" x14ac:dyDescent="0.25">
      <c r="A141" s="12"/>
      <c r="B141" s="103" t="s">
        <v>478</v>
      </c>
      <c r="C141" s="69"/>
      <c r="D141" s="31" t="s">
        <v>511</v>
      </c>
      <c r="E141" s="110"/>
      <c r="F141" s="69"/>
      <c r="G141" s="31">
        <v>-200</v>
      </c>
      <c r="H141" s="32"/>
      <c r="I141" s="69"/>
      <c r="J141" s="72" t="s">
        <v>357</v>
      </c>
      <c r="K141" s="110"/>
      <c r="L141" s="69"/>
      <c r="M141" s="72" t="s">
        <v>357</v>
      </c>
      <c r="N141" s="67"/>
      <c r="O141" s="69"/>
      <c r="P141" s="31" t="s">
        <v>511</v>
      </c>
      <c r="Q141" s="110"/>
      <c r="R141" s="69"/>
      <c r="S141" s="31">
        <v>-200</v>
      </c>
    </row>
    <row r="142" spans="1:19" x14ac:dyDescent="0.25">
      <c r="A142" s="12"/>
      <c r="B142" s="97" t="s">
        <v>486</v>
      </c>
      <c r="C142" s="68" t="s">
        <v>347</v>
      </c>
      <c r="D142" s="33" t="s">
        <v>512</v>
      </c>
      <c r="E142" s="112"/>
      <c r="F142" s="68" t="s">
        <v>347</v>
      </c>
      <c r="G142" s="73">
        <v>-15349</v>
      </c>
      <c r="H142" s="21"/>
      <c r="I142" s="68" t="s">
        <v>347</v>
      </c>
      <c r="J142" s="33" t="s">
        <v>513</v>
      </c>
      <c r="K142" s="21"/>
      <c r="L142" s="68" t="s">
        <v>347</v>
      </c>
      <c r="M142" s="73">
        <v>-3467</v>
      </c>
      <c r="N142" s="21"/>
      <c r="O142" s="68" t="s">
        <v>347</v>
      </c>
      <c r="P142" s="33" t="s">
        <v>514</v>
      </c>
      <c r="Q142" s="21"/>
      <c r="R142" s="68" t="s">
        <v>347</v>
      </c>
      <c r="S142" s="73">
        <v>-18816</v>
      </c>
    </row>
    <row r="143" spans="1:19" x14ac:dyDescent="0.25">
      <c r="A143" s="12"/>
      <c r="B143" s="50"/>
      <c r="C143" s="50"/>
      <c r="D143" s="50"/>
      <c r="E143" s="50"/>
      <c r="F143" s="50"/>
      <c r="G143" s="50"/>
      <c r="H143" s="50"/>
      <c r="I143" s="50"/>
      <c r="J143" s="50"/>
      <c r="K143" s="50"/>
      <c r="L143" s="50"/>
      <c r="M143" s="50"/>
      <c r="N143" s="50"/>
      <c r="O143" s="50"/>
      <c r="P143" s="50"/>
      <c r="Q143" s="50"/>
      <c r="R143" s="50"/>
      <c r="S143" s="50"/>
    </row>
    <row r="144" spans="1:19" x14ac:dyDescent="0.25">
      <c r="A144" s="12"/>
      <c r="B144" s="55"/>
      <c r="C144" s="55"/>
      <c r="D144" s="55"/>
      <c r="E144" s="55"/>
      <c r="F144" s="55"/>
      <c r="G144" s="55"/>
      <c r="H144" s="55"/>
      <c r="I144" s="55"/>
      <c r="J144" s="55"/>
      <c r="K144" s="55"/>
      <c r="L144" s="55"/>
      <c r="M144" s="55"/>
      <c r="N144" s="55"/>
      <c r="O144" s="55"/>
      <c r="P144" s="55"/>
      <c r="Q144" s="55"/>
      <c r="R144" s="55"/>
      <c r="S144" s="55"/>
    </row>
  </sheetData>
  <mergeCells count="83">
    <mergeCell ref="A103:A144"/>
    <mergeCell ref="B121:S121"/>
    <mergeCell ref="B143:S143"/>
    <mergeCell ref="B144:S144"/>
    <mergeCell ref="A71:A102"/>
    <mergeCell ref="B86:S86"/>
    <mergeCell ref="B87:S87"/>
    <mergeCell ref="B88:S88"/>
    <mergeCell ref="B101:S101"/>
    <mergeCell ref="B102:S102"/>
    <mergeCell ref="A40:A57"/>
    <mergeCell ref="B56:S56"/>
    <mergeCell ref="B57:S57"/>
    <mergeCell ref="A58:A70"/>
    <mergeCell ref="B69:S69"/>
    <mergeCell ref="B70:S70"/>
    <mergeCell ref="D128:S128"/>
    <mergeCell ref="A1:A2"/>
    <mergeCell ref="B1:S1"/>
    <mergeCell ref="B2:S2"/>
    <mergeCell ref="B3:S3"/>
    <mergeCell ref="A4:A39"/>
    <mergeCell ref="B20:S20"/>
    <mergeCell ref="B21:S21"/>
    <mergeCell ref="B38:S38"/>
    <mergeCell ref="B39:S39"/>
    <mergeCell ref="K125:K126"/>
    <mergeCell ref="L125:L126"/>
    <mergeCell ref="N125:N126"/>
    <mergeCell ref="O125:O126"/>
    <mergeCell ref="Q125:Q126"/>
    <mergeCell ref="R125:R126"/>
    <mergeCell ref="D107:S107"/>
    <mergeCell ref="D124:G124"/>
    <mergeCell ref="J124:M124"/>
    <mergeCell ref="P124:S124"/>
    <mergeCell ref="B125:B126"/>
    <mergeCell ref="C125:C126"/>
    <mergeCell ref="E125:E126"/>
    <mergeCell ref="F125:F126"/>
    <mergeCell ref="H125:H126"/>
    <mergeCell ref="I125:I126"/>
    <mergeCell ref="K104:K105"/>
    <mergeCell ref="L104:L105"/>
    <mergeCell ref="N104:N105"/>
    <mergeCell ref="O104:O105"/>
    <mergeCell ref="Q104:Q105"/>
    <mergeCell ref="R104:R105"/>
    <mergeCell ref="D93:F93"/>
    <mergeCell ref="D103:G103"/>
    <mergeCell ref="J103:M103"/>
    <mergeCell ref="P103:S103"/>
    <mergeCell ref="B104:B105"/>
    <mergeCell ref="C104:C105"/>
    <mergeCell ref="E104:E105"/>
    <mergeCell ref="F104:F105"/>
    <mergeCell ref="H104:H105"/>
    <mergeCell ref="I104:I105"/>
    <mergeCell ref="D45:J45"/>
    <mergeCell ref="D60:H60"/>
    <mergeCell ref="D63:H63"/>
    <mergeCell ref="D73:F73"/>
    <mergeCell ref="D75:F75"/>
    <mergeCell ref="D91:F91"/>
    <mergeCell ref="D28:J28"/>
    <mergeCell ref="B42:B44"/>
    <mergeCell ref="C42:C44"/>
    <mergeCell ref="E42:E44"/>
    <mergeCell ref="G42:G44"/>
    <mergeCell ref="I42:I44"/>
    <mergeCell ref="D10:J10"/>
    <mergeCell ref="C24:J24"/>
    <mergeCell ref="B25:B27"/>
    <mergeCell ref="C25:C27"/>
    <mergeCell ref="E25:E27"/>
    <mergeCell ref="G25:G27"/>
    <mergeCell ref="I25:I27"/>
    <mergeCell ref="C6:J6"/>
    <mergeCell ref="B7:B9"/>
    <mergeCell ref="C7:C9"/>
    <mergeCell ref="E7:E9"/>
    <mergeCell ref="G7:G9"/>
    <mergeCell ref="I7: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23" bestFit="1" customWidth="1"/>
    <col min="2" max="2" width="27.28515625" bestFit="1" customWidth="1"/>
    <col min="3" max="3" width="1.85546875" bestFit="1" customWidth="1"/>
    <col min="4" max="4" width="6.140625" bestFit="1" customWidth="1"/>
    <col min="6" max="6" width="1.85546875" bestFit="1" customWidth="1"/>
    <col min="7" max="7" width="6.140625" bestFit="1" customWidth="1"/>
  </cols>
  <sheetData>
    <row r="1" spans="1:7" ht="15" customHeight="1" x14ac:dyDescent="0.25">
      <c r="A1" s="10" t="s">
        <v>1753</v>
      </c>
      <c r="B1" s="10" t="s">
        <v>2</v>
      </c>
      <c r="C1" s="10"/>
      <c r="D1" s="10"/>
      <c r="E1" s="10"/>
      <c r="F1" s="10"/>
      <c r="G1" s="10"/>
    </row>
    <row r="2" spans="1:7" ht="15" customHeight="1" x14ac:dyDescent="0.25">
      <c r="A2" s="10"/>
      <c r="B2" s="10" t="s">
        <v>3</v>
      </c>
      <c r="C2" s="10"/>
      <c r="D2" s="10"/>
      <c r="E2" s="10"/>
      <c r="F2" s="10"/>
      <c r="G2" s="10"/>
    </row>
    <row r="3" spans="1:7" x14ac:dyDescent="0.25">
      <c r="A3" s="3" t="s">
        <v>517</v>
      </c>
      <c r="B3" s="11"/>
      <c r="C3" s="11"/>
      <c r="D3" s="11"/>
      <c r="E3" s="11"/>
      <c r="F3" s="11"/>
      <c r="G3" s="11"/>
    </row>
    <row r="4" spans="1:7" x14ac:dyDescent="0.25">
      <c r="A4" s="12" t="s">
        <v>1754</v>
      </c>
      <c r="B4" s="22"/>
      <c r="C4" s="21"/>
      <c r="D4" s="21"/>
      <c r="E4" s="21"/>
      <c r="F4" s="21"/>
      <c r="G4" s="21"/>
    </row>
    <row r="5" spans="1:7" x14ac:dyDescent="0.25">
      <c r="A5" s="12"/>
      <c r="B5" s="23"/>
      <c r="C5" s="21"/>
      <c r="D5" s="24"/>
      <c r="E5" s="24"/>
      <c r="F5" s="24"/>
      <c r="G5" s="24"/>
    </row>
    <row r="6" spans="1:7" ht="15.75" thickBot="1" x14ac:dyDescent="0.3">
      <c r="A6" s="12"/>
      <c r="B6" s="23"/>
      <c r="C6" s="129"/>
      <c r="D6" s="26">
        <v>2014</v>
      </c>
      <c r="E6" s="24"/>
      <c r="F6" s="130"/>
      <c r="G6" s="26">
        <v>2013</v>
      </c>
    </row>
    <row r="7" spans="1:7" x14ac:dyDescent="0.25">
      <c r="A7" s="12"/>
      <c r="B7" s="23"/>
      <c r="C7" s="29"/>
      <c r="D7" s="28"/>
      <c r="E7" s="24"/>
      <c r="F7" s="28"/>
      <c r="G7" s="28"/>
    </row>
    <row r="8" spans="1:7" x14ac:dyDescent="0.25">
      <c r="A8" s="12"/>
      <c r="B8" s="23"/>
      <c r="C8" s="21"/>
      <c r="D8" s="98" t="s">
        <v>344</v>
      </c>
      <c r="E8" s="98"/>
      <c r="F8" s="98"/>
      <c r="G8" s="98"/>
    </row>
    <row r="9" spans="1:7" x14ac:dyDescent="0.25">
      <c r="A9" s="12"/>
      <c r="B9" s="107" t="s">
        <v>520</v>
      </c>
      <c r="C9" s="72" t="s">
        <v>347</v>
      </c>
      <c r="D9" s="31" t="s">
        <v>521</v>
      </c>
      <c r="E9" s="67"/>
      <c r="F9" s="72" t="s">
        <v>347</v>
      </c>
      <c r="G9" s="31" t="s">
        <v>522</v>
      </c>
    </row>
    <row r="10" spans="1:7" x14ac:dyDescent="0.25">
      <c r="A10" s="12"/>
      <c r="B10" s="118" t="s">
        <v>523</v>
      </c>
      <c r="C10" s="21"/>
      <c r="D10" s="33" t="s">
        <v>524</v>
      </c>
      <c r="E10" s="24"/>
      <c r="F10" s="21"/>
      <c r="G10" s="33" t="s">
        <v>525</v>
      </c>
    </row>
    <row r="11" spans="1:7" ht="15.75" thickBot="1" x14ac:dyDescent="0.3">
      <c r="A11" s="12"/>
      <c r="B11" s="107" t="s">
        <v>526</v>
      </c>
      <c r="C11" s="34"/>
      <c r="D11" s="90" t="s">
        <v>527</v>
      </c>
      <c r="E11" s="32"/>
      <c r="F11" s="34"/>
      <c r="G11" s="90" t="s">
        <v>527</v>
      </c>
    </row>
    <row r="12" spans="1:7" ht="15.75" thickBot="1" x14ac:dyDescent="0.3">
      <c r="A12" s="12"/>
      <c r="B12" s="118" t="s">
        <v>528</v>
      </c>
      <c r="C12" s="92" t="s">
        <v>347</v>
      </c>
      <c r="D12" s="93" t="s">
        <v>529</v>
      </c>
      <c r="E12" s="21"/>
      <c r="F12" s="92" t="s">
        <v>347</v>
      </c>
      <c r="G12" s="93" t="s">
        <v>530</v>
      </c>
    </row>
    <row r="13" spans="1:7" ht="15.75" thickTop="1" x14ac:dyDescent="0.25">
      <c r="A13" s="12"/>
      <c r="B13" s="50"/>
      <c r="C13" s="50"/>
      <c r="D13" s="50"/>
      <c r="E13" s="50"/>
      <c r="F13" s="50"/>
      <c r="G13" s="50"/>
    </row>
    <row r="14" spans="1:7" x14ac:dyDescent="0.25">
      <c r="A14" s="12"/>
      <c r="B14" s="55"/>
      <c r="C14" s="55"/>
      <c r="D14" s="55"/>
      <c r="E14" s="55"/>
      <c r="F14" s="55"/>
      <c r="G14" s="55"/>
    </row>
  </sheetData>
  <mergeCells count="8">
    <mergeCell ref="D8:G8"/>
    <mergeCell ref="A1:A2"/>
    <mergeCell ref="B1:G1"/>
    <mergeCell ref="B2:G2"/>
    <mergeCell ref="B3:G3"/>
    <mergeCell ref="A4:A14"/>
    <mergeCell ref="B13:G13"/>
    <mergeCell ref="B14:G1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1"/>
  <sheetViews>
    <sheetView showGridLines="0" workbookViewId="0"/>
  </sheetViews>
  <sheetFormatPr defaultRowHeight="15" x14ac:dyDescent="0.25"/>
  <cols>
    <col min="1" max="2" width="36.5703125" bestFit="1" customWidth="1"/>
    <col min="3" max="3" width="9.42578125" bestFit="1" customWidth="1"/>
    <col min="4" max="4" width="11.42578125" bestFit="1" customWidth="1"/>
    <col min="5" max="5" width="1.85546875" bestFit="1" customWidth="1"/>
    <col min="6" max="6" width="18" bestFit="1" customWidth="1"/>
    <col min="7" max="7" width="12" bestFit="1" customWidth="1"/>
    <col min="8" max="8" width="10.28515625" bestFit="1" customWidth="1"/>
    <col min="9" max="9" width="18" bestFit="1" customWidth="1"/>
    <col min="10" max="10" width="10.28515625" bestFit="1" customWidth="1"/>
    <col min="11" max="11" width="1.85546875" bestFit="1" customWidth="1"/>
    <col min="12" max="12" width="10.28515625" bestFit="1" customWidth="1"/>
    <col min="13" max="13" width="9.28515625" bestFit="1" customWidth="1"/>
    <col min="14" max="14" width="8.28515625" bestFit="1" customWidth="1"/>
    <col min="15" max="15" width="1.85546875" bestFit="1" customWidth="1"/>
    <col min="16" max="16" width="9.5703125" bestFit="1" customWidth="1"/>
  </cols>
  <sheetData>
    <row r="1" spans="1:16" ht="15" customHeight="1" x14ac:dyDescent="0.25">
      <c r="A1" s="10" t="s">
        <v>1755</v>
      </c>
      <c r="B1" s="10" t="s">
        <v>2</v>
      </c>
      <c r="C1" s="10"/>
      <c r="D1" s="10"/>
      <c r="E1" s="10"/>
      <c r="F1" s="10"/>
      <c r="G1" s="10"/>
      <c r="H1" s="10"/>
      <c r="I1" s="10"/>
      <c r="J1" s="10"/>
      <c r="K1" s="10"/>
      <c r="L1" s="10"/>
      <c r="M1" s="10"/>
      <c r="N1" s="10"/>
      <c r="O1" s="10"/>
      <c r="P1" s="10"/>
    </row>
    <row r="2" spans="1:16" ht="15" customHeight="1" x14ac:dyDescent="0.25">
      <c r="A2" s="10"/>
      <c r="B2" s="10" t="s">
        <v>3</v>
      </c>
      <c r="C2" s="10"/>
      <c r="D2" s="10"/>
      <c r="E2" s="10"/>
      <c r="F2" s="10"/>
      <c r="G2" s="10"/>
      <c r="H2" s="10"/>
      <c r="I2" s="10"/>
      <c r="J2" s="10"/>
      <c r="K2" s="10"/>
      <c r="L2" s="10"/>
      <c r="M2" s="10"/>
      <c r="N2" s="10"/>
      <c r="O2" s="10"/>
      <c r="P2" s="10"/>
    </row>
    <row r="3" spans="1:16" x14ac:dyDescent="0.25">
      <c r="A3" s="3" t="s">
        <v>532</v>
      </c>
      <c r="B3" s="11"/>
      <c r="C3" s="11"/>
      <c r="D3" s="11"/>
      <c r="E3" s="11"/>
      <c r="F3" s="11"/>
      <c r="G3" s="11"/>
      <c r="H3" s="11"/>
      <c r="I3" s="11"/>
      <c r="J3" s="11"/>
      <c r="K3" s="11"/>
      <c r="L3" s="11"/>
      <c r="M3" s="11"/>
      <c r="N3" s="11"/>
      <c r="O3" s="11"/>
      <c r="P3" s="11"/>
    </row>
    <row r="4" spans="1:16" x14ac:dyDescent="0.25">
      <c r="A4" s="12" t="s">
        <v>1756</v>
      </c>
      <c r="B4" s="22"/>
      <c r="C4" s="21"/>
      <c r="D4" s="21"/>
      <c r="E4" s="21"/>
      <c r="F4" s="21"/>
      <c r="G4" s="21"/>
    </row>
    <row r="5" spans="1:16" x14ac:dyDescent="0.25">
      <c r="A5" s="12"/>
      <c r="B5" s="23"/>
      <c r="C5" s="21"/>
      <c r="D5" s="21"/>
      <c r="E5" s="21"/>
      <c r="F5" s="21"/>
      <c r="G5" s="21"/>
    </row>
    <row r="6" spans="1:16" x14ac:dyDescent="0.25">
      <c r="A6" s="12"/>
      <c r="B6" s="23"/>
      <c r="C6" s="21"/>
      <c r="D6" s="25" t="s">
        <v>535</v>
      </c>
      <c r="E6" s="24"/>
      <c r="F6" s="21"/>
      <c r="G6" s="25" t="s">
        <v>535</v>
      </c>
    </row>
    <row r="7" spans="1:16" ht="15.75" thickBot="1" x14ac:dyDescent="0.3">
      <c r="A7" s="12"/>
      <c r="B7" s="23"/>
      <c r="C7" s="129"/>
      <c r="D7" s="26">
        <v>2014</v>
      </c>
      <c r="E7" s="24"/>
      <c r="F7" s="130"/>
      <c r="G7" s="26">
        <v>2013</v>
      </c>
    </row>
    <row r="8" spans="1:16" x14ac:dyDescent="0.25">
      <c r="A8" s="12"/>
      <c r="B8" s="23"/>
      <c r="C8" s="29"/>
      <c r="D8" s="28"/>
      <c r="E8" s="24"/>
      <c r="F8" s="28"/>
      <c r="G8" s="28"/>
    </row>
    <row r="9" spans="1:16" x14ac:dyDescent="0.25">
      <c r="A9" s="12"/>
      <c r="B9" s="23"/>
      <c r="C9" s="21"/>
      <c r="D9" s="98" t="s">
        <v>344</v>
      </c>
      <c r="E9" s="98"/>
      <c r="F9" s="98"/>
      <c r="G9" s="98"/>
    </row>
    <row r="10" spans="1:16" x14ac:dyDescent="0.25">
      <c r="A10" s="12"/>
      <c r="B10" s="30" t="s">
        <v>536</v>
      </c>
      <c r="C10" s="72" t="s">
        <v>347</v>
      </c>
      <c r="D10" s="31" t="s">
        <v>537</v>
      </c>
      <c r="E10" s="32"/>
      <c r="F10" s="72" t="s">
        <v>347</v>
      </c>
      <c r="G10" s="31" t="s">
        <v>538</v>
      </c>
    </row>
    <row r="11" spans="1:16" x14ac:dyDescent="0.25">
      <c r="A11" s="12"/>
      <c r="B11" s="23" t="s">
        <v>539</v>
      </c>
      <c r="C11" s="60"/>
      <c r="D11" s="33" t="s">
        <v>540</v>
      </c>
      <c r="E11" s="21"/>
      <c r="F11" s="21"/>
      <c r="G11" s="33" t="s">
        <v>541</v>
      </c>
    </row>
    <row r="12" spans="1:16" x14ac:dyDescent="0.25">
      <c r="A12" s="12"/>
      <c r="B12" s="30" t="s">
        <v>542</v>
      </c>
      <c r="C12" s="110"/>
      <c r="D12" s="31" t="s">
        <v>543</v>
      </c>
      <c r="E12" s="32"/>
      <c r="F12" s="32"/>
      <c r="G12" s="31" t="s">
        <v>544</v>
      </c>
    </row>
    <row r="13" spans="1:16" x14ac:dyDescent="0.25">
      <c r="A13" s="12"/>
      <c r="B13" s="23" t="s">
        <v>545</v>
      </c>
      <c r="C13" s="60"/>
      <c r="D13" s="33" t="s">
        <v>546</v>
      </c>
      <c r="E13" s="21"/>
      <c r="F13" s="21"/>
      <c r="G13" s="33" t="s">
        <v>547</v>
      </c>
    </row>
    <row r="14" spans="1:16" x14ac:dyDescent="0.25">
      <c r="A14" s="12"/>
      <c r="B14" s="30" t="s">
        <v>548</v>
      </c>
      <c r="C14" s="110"/>
      <c r="D14" s="31" t="s">
        <v>549</v>
      </c>
      <c r="E14" s="32"/>
      <c r="F14" s="32"/>
      <c r="G14" s="31" t="s">
        <v>550</v>
      </c>
    </row>
    <row r="15" spans="1:16" x14ac:dyDescent="0.25">
      <c r="A15" s="12"/>
      <c r="B15" s="23" t="s">
        <v>551</v>
      </c>
      <c r="C15" s="60"/>
      <c r="D15" s="33" t="s">
        <v>552</v>
      </c>
      <c r="E15" s="21"/>
      <c r="F15" s="21"/>
      <c r="G15" s="33" t="s">
        <v>553</v>
      </c>
    </row>
    <row r="16" spans="1:16" ht="15.75" thickBot="1" x14ac:dyDescent="0.3">
      <c r="A16" s="12"/>
      <c r="B16" s="30" t="s">
        <v>106</v>
      </c>
      <c r="C16" s="132"/>
      <c r="D16" s="90" t="s">
        <v>554</v>
      </c>
      <c r="E16" s="32"/>
      <c r="F16" s="34"/>
      <c r="G16" s="90" t="s">
        <v>555</v>
      </c>
    </row>
    <row r="17" spans="1:16" x14ac:dyDescent="0.25">
      <c r="A17" s="12"/>
      <c r="B17" s="23" t="s">
        <v>556</v>
      </c>
      <c r="C17" s="133"/>
      <c r="D17" s="134" t="s">
        <v>557</v>
      </c>
      <c r="E17" s="21"/>
      <c r="F17" s="29"/>
      <c r="G17" s="134" t="s">
        <v>558</v>
      </c>
    </row>
    <row r="18" spans="1:16" ht="15.75" thickBot="1" x14ac:dyDescent="0.3">
      <c r="A18" s="12"/>
      <c r="B18" s="35" t="s">
        <v>559</v>
      </c>
      <c r="C18" s="132"/>
      <c r="D18" s="90">
        <v>-379</v>
      </c>
      <c r="E18" s="32"/>
      <c r="F18" s="34"/>
      <c r="G18" s="90">
        <v>-843</v>
      </c>
    </row>
    <row r="19" spans="1:16" ht="24.75" x14ac:dyDescent="0.25">
      <c r="A19" s="12"/>
      <c r="B19" s="23" t="s">
        <v>38</v>
      </c>
      <c r="C19" s="133"/>
      <c r="D19" s="134" t="s">
        <v>560</v>
      </c>
      <c r="E19" s="21"/>
      <c r="F19" s="29"/>
      <c r="G19" s="134" t="s">
        <v>561</v>
      </c>
    </row>
    <row r="20" spans="1:16" ht="15.75" thickBot="1" x14ac:dyDescent="0.3">
      <c r="A20" s="12"/>
      <c r="B20" s="30" t="s">
        <v>562</v>
      </c>
      <c r="C20" s="132"/>
      <c r="D20" s="135">
        <v>-22490</v>
      </c>
      <c r="E20" s="32"/>
      <c r="F20" s="34"/>
      <c r="G20" s="135">
        <v>-21005</v>
      </c>
    </row>
    <row r="21" spans="1:16" ht="15.75" thickBot="1" x14ac:dyDescent="0.3">
      <c r="A21" s="12"/>
      <c r="B21" s="23" t="s">
        <v>40</v>
      </c>
      <c r="C21" s="92" t="s">
        <v>347</v>
      </c>
      <c r="D21" s="93" t="s">
        <v>563</v>
      </c>
      <c r="E21" s="21"/>
      <c r="F21" s="92" t="s">
        <v>347</v>
      </c>
      <c r="G21" s="93" t="s">
        <v>564</v>
      </c>
    </row>
    <row r="22" spans="1:16" ht="15.75" thickTop="1" x14ac:dyDescent="0.25">
      <c r="A22" s="12"/>
      <c r="B22" s="50"/>
      <c r="C22" s="50"/>
      <c r="D22" s="50"/>
      <c r="E22" s="50"/>
      <c r="F22" s="50"/>
      <c r="G22" s="50"/>
      <c r="H22" s="50"/>
      <c r="I22" s="50"/>
      <c r="J22" s="50"/>
      <c r="K22" s="50"/>
      <c r="L22" s="50"/>
      <c r="M22" s="50"/>
      <c r="N22" s="50"/>
      <c r="O22" s="50"/>
      <c r="P22" s="50"/>
    </row>
    <row r="23" spans="1:16" x14ac:dyDescent="0.25">
      <c r="A23" s="12"/>
      <c r="B23" s="55"/>
      <c r="C23" s="55"/>
      <c r="D23" s="55"/>
      <c r="E23" s="55"/>
      <c r="F23" s="55"/>
      <c r="G23" s="55"/>
      <c r="H23" s="55"/>
      <c r="I23" s="55"/>
      <c r="J23" s="55"/>
      <c r="K23" s="55"/>
      <c r="L23" s="55"/>
      <c r="M23" s="55"/>
      <c r="N23" s="55"/>
      <c r="O23" s="55"/>
      <c r="P23" s="55"/>
    </row>
    <row r="24" spans="1:16" x14ac:dyDescent="0.25">
      <c r="A24" s="12" t="s">
        <v>1757</v>
      </c>
      <c r="B24" s="22"/>
      <c r="C24" s="21"/>
      <c r="D24" s="21"/>
      <c r="E24" s="21"/>
      <c r="F24" s="21"/>
      <c r="G24" s="21"/>
      <c r="H24" s="21"/>
      <c r="I24" s="21"/>
      <c r="J24" s="21"/>
    </row>
    <row r="25" spans="1:16" x14ac:dyDescent="0.25">
      <c r="A25" s="12"/>
      <c r="B25" s="23"/>
      <c r="C25" s="21"/>
      <c r="D25" s="21"/>
      <c r="E25" s="21"/>
      <c r="F25" s="21"/>
      <c r="G25" s="21"/>
      <c r="H25" s="21"/>
      <c r="I25" s="21"/>
      <c r="J25" s="21"/>
    </row>
    <row r="26" spans="1:16" ht="15.75" thickBot="1" x14ac:dyDescent="0.3">
      <c r="A26" s="12"/>
      <c r="B26" s="23"/>
      <c r="C26" s="129"/>
      <c r="D26" s="38" t="s">
        <v>297</v>
      </c>
      <c r="E26" s="38"/>
      <c r="F26" s="38"/>
      <c r="G26" s="38"/>
      <c r="H26" s="38"/>
      <c r="I26" s="38"/>
      <c r="J26" s="38"/>
    </row>
    <row r="27" spans="1:16" ht="15.75" thickBot="1" x14ac:dyDescent="0.3">
      <c r="A27" s="12"/>
      <c r="B27" s="23"/>
      <c r="C27" s="136"/>
      <c r="D27" s="27">
        <v>2014</v>
      </c>
      <c r="E27" s="28"/>
      <c r="F27" s="137"/>
      <c r="G27" s="27">
        <v>2013</v>
      </c>
      <c r="H27" s="28"/>
      <c r="I27" s="137"/>
      <c r="J27" s="27">
        <v>2012</v>
      </c>
    </row>
    <row r="28" spans="1:16" x14ac:dyDescent="0.25">
      <c r="A28" s="12"/>
      <c r="B28" s="23"/>
      <c r="C28" s="29"/>
      <c r="D28" s="28"/>
      <c r="E28" s="24"/>
      <c r="F28" s="28"/>
      <c r="G28" s="28"/>
      <c r="H28" s="24"/>
      <c r="I28" s="28"/>
      <c r="J28" s="28"/>
    </row>
    <row r="29" spans="1:16" x14ac:dyDescent="0.25">
      <c r="A29" s="12"/>
      <c r="B29" s="23"/>
      <c r="C29" s="21"/>
      <c r="D29" s="98" t="s">
        <v>344</v>
      </c>
      <c r="E29" s="98"/>
      <c r="F29" s="98"/>
      <c r="G29" s="98"/>
      <c r="H29" s="98"/>
      <c r="I29" s="98"/>
      <c r="J29" s="98"/>
    </row>
    <row r="30" spans="1:16" x14ac:dyDescent="0.25">
      <c r="A30" s="12"/>
      <c r="B30" s="30" t="s">
        <v>566</v>
      </c>
      <c r="C30" s="72" t="s">
        <v>347</v>
      </c>
      <c r="D30" s="31" t="s">
        <v>567</v>
      </c>
      <c r="E30" s="32"/>
      <c r="F30" s="72" t="s">
        <v>347</v>
      </c>
      <c r="G30" s="31" t="s">
        <v>568</v>
      </c>
      <c r="H30" s="66"/>
      <c r="I30" s="72" t="s">
        <v>347</v>
      </c>
      <c r="J30" s="31" t="s">
        <v>569</v>
      </c>
    </row>
    <row r="31" spans="1:16" x14ac:dyDescent="0.25">
      <c r="A31" s="12"/>
      <c r="B31" s="23" t="s">
        <v>98</v>
      </c>
      <c r="C31" s="21"/>
      <c r="D31" s="33" t="s">
        <v>570</v>
      </c>
      <c r="E31" s="21"/>
      <c r="F31" s="21"/>
      <c r="G31" s="33" t="s">
        <v>571</v>
      </c>
      <c r="H31" s="21"/>
      <c r="I31" s="21"/>
      <c r="J31" s="73">
        <v>-2000</v>
      </c>
    </row>
    <row r="32" spans="1:16" x14ac:dyDescent="0.25">
      <c r="A32" s="12"/>
      <c r="B32" s="30" t="s">
        <v>572</v>
      </c>
      <c r="C32" s="32"/>
      <c r="D32" s="31">
        <v>-623</v>
      </c>
      <c r="E32" s="32"/>
      <c r="F32" s="32"/>
      <c r="G32" s="70">
        <v>-7273</v>
      </c>
      <c r="H32" s="32"/>
      <c r="I32" s="32"/>
      <c r="J32" s="70">
        <v>-10699</v>
      </c>
    </row>
    <row r="33" spans="1:16" x14ac:dyDescent="0.25">
      <c r="A33" s="12"/>
      <c r="B33" s="23" t="s">
        <v>573</v>
      </c>
      <c r="C33" s="21"/>
      <c r="D33" s="21"/>
      <c r="E33" s="21"/>
      <c r="F33" s="21"/>
      <c r="G33" s="21"/>
      <c r="H33" s="21"/>
      <c r="I33" s="21"/>
      <c r="J33" s="21"/>
    </row>
    <row r="34" spans="1:16" ht="15.75" thickBot="1" x14ac:dyDescent="0.3">
      <c r="A34" s="12"/>
      <c r="B34" s="102" t="s">
        <v>574</v>
      </c>
      <c r="C34" s="129"/>
      <c r="D34" s="75" t="s">
        <v>575</v>
      </c>
      <c r="E34" s="21"/>
      <c r="F34" s="129"/>
      <c r="G34" s="75" t="s">
        <v>576</v>
      </c>
      <c r="H34" s="21"/>
      <c r="I34" s="129"/>
      <c r="J34" s="75" t="s">
        <v>577</v>
      </c>
    </row>
    <row r="35" spans="1:16" ht="15.75" thickBot="1" x14ac:dyDescent="0.3">
      <c r="A35" s="12"/>
      <c r="B35" s="30" t="s">
        <v>578</v>
      </c>
      <c r="C35" s="78" t="s">
        <v>347</v>
      </c>
      <c r="D35" s="36" t="s">
        <v>579</v>
      </c>
      <c r="E35" s="32"/>
      <c r="F35" s="78" t="s">
        <v>347</v>
      </c>
      <c r="G35" s="36" t="s">
        <v>567</v>
      </c>
      <c r="H35" s="32"/>
      <c r="I35" s="78" t="s">
        <v>347</v>
      </c>
      <c r="J35" s="36" t="s">
        <v>568</v>
      </c>
    </row>
    <row r="36" spans="1:16" ht="15.75" thickTop="1" x14ac:dyDescent="0.25">
      <c r="A36" s="12"/>
      <c r="B36" s="50"/>
      <c r="C36" s="50"/>
      <c r="D36" s="50"/>
      <c r="E36" s="50"/>
      <c r="F36" s="50"/>
      <c r="G36" s="50"/>
      <c r="H36" s="50"/>
      <c r="I36" s="50"/>
      <c r="J36" s="50"/>
      <c r="K36" s="50"/>
      <c r="L36" s="50"/>
      <c r="M36" s="50"/>
      <c r="N36" s="50"/>
      <c r="O36" s="50"/>
      <c r="P36" s="50"/>
    </row>
    <row r="37" spans="1:16" x14ac:dyDescent="0.25">
      <c r="A37" s="12"/>
      <c r="B37" s="55"/>
      <c r="C37" s="55"/>
      <c r="D37" s="55"/>
      <c r="E37" s="55"/>
      <c r="F37" s="55"/>
      <c r="G37" s="55"/>
      <c r="H37" s="55"/>
      <c r="I37" s="55"/>
      <c r="J37" s="55"/>
      <c r="K37" s="55"/>
      <c r="L37" s="55"/>
      <c r="M37" s="55"/>
      <c r="N37" s="55"/>
      <c r="O37" s="55"/>
      <c r="P37" s="55"/>
    </row>
    <row r="38" spans="1:16" x14ac:dyDescent="0.25">
      <c r="A38" s="12" t="s">
        <v>1758</v>
      </c>
      <c r="B38" s="22"/>
      <c r="C38" s="21"/>
      <c r="D38" s="21"/>
      <c r="E38" s="21"/>
      <c r="F38" s="21"/>
      <c r="G38" s="21"/>
      <c r="H38" s="21"/>
      <c r="I38" s="21"/>
      <c r="J38" s="21"/>
      <c r="K38" s="21"/>
      <c r="L38" s="21"/>
      <c r="M38" s="21"/>
    </row>
    <row r="39" spans="1:16" x14ac:dyDescent="0.25">
      <c r="A39" s="12"/>
      <c r="B39" s="57"/>
      <c r="C39" s="56"/>
      <c r="D39" s="21"/>
      <c r="E39" s="21"/>
      <c r="F39" s="21"/>
      <c r="G39" s="21"/>
      <c r="H39" s="21"/>
      <c r="I39" s="21"/>
      <c r="J39" s="21"/>
      <c r="K39" s="21"/>
      <c r="L39" s="21"/>
      <c r="M39" s="21"/>
    </row>
    <row r="40" spans="1:16" x14ac:dyDescent="0.25">
      <c r="A40" s="12"/>
      <c r="B40" s="81"/>
      <c r="C40" s="115"/>
      <c r="D40" s="98" t="s">
        <v>582</v>
      </c>
      <c r="E40" s="142"/>
      <c r="F40" s="142"/>
      <c r="G40" s="25" t="s">
        <v>583</v>
      </c>
      <c r="H40" s="142"/>
      <c r="I40" s="142"/>
      <c r="J40" s="25" t="s">
        <v>585</v>
      </c>
      <c r="K40" s="142"/>
      <c r="L40" s="142"/>
      <c r="M40" s="98" t="s">
        <v>155</v>
      </c>
    </row>
    <row r="41" spans="1:16" ht="15.75" thickBot="1" x14ac:dyDescent="0.3">
      <c r="A41" s="12"/>
      <c r="B41" s="81"/>
      <c r="C41" s="141"/>
      <c r="D41" s="38"/>
      <c r="E41" s="114"/>
      <c r="F41" s="114"/>
      <c r="G41" s="26" t="s">
        <v>584</v>
      </c>
      <c r="H41" s="114"/>
      <c r="I41" s="114"/>
      <c r="J41" s="26" t="s">
        <v>586</v>
      </c>
      <c r="K41" s="114"/>
      <c r="L41" s="114"/>
      <c r="M41" s="38"/>
    </row>
    <row r="42" spans="1:16" x14ac:dyDescent="0.25">
      <c r="A42" s="12"/>
      <c r="B42" s="23"/>
      <c r="C42" s="29"/>
      <c r="D42" s="85" t="s">
        <v>344</v>
      </c>
      <c r="E42" s="85"/>
      <c r="F42" s="85"/>
      <c r="G42" s="85"/>
      <c r="H42" s="85"/>
      <c r="I42" s="85"/>
      <c r="J42" s="85"/>
      <c r="K42" s="85"/>
      <c r="L42" s="85"/>
      <c r="M42" s="85"/>
    </row>
    <row r="43" spans="1:16" x14ac:dyDescent="0.25">
      <c r="A43" s="12"/>
      <c r="B43" s="138" t="s">
        <v>587</v>
      </c>
      <c r="C43" s="32"/>
      <c r="D43" s="32"/>
      <c r="E43" s="32"/>
      <c r="F43" s="32"/>
      <c r="G43" s="32"/>
      <c r="H43" s="32"/>
      <c r="I43" s="32"/>
      <c r="J43" s="32"/>
      <c r="K43" s="32"/>
      <c r="L43" s="32"/>
      <c r="M43" s="32"/>
    </row>
    <row r="44" spans="1:16" x14ac:dyDescent="0.25">
      <c r="A44" s="12"/>
      <c r="B44" s="65" t="s">
        <v>588</v>
      </c>
      <c r="C44" s="68" t="s">
        <v>347</v>
      </c>
      <c r="D44" s="33" t="s">
        <v>589</v>
      </c>
      <c r="E44" s="21"/>
      <c r="F44" s="68" t="s">
        <v>347</v>
      </c>
      <c r="G44" s="33" t="s">
        <v>590</v>
      </c>
      <c r="H44" s="21"/>
      <c r="I44" s="68" t="s">
        <v>347</v>
      </c>
      <c r="J44" s="33" t="s">
        <v>591</v>
      </c>
      <c r="K44" s="21"/>
      <c r="L44" s="68" t="s">
        <v>347</v>
      </c>
      <c r="M44" s="33" t="s">
        <v>569</v>
      </c>
    </row>
    <row r="45" spans="1:16" x14ac:dyDescent="0.25">
      <c r="A45" s="12"/>
      <c r="B45" s="30" t="s">
        <v>592</v>
      </c>
      <c r="C45" s="32"/>
      <c r="D45" s="70">
        <v>-4787</v>
      </c>
      <c r="E45" s="32"/>
      <c r="F45" s="32"/>
      <c r="G45" s="31">
        <v>-79</v>
      </c>
      <c r="H45" s="32"/>
      <c r="I45" s="32"/>
      <c r="J45" s="70">
        <v>-5833</v>
      </c>
      <c r="K45" s="32"/>
      <c r="L45" s="32"/>
      <c r="M45" s="70">
        <v>-10699</v>
      </c>
    </row>
    <row r="46" spans="1:16" x14ac:dyDescent="0.25">
      <c r="A46" s="12"/>
      <c r="B46" s="23" t="s">
        <v>593</v>
      </c>
      <c r="C46" s="21"/>
      <c r="D46" s="33" t="s">
        <v>594</v>
      </c>
      <c r="E46" s="21"/>
      <c r="F46" s="21"/>
      <c r="G46" s="33" t="s">
        <v>595</v>
      </c>
      <c r="H46" s="21"/>
      <c r="I46" s="21"/>
      <c r="J46" s="33" t="s">
        <v>596</v>
      </c>
      <c r="K46" s="21"/>
      <c r="L46" s="21"/>
      <c r="M46" s="33" t="s">
        <v>577</v>
      </c>
    </row>
    <row r="47" spans="1:16" ht="15.75" thickBot="1" x14ac:dyDescent="0.3">
      <c r="A47" s="12"/>
      <c r="B47" s="30" t="s">
        <v>597</v>
      </c>
      <c r="C47" s="34"/>
      <c r="D47" s="135">
        <v>-7765</v>
      </c>
      <c r="E47" s="32"/>
      <c r="F47" s="34"/>
      <c r="G47" s="90">
        <v>-32</v>
      </c>
      <c r="H47" s="32"/>
      <c r="I47" s="34"/>
      <c r="J47" s="90" t="s">
        <v>598</v>
      </c>
      <c r="K47" s="32"/>
      <c r="L47" s="34"/>
      <c r="M47" s="135">
        <v>-2000</v>
      </c>
    </row>
    <row r="48" spans="1:16" ht="15.75" thickBot="1" x14ac:dyDescent="0.3">
      <c r="A48" s="12"/>
      <c r="B48" s="65" t="s">
        <v>599</v>
      </c>
      <c r="C48" s="92" t="s">
        <v>347</v>
      </c>
      <c r="D48" s="93" t="s">
        <v>600</v>
      </c>
      <c r="E48" s="21"/>
      <c r="F48" s="92" t="s">
        <v>347</v>
      </c>
      <c r="G48" s="93" t="s">
        <v>601</v>
      </c>
      <c r="H48" s="21"/>
      <c r="I48" s="92" t="s">
        <v>347</v>
      </c>
      <c r="J48" s="93" t="s">
        <v>602</v>
      </c>
      <c r="K48" s="21"/>
      <c r="L48" s="92" t="s">
        <v>347</v>
      </c>
      <c r="M48" s="93" t="s">
        <v>568</v>
      </c>
    </row>
    <row r="49" spans="1:16" ht="15.75" thickTop="1" x14ac:dyDescent="0.25">
      <c r="A49" s="12"/>
      <c r="B49" s="87"/>
      <c r="C49" s="139"/>
      <c r="D49" s="140"/>
      <c r="E49" s="32"/>
      <c r="F49" s="139"/>
      <c r="G49" s="140"/>
      <c r="H49" s="32"/>
      <c r="I49" s="139"/>
      <c r="J49" s="140"/>
      <c r="K49" s="32"/>
      <c r="L49" s="139"/>
      <c r="M49" s="140"/>
    </row>
    <row r="50" spans="1:16" x14ac:dyDescent="0.25">
      <c r="A50" s="12"/>
      <c r="B50" s="65" t="s">
        <v>599</v>
      </c>
      <c r="C50" s="68" t="s">
        <v>347</v>
      </c>
      <c r="D50" s="33" t="s">
        <v>600</v>
      </c>
      <c r="E50" s="21"/>
      <c r="F50" s="68" t="s">
        <v>347</v>
      </c>
      <c r="G50" s="33" t="s">
        <v>601</v>
      </c>
      <c r="H50" s="21"/>
      <c r="I50" s="68" t="s">
        <v>347</v>
      </c>
      <c r="J50" s="33" t="s">
        <v>602</v>
      </c>
      <c r="K50" s="21"/>
      <c r="L50" s="68" t="s">
        <v>347</v>
      </c>
      <c r="M50" s="33" t="s">
        <v>568</v>
      </c>
    </row>
    <row r="51" spans="1:16" x14ac:dyDescent="0.25">
      <c r="A51" s="12"/>
      <c r="B51" s="30" t="s">
        <v>592</v>
      </c>
      <c r="C51" s="32"/>
      <c r="D51" s="70">
        <v>-5780</v>
      </c>
      <c r="E51" s="32"/>
      <c r="F51" s="32"/>
      <c r="G51" s="31">
        <v>-35</v>
      </c>
      <c r="H51" s="32"/>
      <c r="I51" s="32"/>
      <c r="J51" s="70">
        <v>-1458</v>
      </c>
      <c r="K51" s="32"/>
      <c r="L51" s="32"/>
      <c r="M51" s="70">
        <v>-7273</v>
      </c>
    </row>
    <row r="52" spans="1:16" x14ac:dyDescent="0.25">
      <c r="A52" s="12"/>
      <c r="B52" s="23" t="s">
        <v>593</v>
      </c>
      <c r="C52" s="21"/>
      <c r="D52" s="33" t="s">
        <v>603</v>
      </c>
      <c r="E52" s="21"/>
      <c r="F52" s="21"/>
      <c r="G52" s="33" t="s">
        <v>604</v>
      </c>
      <c r="H52" s="21"/>
      <c r="I52" s="21"/>
      <c r="J52" s="33" t="s">
        <v>605</v>
      </c>
      <c r="K52" s="21"/>
      <c r="L52" s="21"/>
      <c r="M52" s="33" t="s">
        <v>576</v>
      </c>
    </row>
    <row r="53" spans="1:16" ht="15.75" thickBot="1" x14ac:dyDescent="0.3">
      <c r="A53" s="12"/>
      <c r="B53" s="30" t="s">
        <v>597</v>
      </c>
      <c r="C53" s="34"/>
      <c r="D53" s="90" t="s">
        <v>606</v>
      </c>
      <c r="E53" s="32"/>
      <c r="F53" s="34"/>
      <c r="G53" s="90">
        <v>-22</v>
      </c>
      <c r="H53" s="32"/>
      <c r="I53" s="34"/>
      <c r="J53" s="135">
        <v>-2095</v>
      </c>
      <c r="K53" s="32"/>
      <c r="L53" s="34"/>
      <c r="M53" s="90" t="s">
        <v>571</v>
      </c>
    </row>
    <row r="54" spans="1:16" ht="15.75" thickBot="1" x14ac:dyDescent="0.3">
      <c r="A54" s="12"/>
      <c r="B54" s="65" t="s">
        <v>607</v>
      </c>
      <c r="C54" s="92" t="s">
        <v>347</v>
      </c>
      <c r="D54" s="93" t="s">
        <v>608</v>
      </c>
      <c r="E54" s="21"/>
      <c r="F54" s="92" t="s">
        <v>347</v>
      </c>
      <c r="G54" s="93" t="s">
        <v>609</v>
      </c>
      <c r="H54" s="21"/>
      <c r="I54" s="92" t="s">
        <v>347</v>
      </c>
      <c r="J54" s="93" t="s">
        <v>610</v>
      </c>
      <c r="K54" s="21"/>
      <c r="L54" s="92" t="s">
        <v>347</v>
      </c>
      <c r="M54" s="93" t="s">
        <v>567</v>
      </c>
    </row>
    <row r="55" spans="1:16" ht="15.75" thickTop="1" x14ac:dyDescent="0.25">
      <c r="A55" s="12"/>
      <c r="B55" s="87"/>
      <c r="C55" s="140"/>
      <c r="D55" s="140"/>
      <c r="E55" s="32"/>
      <c r="F55" s="140"/>
      <c r="G55" s="140"/>
      <c r="H55" s="32"/>
      <c r="I55" s="140"/>
      <c r="J55" s="140"/>
      <c r="K55" s="32"/>
      <c r="L55" s="140"/>
      <c r="M55" s="140"/>
    </row>
    <row r="56" spans="1:16" x14ac:dyDescent="0.25">
      <c r="A56" s="12"/>
      <c r="B56" s="65" t="s">
        <v>607</v>
      </c>
      <c r="C56" s="68" t="s">
        <v>347</v>
      </c>
      <c r="D56" s="33" t="s">
        <v>608</v>
      </c>
      <c r="E56" s="21"/>
      <c r="F56" s="68" t="s">
        <v>347</v>
      </c>
      <c r="G56" s="33" t="s">
        <v>609</v>
      </c>
      <c r="H56" s="21"/>
      <c r="I56" s="68" t="s">
        <v>347</v>
      </c>
      <c r="J56" s="33" t="s">
        <v>610</v>
      </c>
      <c r="K56" s="21"/>
      <c r="L56" s="68" t="s">
        <v>347</v>
      </c>
      <c r="M56" s="33" t="s">
        <v>567</v>
      </c>
    </row>
    <row r="57" spans="1:16" x14ac:dyDescent="0.25">
      <c r="A57" s="12"/>
      <c r="B57" s="30" t="s">
        <v>592</v>
      </c>
      <c r="C57" s="32"/>
      <c r="D57" s="31">
        <v>-23</v>
      </c>
      <c r="E57" s="32"/>
      <c r="F57" s="32"/>
      <c r="G57" s="31">
        <v>-38</v>
      </c>
      <c r="H57" s="32"/>
      <c r="I57" s="32"/>
      <c r="J57" s="31">
        <v>-562</v>
      </c>
      <c r="K57" s="32"/>
      <c r="L57" s="32"/>
      <c r="M57" s="31">
        <v>-623</v>
      </c>
    </row>
    <row r="58" spans="1:16" x14ac:dyDescent="0.25">
      <c r="A58" s="12"/>
      <c r="B58" s="23" t="s">
        <v>593</v>
      </c>
      <c r="C58" s="21"/>
      <c r="D58" s="33" t="s">
        <v>611</v>
      </c>
      <c r="E58" s="21"/>
      <c r="F58" s="21"/>
      <c r="G58" s="33" t="s">
        <v>612</v>
      </c>
      <c r="H58" s="21"/>
      <c r="I58" s="21"/>
      <c r="J58" s="33" t="s">
        <v>613</v>
      </c>
      <c r="K58" s="21"/>
      <c r="L58" s="21"/>
      <c r="M58" s="33" t="s">
        <v>575</v>
      </c>
    </row>
    <row r="59" spans="1:16" ht="15.75" thickBot="1" x14ac:dyDescent="0.3">
      <c r="A59" s="12"/>
      <c r="B59" s="30" t="s">
        <v>597</v>
      </c>
      <c r="C59" s="34"/>
      <c r="D59" s="90">
        <v>-579</v>
      </c>
      <c r="E59" s="32"/>
      <c r="F59" s="34"/>
      <c r="G59" s="90">
        <v>-2</v>
      </c>
      <c r="H59" s="32"/>
      <c r="I59" s="34"/>
      <c r="J59" s="90" t="s">
        <v>614</v>
      </c>
      <c r="K59" s="32"/>
      <c r="L59" s="34"/>
      <c r="M59" s="90" t="s">
        <v>570</v>
      </c>
    </row>
    <row r="60" spans="1:16" ht="15.75" thickBot="1" x14ac:dyDescent="0.3">
      <c r="A60" s="12"/>
      <c r="B60" s="65" t="s">
        <v>615</v>
      </c>
      <c r="C60" s="92" t="s">
        <v>347</v>
      </c>
      <c r="D60" s="93" t="s">
        <v>616</v>
      </c>
      <c r="E60" s="21"/>
      <c r="F60" s="92" t="s">
        <v>347</v>
      </c>
      <c r="G60" s="93" t="s">
        <v>617</v>
      </c>
      <c r="H60" s="21"/>
      <c r="I60" s="92" t="s">
        <v>347</v>
      </c>
      <c r="J60" s="93" t="s">
        <v>618</v>
      </c>
      <c r="K60" s="21"/>
      <c r="L60" s="92" t="s">
        <v>347</v>
      </c>
      <c r="M60" s="93" t="s">
        <v>579</v>
      </c>
    </row>
    <row r="61" spans="1:16" ht="15.75" thickTop="1" x14ac:dyDescent="0.25">
      <c r="A61" s="12"/>
      <c r="B61" s="50"/>
      <c r="C61" s="50"/>
      <c r="D61" s="50"/>
      <c r="E61" s="50"/>
      <c r="F61" s="50"/>
      <c r="G61" s="50"/>
      <c r="H61" s="50"/>
      <c r="I61" s="50"/>
      <c r="J61" s="50"/>
      <c r="K61" s="50"/>
      <c r="L61" s="50"/>
      <c r="M61" s="50"/>
      <c r="N61" s="50"/>
      <c r="O61" s="50"/>
      <c r="P61" s="50"/>
    </row>
    <row r="62" spans="1:16" x14ac:dyDescent="0.25">
      <c r="A62" s="12"/>
      <c r="B62" s="124"/>
      <c r="C62" s="124"/>
      <c r="D62" s="124"/>
      <c r="E62" s="124"/>
      <c r="F62" s="124"/>
      <c r="G62" s="124"/>
      <c r="H62" s="124"/>
      <c r="I62" s="124"/>
      <c r="J62" s="124"/>
      <c r="K62" s="124"/>
      <c r="L62" s="124"/>
      <c r="M62" s="124"/>
      <c r="N62" s="124"/>
      <c r="O62" s="124"/>
      <c r="P62" s="124"/>
    </row>
    <row r="63" spans="1:16" x14ac:dyDescent="0.25">
      <c r="A63" s="12"/>
      <c r="B63" s="124"/>
      <c r="C63" s="124"/>
      <c r="D63" s="124"/>
      <c r="E63" s="124"/>
      <c r="F63" s="124"/>
      <c r="G63" s="124"/>
      <c r="H63" s="124"/>
      <c r="I63" s="124"/>
      <c r="J63" s="124"/>
      <c r="K63" s="124"/>
      <c r="L63" s="124"/>
      <c r="M63" s="124"/>
      <c r="N63" s="124"/>
      <c r="O63" s="124"/>
      <c r="P63" s="124"/>
    </row>
    <row r="64" spans="1:16" x14ac:dyDescent="0.25">
      <c r="A64" s="12"/>
      <c r="B64" s="152"/>
      <c r="C64" s="152"/>
      <c r="D64" s="152"/>
      <c r="E64" s="152"/>
      <c r="F64" s="152"/>
      <c r="G64" s="152"/>
      <c r="H64" s="152"/>
      <c r="I64" s="152"/>
      <c r="J64" s="152"/>
      <c r="K64" s="152"/>
      <c r="L64" s="152"/>
      <c r="M64" s="152"/>
      <c r="N64" s="152"/>
      <c r="O64" s="152"/>
      <c r="P64" s="152"/>
    </row>
    <row r="65" spans="1:16" x14ac:dyDescent="0.25">
      <c r="A65" s="12"/>
      <c r="B65" s="124"/>
      <c r="C65" s="124"/>
      <c r="D65" s="124"/>
      <c r="E65" s="124"/>
      <c r="F65" s="124"/>
      <c r="G65" s="124"/>
      <c r="H65" s="124"/>
      <c r="I65" s="124"/>
      <c r="J65" s="124"/>
      <c r="K65" s="124"/>
      <c r="L65" s="124"/>
      <c r="M65" s="124"/>
      <c r="N65" s="124"/>
      <c r="O65" s="124"/>
      <c r="P65" s="124"/>
    </row>
    <row r="66" spans="1:16" x14ac:dyDescent="0.25">
      <c r="A66" s="12"/>
      <c r="B66" s="22"/>
      <c r="C66" s="21"/>
      <c r="D66" s="21"/>
      <c r="E66" s="21"/>
      <c r="F66" s="21"/>
      <c r="G66" s="21"/>
      <c r="H66" s="21"/>
      <c r="I66" s="21"/>
      <c r="J66" s="21"/>
      <c r="K66" s="21"/>
      <c r="L66" s="21"/>
      <c r="M66" s="21"/>
    </row>
    <row r="67" spans="1:16" x14ac:dyDescent="0.25">
      <c r="A67" s="12"/>
      <c r="B67" s="23"/>
      <c r="C67" s="21"/>
      <c r="D67" s="21"/>
      <c r="E67" s="21"/>
      <c r="F67" s="21"/>
      <c r="G67" s="21"/>
      <c r="H67" s="21"/>
      <c r="I67" s="21"/>
      <c r="J67" s="21"/>
      <c r="K67" s="21"/>
      <c r="L67" s="21"/>
      <c r="M67" s="21"/>
    </row>
    <row r="68" spans="1:16" x14ac:dyDescent="0.25">
      <c r="A68" s="12"/>
      <c r="B68" s="87" t="s">
        <v>619</v>
      </c>
      <c r="C68" s="32"/>
      <c r="D68" s="32"/>
      <c r="E68" s="32"/>
      <c r="F68" s="32"/>
      <c r="G68" s="32"/>
      <c r="H68" s="32"/>
      <c r="I68" s="32"/>
      <c r="J68" s="32"/>
      <c r="K68" s="32"/>
      <c r="L68" s="32"/>
      <c r="M68" s="32"/>
    </row>
    <row r="69" spans="1:16" x14ac:dyDescent="0.25">
      <c r="A69" s="12"/>
      <c r="B69" s="23"/>
      <c r="C69" s="21"/>
      <c r="D69" s="21"/>
      <c r="E69" s="21"/>
      <c r="F69" s="21"/>
      <c r="G69" s="21"/>
      <c r="H69" s="21"/>
      <c r="I69" s="21"/>
      <c r="J69" s="21"/>
      <c r="K69" s="21"/>
      <c r="L69" s="21"/>
      <c r="M69" s="21"/>
    </row>
    <row r="70" spans="1:16" x14ac:dyDescent="0.25">
      <c r="A70" s="12"/>
      <c r="B70" s="138" t="s">
        <v>587</v>
      </c>
      <c r="C70" s="32"/>
      <c r="D70" s="32"/>
      <c r="E70" s="32"/>
      <c r="F70" s="32"/>
      <c r="G70" s="32"/>
      <c r="H70" s="32"/>
      <c r="I70" s="32"/>
      <c r="J70" s="32"/>
      <c r="K70" s="32"/>
      <c r="L70" s="32"/>
      <c r="M70" s="32"/>
    </row>
    <row r="71" spans="1:16" x14ac:dyDescent="0.25">
      <c r="A71" s="12"/>
      <c r="B71" s="23" t="s">
        <v>620</v>
      </c>
      <c r="C71" s="68" t="s">
        <v>347</v>
      </c>
      <c r="D71" s="33" t="s">
        <v>621</v>
      </c>
      <c r="E71" s="21"/>
      <c r="F71" s="68" t="s">
        <v>347</v>
      </c>
      <c r="G71" s="33" t="s">
        <v>622</v>
      </c>
      <c r="H71" s="21"/>
      <c r="I71" s="68" t="s">
        <v>347</v>
      </c>
      <c r="J71" s="33" t="s">
        <v>623</v>
      </c>
      <c r="K71" s="21"/>
      <c r="L71" s="68" t="s">
        <v>347</v>
      </c>
      <c r="M71" s="33" t="s">
        <v>624</v>
      </c>
    </row>
    <row r="72" spans="1:16" ht="15.75" thickBot="1" x14ac:dyDescent="0.3">
      <c r="A72" s="12"/>
      <c r="B72" s="30" t="s">
        <v>625</v>
      </c>
      <c r="C72" s="91"/>
      <c r="D72" s="90" t="s">
        <v>626</v>
      </c>
      <c r="E72" s="32"/>
      <c r="F72" s="91"/>
      <c r="G72" s="90" t="s">
        <v>627</v>
      </c>
      <c r="H72" s="32"/>
      <c r="I72" s="91"/>
      <c r="J72" s="90" t="s">
        <v>628</v>
      </c>
      <c r="K72" s="32"/>
      <c r="L72" s="91"/>
      <c r="M72" s="90" t="s">
        <v>629</v>
      </c>
    </row>
    <row r="73" spans="1:16" ht="15.75" thickBot="1" x14ac:dyDescent="0.3">
      <c r="A73" s="12"/>
      <c r="B73" s="23" t="s">
        <v>155</v>
      </c>
      <c r="C73" s="92" t="s">
        <v>347</v>
      </c>
      <c r="D73" s="93" t="s">
        <v>616</v>
      </c>
      <c r="E73" s="21"/>
      <c r="F73" s="92" t="s">
        <v>347</v>
      </c>
      <c r="G73" s="93" t="s">
        <v>617</v>
      </c>
      <c r="H73" s="21"/>
      <c r="I73" s="92" t="s">
        <v>347</v>
      </c>
      <c r="J73" s="93" t="s">
        <v>618</v>
      </c>
      <c r="K73" s="21"/>
      <c r="L73" s="92" t="s">
        <v>347</v>
      </c>
      <c r="M73" s="93" t="s">
        <v>579</v>
      </c>
    </row>
    <row r="74" spans="1:16" ht="15.75" thickTop="1" x14ac:dyDescent="0.25">
      <c r="A74" s="12"/>
      <c r="B74" s="30"/>
      <c r="C74" s="139"/>
      <c r="D74" s="140"/>
      <c r="E74" s="32"/>
      <c r="F74" s="139"/>
      <c r="G74" s="140"/>
      <c r="H74" s="32"/>
      <c r="I74" s="139"/>
      <c r="J74" s="140"/>
      <c r="K74" s="32"/>
      <c r="L74" s="139"/>
      <c r="M74" s="140"/>
    </row>
    <row r="75" spans="1:16" x14ac:dyDescent="0.25">
      <c r="A75" s="12"/>
      <c r="B75" s="143" t="s">
        <v>531</v>
      </c>
      <c r="C75" s="59"/>
      <c r="D75" s="21"/>
      <c r="E75" s="21"/>
      <c r="F75" s="59"/>
      <c r="G75" s="21"/>
      <c r="H75" s="21"/>
      <c r="I75" s="59"/>
      <c r="J75" s="21"/>
      <c r="K75" s="21"/>
      <c r="L75" s="59"/>
      <c r="M75" s="21"/>
    </row>
    <row r="76" spans="1:16" x14ac:dyDescent="0.25">
      <c r="A76" s="12"/>
      <c r="B76" s="30" t="s">
        <v>620</v>
      </c>
      <c r="C76" s="72" t="s">
        <v>347</v>
      </c>
      <c r="D76" s="31" t="s">
        <v>630</v>
      </c>
      <c r="E76" s="32"/>
      <c r="F76" s="72" t="s">
        <v>347</v>
      </c>
      <c r="G76" s="31" t="s">
        <v>631</v>
      </c>
      <c r="H76" s="32"/>
      <c r="I76" s="72" t="s">
        <v>347</v>
      </c>
      <c r="J76" s="31" t="s">
        <v>632</v>
      </c>
      <c r="K76" s="32"/>
      <c r="L76" s="72" t="s">
        <v>347</v>
      </c>
      <c r="M76" s="31" t="s">
        <v>633</v>
      </c>
    </row>
    <row r="77" spans="1:16" ht="15.75" thickBot="1" x14ac:dyDescent="0.3">
      <c r="A77" s="12"/>
      <c r="B77" s="23" t="s">
        <v>625</v>
      </c>
      <c r="C77" s="76"/>
      <c r="D77" s="75" t="s">
        <v>634</v>
      </c>
      <c r="E77" s="21"/>
      <c r="F77" s="76"/>
      <c r="G77" s="75" t="s">
        <v>635</v>
      </c>
      <c r="H77" s="21"/>
      <c r="I77" s="76"/>
      <c r="J77" s="75" t="s">
        <v>636</v>
      </c>
      <c r="K77" s="21"/>
      <c r="L77" s="76"/>
      <c r="M77" s="75" t="s">
        <v>637</v>
      </c>
    </row>
    <row r="78" spans="1:16" ht="15.75" thickBot="1" x14ac:dyDescent="0.3">
      <c r="A78" s="12"/>
      <c r="B78" s="30" t="s">
        <v>155</v>
      </c>
      <c r="C78" s="78" t="s">
        <v>347</v>
      </c>
      <c r="D78" s="36" t="s">
        <v>638</v>
      </c>
      <c r="E78" s="32"/>
      <c r="F78" s="78" t="s">
        <v>347</v>
      </c>
      <c r="G78" s="36" t="s">
        <v>639</v>
      </c>
      <c r="H78" s="32"/>
      <c r="I78" s="78" t="s">
        <v>347</v>
      </c>
      <c r="J78" s="36" t="s">
        <v>640</v>
      </c>
      <c r="K78" s="32"/>
      <c r="L78" s="78" t="s">
        <v>347</v>
      </c>
      <c r="M78" s="36" t="s">
        <v>560</v>
      </c>
    </row>
    <row r="79" spans="1:16" ht="15.75" thickTop="1" x14ac:dyDescent="0.25">
      <c r="A79" s="12"/>
      <c r="B79" s="50"/>
      <c r="C79" s="50"/>
      <c r="D79" s="50"/>
      <c r="E79" s="50"/>
      <c r="F79" s="50"/>
      <c r="G79" s="50"/>
      <c r="H79" s="50"/>
      <c r="I79" s="50"/>
      <c r="J79" s="50"/>
      <c r="K79" s="50"/>
      <c r="L79" s="50"/>
      <c r="M79" s="50"/>
      <c r="N79" s="50"/>
      <c r="O79" s="50"/>
      <c r="P79" s="50"/>
    </row>
    <row r="80" spans="1:16" x14ac:dyDescent="0.25">
      <c r="A80" s="12"/>
      <c r="B80" s="152"/>
      <c r="C80" s="152"/>
      <c r="D80" s="152"/>
      <c r="E80" s="152"/>
      <c r="F80" s="152"/>
      <c r="G80" s="152"/>
      <c r="H80" s="152"/>
      <c r="I80" s="152"/>
      <c r="J80" s="152"/>
      <c r="K80" s="152"/>
      <c r="L80" s="152"/>
      <c r="M80" s="152"/>
      <c r="N80" s="152"/>
      <c r="O80" s="152"/>
      <c r="P80" s="152"/>
    </row>
    <row r="81" spans="1:16" x14ac:dyDescent="0.25">
      <c r="A81" s="12"/>
      <c r="B81" s="22"/>
      <c r="C81" s="21"/>
      <c r="D81" s="21"/>
      <c r="E81" s="21"/>
      <c r="F81" s="21"/>
      <c r="G81" s="21"/>
      <c r="H81" s="21"/>
      <c r="I81" s="21"/>
      <c r="J81" s="21"/>
      <c r="K81" s="21"/>
      <c r="L81" s="21"/>
      <c r="M81" s="21"/>
    </row>
    <row r="82" spans="1:16" x14ac:dyDescent="0.25">
      <c r="A82" s="12"/>
      <c r="B82" s="23"/>
      <c r="C82" s="21"/>
      <c r="D82" s="21"/>
      <c r="E82" s="21"/>
      <c r="F82" s="21"/>
      <c r="G82" s="21"/>
      <c r="H82" s="21"/>
      <c r="I82" s="21"/>
      <c r="J82" s="21"/>
      <c r="K82" s="21"/>
      <c r="L82" s="21"/>
      <c r="M82" s="21"/>
    </row>
    <row r="83" spans="1:16" x14ac:dyDescent="0.25">
      <c r="A83" s="12"/>
      <c r="B83" s="87" t="s">
        <v>641</v>
      </c>
      <c r="C83" s="32"/>
      <c r="D83" s="32"/>
      <c r="E83" s="32"/>
      <c r="F83" s="32"/>
      <c r="G83" s="32"/>
      <c r="H83" s="32"/>
      <c r="I83" s="32"/>
      <c r="J83" s="32"/>
      <c r="K83" s="32"/>
      <c r="L83" s="32"/>
      <c r="M83" s="32"/>
    </row>
    <row r="84" spans="1:16" x14ac:dyDescent="0.25">
      <c r="A84" s="12"/>
      <c r="B84" s="23"/>
      <c r="C84" s="21"/>
      <c r="D84" s="21"/>
      <c r="E84" s="21"/>
      <c r="F84" s="21"/>
      <c r="G84" s="21"/>
      <c r="H84" s="21"/>
      <c r="I84" s="21"/>
      <c r="J84" s="21"/>
      <c r="K84" s="21"/>
      <c r="L84" s="21"/>
      <c r="M84" s="21"/>
    </row>
    <row r="85" spans="1:16" x14ac:dyDescent="0.25">
      <c r="A85" s="12"/>
      <c r="B85" s="138" t="s">
        <v>587</v>
      </c>
      <c r="C85" s="32"/>
      <c r="D85" s="32"/>
      <c r="E85" s="32"/>
      <c r="F85" s="32"/>
      <c r="G85" s="32"/>
      <c r="H85" s="32"/>
      <c r="I85" s="32"/>
      <c r="J85" s="32"/>
      <c r="K85" s="32"/>
      <c r="L85" s="32"/>
      <c r="M85" s="32"/>
    </row>
    <row r="86" spans="1:16" x14ac:dyDescent="0.25">
      <c r="A86" s="12"/>
      <c r="B86" s="23" t="s">
        <v>620</v>
      </c>
      <c r="C86" s="68" t="s">
        <v>347</v>
      </c>
      <c r="D86" s="33" t="s">
        <v>642</v>
      </c>
      <c r="E86" s="21"/>
      <c r="F86" s="68" t="s">
        <v>347</v>
      </c>
      <c r="G86" s="33" t="s">
        <v>622</v>
      </c>
      <c r="H86" s="21"/>
      <c r="I86" s="68" t="s">
        <v>347</v>
      </c>
      <c r="J86" s="33" t="s">
        <v>643</v>
      </c>
      <c r="K86" s="21"/>
      <c r="L86" s="68" t="s">
        <v>347</v>
      </c>
      <c r="M86" s="33" t="s">
        <v>644</v>
      </c>
    </row>
    <row r="87" spans="1:16" ht="15.75" thickBot="1" x14ac:dyDescent="0.3">
      <c r="A87" s="12"/>
      <c r="B87" s="30" t="s">
        <v>625</v>
      </c>
      <c r="C87" s="34"/>
      <c r="D87" s="90" t="s">
        <v>645</v>
      </c>
      <c r="E87" s="32"/>
      <c r="F87" s="34"/>
      <c r="G87" s="90" t="s">
        <v>595</v>
      </c>
      <c r="H87" s="32"/>
      <c r="I87" s="34"/>
      <c r="J87" s="90" t="s">
        <v>646</v>
      </c>
      <c r="K87" s="32"/>
      <c r="L87" s="34"/>
      <c r="M87" s="90" t="s">
        <v>647</v>
      </c>
    </row>
    <row r="88" spans="1:16" ht="15.75" thickBot="1" x14ac:dyDescent="0.3">
      <c r="A88" s="12"/>
      <c r="B88" s="23" t="s">
        <v>155</v>
      </c>
      <c r="C88" s="92" t="s">
        <v>347</v>
      </c>
      <c r="D88" s="93" t="s">
        <v>608</v>
      </c>
      <c r="E88" s="21"/>
      <c r="F88" s="92" t="s">
        <v>347</v>
      </c>
      <c r="G88" s="93" t="s">
        <v>609</v>
      </c>
      <c r="H88" s="21"/>
      <c r="I88" s="92" t="s">
        <v>347</v>
      </c>
      <c r="J88" s="93" t="s">
        <v>610</v>
      </c>
      <c r="K88" s="21"/>
      <c r="L88" s="92" t="s">
        <v>347</v>
      </c>
      <c r="M88" s="93" t="s">
        <v>567</v>
      </c>
    </row>
    <row r="89" spans="1:16" ht="15.75" thickTop="1" x14ac:dyDescent="0.25">
      <c r="A89" s="12"/>
      <c r="B89" s="30"/>
      <c r="C89" s="140"/>
      <c r="D89" s="140"/>
      <c r="E89" s="32"/>
      <c r="F89" s="140"/>
      <c r="G89" s="140"/>
      <c r="H89" s="32"/>
      <c r="I89" s="140"/>
      <c r="J89" s="140"/>
      <c r="K89" s="32"/>
      <c r="L89" s="140"/>
      <c r="M89" s="140"/>
    </row>
    <row r="90" spans="1:16" x14ac:dyDescent="0.25">
      <c r="A90" s="12"/>
      <c r="B90" s="143" t="s">
        <v>531</v>
      </c>
      <c r="C90" s="21"/>
      <c r="D90" s="21"/>
      <c r="E90" s="21"/>
      <c r="F90" s="21"/>
      <c r="G90" s="21"/>
      <c r="H90" s="21"/>
      <c r="I90" s="21"/>
      <c r="J90" s="21"/>
      <c r="K90" s="21"/>
      <c r="L90" s="21"/>
      <c r="M90" s="21"/>
    </row>
    <row r="91" spans="1:16" x14ac:dyDescent="0.25">
      <c r="A91" s="12"/>
      <c r="B91" s="30" t="s">
        <v>620</v>
      </c>
      <c r="C91" s="72" t="s">
        <v>347</v>
      </c>
      <c r="D91" s="31" t="s">
        <v>648</v>
      </c>
      <c r="E91" s="32"/>
      <c r="F91" s="72" t="s">
        <v>347</v>
      </c>
      <c r="G91" s="31" t="s">
        <v>612</v>
      </c>
      <c r="H91" s="32"/>
      <c r="I91" s="72" t="s">
        <v>347</v>
      </c>
      <c r="J91" s="31" t="s">
        <v>649</v>
      </c>
      <c r="K91" s="32"/>
      <c r="L91" s="72" t="s">
        <v>347</v>
      </c>
      <c r="M91" s="31" t="s">
        <v>650</v>
      </c>
    </row>
    <row r="92" spans="1:16" ht="15.75" thickBot="1" x14ac:dyDescent="0.3">
      <c r="A92" s="12"/>
      <c r="B92" s="23" t="s">
        <v>625</v>
      </c>
      <c r="C92" s="129"/>
      <c r="D92" s="75" t="s">
        <v>651</v>
      </c>
      <c r="E92" s="21"/>
      <c r="F92" s="129"/>
      <c r="G92" s="75" t="s">
        <v>652</v>
      </c>
      <c r="H92" s="21"/>
      <c r="I92" s="129"/>
      <c r="J92" s="75" t="s">
        <v>653</v>
      </c>
      <c r="K92" s="21"/>
      <c r="L92" s="129"/>
      <c r="M92" s="75" t="s">
        <v>654</v>
      </c>
    </row>
    <row r="93" spans="1:16" ht="15.75" thickBot="1" x14ac:dyDescent="0.3">
      <c r="A93" s="12"/>
      <c r="B93" s="30" t="s">
        <v>155</v>
      </c>
      <c r="C93" s="78" t="s">
        <v>347</v>
      </c>
      <c r="D93" s="36" t="s">
        <v>655</v>
      </c>
      <c r="E93" s="32"/>
      <c r="F93" s="78" t="s">
        <v>347</v>
      </c>
      <c r="G93" s="36" t="s">
        <v>656</v>
      </c>
      <c r="H93" s="32"/>
      <c r="I93" s="78" t="s">
        <v>347</v>
      </c>
      <c r="J93" s="36" t="s">
        <v>657</v>
      </c>
      <c r="K93" s="32"/>
      <c r="L93" s="78" t="s">
        <v>347</v>
      </c>
      <c r="M93" s="36" t="s">
        <v>561</v>
      </c>
    </row>
    <row r="94" spans="1:16" ht="15.75" thickTop="1" x14ac:dyDescent="0.25">
      <c r="A94" s="12"/>
      <c r="B94" s="50"/>
      <c r="C94" s="50"/>
      <c r="D94" s="50"/>
      <c r="E94" s="50"/>
      <c r="F94" s="50"/>
      <c r="G94" s="50"/>
      <c r="H94" s="50"/>
      <c r="I94" s="50"/>
      <c r="J94" s="50"/>
      <c r="K94" s="50"/>
      <c r="L94" s="50"/>
      <c r="M94" s="50"/>
      <c r="N94" s="50"/>
      <c r="O94" s="50"/>
      <c r="P94" s="50"/>
    </row>
    <row r="95" spans="1:16" x14ac:dyDescent="0.25">
      <c r="A95" s="12"/>
      <c r="B95" s="55"/>
      <c r="C95" s="55"/>
      <c r="D95" s="55"/>
      <c r="E95" s="55"/>
      <c r="F95" s="55"/>
      <c r="G95" s="55"/>
      <c r="H95" s="55"/>
      <c r="I95" s="55"/>
      <c r="J95" s="55"/>
      <c r="K95" s="55"/>
      <c r="L95" s="55"/>
      <c r="M95" s="55"/>
      <c r="N95" s="55"/>
      <c r="O95" s="55"/>
      <c r="P95" s="55"/>
    </row>
    <row r="96" spans="1:16" x14ac:dyDescent="0.25">
      <c r="A96" s="12" t="s">
        <v>1759</v>
      </c>
      <c r="B96" s="22"/>
      <c r="C96" s="21"/>
      <c r="D96" s="21"/>
      <c r="E96" s="21"/>
      <c r="F96" s="21"/>
      <c r="G96" s="21"/>
      <c r="H96" s="21"/>
      <c r="I96" s="21"/>
      <c r="J96" s="21"/>
      <c r="K96" s="21"/>
      <c r="L96" s="21"/>
      <c r="M96" s="21"/>
      <c r="N96" s="21"/>
      <c r="O96" s="21"/>
      <c r="P96" s="21"/>
    </row>
    <row r="97" spans="1:16" x14ac:dyDescent="0.25">
      <c r="A97" s="12"/>
      <c r="B97" s="23"/>
      <c r="C97" s="21"/>
      <c r="D97" s="56"/>
      <c r="E97" s="21"/>
      <c r="F97" s="21"/>
      <c r="G97" s="21"/>
      <c r="H97" s="21"/>
      <c r="I97" s="21"/>
      <c r="J97" s="21"/>
      <c r="K97" s="21"/>
      <c r="L97" s="21"/>
      <c r="M97" s="21"/>
      <c r="N97" s="21"/>
      <c r="O97" s="21"/>
      <c r="P97" s="21"/>
    </row>
    <row r="98" spans="1:16" x14ac:dyDescent="0.25">
      <c r="A98" s="12"/>
      <c r="B98" s="146">
        <v>42004</v>
      </c>
      <c r="C98" s="115"/>
      <c r="D98" s="25" t="s">
        <v>659</v>
      </c>
      <c r="E98" s="115"/>
      <c r="F98" s="115"/>
      <c r="G98" s="25" t="s">
        <v>661</v>
      </c>
      <c r="H98" s="115"/>
      <c r="I98" s="115"/>
      <c r="J98" s="25" t="s">
        <v>663</v>
      </c>
      <c r="K98" s="115"/>
      <c r="L98" s="115"/>
      <c r="M98" s="25" t="s">
        <v>665</v>
      </c>
      <c r="N98" s="115"/>
      <c r="O98" s="115"/>
      <c r="P98" s="25" t="s">
        <v>668</v>
      </c>
    </row>
    <row r="99" spans="1:16" x14ac:dyDescent="0.25">
      <c r="A99" s="12"/>
      <c r="B99" s="146"/>
      <c r="C99" s="115"/>
      <c r="D99" s="25" t="s">
        <v>660</v>
      </c>
      <c r="E99" s="115"/>
      <c r="F99" s="115"/>
      <c r="G99" s="25" t="s">
        <v>662</v>
      </c>
      <c r="H99" s="115"/>
      <c r="I99" s="115"/>
      <c r="J99" s="25" t="s">
        <v>664</v>
      </c>
      <c r="K99" s="115"/>
      <c r="L99" s="115"/>
      <c r="M99" s="25" t="s">
        <v>659</v>
      </c>
      <c r="N99" s="115"/>
      <c r="O99" s="115"/>
      <c r="P99" s="25" t="s">
        <v>669</v>
      </c>
    </row>
    <row r="100" spans="1:16" x14ac:dyDescent="0.25">
      <c r="A100" s="12"/>
      <c r="B100" s="146"/>
      <c r="C100" s="115"/>
      <c r="D100" s="4"/>
      <c r="E100" s="115"/>
      <c r="F100" s="115"/>
      <c r="G100" s="4"/>
      <c r="H100" s="115"/>
      <c r="I100" s="115"/>
      <c r="J100" s="4"/>
      <c r="K100" s="115"/>
      <c r="L100" s="115"/>
      <c r="M100" s="25" t="s">
        <v>666</v>
      </c>
      <c r="N100" s="115"/>
      <c r="O100" s="115"/>
      <c r="P100" s="25" t="s">
        <v>670</v>
      </c>
    </row>
    <row r="101" spans="1:16" ht="15.75" thickBot="1" x14ac:dyDescent="0.3">
      <c r="A101" s="12"/>
      <c r="B101" s="146"/>
      <c r="C101" s="141"/>
      <c r="D101" s="64"/>
      <c r="E101" s="141"/>
      <c r="F101" s="141"/>
      <c r="G101" s="64"/>
      <c r="H101" s="141"/>
      <c r="I101" s="141"/>
      <c r="J101" s="64"/>
      <c r="K101" s="141"/>
      <c r="L101" s="141"/>
      <c r="M101" s="26" t="s">
        <v>667</v>
      </c>
      <c r="N101" s="141"/>
      <c r="O101" s="141"/>
      <c r="P101" s="26" t="s">
        <v>671</v>
      </c>
    </row>
    <row r="102" spans="1:16" x14ac:dyDescent="0.25">
      <c r="A102" s="12"/>
      <c r="B102" s="65"/>
      <c r="C102" s="28"/>
      <c r="D102" s="85" t="s">
        <v>344</v>
      </c>
      <c r="E102" s="85"/>
      <c r="F102" s="85"/>
      <c r="G102" s="85"/>
      <c r="H102" s="85"/>
      <c r="I102" s="85"/>
      <c r="J102" s="85"/>
      <c r="K102" s="85"/>
      <c r="L102" s="85"/>
      <c r="M102" s="85"/>
      <c r="N102" s="85"/>
      <c r="O102" s="85"/>
      <c r="P102" s="85"/>
    </row>
    <row r="103" spans="1:16" x14ac:dyDescent="0.25">
      <c r="A103" s="12"/>
      <c r="B103" s="87" t="s">
        <v>672</v>
      </c>
      <c r="C103" s="32"/>
      <c r="D103" s="32"/>
      <c r="E103" s="32"/>
      <c r="F103" s="32"/>
      <c r="G103" s="32"/>
      <c r="H103" s="32"/>
      <c r="I103" s="32"/>
      <c r="J103" s="32"/>
      <c r="K103" s="32"/>
      <c r="L103" s="32"/>
      <c r="M103" s="32"/>
      <c r="N103" s="32"/>
      <c r="O103" s="32"/>
      <c r="P103" s="32"/>
    </row>
    <row r="104" spans="1:16" x14ac:dyDescent="0.25">
      <c r="A104" s="12"/>
      <c r="B104" s="23" t="s">
        <v>673</v>
      </c>
      <c r="C104" s="68" t="s">
        <v>347</v>
      </c>
      <c r="D104" s="33" t="s">
        <v>674</v>
      </c>
      <c r="E104" s="21"/>
      <c r="F104" s="68" t="s">
        <v>347</v>
      </c>
      <c r="G104" s="33" t="s">
        <v>675</v>
      </c>
      <c r="H104" s="21"/>
      <c r="I104" s="68" t="s">
        <v>347</v>
      </c>
      <c r="J104" s="68" t="s">
        <v>357</v>
      </c>
      <c r="K104" s="21"/>
      <c r="L104" s="68" t="s">
        <v>347</v>
      </c>
      <c r="M104" s="33" t="s">
        <v>676</v>
      </c>
      <c r="N104" s="21"/>
      <c r="O104" s="68" t="s">
        <v>347</v>
      </c>
      <c r="P104" s="33" t="s">
        <v>677</v>
      </c>
    </row>
    <row r="105" spans="1:16" x14ac:dyDescent="0.25">
      <c r="A105" s="12"/>
      <c r="B105" s="30" t="s">
        <v>539</v>
      </c>
      <c r="C105" s="32"/>
      <c r="D105" s="72" t="s">
        <v>357</v>
      </c>
      <c r="E105" s="32"/>
      <c r="F105" s="32"/>
      <c r="G105" s="72" t="s">
        <v>357</v>
      </c>
      <c r="H105" s="32"/>
      <c r="I105" s="32"/>
      <c r="J105" s="72" t="s">
        <v>357</v>
      </c>
      <c r="K105" s="32"/>
      <c r="L105" s="32"/>
      <c r="M105" s="72" t="s">
        <v>357</v>
      </c>
      <c r="N105" s="32"/>
      <c r="O105" s="32"/>
      <c r="P105" s="72" t="s">
        <v>357</v>
      </c>
    </row>
    <row r="106" spans="1:16" x14ac:dyDescent="0.25">
      <c r="A106" s="12"/>
      <c r="B106" s="23" t="s">
        <v>542</v>
      </c>
      <c r="C106" s="21"/>
      <c r="D106" s="33" t="s">
        <v>678</v>
      </c>
      <c r="E106" s="21"/>
      <c r="F106" s="21"/>
      <c r="G106" s="33" t="s">
        <v>679</v>
      </c>
      <c r="H106" s="21"/>
      <c r="I106" s="21"/>
      <c r="J106" s="68" t="s">
        <v>357</v>
      </c>
      <c r="K106" s="21"/>
      <c r="L106" s="21"/>
      <c r="M106" s="33" t="s">
        <v>680</v>
      </c>
      <c r="N106" s="21"/>
      <c r="O106" s="21"/>
      <c r="P106" s="33" t="s">
        <v>681</v>
      </c>
    </row>
    <row r="107" spans="1:16" x14ac:dyDescent="0.25">
      <c r="A107" s="12"/>
      <c r="B107" s="30" t="s">
        <v>548</v>
      </c>
      <c r="C107" s="32"/>
      <c r="D107" s="31" t="s">
        <v>682</v>
      </c>
      <c r="E107" s="32"/>
      <c r="F107" s="32"/>
      <c r="G107" s="31" t="s">
        <v>683</v>
      </c>
      <c r="H107" s="32"/>
      <c r="I107" s="32"/>
      <c r="J107" s="72" t="s">
        <v>357</v>
      </c>
      <c r="K107" s="32"/>
      <c r="L107" s="32"/>
      <c r="M107" s="31" t="s">
        <v>684</v>
      </c>
      <c r="N107" s="32"/>
      <c r="O107" s="32"/>
      <c r="P107" s="31" t="s">
        <v>681</v>
      </c>
    </row>
    <row r="108" spans="1:16" ht="15.75" thickBot="1" x14ac:dyDescent="0.3">
      <c r="A108" s="12"/>
      <c r="B108" s="23" t="s">
        <v>106</v>
      </c>
      <c r="C108" s="129"/>
      <c r="D108" s="75" t="s">
        <v>685</v>
      </c>
      <c r="E108" s="21"/>
      <c r="F108" s="129"/>
      <c r="G108" s="75" t="s">
        <v>686</v>
      </c>
      <c r="H108" s="21"/>
      <c r="I108" s="129"/>
      <c r="J108" s="77" t="s">
        <v>357</v>
      </c>
      <c r="K108" s="21"/>
      <c r="L108" s="129"/>
      <c r="M108" s="75" t="s">
        <v>687</v>
      </c>
      <c r="N108" s="21"/>
      <c r="O108" s="129"/>
      <c r="P108" s="77" t="s">
        <v>357</v>
      </c>
    </row>
    <row r="109" spans="1:16" ht="15.75" thickBot="1" x14ac:dyDescent="0.3">
      <c r="A109" s="12"/>
      <c r="B109" s="30" t="s">
        <v>155</v>
      </c>
      <c r="C109" s="144" t="s">
        <v>347</v>
      </c>
      <c r="D109" s="145" t="s">
        <v>688</v>
      </c>
      <c r="E109" s="32"/>
      <c r="F109" s="144" t="s">
        <v>347</v>
      </c>
      <c r="G109" s="145" t="s">
        <v>689</v>
      </c>
      <c r="H109" s="32"/>
      <c r="I109" s="144" t="s">
        <v>347</v>
      </c>
      <c r="J109" s="144" t="s">
        <v>357</v>
      </c>
      <c r="K109" s="32"/>
      <c r="L109" s="144" t="s">
        <v>347</v>
      </c>
      <c r="M109" s="145" t="s">
        <v>690</v>
      </c>
      <c r="N109" s="32"/>
      <c r="O109" s="144" t="s">
        <v>347</v>
      </c>
      <c r="P109" s="145" t="s">
        <v>691</v>
      </c>
    </row>
    <row r="110" spans="1:16" x14ac:dyDescent="0.25">
      <c r="A110" s="12"/>
      <c r="B110" s="23"/>
      <c r="C110" s="29"/>
      <c r="D110" s="29"/>
      <c r="E110" s="21"/>
      <c r="F110" s="29"/>
      <c r="G110" s="29"/>
      <c r="H110" s="21"/>
      <c r="I110" s="29"/>
      <c r="J110" s="29"/>
      <c r="K110" s="21"/>
      <c r="L110" s="29"/>
      <c r="M110" s="29"/>
      <c r="N110" s="21"/>
      <c r="O110" s="29"/>
      <c r="P110" s="29"/>
    </row>
    <row r="111" spans="1:16" x14ac:dyDescent="0.25">
      <c r="A111" s="12"/>
      <c r="B111" s="87" t="s">
        <v>692</v>
      </c>
      <c r="C111" s="32"/>
      <c r="D111" s="32"/>
      <c r="E111" s="32"/>
      <c r="F111" s="32"/>
      <c r="G111" s="32"/>
      <c r="H111" s="32"/>
      <c r="I111" s="32"/>
      <c r="J111" s="32"/>
      <c r="K111" s="32"/>
      <c r="L111" s="32"/>
      <c r="M111" s="32"/>
      <c r="N111" s="32"/>
      <c r="O111" s="32"/>
      <c r="P111" s="32"/>
    </row>
    <row r="112" spans="1:16" x14ac:dyDescent="0.25">
      <c r="A112" s="12"/>
      <c r="B112" s="23" t="s">
        <v>673</v>
      </c>
      <c r="C112" s="68" t="s">
        <v>347</v>
      </c>
      <c r="D112" s="33" t="s">
        <v>693</v>
      </c>
      <c r="E112" s="21"/>
      <c r="F112" s="68" t="s">
        <v>347</v>
      </c>
      <c r="G112" s="33" t="s">
        <v>694</v>
      </c>
      <c r="H112" s="21"/>
      <c r="I112" s="68" t="s">
        <v>347</v>
      </c>
      <c r="J112" s="33" t="s">
        <v>438</v>
      </c>
      <c r="K112" s="21"/>
      <c r="L112" s="68" t="s">
        <v>347</v>
      </c>
      <c r="M112" s="33" t="s">
        <v>695</v>
      </c>
      <c r="N112" s="21"/>
      <c r="O112" s="68" t="s">
        <v>347</v>
      </c>
      <c r="P112" s="33" t="s">
        <v>696</v>
      </c>
    </row>
    <row r="113" spans="1:16" x14ac:dyDescent="0.25">
      <c r="A113" s="12"/>
      <c r="B113" s="30" t="s">
        <v>539</v>
      </c>
      <c r="C113" s="32"/>
      <c r="D113" s="72" t="s">
        <v>357</v>
      </c>
      <c r="E113" s="32"/>
      <c r="F113" s="32"/>
      <c r="G113" s="72" t="s">
        <v>357</v>
      </c>
      <c r="H113" s="32"/>
      <c r="I113" s="32"/>
      <c r="J113" s="72" t="s">
        <v>357</v>
      </c>
      <c r="K113" s="32"/>
      <c r="L113" s="32"/>
      <c r="M113" s="72" t="s">
        <v>357</v>
      </c>
      <c r="N113" s="32"/>
      <c r="O113" s="32"/>
      <c r="P113" s="72" t="s">
        <v>357</v>
      </c>
    </row>
    <row r="114" spans="1:16" x14ac:dyDescent="0.25">
      <c r="A114" s="12"/>
      <c r="B114" s="23" t="s">
        <v>542</v>
      </c>
      <c r="C114" s="21"/>
      <c r="D114" s="33" t="s">
        <v>697</v>
      </c>
      <c r="E114" s="21"/>
      <c r="F114" s="21"/>
      <c r="G114" s="33" t="s">
        <v>698</v>
      </c>
      <c r="H114" s="21"/>
      <c r="I114" s="21"/>
      <c r="J114" s="33" t="s">
        <v>623</v>
      </c>
      <c r="K114" s="21"/>
      <c r="L114" s="21"/>
      <c r="M114" s="33" t="s">
        <v>699</v>
      </c>
      <c r="N114" s="21"/>
      <c r="O114" s="21"/>
      <c r="P114" s="33" t="s">
        <v>700</v>
      </c>
    </row>
    <row r="115" spans="1:16" x14ac:dyDescent="0.25">
      <c r="A115" s="12"/>
      <c r="B115" s="30" t="s">
        <v>701</v>
      </c>
      <c r="C115" s="32"/>
      <c r="D115" s="31" t="s">
        <v>702</v>
      </c>
      <c r="E115" s="32"/>
      <c r="F115" s="32"/>
      <c r="G115" s="31" t="s">
        <v>614</v>
      </c>
      <c r="H115" s="32"/>
      <c r="I115" s="32"/>
      <c r="J115" s="31" t="s">
        <v>703</v>
      </c>
      <c r="K115" s="32"/>
      <c r="L115" s="32"/>
      <c r="M115" s="31" t="s">
        <v>704</v>
      </c>
      <c r="N115" s="32"/>
      <c r="O115" s="32"/>
      <c r="P115" s="31" t="s">
        <v>570</v>
      </c>
    </row>
    <row r="116" spans="1:16" ht="15.75" thickBot="1" x14ac:dyDescent="0.3">
      <c r="A116" s="12"/>
      <c r="B116" s="23" t="s">
        <v>106</v>
      </c>
      <c r="C116" s="129"/>
      <c r="D116" s="77" t="s">
        <v>357</v>
      </c>
      <c r="E116" s="21"/>
      <c r="F116" s="129"/>
      <c r="G116" s="77" t="s">
        <v>357</v>
      </c>
      <c r="H116" s="21"/>
      <c r="I116" s="129"/>
      <c r="J116" s="77" t="s">
        <v>357</v>
      </c>
      <c r="K116" s="21"/>
      <c r="L116" s="129"/>
      <c r="M116" s="75" t="s">
        <v>632</v>
      </c>
      <c r="N116" s="21"/>
      <c r="O116" s="129"/>
      <c r="P116" s="77" t="s">
        <v>357</v>
      </c>
    </row>
    <row r="117" spans="1:16" ht="15.75" thickBot="1" x14ac:dyDescent="0.3">
      <c r="A117" s="12"/>
      <c r="B117" s="30" t="s">
        <v>155</v>
      </c>
      <c r="C117" s="144" t="s">
        <v>347</v>
      </c>
      <c r="D117" s="145" t="s">
        <v>705</v>
      </c>
      <c r="E117" s="32"/>
      <c r="F117" s="144" t="s">
        <v>347</v>
      </c>
      <c r="G117" s="145" t="s">
        <v>706</v>
      </c>
      <c r="H117" s="32"/>
      <c r="I117" s="144" t="s">
        <v>347</v>
      </c>
      <c r="J117" s="145" t="s">
        <v>624</v>
      </c>
      <c r="K117" s="32"/>
      <c r="L117" s="144" t="s">
        <v>347</v>
      </c>
      <c r="M117" s="145" t="s">
        <v>707</v>
      </c>
      <c r="N117" s="32"/>
      <c r="O117" s="144" t="s">
        <v>347</v>
      </c>
      <c r="P117" s="145" t="s">
        <v>708</v>
      </c>
    </row>
    <row r="118" spans="1:16" x14ac:dyDescent="0.25">
      <c r="A118" s="12"/>
      <c r="B118" s="23"/>
      <c r="C118" s="29"/>
      <c r="D118" s="29"/>
      <c r="E118" s="21"/>
      <c r="F118" s="29"/>
      <c r="G118" s="29"/>
      <c r="H118" s="21"/>
      <c r="I118" s="29"/>
      <c r="J118" s="29"/>
      <c r="K118" s="21"/>
      <c r="L118" s="29"/>
      <c r="M118" s="29"/>
      <c r="N118" s="21"/>
      <c r="O118" s="29"/>
      <c r="P118" s="29"/>
    </row>
    <row r="119" spans="1:16" x14ac:dyDescent="0.25">
      <c r="A119" s="12"/>
      <c r="B119" s="87" t="s">
        <v>709</v>
      </c>
      <c r="C119" s="32"/>
      <c r="D119" s="32"/>
      <c r="E119" s="32"/>
      <c r="F119" s="32"/>
      <c r="G119" s="32"/>
      <c r="H119" s="32"/>
      <c r="I119" s="32"/>
      <c r="J119" s="32"/>
      <c r="K119" s="32"/>
      <c r="L119" s="32"/>
      <c r="M119" s="32"/>
      <c r="N119" s="32"/>
      <c r="O119" s="32"/>
      <c r="P119" s="32"/>
    </row>
    <row r="120" spans="1:16" x14ac:dyDescent="0.25">
      <c r="A120" s="12"/>
      <c r="B120" s="23" t="s">
        <v>673</v>
      </c>
      <c r="C120" s="68" t="s">
        <v>347</v>
      </c>
      <c r="D120" s="33" t="s">
        <v>710</v>
      </c>
      <c r="E120" s="21"/>
      <c r="F120" s="68" t="s">
        <v>347</v>
      </c>
      <c r="G120" s="33" t="s">
        <v>711</v>
      </c>
      <c r="H120" s="21"/>
      <c r="I120" s="68" t="s">
        <v>347</v>
      </c>
      <c r="J120" s="33" t="s">
        <v>438</v>
      </c>
      <c r="K120" s="21"/>
      <c r="L120" s="68" t="s">
        <v>347</v>
      </c>
      <c r="M120" s="33" t="s">
        <v>712</v>
      </c>
      <c r="N120" s="21"/>
      <c r="O120" s="68" t="s">
        <v>347</v>
      </c>
      <c r="P120" s="33" t="s">
        <v>713</v>
      </c>
    </row>
    <row r="121" spans="1:16" x14ac:dyDescent="0.25">
      <c r="A121" s="12"/>
      <c r="B121" s="30" t="s">
        <v>714</v>
      </c>
      <c r="C121" s="32"/>
      <c r="D121" s="72" t="s">
        <v>357</v>
      </c>
      <c r="E121" s="32"/>
      <c r="F121" s="32"/>
      <c r="G121" s="72" t="s">
        <v>357</v>
      </c>
      <c r="H121" s="32"/>
      <c r="I121" s="32"/>
      <c r="J121" s="72" t="s">
        <v>357</v>
      </c>
      <c r="K121" s="32"/>
      <c r="L121" s="32"/>
      <c r="M121" s="72" t="s">
        <v>357</v>
      </c>
      <c r="N121" s="32"/>
      <c r="O121" s="32"/>
      <c r="P121" s="72" t="s">
        <v>357</v>
      </c>
    </row>
    <row r="122" spans="1:16" x14ac:dyDescent="0.25">
      <c r="A122" s="12"/>
      <c r="B122" s="23" t="s">
        <v>585</v>
      </c>
      <c r="C122" s="21"/>
      <c r="D122" s="33" t="s">
        <v>715</v>
      </c>
      <c r="E122" s="21"/>
      <c r="F122" s="21"/>
      <c r="G122" s="33" t="s">
        <v>716</v>
      </c>
      <c r="H122" s="21"/>
      <c r="I122" s="21"/>
      <c r="J122" s="33" t="s">
        <v>623</v>
      </c>
      <c r="K122" s="21"/>
      <c r="L122" s="21"/>
      <c r="M122" s="33" t="s">
        <v>717</v>
      </c>
      <c r="N122" s="21"/>
      <c r="O122" s="21"/>
      <c r="P122" s="33" t="s">
        <v>718</v>
      </c>
    </row>
    <row r="123" spans="1:16" x14ac:dyDescent="0.25">
      <c r="A123" s="12"/>
      <c r="B123" s="30" t="s">
        <v>548</v>
      </c>
      <c r="C123" s="32"/>
      <c r="D123" s="31" t="s">
        <v>719</v>
      </c>
      <c r="E123" s="32"/>
      <c r="F123" s="32"/>
      <c r="G123" s="31" t="s">
        <v>720</v>
      </c>
      <c r="H123" s="32"/>
      <c r="I123" s="32"/>
      <c r="J123" s="31" t="s">
        <v>703</v>
      </c>
      <c r="K123" s="32"/>
      <c r="L123" s="32"/>
      <c r="M123" s="31" t="s">
        <v>721</v>
      </c>
      <c r="N123" s="32"/>
      <c r="O123" s="32"/>
      <c r="P123" s="31" t="s">
        <v>703</v>
      </c>
    </row>
    <row r="124" spans="1:16" ht="15.75" thickBot="1" x14ac:dyDescent="0.3">
      <c r="A124" s="12"/>
      <c r="B124" s="23" t="s">
        <v>106</v>
      </c>
      <c r="C124" s="129"/>
      <c r="D124" s="75" t="s">
        <v>685</v>
      </c>
      <c r="E124" s="21"/>
      <c r="F124" s="129"/>
      <c r="G124" s="75" t="s">
        <v>686</v>
      </c>
      <c r="H124" s="21"/>
      <c r="I124" s="129"/>
      <c r="J124" s="77" t="s">
        <v>357</v>
      </c>
      <c r="K124" s="21"/>
      <c r="L124" s="129"/>
      <c r="M124" s="75" t="s">
        <v>722</v>
      </c>
      <c r="N124" s="21"/>
      <c r="O124" s="129"/>
      <c r="P124" s="77" t="s">
        <v>357</v>
      </c>
    </row>
    <row r="125" spans="1:16" ht="15.75" thickBot="1" x14ac:dyDescent="0.3">
      <c r="A125" s="12"/>
      <c r="B125" s="30" t="s">
        <v>723</v>
      </c>
      <c r="C125" s="78" t="s">
        <v>347</v>
      </c>
      <c r="D125" s="36" t="s">
        <v>633</v>
      </c>
      <c r="E125" s="32"/>
      <c r="F125" s="78" t="s">
        <v>347</v>
      </c>
      <c r="G125" s="36" t="s">
        <v>724</v>
      </c>
      <c r="H125" s="32"/>
      <c r="I125" s="78" t="s">
        <v>347</v>
      </c>
      <c r="J125" s="36" t="s">
        <v>624</v>
      </c>
      <c r="K125" s="32"/>
      <c r="L125" s="78" t="s">
        <v>347</v>
      </c>
      <c r="M125" s="36" t="s">
        <v>725</v>
      </c>
      <c r="N125" s="32"/>
      <c r="O125" s="78" t="s">
        <v>347</v>
      </c>
      <c r="P125" s="36" t="s">
        <v>726</v>
      </c>
    </row>
    <row r="126" spans="1:16" ht="15.75" thickTop="1" x14ac:dyDescent="0.25">
      <c r="A126" s="12"/>
      <c r="B126" s="50"/>
      <c r="C126" s="50"/>
      <c r="D126" s="50"/>
      <c r="E126" s="50"/>
      <c r="F126" s="50"/>
      <c r="G126" s="50"/>
      <c r="H126" s="50"/>
      <c r="I126" s="50"/>
      <c r="J126" s="50"/>
      <c r="K126" s="50"/>
      <c r="L126" s="50"/>
      <c r="M126" s="50"/>
      <c r="N126" s="50"/>
      <c r="O126" s="50"/>
      <c r="P126" s="50"/>
    </row>
    <row r="127" spans="1:16" x14ac:dyDescent="0.25">
      <c r="A127" s="12"/>
      <c r="B127" s="11"/>
      <c r="C127" s="11"/>
      <c r="D127" s="11"/>
      <c r="E127" s="11"/>
      <c r="F127" s="11"/>
      <c r="G127" s="11"/>
      <c r="H127" s="11"/>
      <c r="I127" s="11"/>
      <c r="J127" s="11"/>
      <c r="K127" s="11"/>
      <c r="L127" s="11"/>
      <c r="M127" s="11"/>
      <c r="N127" s="11"/>
      <c r="O127" s="11"/>
      <c r="P127" s="11"/>
    </row>
    <row r="128" spans="1:16" x14ac:dyDescent="0.25">
      <c r="A128" s="12"/>
      <c r="B128" s="154"/>
      <c r="C128" s="154"/>
      <c r="D128" s="154"/>
      <c r="E128" s="154"/>
      <c r="F128" s="154"/>
      <c r="G128" s="154"/>
      <c r="H128" s="154"/>
      <c r="I128" s="154"/>
      <c r="J128" s="154"/>
      <c r="K128" s="154"/>
      <c r="L128" s="154"/>
      <c r="M128" s="154"/>
      <c r="N128" s="154"/>
      <c r="O128" s="154"/>
      <c r="P128" s="154"/>
    </row>
    <row r="129" spans="1:16" x14ac:dyDescent="0.25">
      <c r="A129" s="12"/>
      <c r="B129" s="154"/>
      <c r="C129" s="154"/>
      <c r="D129" s="154"/>
      <c r="E129" s="154"/>
      <c r="F129" s="154"/>
      <c r="G129" s="154"/>
      <c r="H129" s="154"/>
      <c r="I129" s="154"/>
      <c r="J129" s="154"/>
      <c r="K129" s="154"/>
      <c r="L129" s="154"/>
      <c r="M129" s="154"/>
      <c r="N129" s="154"/>
      <c r="O129" s="154"/>
      <c r="P129" s="154"/>
    </row>
    <row r="130" spans="1:16" x14ac:dyDescent="0.25">
      <c r="A130" s="12"/>
      <c r="B130" s="22"/>
      <c r="C130" s="21"/>
      <c r="D130" s="21"/>
      <c r="E130" s="21"/>
      <c r="F130" s="21"/>
      <c r="G130" s="21"/>
      <c r="H130" s="21"/>
      <c r="I130" s="21"/>
      <c r="J130" s="21"/>
      <c r="K130" s="21"/>
      <c r="L130" s="21"/>
      <c r="M130" s="21"/>
      <c r="N130" s="21"/>
      <c r="O130" s="21"/>
      <c r="P130" s="21"/>
    </row>
    <row r="131" spans="1:16" x14ac:dyDescent="0.25">
      <c r="A131" s="12"/>
      <c r="B131" s="23"/>
      <c r="C131" s="21"/>
      <c r="D131" s="21"/>
      <c r="E131" s="21"/>
      <c r="F131" s="21"/>
      <c r="G131" s="21"/>
      <c r="H131" s="21"/>
      <c r="I131" s="21"/>
      <c r="J131" s="21"/>
      <c r="K131" s="21"/>
      <c r="L131" s="21"/>
      <c r="M131" s="21"/>
      <c r="N131" s="21"/>
      <c r="O131" s="21"/>
      <c r="P131" s="21"/>
    </row>
    <row r="132" spans="1:16" x14ac:dyDescent="0.25">
      <c r="A132" s="12"/>
      <c r="B132" s="146">
        <v>41639</v>
      </c>
      <c r="C132" s="115"/>
      <c r="D132" s="25" t="s">
        <v>659</v>
      </c>
      <c r="E132" s="115"/>
      <c r="F132" s="115"/>
      <c r="G132" s="25" t="s">
        <v>661</v>
      </c>
      <c r="H132" s="115"/>
      <c r="I132" s="115"/>
      <c r="J132" s="25" t="s">
        <v>663</v>
      </c>
      <c r="K132" s="115"/>
      <c r="L132" s="115"/>
      <c r="M132" s="25" t="s">
        <v>665</v>
      </c>
      <c r="N132" s="115"/>
      <c r="O132" s="115"/>
      <c r="P132" s="25" t="s">
        <v>668</v>
      </c>
    </row>
    <row r="133" spans="1:16" x14ac:dyDescent="0.25">
      <c r="A133" s="12"/>
      <c r="B133" s="146"/>
      <c r="C133" s="115"/>
      <c r="D133" s="25" t="s">
        <v>666</v>
      </c>
      <c r="E133" s="115"/>
      <c r="F133" s="115"/>
      <c r="G133" s="25" t="s">
        <v>662</v>
      </c>
      <c r="H133" s="115"/>
      <c r="I133" s="115"/>
      <c r="J133" s="25" t="s">
        <v>664</v>
      </c>
      <c r="K133" s="115"/>
      <c r="L133" s="115"/>
      <c r="M133" s="25" t="s">
        <v>659</v>
      </c>
      <c r="N133" s="115"/>
      <c r="O133" s="115"/>
      <c r="P133" s="25" t="s">
        <v>669</v>
      </c>
    </row>
    <row r="134" spans="1:16" x14ac:dyDescent="0.25">
      <c r="A134" s="12"/>
      <c r="B134" s="146"/>
      <c r="C134" s="115"/>
      <c r="D134" s="4"/>
      <c r="E134" s="115"/>
      <c r="F134" s="115"/>
      <c r="G134" s="4"/>
      <c r="H134" s="115"/>
      <c r="I134" s="115"/>
      <c r="J134" s="4"/>
      <c r="K134" s="115"/>
      <c r="L134" s="115"/>
      <c r="M134" s="25" t="s">
        <v>666</v>
      </c>
      <c r="N134" s="115"/>
      <c r="O134" s="115"/>
      <c r="P134" s="25" t="s">
        <v>670</v>
      </c>
    </row>
    <row r="135" spans="1:16" ht="15.75" thickBot="1" x14ac:dyDescent="0.3">
      <c r="A135" s="12"/>
      <c r="B135" s="146"/>
      <c r="C135" s="141"/>
      <c r="D135" s="64"/>
      <c r="E135" s="141"/>
      <c r="F135" s="141"/>
      <c r="G135" s="64"/>
      <c r="H135" s="141"/>
      <c r="I135" s="141"/>
      <c r="J135" s="64"/>
      <c r="K135" s="141"/>
      <c r="L135" s="141"/>
      <c r="M135" s="26" t="s">
        <v>667</v>
      </c>
      <c r="N135" s="141"/>
      <c r="O135" s="141"/>
      <c r="P135" s="26" t="s">
        <v>671</v>
      </c>
    </row>
    <row r="136" spans="1:16" x14ac:dyDescent="0.25">
      <c r="A136" s="12"/>
      <c r="B136" s="65"/>
      <c r="C136" s="28"/>
      <c r="D136" s="85" t="s">
        <v>344</v>
      </c>
      <c r="E136" s="85"/>
      <c r="F136" s="85"/>
      <c r="G136" s="85"/>
      <c r="H136" s="85"/>
      <c r="I136" s="85"/>
      <c r="J136" s="85"/>
      <c r="K136" s="85"/>
      <c r="L136" s="85"/>
      <c r="M136" s="85"/>
      <c r="N136" s="85"/>
      <c r="O136" s="85"/>
      <c r="P136" s="85"/>
    </row>
    <row r="137" spans="1:16" x14ac:dyDescent="0.25">
      <c r="A137" s="12"/>
      <c r="B137" s="87" t="s">
        <v>672</v>
      </c>
      <c r="C137" s="32"/>
      <c r="D137" s="32"/>
      <c r="E137" s="32"/>
      <c r="F137" s="32"/>
      <c r="G137" s="32"/>
      <c r="H137" s="32"/>
      <c r="I137" s="32"/>
      <c r="J137" s="32"/>
      <c r="K137" s="32"/>
      <c r="L137" s="32"/>
      <c r="M137" s="32"/>
      <c r="N137" s="32"/>
      <c r="O137" s="32"/>
      <c r="P137" s="32"/>
    </row>
    <row r="138" spans="1:16" x14ac:dyDescent="0.25">
      <c r="A138" s="12"/>
      <c r="B138" s="23" t="s">
        <v>673</v>
      </c>
      <c r="C138" s="68" t="s">
        <v>347</v>
      </c>
      <c r="D138" s="33" t="s">
        <v>727</v>
      </c>
      <c r="E138" s="21"/>
      <c r="F138" s="68" t="s">
        <v>347</v>
      </c>
      <c r="G138" s="33" t="s">
        <v>728</v>
      </c>
      <c r="H138" s="21"/>
      <c r="I138" s="68" t="s">
        <v>347</v>
      </c>
      <c r="J138" s="68" t="s">
        <v>357</v>
      </c>
      <c r="K138" s="21"/>
      <c r="L138" s="68" t="s">
        <v>347</v>
      </c>
      <c r="M138" s="33" t="s">
        <v>729</v>
      </c>
      <c r="N138" s="21"/>
      <c r="O138" s="68" t="s">
        <v>347</v>
      </c>
      <c r="P138" s="33" t="s">
        <v>730</v>
      </c>
    </row>
    <row r="139" spans="1:16" x14ac:dyDescent="0.25">
      <c r="A139" s="12"/>
      <c r="B139" s="30" t="s">
        <v>539</v>
      </c>
      <c r="C139" s="32"/>
      <c r="D139" s="72" t="s">
        <v>357</v>
      </c>
      <c r="E139" s="32"/>
      <c r="F139" s="32"/>
      <c r="G139" s="72" t="s">
        <v>357</v>
      </c>
      <c r="H139" s="32"/>
      <c r="I139" s="32"/>
      <c r="J139" s="72" t="s">
        <v>357</v>
      </c>
      <c r="K139" s="32"/>
      <c r="L139" s="32"/>
      <c r="M139" s="31" t="s">
        <v>731</v>
      </c>
      <c r="N139" s="32"/>
      <c r="O139" s="32"/>
      <c r="P139" s="72" t="s">
        <v>357</v>
      </c>
    </row>
    <row r="140" spans="1:16" x14ac:dyDescent="0.25">
      <c r="A140" s="12"/>
      <c r="B140" s="23" t="s">
        <v>542</v>
      </c>
      <c r="C140" s="21"/>
      <c r="D140" s="33" t="s">
        <v>732</v>
      </c>
      <c r="E140" s="21"/>
      <c r="F140" s="21"/>
      <c r="G140" s="33" t="s">
        <v>732</v>
      </c>
      <c r="H140" s="21"/>
      <c r="I140" s="21"/>
      <c r="J140" s="68" t="s">
        <v>357</v>
      </c>
      <c r="K140" s="21"/>
      <c r="L140" s="21"/>
      <c r="M140" s="33" t="s">
        <v>733</v>
      </c>
      <c r="N140" s="21"/>
      <c r="O140" s="21"/>
      <c r="P140" s="33" t="s">
        <v>718</v>
      </c>
    </row>
    <row r="141" spans="1:16" x14ac:dyDescent="0.25">
      <c r="A141" s="12"/>
      <c r="B141" s="30" t="s">
        <v>548</v>
      </c>
      <c r="C141" s="32"/>
      <c r="D141" s="31" t="s">
        <v>734</v>
      </c>
      <c r="E141" s="32"/>
      <c r="F141" s="32"/>
      <c r="G141" s="31" t="s">
        <v>735</v>
      </c>
      <c r="H141" s="32"/>
      <c r="I141" s="32"/>
      <c r="J141" s="72" t="s">
        <v>357</v>
      </c>
      <c r="K141" s="32"/>
      <c r="L141" s="32"/>
      <c r="M141" s="31" t="s">
        <v>605</v>
      </c>
      <c r="N141" s="32"/>
      <c r="O141" s="32"/>
      <c r="P141" s="31" t="s">
        <v>431</v>
      </c>
    </row>
    <row r="142" spans="1:16" ht="15.75" thickBot="1" x14ac:dyDescent="0.3">
      <c r="A142" s="12"/>
      <c r="B142" s="23" t="s">
        <v>106</v>
      </c>
      <c r="C142" s="129"/>
      <c r="D142" s="75" t="s">
        <v>736</v>
      </c>
      <c r="E142" s="21"/>
      <c r="F142" s="129"/>
      <c r="G142" s="75" t="s">
        <v>737</v>
      </c>
      <c r="H142" s="21"/>
      <c r="I142" s="129"/>
      <c r="J142" s="77" t="s">
        <v>357</v>
      </c>
      <c r="K142" s="21"/>
      <c r="L142" s="129"/>
      <c r="M142" s="75" t="s">
        <v>738</v>
      </c>
      <c r="N142" s="21"/>
      <c r="O142" s="129"/>
      <c r="P142" s="77" t="s">
        <v>357</v>
      </c>
    </row>
    <row r="143" spans="1:16" ht="15.75" thickBot="1" x14ac:dyDescent="0.3">
      <c r="A143" s="12"/>
      <c r="B143" s="30" t="s">
        <v>155</v>
      </c>
      <c r="C143" s="144" t="s">
        <v>347</v>
      </c>
      <c r="D143" s="145" t="s">
        <v>739</v>
      </c>
      <c r="E143" s="32"/>
      <c r="F143" s="144" t="s">
        <v>347</v>
      </c>
      <c r="G143" s="145" t="s">
        <v>740</v>
      </c>
      <c r="H143" s="32"/>
      <c r="I143" s="144" t="s">
        <v>347</v>
      </c>
      <c r="J143" s="144" t="s">
        <v>357</v>
      </c>
      <c r="K143" s="32"/>
      <c r="L143" s="144" t="s">
        <v>347</v>
      </c>
      <c r="M143" s="145" t="s">
        <v>741</v>
      </c>
      <c r="N143" s="32"/>
      <c r="O143" s="144" t="s">
        <v>347</v>
      </c>
      <c r="P143" s="145" t="s">
        <v>742</v>
      </c>
    </row>
    <row r="144" spans="1:16" x14ac:dyDescent="0.25">
      <c r="A144" s="12"/>
      <c r="B144" s="23"/>
      <c r="C144" s="29"/>
      <c r="D144" s="29"/>
      <c r="E144" s="21"/>
      <c r="F144" s="29"/>
      <c r="G144" s="29"/>
      <c r="H144" s="21"/>
      <c r="I144" s="29"/>
      <c r="J144" s="29"/>
      <c r="K144" s="21"/>
      <c r="L144" s="29"/>
      <c r="M144" s="29"/>
      <c r="N144" s="21"/>
      <c r="O144" s="29"/>
      <c r="P144" s="29"/>
    </row>
    <row r="145" spans="1:16" x14ac:dyDescent="0.25">
      <c r="A145" s="12"/>
      <c r="B145" s="87" t="s">
        <v>692</v>
      </c>
      <c r="C145" s="32"/>
      <c r="D145" s="32"/>
      <c r="E145" s="32"/>
      <c r="F145" s="32"/>
      <c r="G145" s="32"/>
      <c r="H145" s="32"/>
      <c r="I145" s="32"/>
      <c r="J145" s="32"/>
      <c r="K145" s="32"/>
      <c r="L145" s="32"/>
      <c r="M145" s="32"/>
      <c r="N145" s="32"/>
      <c r="O145" s="32"/>
      <c r="P145" s="32"/>
    </row>
    <row r="146" spans="1:16" x14ac:dyDescent="0.25">
      <c r="A146" s="12"/>
      <c r="B146" s="23" t="s">
        <v>673</v>
      </c>
      <c r="C146" s="68" t="s">
        <v>347</v>
      </c>
      <c r="D146" s="33" t="s">
        <v>743</v>
      </c>
      <c r="E146" s="21"/>
      <c r="F146" s="68" t="s">
        <v>347</v>
      </c>
      <c r="G146" s="33" t="s">
        <v>744</v>
      </c>
      <c r="H146" s="21"/>
      <c r="I146" s="68" t="s">
        <v>347</v>
      </c>
      <c r="J146" s="33" t="s">
        <v>745</v>
      </c>
      <c r="K146" s="21"/>
      <c r="L146" s="68" t="s">
        <v>347</v>
      </c>
      <c r="M146" s="33" t="s">
        <v>746</v>
      </c>
      <c r="N146" s="21"/>
      <c r="O146" s="68" t="s">
        <v>347</v>
      </c>
      <c r="P146" s="33" t="s">
        <v>747</v>
      </c>
    </row>
    <row r="147" spans="1:16" x14ac:dyDescent="0.25">
      <c r="A147" s="12"/>
      <c r="B147" s="30" t="s">
        <v>539</v>
      </c>
      <c r="C147" s="32"/>
      <c r="D147" s="72" t="s">
        <v>357</v>
      </c>
      <c r="E147" s="32"/>
      <c r="F147" s="32"/>
      <c r="G147" s="72" t="s">
        <v>357</v>
      </c>
      <c r="H147" s="32"/>
      <c r="I147" s="32"/>
      <c r="J147" s="72" t="s">
        <v>357</v>
      </c>
      <c r="K147" s="32"/>
      <c r="L147" s="32"/>
      <c r="M147" s="31" t="s">
        <v>748</v>
      </c>
      <c r="N147" s="32"/>
      <c r="O147" s="32"/>
      <c r="P147" s="72" t="s">
        <v>357</v>
      </c>
    </row>
    <row r="148" spans="1:16" x14ac:dyDescent="0.25">
      <c r="A148" s="12"/>
      <c r="B148" s="23" t="s">
        <v>542</v>
      </c>
      <c r="C148" s="21"/>
      <c r="D148" s="33" t="s">
        <v>749</v>
      </c>
      <c r="E148" s="21"/>
      <c r="F148" s="21"/>
      <c r="G148" s="33" t="s">
        <v>750</v>
      </c>
      <c r="H148" s="21"/>
      <c r="I148" s="21"/>
      <c r="J148" s="33" t="s">
        <v>677</v>
      </c>
      <c r="K148" s="21"/>
      <c r="L148" s="21"/>
      <c r="M148" s="33" t="s">
        <v>751</v>
      </c>
      <c r="N148" s="21"/>
      <c r="O148" s="21"/>
      <c r="P148" s="33" t="s">
        <v>752</v>
      </c>
    </row>
    <row r="149" spans="1:16" x14ac:dyDescent="0.25">
      <c r="A149" s="12"/>
      <c r="B149" s="30" t="s">
        <v>548</v>
      </c>
      <c r="C149" s="32"/>
      <c r="D149" s="31" t="s">
        <v>753</v>
      </c>
      <c r="E149" s="32"/>
      <c r="F149" s="32"/>
      <c r="G149" s="31" t="s">
        <v>754</v>
      </c>
      <c r="H149" s="32"/>
      <c r="I149" s="32"/>
      <c r="J149" s="31" t="s">
        <v>678</v>
      </c>
      <c r="K149" s="32"/>
      <c r="L149" s="32"/>
      <c r="M149" s="31" t="s">
        <v>755</v>
      </c>
      <c r="N149" s="32"/>
      <c r="O149" s="32"/>
      <c r="P149" s="31" t="s">
        <v>756</v>
      </c>
    </row>
    <row r="150" spans="1:16" ht="15.75" thickBot="1" x14ac:dyDescent="0.3">
      <c r="A150" s="12"/>
      <c r="B150" s="23" t="s">
        <v>106</v>
      </c>
      <c r="C150" s="129"/>
      <c r="D150" s="75" t="s">
        <v>757</v>
      </c>
      <c r="E150" s="21"/>
      <c r="F150" s="129"/>
      <c r="G150" s="75" t="s">
        <v>758</v>
      </c>
      <c r="H150" s="21"/>
      <c r="I150" s="129"/>
      <c r="J150" s="75" t="s">
        <v>759</v>
      </c>
      <c r="K150" s="21"/>
      <c r="L150" s="129"/>
      <c r="M150" s="75" t="s">
        <v>760</v>
      </c>
      <c r="N150" s="21"/>
      <c r="O150" s="129"/>
      <c r="P150" s="77" t="s">
        <v>357</v>
      </c>
    </row>
    <row r="151" spans="1:16" ht="15.75" thickBot="1" x14ac:dyDescent="0.3">
      <c r="A151" s="12"/>
      <c r="B151" s="30" t="s">
        <v>155</v>
      </c>
      <c r="C151" s="144" t="s">
        <v>347</v>
      </c>
      <c r="D151" s="145" t="s">
        <v>761</v>
      </c>
      <c r="E151" s="32"/>
      <c r="F151" s="144" t="s">
        <v>347</v>
      </c>
      <c r="G151" s="145" t="s">
        <v>762</v>
      </c>
      <c r="H151" s="32"/>
      <c r="I151" s="144" t="s">
        <v>347</v>
      </c>
      <c r="J151" s="145" t="s">
        <v>644</v>
      </c>
      <c r="K151" s="32"/>
      <c r="L151" s="144" t="s">
        <v>347</v>
      </c>
      <c r="M151" s="145" t="s">
        <v>763</v>
      </c>
      <c r="N151" s="32"/>
      <c r="O151" s="144" t="s">
        <v>347</v>
      </c>
      <c r="P151" s="145" t="s">
        <v>764</v>
      </c>
    </row>
    <row r="152" spans="1:16" x14ac:dyDescent="0.25">
      <c r="A152" s="12"/>
      <c r="B152" s="23"/>
      <c r="C152" s="29"/>
      <c r="D152" s="29"/>
      <c r="E152" s="21"/>
      <c r="F152" s="29"/>
      <c r="G152" s="29"/>
      <c r="H152" s="21"/>
      <c r="I152" s="29"/>
      <c r="J152" s="29"/>
      <c r="K152" s="21"/>
      <c r="L152" s="29"/>
      <c r="M152" s="29"/>
      <c r="N152" s="21"/>
      <c r="O152" s="29"/>
      <c r="P152" s="29"/>
    </row>
    <row r="153" spans="1:16" x14ac:dyDescent="0.25">
      <c r="A153" s="12"/>
      <c r="B153" s="87" t="s">
        <v>709</v>
      </c>
      <c r="C153" s="32"/>
      <c r="D153" s="32"/>
      <c r="E153" s="32"/>
      <c r="F153" s="32"/>
      <c r="G153" s="32"/>
      <c r="H153" s="32"/>
      <c r="I153" s="32"/>
      <c r="J153" s="32"/>
      <c r="K153" s="32"/>
      <c r="L153" s="32"/>
      <c r="M153" s="32"/>
      <c r="N153" s="32"/>
      <c r="O153" s="32"/>
      <c r="P153" s="32"/>
    </row>
    <row r="154" spans="1:16" x14ac:dyDescent="0.25">
      <c r="A154" s="12"/>
      <c r="B154" s="23" t="s">
        <v>673</v>
      </c>
      <c r="C154" s="68" t="s">
        <v>347</v>
      </c>
      <c r="D154" s="33" t="s">
        <v>765</v>
      </c>
      <c r="E154" s="21"/>
      <c r="F154" s="68" t="s">
        <v>347</v>
      </c>
      <c r="G154" s="33" t="s">
        <v>766</v>
      </c>
      <c r="H154" s="21"/>
      <c r="I154" s="68" t="s">
        <v>347</v>
      </c>
      <c r="J154" s="33" t="s">
        <v>745</v>
      </c>
      <c r="K154" s="21"/>
      <c r="L154" s="68" t="s">
        <v>347</v>
      </c>
      <c r="M154" s="33" t="s">
        <v>767</v>
      </c>
      <c r="N154" s="21"/>
      <c r="O154" s="68" t="s">
        <v>347</v>
      </c>
      <c r="P154" s="33" t="s">
        <v>768</v>
      </c>
    </row>
    <row r="155" spans="1:16" x14ac:dyDescent="0.25">
      <c r="A155" s="12"/>
      <c r="B155" s="30" t="s">
        <v>539</v>
      </c>
      <c r="C155" s="32"/>
      <c r="D155" s="72" t="s">
        <v>357</v>
      </c>
      <c r="E155" s="32"/>
      <c r="F155" s="32"/>
      <c r="G155" s="72" t="s">
        <v>357</v>
      </c>
      <c r="H155" s="32"/>
      <c r="I155" s="32"/>
      <c r="J155" s="72" t="s">
        <v>357</v>
      </c>
      <c r="K155" s="32"/>
      <c r="L155" s="32"/>
      <c r="M155" s="31" t="s">
        <v>769</v>
      </c>
      <c r="N155" s="32"/>
      <c r="O155" s="32"/>
      <c r="P155" s="72" t="s">
        <v>357</v>
      </c>
    </row>
    <row r="156" spans="1:16" x14ac:dyDescent="0.25">
      <c r="A156" s="12"/>
      <c r="B156" s="23" t="s">
        <v>542</v>
      </c>
      <c r="C156" s="21"/>
      <c r="D156" s="33" t="s">
        <v>770</v>
      </c>
      <c r="E156" s="21"/>
      <c r="F156" s="21"/>
      <c r="G156" s="33" t="s">
        <v>771</v>
      </c>
      <c r="H156" s="21"/>
      <c r="I156" s="21"/>
      <c r="J156" s="33" t="s">
        <v>677</v>
      </c>
      <c r="K156" s="21"/>
      <c r="L156" s="21"/>
      <c r="M156" s="33" t="s">
        <v>772</v>
      </c>
      <c r="N156" s="21"/>
      <c r="O156" s="21"/>
      <c r="P156" s="33" t="s">
        <v>703</v>
      </c>
    </row>
    <row r="157" spans="1:16" x14ac:dyDescent="0.25">
      <c r="A157" s="12"/>
      <c r="B157" s="30" t="s">
        <v>548</v>
      </c>
      <c r="C157" s="32"/>
      <c r="D157" s="31" t="s">
        <v>773</v>
      </c>
      <c r="E157" s="32"/>
      <c r="F157" s="32"/>
      <c r="G157" s="31" t="s">
        <v>774</v>
      </c>
      <c r="H157" s="32"/>
      <c r="I157" s="32"/>
      <c r="J157" s="31" t="s">
        <v>678</v>
      </c>
      <c r="K157" s="32"/>
      <c r="L157" s="32"/>
      <c r="M157" s="31" t="s">
        <v>775</v>
      </c>
      <c r="N157" s="32"/>
      <c r="O157" s="32"/>
      <c r="P157" s="31" t="s">
        <v>776</v>
      </c>
    </row>
    <row r="158" spans="1:16" ht="15.75" thickBot="1" x14ac:dyDescent="0.3">
      <c r="A158" s="12"/>
      <c r="B158" s="23" t="s">
        <v>106</v>
      </c>
      <c r="C158" s="129"/>
      <c r="D158" s="75" t="s">
        <v>777</v>
      </c>
      <c r="E158" s="21"/>
      <c r="F158" s="129"/>
      <c r="G158" s="75" t="s">
        <v>778</v>
      </c>
      <c r="H158" s="21"/>
      <c r="I158" s="129"/>
      <c r="J158" s="75" t="s">
        <v>759</v>
      </c>
      <c r="K158" s="21"/>
      <c r="L158" s="129"/>
      <c r="M158" s="75" t="s">
        <v>779</v>
      </c>
      <c r="N158" s="21"/>
      <c r="O158" s="129"/>
      <c r="P158" s="77" t="s">
        <v>357</v>
      </c>
    </row>
    <row r="159" spans="1:16" ht="15.75" thickBot="1" x14ac:dyDescent="0.3">
      <c r="A159" s="12"/>
      <c r="B159" s="30" t="s">
        <v>723</v>
      </c>
      <c r="C159" s="78" t="s">
        <v>347</v>
      </c>
      <c r="D159" s="36" t="s">
        <v>650</v>
      </c>
      <c r="E159" s="32"/>
      <c r="F159" s="78" t="s">
        <v>347</v>
      </c>
      <c r="G159" s="36" t="s">
        <v>780</v>
      </c>
      <c r="H159" s="32"/>
      <c r="I159" s="78" t="s">
        <v>347</v>
      </c>
      <c r="J159" s="36" t="s">
        <v>644</v>
      </c>
      <c r="K159" s="32"/>
      <c r="L159" s="78" t="s">
        <v>347</v>
      </c>
      <c r="M159" s="36" t="s">
        <v>781</v>
      </c>
      <c r="N159" s="32"/>
      <c r="O159" s="78" t="s">
        <v>347</v>
      </c>
      <c r="P159" s="36" t="s">
        <v>758</v>
      </c>
    </row>
    <row r="160" spans="1:16" ht="15.75" thickTop="1" x14ac:dyDescent="0.25">
      <c r="A160" s="12"/>
      <c r="B160" s="50"/>
      <c r="C160" s="50"/>
      <c r="D160" s="50"/>
      <c r="E160" s="50"/>
      <c r="F160" s="50"/>
      <c r="G160" s="50"/>
      <c r="H160" s="50"/>
      <c r="I160" s="50"/>
      <c r="J160" s="50"/>
      <c r="K160" s="50"/>
      <c r="L160" s="50"/>
      <c r="M160" s="50"/>
      <c r="N160" s="50"/>
      <c r="O160" s="50"/>
      <c r="P160" s="50"/>
    </row>
    <row r="161" spans="1:16" x14ac:dyDescent="0.25">
      <c r="A161" s="12"/>
      <c r="B161" s="55"/>
      <c r="C161" s="55"/>
      <c r="D161" s="55"/>
      <c r="E161" s="55"/>
      <c r="F161" s="55"/>
      <c r="G161" s="55"/>
      <c r="H161" s="55"/>
      <c r="I161" s="55"/>
      <c r="J161" s="55"/>
      <c r="K161" s="55"/>
      <c r="L161" s="55"/>
      <c r="M161" s="55"/>
      <c r="N161" s="55"/>
      <c r="O161" s="55"/>
      <c r="P161" s="55"/>
    </row>
    <row r="162" spans="1:16" x14ac:dyDescent="0.25">
      <c r="A162" s="12" t="s">
        <v>1760</v>
      </c>
      <c r="B162" s="22"/>
      <c r="C162" s="21"/>
      <c r="D162" s="21"/>
      <c r="E162" s="21"/>
      <c r="F162" s="21"/>
      <c r="G162" s="21"/>
      <c r="H162" s="21"/>
      <c r="I162" s="21"/>
      <c r="J162" s="21"/>
      <c r="K162" s="21"/>
      <c r="L162" s="21"/>
    </row>
    <row r="163" spans="1:16" x14ac:dyDescent="0.25">
      <c r="A163" s="12"/>
      <c r="B163" s="23"/>
      <c r="C163" s="21"/>
      <c r="D163" s="21"/>
      <c r="E163" s="21"/>
      <c r="F163" s="21"/>
      <c r="G163" s="21"/>
      <c r="H163" s="21"/>
      <c r="I163" s="21"/>
      <c r="J163" s="21"/>
      <c r="K163" s="21"/>
      <c r="L163" s="21"/>
    </row>
    <row r="164" spans="1:16" x14ac:dyDescent="0.25">
      <c r="A164" s="12"/>
      <c r="B164" s="146">
        <v>42004</v>
      </c>
      <c r="C164" s="142"/>
      <c r="D164" s="25" t="s">
        <v>783</v>
      </c>
      <c r="E164" s="115"/>
      <c r="F164" s="25" t="s">
        <v>786</v>
      </c>
      <c r="G164" s="115"/>
      <c r="H164" s="98" t="s">
        <v>790</v>
      </c>
      <c r="I164" s="115"/>
      <c r="J164" s="25" t="s">
        <v>155</v>
      </c>
      <c r="K164" s="115"/>
      <c r="L164" s="25" t="s">
        <v>791</v>
      </c>
    </row>
    <row r="165" spans="1:16" x14ac:dyDescent="0.25">
      <c r="A165" s="12"/>
      <c r="B165" s="146"/>
      <c r="C165" s="142"/>
      <c r="D165" s="25" t="s">
        <v>784</v>
      </c>
      <c r="E165" s="115"/>
      <c r="F165" s="25" t="s">
        <v>787</v>
      </c>
      <c r="G165" s="115"/>
      <c r="H165" s="98"/>
      <c r="I165" s="115"/>
      <c r="J165" s="25" t="s">
        <v>787</v>
      </c>
      <c r="K165" s="115"/>
      <c r="L165" s="25" t="s">
        <v>792</v>
      </c>
    </row>
    <row r="166" spans="1:16" x14ac:dyDescent="0.25">
      <c r="A166" s="12"/>
      <c r="B166" s="146"/>
      <c r="C166" s="142"/>
      <c r="D166" s="25" t="s">
        <v>785</v>
      </c>
      <c r="E166" s="115"/>
      <c r="F166" s="25" t="s">
        <v>788</v>
      </c>
      <c r="G166" s="115"/>
      <c r="H166" s="98"/>
      <c r="I166" s="115"/>
      <c r="J166" s="4"/>
      <c r="K166" s="115"/>
      <c r="L166" s="25" t="s">
        <v>666</v>
      </c>
    </row>
    <row r="167" spans="1:16" ht="15.75" thickBot="1" x14ac:dyDescent="0.3">
      <c r="A167" s="12"/>
      <c r="B167" s="146"/>
      <c r="C167" s="142"/>
      <c r="D167" s="64"/>
      <c r="E167" s="141"/>
      <c r="F167" s="26" t="s">
        <v>789</v>
      </c>
      <c r="G167" s="141"/>
      <c r="H167" s="38"/>
      <c r="I167" s="141"/>
      <c r="J167" s="64"/>
      <c r="K167" s="141"/>
      <c r="L167" s="64"/>
    </row>
    <row r="168" spans="1:16" x14ac:dyDescent="0.25">
      <c r="A168" s="12"/>
      <c r="B168" s="23"/>
      <c r="C168" s="21"/>
      <c r="D168" s="85" t="s">
        <v>344</v>
      </c>
      <c r="E168" s="85"/>
      <c r="F168" s="85"/>
      <c r="G168" s="85"/>
      <c r="H168" s="85"/>
      <c r="I168" s="85"/>
      <c r="J168" s="85"/>
      <c r="K168" s="85"/>
      <c r="L168" s="85"/>
    </row>
    <row r="169" spans="1:16" x14ac:dyDescent="0.25">
      <c r="A169" s="12"/>
      <c r="B169" s="30" t="s">
        <v>793</v>
      </c>
      <c r="C169" s="32"/>
      <c r="D169" s="32"/>
      <c r="E169" s="32"/>
      <c r="F169" s="32"/>
      <c r="G169" s="32"/>
      <c r="H169" s="32"/>
      <c r="I169" s="32"/>
      <c r="J169" s="32"/>
      <c r="K169" s="32"/>
      <c r="L169" s="32"/>
    </row>
    <row r="170" spans="1:16" x14ac:dyDescent="0.25">
      <c r="A170" s="12"/>
      <c r="B170" s="30" t="s">
        <v>794</v>
      </c>
      <c r="C170" s="72" t="s">
        <v>347</v>
      </c>
      <c r="D170" s="31" t="s">
        <v>795</v>
      </c>
      <c r="E170" s="72" t="s">
        <v>347</v>
      </c>
      <c r="F170" s="72" t="s">
        <v>357</v>
      </c>
      <c r="G170" s="72" t="s">
        <v>347</v>
      </c>
      <c r="H170" s="31" t="s">
        <v>796</v>
      </c>
      <c r="I170" s="72" t="s">
        <v>347</v>
      </c>
      <c r="J170" s="31" t="s">
        <v>797</v>
      </c>
      <c r="K170" s="72" t="s">
        <v>347</v>
      </c>
      <c r="L170" s="31" t="s">
        <v>798</v>
      </c>
    </row>
    <row r="171" spans="1:16" x14ac:dyDescent="0.25">
      <c r="A171" s="12"/>
      <c r="B171" s="23" t="s">
        <v>539</v>
      </c>
      <c r="C171" s="21"/>
      <c r="D171" s="68" t="s">
        <v>357</v>
      </c>
      <c r="E171" s="21"/>
      <c r="F171" s="68" t="s">
        <v>357</v>
      </c>
      <c r="G171" s="21"/>
      <c r="H171" s="68" t="s">
        <v>357</v>
      </c>
      <c r="I171" s="21"/>
      <c r="J171" s="68" t="s">
        <v>357</v>
      </c>
      <c r="K171" s="21"/>
      <c r="L171" s="33" t="s">
        <v>799</v>
      </c>
    </row>
    <row r="172" spans="1:16" x14ac:dyDescent="0.25">
      <c r="A172" s="12"/>
      <c r="B172" s="30" t="s">
        <v>585</v>
      </c>
      <c r="C172" s="32"/>
      <c r="D172" s="31" t="s">
        <v>800</v>
      </c>
      <c r="E172" s="32"/>
      <c r="F172" s="72" t="s">
        <v>357</v>
      </c>
      <c r="G172" s="32"/>
      <c r="H172" s="31" t="s">
        <v>776</v>
      </c>
      <c r="I172" s="32"/>
      <c r="J172" s="31" t="s">
        <v>801</v>
      </c>
      <c r="K172" s="32"/>
      <c r="L172" s="31" t="s">
        <v>802</v>
      </c>
    </row>
    <row r="173" spans="1:16" x14ac:dyDescent="0.25">
      <c r="A173" s="12"/>
      <c r="B173" s="23" t="s">
        <v>701</v>
      </c>
      <c r="C173" s="21"/>
      <c r="D173" s="33" t="s">
        <v>803</v>
      </c>
      <c r="E173" s="21"/>
      <c r="F173" s="68" t="s">
        <v>357</v>
      </c>
      <c r="G173" s="21"/>
      <c r="H173" s="33" t="s">
        <v>804</v>
      </c>
      <c r="I173" s="21"/>
      <c r="J173" s="33" t="s">
        <v>805</v>
      </c>
      <c r="K173" s="21"/>
      <c r="L173" s="33" t="s">
        <v>806</v>
      </c>
    </row>
    <row r="174" spans="1:16" ht="15.75" thickBot="1" x14ac:dyDescent="0.3">
      <c r="A174" s="12"/>
      <c r="B174" s="30" t="s">
        <v>106</v>
      </c>
      <c r="C174" s="34"/>
      <c r="D174" s="90" t="s">
        <v>807</v>
      </c>
      <c r="E174" s="34"/>
      <c r="F174" s="120" t="s">
        <v>357</v>
      </c>
      <c r="G174" s="34"/>
      <c r="H174" s="90" t="s">
        <v>685</v>
      </c>
      <c r="I174" s="34"/>
      <c r="J174" s="90" t="s">
        <v>808</v>
      </c>
      <c r="K174" s="34"/>
      <c r="L174" s="90" t="s">
        <v>809</v>
      </c>
    </row>
    <row r="175" spans="1:16" ht="15.75" thickBot="1" x14ac:dyDescent="0.3">
      <c r="A175" s="12"/>
      <c r="B175" s="23" t="s">
        <v>155</v>
      </c>
      <c r="C175" s="92" t="s">
        <v>347</v>
      </c>
      <c r="D175" s="93" t="s">
        <v>810</v>
      </c>
      <c r="E175" s="92" t="s">
        <v>347</v>
      </c>
      <c r="F175" s="92" t="s">
        <v>357</v>
      </c>
      <c r="G175" s="92" t="s">
        <v>347</v>
      </c>
      <c r="H175" s="93" t="s">
        <v>811</v>
      </c>
      <c r="I175" s="92" t="s">
        <v>347</v>
      </c>
      <c r="J175" s="93" t="s">
        <v>812</v>
      </c>
      <c r="K175" s="92" t="s">
        <v>347</v>
      </c>
      <c r="L175" s="93" t="s">
        <v>560</v>
      </c>
    </row>
    <row r="176" spans="1:16" ht="15.75" thickTop="1" x14ac:dyDescent="0.25">
      <c r="A176" s="12"/>
      <c r="B176" s="50"/>
      <c r="C176" s="50"/>
      <c r="D176" s="50"/>
      <c r="E176" s="50"/>
      <c r="F176" s="50"/>
      <c r="G176" s="50"/>
      <c r="H176" s="50"/>
      <c r="I176" s="50"/>
      <c r="J176" s="50"/>
      <c r="K176" s="50"/>
      <c r="L176" s="50"/>
      <c r="M176" s="50"/>
      <c r="N176" s="50"/>
      <c r="O176" s="50"/>
      <c r="P176" s="50"/>
    </row>
    <row r="177" spans="1:16" x14ac:dyDescent="0.25">
      <c r="A177" s="12"/>
      <c r="B177" s="122"/>
      <c r="C177" s="122"/>
      <c r="D177" s="122"/>
      <c r="E177" s="122"/>
      <c r="F177" s="122"/>
      <c r="G177" s="122"/>
      <c r="H177" s="122"/>
      <c r="I177" s="122"/>
      <c r="J177" s="122"/>
      <c r="K177" s="122"/>
      <c r="L177" s="122"/>
      <c r="M177" s="122"/>
      <c r="N177" s="122"/>
      <c r="O177" s="122"/>
      <c r="P177" s="122"/>
    </row>
    <row r="178" spans="1:16" x14ac:dyDescent="0.25">
      <c r="A178" s="12"/>
      <c r="B178" s="22"/>
      <c r="C178" s="21"/>
      <c r="D178" s="21"/>
      <c r="E178" s="21"/>
      <c r="F178" s="21"/>
      <c r="G178" s="21"/>
      <c r="H178" s="21"/>
      <c r="I178" s="21"/>
      <c r="J178" s="21"/>
      <c r="K178" s="21"/>
      <c r="L178" s="21"/>
    </row>
    <row r="179" spans="1:16" x14ac:dyDescent="0.25">
      <c r="A179" s="12"/>
      <c r="B179" s="23"/>
      <c r="C179" s="21"/>
      <c r="D179" s="21"/>
      <c r="E179" s="21"/>
      <c r="F179" s="21"/>
      <c r="G179" s="21"/>
      <c r="H179" s="21"/>
      <c r="I179" s="21"/>
      <c r="J179" s="21"/>
      <c r="K179" s="21"/>
      <c r="L179" s="21"/>
    </row>
    <row r="180" spans="1:16" x14ac:dyDescent="0.25">
      <c r="A180" s="12"/>
      <c r="B180" s="146">
        <v>41639</v>
      </c>
      <c r="C180" s="142"/>
      <c r="D180" s="25" t="s">
        <v>783</v>
      </c>
      <c r="E180" s="115"/>
      <c r="F180" s="25" t="s">
        <v>786</v>
      </c>
      <c r="G180" s="115"/>
      <c r="H180" s="98" t="s">
        <v>790</v>
      </c>
      <c r="I180" s="115"/>
      <c r="J180" s="25" t="s">
        <v>155</v>
      </c>
      <c r="K180" s="115"/>
      <c r="L180" s="25" t="s">
        <v>791</v>
      </c>
    </row>
    <row r="181" spans="1:16" x14ac:dyDescent="0.25">
      <c r="A181" s="12"/>
      <c r="B181" s="146"/>
      <c r="C181" s="142"/>
      <c r="D181" s="25" t="s">
        <v>784</v>
      </c>
      <c r="E181" s="115"/>
      <c r="F181" s="25" t="s">
        <v>787</v>
      </c>
      <c r="G181" s="115"/>
      <c r="H181" s="98"/>
      <c r="I181" s="115"/>
      <c r="J181" s="25" t="s">
        <v>787</v>
      </c>
      <c r="K181" s="115"/>
      <c r="L181" s="25" t="s">
        <v>792</v>
      </c>
    </row>
    <row r="182" spans="1:16" x14ac:dyDescent="0.25">
      <c r="A182" s="12"/>
      <c r="B182" s="146"/>
      <c r="C182" s="142"/>
      <c r="D182" s="25" t="s">
        <v>785</v>
      </c>
      <c r="E182" s="115"/>
      <c r="F182" s="25" t="s">
        <v>788</v>
      </c>
      <c r="G182" s="115"/>
      <c r="H182" s="98"/>
      <c r="I182" s="115"/>
      <c r="J182" s="4"/>
      <c r="K182" s="115"/>
      <c r="L182" s="25" t="s">
        <v>666</v>
      </c>
    </row>
    <row r="183" spans="1:16" ht="15.75" thickBot="1" x14ac:dyDescent="0.3">
      <c r="A183" s="12"/>
      <c r="B183" s="146"/>
      <c r="C183" s="114"/>
      <c r="D183" s="64"/>
      <c r="E183" s="141"/>
      <c r="F183" s="26" t="s">
        <v>789</v>
      </c>
      <c r="G183" s="141"/>
      <c r="H183" s="38"/>
      <c r="I183" s="141"/>
      <c r="J183" s="64"/>
      <c r="K183" s="141"/>
      <c r="L183" s="64"/>
    </row>
    <row r="184" spans="1:16" x14ac:dyDescent="0.25">
      <c r="A184" s="12"/>
      <c r="B184" s="23"/>
      <c r="C184" s="29"/>
      <c r="D184" s="85" t="s">
        <v>344</v>
      </c>
      <c r="E184" s="85"/>
      <c r="F184" s="85"/>
      <c r="G184" s="85"/>
      <c r="H184" s="85"/>
      <c r="I184" s="85"/>
      <c r="J184" s="85"/>
      <c r="K184" s="85"/>
      <c r="L184" s="85"/>
    </row>
    <row r="185" spans="1:16" x14ac:dyDescent="0.25">
      <c r="A185" s="12"/>
      <c r="B185" s="30" t="s">
        <v>793</v>
      </c>
      <c r="C185" s="32"/>
      <c r="D185" s="32"/>
      <c r="E185" s="32"/>
      <c r="F185" s="32"/>
      <c r="G185" s="32"/>
      <c r="H185" s="32"/>
      <c r="I185" s="32"/>
      <c r="J185" s="32"/>
      <c r="K185" s="32"/>
      <c r="L185" s="32"/>
    </row>
    <row r="186" spans="1:16" x14ac:dyDescent="0.25">
      <c r="A186" s="12"/>
      <c r="B186" s="30" t="s">
        <v>794</v>
      </c>
      <c r="C186" s="72" t="s">
        <v>347</v>
      </c>
      <c r="D186" s="31" t="s">
        <v>813</v>
      </c>
      <c r="E186" s="72" t="s">
        <v>347</v>
      </c>
      <c r="F186" s="72" t="s">
        <v>357</v>
      </c>
      <c r="G186" s="72" t="s">
        <v>347</v>
      </c>
      <c r="H186" s="31" t="s">
        <v>814</v>
      </c>
      <c r="I186" s="72" t="s">
        <v>347</v>
      </c>
      <c r="J186" s="31" t="s">
        <v>815</v>
      </c>
      <c r="K186" s="72" t="s">
        <v>347</v>
      </c>
      <c r="L186" s="31" t="s">
        <v>816</v>
      </c>
    </row>
    <row r="187" spans="1:16" x14ac:dyDescent="0.25">
      <c r="A187" s="12"/>
      <c r="B187" s="23" t="s">
        <v>714</v>
      </c>
      <c r="C187" s="21"/>
      <c r="D187" s="33" t="s">
        <v>817</v>
      </c>
      <c r="E187" s="21"/>
      <c r="F187" s="68" t="s">
        <v>357</v>
      </c>
      <c r="G187" s="21"/>
      <c r="H187" s="68" t="s">
        <v>357</v>
      </c>
      <c r="I187" s="21"/>
      <c r="J187" s="33" t="s">
        <v>817</v>
      </c>
      <c r="K187" s="21"/>
      <c r="L187" s="33" t="s">
        <v>818</v>
      </c>
    </row>
    <row r="188" spans="1:16" x14ac:dyDescent="0.25">
      <c r="A188" s="12"/>
      <c r="B188" s="30" t="s">
        <v>585</v>
      </c>
      <c r="C188" s="32"/>
      <c r="D188" s="31" t="s">
        <v>819</v>
      </c>
      <c r="E188" s="32"/>
      <c r="F188" s="72" t="s">
        <v>357</v>
      </c>
      <c r="G188" s="32"/>
      <c r="H188" s="31" t="s">
        <v>820</v>
      </c>
      <c r="I188" s="32"/>
      <c r="J188" s="31" t="s">
        <v>821</v>
      </c>
      <c r="K188" s="32"/>
      <c r="L188" s="31" t="s">
        <v>822</v>
      </c>
    </row>
    <row r="189" spans="1:16" x14ac:dyDescent="0.25">
      <c r="A189" s="12"/>
      <c r="B189" s="23" t="s">
        <v>548</v>
      </c>
      <c r="C189" s="21"/>
      <c r="D189" s="33" t="s">
        <v>823</v>
      </c>
      <c r="E189" s="21"/>
      <c r="F189" s="68" t="s">
        <v>357</v>
      </c>
      <c r="G189" s="21"/>
      <c r="H189" s="33" t="s">
        <v>824</v>
      </c>
      <c r="I189" s="21"/>
      <c r="J189" s="33" t="s">
        <v>825</v>
      </c>
      <c r="K189" s="21"/>
      <c r="L189" s="33" t="s">
        <v>826</v>
      </c>
    </row>
    <row r="190" spans="1:16" ht="15.75" thickBot="1" x14ac:dyDescent="0.3">
      <c r="A190" s="12"/>
      <c r="B190" s="30" t="s">
        <v>106</v>
      </c>
      <c r="C190" s="34"/>
      <c r="D190" s="90" t="s">
        <v>827</v>
      </c>
      <c r="E190" s="34"/>
      <c r="F190" s="120" t="s">
        <v>357</v>
      </c>
      <c r="G190" s="34"/>
      <c r="H190" s="90" t="s">
        <v>777</v>
      </c>
      <c r="I190" s="34"/>
      <c r="J190" s="90" t="s">
        <v>754</v>
      </c>
      <c r="K190" s="34"/>
      <c r="L190" s="90" t="s">
        <v>828</v>
      </c>
    </row>
    <row r="191" spans="1:16" ht="15.75" thickBot="1" x14ac:dyDescent="0.3">
      <c r="A191" s="12"/>
      <c r="B191" s="23" t="s">
        <v>155</v>
      </c>
      <c r="C191" s="92" t="s">
        <v>347</v>
      </c>
      <c r="D191" s="93" t="s">
        <v>829</v>
      </c>
      <c r="E191" s="92" t="s">
        <v>347</v>
      </c>
      <c r="F191" s="92" t="s">
        <v>357</v>
      </c>
      <c r="G191" s="92" t="s">
        <v>347</v>
      </c>
      <c r="H191" s="93" t="s">
        <v>830</v>
      </c>
      <c r="I191" s="92" t="s">
        <v>347</v>
      </c>
      <c r="J191" s="93" t="s">
        <v>831</v>
      </c>
      <c r="K191" s="92" t="s">
        <v>347</v>
      </c>
      <c r="L191" s="93" t="s">
        <v>561</v>
      </c>
    </row>
    <row r="192" spans="1:16" ht="15.75" thickTop="1" x14ac:dyDescent="0.25">
      <c r="A192" s="12"/>
      <c r="B192" s="50"/>
      <c r="C192" s="50"/>
      <c r="D192" s="50"/>
      <c r="E192" s="50"/>
      <c r="F192" s="50"/>
      <c r="G192" s="50"/>
      <c r="H192" s="50"/>
      <c r="I192" s="50"/>
      <c r="J192" s="50"/>
      <c r="K192" s="50"/>
      <c r="L192" s="50"/>
      <c r="M192" s="50"/>
      <c r="N192" s="50"/>
      <c r="O192" s="50"/>
      <c r="P192" s="50"/>
    </row>
    <row r="193" spans="1:16" x14ac:dyDescent="0.25">
      <c r="A193" s="12"/>
      <c r="B193" s="55"/>
      <c r="C193" s="55"/>
      <c r="D193" s="55"/>
      <c r="E193" s="55"/>
      <c r="F193" s="55"/>
      <c r="G193" s="55"/>
      <c r="H193" s="55"/>
      <c r="I193" s="55"/>
      <c r="J193" s="55"/>
      <c r="K193" s="55"/>
      <c r="L193" s="55"/>
      <c r="M193" s="55"/>
      <c r="N193" s="55"/>
      <c r="O193" s="55"/>
      <c r="P193" s="55"/>
    </row>
    <row r="194" spans="1:16" x14ac:dyDescent="0.25">
      <c r="A194" s="12" t="s">
        <v>1761</v>
      </c>
      <c r="B194" s="22"/>
      <c r="C194" s="21"/>
      <c r="D194" s="21"/>
      <c r="E194" s="21"/>
      <c r="F194" s="21"/>
      <c r="G194" s="21"/>
      <c r="H194" s="21"/>
      <c r="I194" s="21"/>
      <c r="J194" s="21"/>
      <c r="K194" s="21"/>
      <c r="L194" s="21"/>
      <c r="M194" s="21"/>
      <c r="N194" s="21"/>
    </row>
    <row r="195" spans="1:16" x14ac:dyDescent="0.25">
      <c r="A195" s="12"/>
      <c r="B195" s="147"/>
      <c r="C195" s="21"/>
      <c r="D195" s="24"/>
      <c r="E195" s="24"/>
      <c r="F195" s="24"/>
      <c r="G195" s="24"/>
      <c r="H195" s="24"/>
      <c r="I195" s="24"/>
      <c r="J195" s="24"/>
      <c r="K195" s="24"/>
      <c r="L195" s="24"/>
      <c r="M195" s="24"/>
      <c r="N195" s="21"/>
    </row>
    <row r="196" spans="1:16" x14ac:dyDescent="0.25">
      <c r="A196" s="12"/>
      <c r="B196" s="146">
        <v>42004</v>
      </c>
      <c r="C196" s="142"/>
      <c r="D196" s="25" t="s">
        <v>585</v>
      </c>
      <c r="E196" s="115"/>
      <c r="F196" s="98" t="s">
        <v>714</v>
      </c>
      <c r="G196" s="115"/>
      <c r="H196" s="98" t="s">
        <v>585</v>
      </c>
      <c r="I196" s="115"/>
      <c r="J196" s="98" t="s">
        <v>701</v>
      </c>
      <c r="K196" s="115"/>
      <c r="L196" s="98" t="s">
        <v>106</v>
      </c>
      <c r="M196" s="115"/>
      <c r="N196" s="98" t="s">
        <v>155</v>
      </c>
    </row>
    <row r="197" spans="1:16" x14ac:dyDescent="0.25">
      <c r="A197" s="12"/>
      <c r="B197" s="146"/>
      <c r="C197" s="142"/>
      <c r="D197" s="25" t="s">
        <v>839</v>
      </c>
      <c r="E197" s="115"/>
      <c r="F197" s="98"/>
      <c r="G197" s="115"/>
      <c r="H197" s="98"/>
      <c r="I197" s="115"/>
      <c r="J197" s="98"/>
      <c r="K197" s="115"/>
      <c r="L197" s="98"/>
      <c r="M197" s="115"/>
      <c r="N197" s="98"/>
    </row>
    <row r="198" spans="1:16" ht="15.75" thickBot="1" x14ac:dyDescent="0.3">
      <c r="A198" s="12"/>
      <c r="B198" s="146"/>
      <c r="C198" s="114"/>
      <c r="D198" s="26" t="s">
        <v>582</v>
      </c>
      <c r="E198" s="141"/>
      <c r="F198" s="38"/>
      <c r="G198" s="141"/>
      <c r="H198" s="38"/>
      <c r="I198" s="141"/>
      <c r="J198" s="38"/>
      <c r="K198" s="141"/>
      <c r="L198" s="38"/>
      <c r="M198" s="141"/>
      <c r="N198" s="38"/>
    </row>
    <row r="199" spans="1:16" x14ac:dyDescent="0.25">
      <c r="A199" s="12"/>
      <c r="B199" s="23"/>
      <c r="C199" s="29"/>
      <c r="D199" s="85" t="s">
        <v>344</v>
      </c>
      <c r="E199" s="85"/>
      <c r="F199" s="85"/>
      <c r="G199" s="85"/>
      <c r="H199" s="85"/>
      <c r="I199" s="85"/>
      <c r="J199" s="85"/>
      <c r="K199" s="85"/>
      <c r="L199" s="85"/>
      <c r="M199" s="85"/>
      <c r="N199" s="85"/>
    </row>
    <row r="200" spans="1:16" x14ac:dyDescent="0.25">
      <c r="A200" s="12"/>
      <c r="B200" s="30" t="s">
        <v>840</v>
      </c>
      <c r="C200" s="72" t="s">
        <v>347</v>
      </c>
      <c r="D200" s="31" t="s">
        <v>841</v>
      </c>
      <c r="E200" s="72" t="s">
        <v>347</v>
      </c>
      <c r="F200" s="31" t="s">
        <v>540</v>
      </c>
      <c r="G200" s="72" t="s">
        <v>347</v>
      </c>
      <c r="H200" s="31" t="s">
        <v>842</v>
      </c>
      <c r="I200" s="72" t="s">
        <v>347</v>
      </c>
      <c r="J200" s="31" t="s">
        <v>843</v>
      </c>
      <c r="K200" s="72" t="s">
        <v>347</v>
      </c>
      <c r="L200" s="31" t="s">
        <v>844</v>
      </c>
      <c r="M200" s="72" t="s">
        <v>347</v>
      </c>
      <c r="N200" s="31" t="s">
        <v>845</v>
      </c>
    </row>
    <row r="201" spans="1:16" x14ac:dyDescent="0.25">
      <c r="A201" s="12"/>
      <c r="B201" s="23" t="s">
        <v>846</v>
      </c>
      <c r="C201" s="21"/>
      <c r="D201" s="33" t="s">
        <v>847</v>
      </c>
      <c r="E201" s="21"/>
      <c r="F201" s="68" t="s">
        <v>357</v>
      </c>
      <c r="G201" s="21"/>
      <c r="H201" s="33" t="s">
        <v>848</v>
      </c>
      <c r="I201" s="21"/>
      <c r="J201" s="33" t="s">
        <v>849</v>
      </c>
      <c r="K201" s="21"/>
      <c r="L201" s="33" t="s">
        <v>850</v>
      </c>
      <c r="M201" s="21"/>
      <c r="N201" s="33" t="s">
        <v>851</v>
      </c>
    </row>
    <row r="202" spans="1:16" ht="15.75" thickBot="1" x14ac:dyDescent="0.3">
      <c r="A202" s="12"/>
      <c r="B202" s="30" t="s">
        <v>852</v>
      </c>
      <c r="C202" s="34"/>
      <c r="D202" s="120" t="s">
        <v>357</v>
      </c>
      <c r="E202" s="34"/>
      <c r="F202" s="120" t="s">
        <v>357</v>
      </c>
      <c r="G202" s="34"/>
      <c r="H202" s="120" t="s">
        <v>357</v>
      </c>
      <c r="I202" s="34"/>
      <c r="J202" s="120" t="s">
        <v>357</v>
      </c>
      <c r="K202" s="34"/>
      <c r="L202" s="120" t="s">
        <v>357</v>
      </c>
      <c r="M202" s="34"/>
      <c r="N202" s="120" t="s">
        <v>357</v>
      </c>
    </row>
    <row r="203" spans="1:16" x14ac:dyDescent="0.25">
      <c r="A203" s="12"/>
      <c r="B203" s="23" t="s">
        <v>853</v>
      </c>
      <c r="C203" s="29"/>
      <c r="D203" s="134" t="s">
        <v>537</v>
      </c>
      <c r="E203" s="29"/>
      <c r="F203" s="134" t="s">
        <v>540</v>
      </c>
      <c r="G203" s="29"/>
      <c r="H203" s="134" t="s">
        <v>543</v>
      </c>
      <c r="I203" s="29"/>
      <c r="J203" s="134" t="s">
        <v>549</v>
      </c>
      <c r="K203" s="29"/>
      <c r="L203" s="134" t="s">
        <v>854</v>
      </c>
      <c r="M203" s="29"/>
      <c r="N203" s="134" t="s">
        <v>557</v>
      </c>
    </row>
    <row r="204" spans="1:16" x14ac:dyDescent="0.25">
      <c r="A204" s="12"/>
      <c r="B204" s="30" t="s">
        <v>855</v>
      </c>
      <c r="C204" s="32"/>
      <c r="D204" s="31">
        <v>-258</v>
      </c>
      <c r="E204" s="32"/>
      <c r="F204" s="31">
        <v>-16</v>
      </c>
      <c r="G204" s="32"/>
      <c r="H204" s="31">
        <v>-80</v>
      </c>
      <c r="I204" s="32"/>
      <c r="J204" s="31">
        <v>-15</v>
      </c>
      <c r="K204" s="32"/>
      <c r="L204" s="31">
        <v>-10</v>
      </c>
      <c r="M204" s="32"/>
      <c r="N204" s="31">
        <v>-379</v>
      </c>
    </row>
    <row r="205" spans="1:16" ht="15.75" thickBot="1" x14ac:dyDescent="0.3">
      <c r="A205" s="12"/>
      <c r="B205" s="23" t="s">
        <v>856</v>
      </c>
      <c r="C205" s="129"/>
      <c r="D205" s="129"/>
      <c r="E205" s="129"/>
      <c r="F205" s="129"/>
      <c r="G205" s="129"/>
      <c r="H205" s="129"/>
      <c r="I205" s="129"/>
      <c r="J205" s="129"/>
      <c r="K205" s="129"/>
      <c r="L205" s="129"/>
      <c r="M205" s="129"/>
      <c r="N205" s="129"/>
    </row>
    <row r="206" spans="1:16" ht="15.75" thickBot="1" x14ac:dyDescent="0.3">
      <c r="A206" s="12"/>
      <c r="B206" s="102" t="s">
        <v>857</v>
      </c>
      <c r="C206" s="92" t="s">
        <v>347</v>
      </c>
      <c r="D206" s="93" t="s">
        <v>798</v>
      </c>
      <c r="E206" s="92" t="s">
        <v>347</v>
      </c>
      <c r="F206" s="93" t="s">
        <v>799</v>
      </c>
      <c r="G206" s="92" t="s">
        <v>347</v>
      </c>
      <c r="H206" s="93" t="s">
        <v>802</v>
      </c>
      <c r="I206" s="92" t="s">
        <v>347</v>
      </c>
      <c r="J206" s="93" t="s">
        <v>806</v>
      </c>
      <c r="K206" s="92" t="s">
        <v>347</v>
      </c>
      <c r="L206" s="93" t="s">
        <v>809</v>
      </c>
      <c r="M206" s="92" t="s">
        <v>347</v>
      </c>
      <c r="N206" s="93" t="s">
        <v>560</v>
      </c>
    </row>
    <row r="207" spans="1:16" ht="15.75" thickTop="1" x14ac:dyDescent="0.25">
      <c r="A207" s="12"/>
      <c r="B207" s="50"/>
      <c r="C207" s="50"/>
      <c r="D207" s="50"/>
      <c r="E207" s="50"/>
      <c r="F207" s="50"/>
      <c r="G207" s="50"/>
      <c r="H207" s="50"/>
      <c r="I207" s="50"/>
      <c r="J207" s="50"/>
      <c r="K207" s="50"/>
      <c r="L207" s="50"/>
      <c r="M207" s="50"/>
      <c r="N207" s="50"/>
      <c r="O207" s="50"/>
      <c r="P207" s="50"/>
    </row>
    <row r="208" spans="1:16" x14ac:dyDescent="0.25">
      <c r="A208" s="12"/>
      <c r="B208" s="155"/>
      <c r="C208" s="155"/>
      <c r="D208" s="155"/>
      <c r="E208" s="155"/>
      <c r="F208" s="155"/>
      <c r="G208" s="155"/>
      <c r="H208" s="155"/>
      <c r="I208" s="155"/>
      <c r="J208" s="155"/>
      <c r="K208" s="155"/>
      <c r="L208" s="155"/>
      <c r="M208" s="155"/>
      <c r="N208" s="155"/>
      <c r="O208" s="155"/>
      <c r="P208" s="155"/>
    </row>
    <row r="209" spans="1:16" x14ac:dyDescent="0.25">
      <c r="A209" s="12"/>
      <c r="B209" s="22"/>
      <c r="C209" s="21"/>
      <c r="D209" s="21"/>
      <c r="E209" s="21"/>
      <c r="F209" s="21"/>
      <c r="G209" s="21"/>
      <c r="H209" s="21"/>
      <c r="I209" s="21"/>
      <c r="J209" s="21"/>
      <c r="K209" s="21"/>
      <c r="L209" s="21"/>
      <c r="M209" s="21"/>
      <c r="N209" s="21"/>
    </row>
    <row r="210" spans="1:16" x14ac:dyDescent="0.25">
      <c r="A210" s="12"/>
      <c r="B210" s="23"/>
      <c r="C210" s="21"/>
      <c r="D210" s="21"/>
      <c r="E210" s="21"/>
      <c r="F210" s="21"/>
      <c r="G210" s="21"/>
      <c r="H210" s="21"/>
      <c r="I210" s="21"/>
      <c r="J210" s="21"/>
      <c r="K210" s="21"/>
      <c r="L210" s="21"/>
      <c r="M210" s="21"/>
      <c r="N210" s="21"/>
    </row>
    <row r="211" spans="1:16" x14ac:dyDescent="0.25">
      <c r="A211" s="12"/>
      <c r="B211" s="146">
        <v>41639</v>
      </c>
      <c r="C211" s="142"/>
      <c r="D211" s="25" t="s">
        <v>585</v>
      </c>
      <c r="E211" s="115"/>
      <c r="F211" s="98" t="s">
        <v>714</v>
      </c>
      <c r="G211" s="115"/>
      <c r="H211" s="98" t="s">
        <v>585</v>
      </c>
      <c r="I211" s="115"/>
      <c r="J211" s="98" t="s">
        <v>701</v>
      </c>
      <c r="K211" s="115"/>
      <c r="L211" s="98" t="s">
        <v>106</v>
      </c>
      <c r="M211" s="115"/>
      <c r="N211" s="98" t="s">
        <v>155</v>
      </c>
    </row>
    <row r="212" spans="1:16" x14ac:dyDescent="0.25">
      <c r="A212" s="12"/>
      <c r="B212" s="146"/>
      <c r="C212" s="142"/>
      <c r="D212" s="25" t="s">
        <v>839</v>
      </c>
      <c r="E212" s="115"/>
      <c r="F212" s="98"/>
      <c r="G212" s="115"/>
      <c r="H212" s="98"/>
      <c r="I212" s="115"/>
      <c r="J212" s="98"/>
      <c r="K212" s="115"/>
      <c r="L212" s="98"/>
      <c r="M212" s="115"/>
      <c r="N212" s="98"/>
    </row>
    <row r="213" spans="1:16" ht="15.75" thickBot="1" x14ac:dyDescent="0.3">
      <c r="A213" s="12"/>
      <c r="B213" s="146"/>
      <c r="C213" s="114"/>
      <c r="D213" s="26" t="s">
        <v>582</v>
      </c>
      <c r="E213" s="141"/>
      <c r="F213" s="38"/>
      <c r="G213" s="141"/>
      <c r="H213" s="38"/>
      <c r="I213" s="141"/>
      <c r="J213" s="38"/>
      <c r="K213" s="141"/>
      <c r="L213" s="38"/>
      <c r="M213" s="141"/>
      <c r="N213" s="38"/>
    </row>
    <row r="214" spans="1:16" x14ac:dyDescent="0.25">
      <c r="A214" s="12"/>
      <c r="B214" s="23"/>
      <c r="C214" s="29"/>
      <c r="D214" s="85" t="s">
        <v>344</v>
      </c>
      <c r="E214" s="85"/>
      <c r="F214" s="85"/>
      <c r="G214" s="85"/>
      <c r="H214" s="85"/>
      <c r="I214" s="85"/>
      <c r="J214" s="85"/>
      <c r="K214" s="85"/>
      <c r="L214" s="85"/>
      <c r="M214" s="85"/>
      <c r="N214" s="85"/>
    </row>
    <row r="215" spans="1:16" x14ac:dyDescent="0.25">
      <c r="A215" s="12"/>
      <c r="B215" s="30" t="s">
        <v>840</v>
      </c>
      <c r="C215" s="72" t="s">
        <v>347</v>
      </c>
      <c r="D215" s="31" t="s">
        <v>858</v>
      </c>
      <c r="E215" s="72" t="s">
        <v>347</v>
      </c>
      <c r="F215" s="31" t="s">
        <v>541</v>
      </c>
      <c r="G215" s="72" t="s">
        <v>347</v>
      </c>
      <c r="H215" s="31" t="s">
        <v>859</v>
      </c>
      <c r="I215" s="72" t="s">
        <v>347</v>
      </c>
      <c r="J215" s="31" t="s">
        <v>860</v>
      </c>
      <c r="K215" s="72" t="s">
        <v>347</v>
      </c>
      <c r="L215" s="31" t="s">
        <v>861</v>
      </c>
      <c r="M215" s="72" t="s">
        <v>347</v>
      </c>
      <c r="N215" s="31" t="s">
        <v>862</v>
      </c>
    </row>
    <row r="216" spans="1:16" x14ac:dyDescent="0.25">
      <c r="A216" s="12"/>
      <c r="B216" s="23" t="s">
        <v>846</v>
      </c>
      <c r="C216" s="21"/>
      <c r="D216" s="33" t="s">
        <v>863</v>
      </c>
      <c r="E216" s="21"/>
      <c r="F216" s="68" t="s">
        <v>357</v>
      </c>
      <c r="G216" s="21"/>
      <c r="H216" s="33" t="s">
        <v>864</v>
      </c>
      <c r="I216" s="21"/>
      <c r="J216" s="33" t="s">
        <v>865</v>
      </c>
      <c r="K216" s="21"/>
      <c r="L216" s="33" t="s">
        <v>866</v>
      </c>
      <c r="M216" s="21"/>
      <c r="N216" s="33" t="s">
        <v>867</v>
      </c>
    </row>
    <row r="217" spans="1:16" x14ac:dyDescent="0.25">
      <c r="A217" s="12"/>
      <c r="B217" s="30" t="s">
        <v>852</v>
      </c>
      <c r="C217" s="32"/>
      <c r="D217" s="72" t="s">
        <v>357</v>
      </c>
      <c r="E217" s="32"/>
      <c r="F217" s="72" t="s">
        <v>357</v>
      </c>
      <c r="G217" s="32"/>
      <c r="H217" s="72" t="s">
        <v>357</v>
      </c>
      <c r="I217" s="32"/>
      <c r="J217" s="72" t="s">
        <v>357</v>
      </c>
      <c r="K217" s="32"/>
      <c r="L217" s="72" t="s">
        <v>357</v>
      </c>
      <c r="M217" s="32"/>
      <c r="N217" s="72" t="s">
        <v>357</v>
      </c>
    </row>
    <row r="218" spans="1:16" ht="15.75" thickBot="1" x14ac:dyDescent="0.3">
      <c r="A218" s="12"/>
      <c r="B218" s="23" t="s">
        <v>853</v>
      </c>
      <c r="C218" s="129"/>
      <c r="D218" s="75" t="s">
        <v>538</v>
      </c>
      <c r="E218" s="129"/>
      <c r="F218" s="75" t="s">
        <v>541</v>
      </c>
      <c r="G218" s="129"/>
      <c r="H218" s="75" t="s">
        <v>544</v>
      </c>
      <c r="I218" s="129"/>
      <c r="J218" s="75" t="s">
        <v>550</v>
      </c>
      <c r="K218" s="129"/>
      <c r="L218" s="75" t="s">
        <v>868</v>
      </c>
      <c r="M218" s="129"/>
      <c r="N218" s="75" t="s">
        <v>558</v>
      </c>
    </row>
    <row r="219" spans="1:16" x14ac:dyDescent="0.25">
      <c r="A219" s="12"/>
      <c r="B219" s="30" t="s">
        <v>855</v>
      </c>
      <c r="C219" s="148"/>
      <c r="D219" s="101">
        <v>-547</v>
      </c>
      <c r="E219" s="148"/>
      <c r="F219" s="101">
        <v>-56</v>
      </c>
      <c r="G219" s="148"/>
      <c r="H219" s="101">
        <v>-173</v>
      </c>
      <c r="I219" s="148"/>
      <c r="J219" s="101">
        <v>-39</v>
      </c>
      <c r="K219" s="148"/>
      <c r="L219" s="101">
        <v>-28</v>
      </c>
      <c r="M219" s="148"/>
      <c r="N219" s="101">
        <v>-843</v>
      </c>
    </row>
    <row r="220" spans="1:16" ht="15.75" thickBot="1" x14ac:dyDescent="0.3">
      <c r="A220" s="12"/>
      <c r="B220" s="23" t="s">
        <v>856</v>
      </c>
      <c r="C220" s="129"/>
      <c r="D220" s="129"/>
      <c r="E220" s="129"/>
      <c r="F220" s="129"/>
      <c r="G220" s="129"/>
      <c r="H220" s="129"/>
      <c r="I220" s="129"/>
      <c r="J220" s="129"/>
      <c r="K220" s="129"/>
      <c r="L220" s="129"/>
      <c r="M220" s="129"/>
      <c r="N220" s="129"/>
    </row>
    <row r="221" spans="1:16" ht="15.75" thickBot="1" x14ac:dyDescent="0.3">
      <c r="A221" s="12"/>
      <c r="B221" s="102" t="s">
        <v>857</v>
      </c>
      <c r="C221" s="92" t="s">
        <v>347</v>
      </c>
      <c r="D221" s="93" t="s">
        <v>816</v>
      </c>
      <c r="E221" s="92" t="s">
        <v>347</v>
      </c>
      <c r="F221" s="93" t="s">
        <v>818</v>
      </c>
      <c r="G221" s="92" t="s">
        <v>347</v>
      </c>
      <c r="H221" s="93" t="s">
        <v>822</v>
      </c>
      <c r="I221" s="92" t="s">
        <v>347</v>
      </c>
      <c r="J221" s="93" t="s">
        <v>826</v>
      </c>
      <c r="K221" s="92" t="s">
        <v>347</v>
      </c>
      <c r="L221" s="93" t="s">
        <v>828</v>
      </c>
      <c r="M221" s="92" t="s">
        <v>347</v>
      </c>
      <c r="N221" s="93" t="s">
        <v>561</v>
      </c>
    </row>
    <row r="222" spans="1:16" ht="15.75" thickTop="1" x14ac:dyDescent="0.25">
      <c r="A222" s="12"/>
      <c r="B222" s="50"/>
      <c r="C222" s="50"/>
      <c r="D222" s="50"/>
      <c r="E222" s="50"/>
      <c r="F222" s="50"/>
      <c r="G222" s="50"/>
      <c r="H222" s="50"/>
      <c r="I222" s="50"/>
      <c r="J222" s="50"/>
      <c r="K222" s="50"/>
      <c r="L222" s="50"/>
      <c r="M222" s="50"/>
      <c r="N222" s="50"/>
      <c r="O222" s="50"/>
      <c r="P222" s="50"/>
    </row>
    <row r="223" spans="1:16" x14ac:dyDescent="0.25">
      <c r="A223" s="12"/>
      <c r="B223" s="55"/>
      <c r="C223" s="55"/>
      <c r="D223" s="55"/>
      <c r="E223" s="55"/>
      <c r="F223" s="55"/>
      <c r="G223" s="55"/>
      <c r="H223" s="55"/>
      <c r="I223" s="55"/>
      <c r="J223" s="55"/>
      <c r="K223" s="55"/>
      <c r="L223" s="55"/>
      <c r="M223" s="55"/>
      <c r="N223" s="55"/>
      <c r="O223" s="55"/>
      <c r="P223" s="55"/>
    </row>
    <row r="224" spans="1:16" x14ac:dyDescent="0.25">
      <c r="A224" s="12" t="s">
        <v>1762</v>
      </c>
      <c r="B224" s="125"/>
      <c r="C224" s="125"/>
      <c r="D224" s="125"/>
      <c r="E224" s="125"/>
      <c r="F224" s="125"/>
      <c r="G224" s="125"/>
      <c r="H224" s="125"/>
      <c r="I224" s="125"/>
      <c r="J224" s="125"/>
      <c r="K224" s="125"/>
      <c r="L224" s="125"/>
      <c r="M224" s="125"/>
      <c r="N224" s="125"/>
      <c r="O224" s="125"/>
      <c r="P224" s="125"/>
    </row>
    <row r="225" spans="1:16" x14ac:dyDescent="0.25">
      <c r="A225" s="12"/>
      <c r="B225" s="151"/>
      <c r="C225" s="151"/>
      <c r="D225" s="151"/>
      <c r="E225" s="151"/>
      <c r="F225" s="151"/>
      <c r="G225" s="151"/>
      <c r="H225" s="151"/>
      <c r="I225" s="151"/>
      <c r="J225" s="151"/>
      <c r="K225" s="151"/>
      <c r="L225" s="151"/>
      <c r="M225" s="151"/>
      <c r="N225" s="151"/>
      <c r="O225" s="151"/>
      <c r="P225" s="151"/>
    </row>
    <row r="226" spans="1:16" x14ac:dyDescent="0.25">
      <c r="A226" s="12"/>
      <c r="B226" s="22"/>
      <c r="C226" s="21"/>
      <c r="D226" s="21"/>
      <c r="E226" s="21"/>
      <c r="F226" s="21"/>
      <c r="G226" s="21"/>
      <c r="H226" s="21"/>
      <c r="I226" s="21"/>
    </row>
    <row r="227" spans="1:16" x14ac:dyDescent="0.25">
      <c r="A227" s="12"/>
      <c r="B227" s="23"/>
      <c r="C227" s="149"/>
      <c r="D227" s="21"/>
      <c r="E227" s="21"/>
      <c r="F227" s="21"/>
      <c r="G227" s="21"/>
      <c r="H227" s="21"/>
      <c r="I227" s="59"/>
    </row>
    <row r="228" spans="1:16" x14ac:dyDescent="0.25">
      <c r="A228" s="12"/>
      <c r="B228" s="150" t="s">
        <v>875</v>
      </c>
      <c r="C228" s="150"/>
      <c r="D228" s="21"/>
      <c r="E228" s="21"/>
      <c r="F228" s="21"/>
      <c r="G228" s="21"/>
      <c r="H228" s="21"/>
      <c r="I228" s="21"/>
    </row>
    <row r="229" spans="1:16" x14ac:dyDescent="0.25">
      <c r="A229" s="12"/>
      <c r="B229" s="150" t="s">
        <v>876</v>
      </c>
      <c r="C229" s="25" t="s">
        <v>877</v>
      </c>
      <c r="D229" s="115"/>
      <c r="E229" s="115"/>
      <c r="F229" s="25" t="s">
        <v>878</v>
      </c>
      <c r="G229" s="115"/>
      <c r="H229" s="115"/>
      <c r="I229" s="25" t="s">
        <v>880</v>
      </c>
    </row>
    <row r="230" spans="1:16" x14ac:dyDescent="0.25">
      <c r="A230" s="12"/>
      <c r="B230" s="150"/>
      <c r="C230" s="25" t="s">
        <v>531</v>
      </c>
      <c r="D230" s="115"/>
      <c r="E230" s="115"/>
      <c r="F230" s="25" t="s">
        <v>879</v>
      </c>
      <c r="G230" s="115"/>
      <c r="H230" s="115"/>
      <c r="I230" s="25" t="s">
        <v>879</v>
      </c>
    </row>
    <row r="231" spans="1:16" ht="15.75" thickBot="1" x14ac:dyDescent="0.3">
      <c r="A231" s="12"/>
      <c r="B231" s="150"/>
      <c r="C231" s="64"/>
      <c r="D231" s="115"/>
      <c r="E231" s="115"/>
      <c r="F231" s="26" t="s">
        <v>666</v>
      </c>
      <c r="G231" s="115"/>
      <c r="H231" s="115"/>
      <c r="I231" s="26" t="s">
        <v>666</v>
      </c>
    </row>
    <row r="232" spans="1:16" x14ac:dyDescent="0.25">
      <c r="A232" s="12"/>
      <c r="B232" s="65"/>
      <c r="C232" s="28"/>
      <c r="D232" s="24"/>
      <c r="E232" s="24"/>
      <c r="F232" s="28"/>
      <c r="G232" s="24"/>
      <c r="H232" s="24"/>
      <c r="I232" s="28"/>
    </row>
    <row r="233" spans="1:16" x14ac:dyDescent="0.25">
      <c r="A233" s="12"/>
      <c r="B233" s="65"/>
      <c r="C233" s="24"/>
      <c r="D233" s="24"/>
      <c r="E233" s="24"/>
      <c r="F233" s="98" t="s">
        <v>344</v>
      </c>
      <c r="G233" s="98"/>
      <c r="H233" s="98"/>
      <c r="I233" s="98"/>
    </row>
    <row r="234" spans="1:16" x14ac:dyDescent="0.25">
      <c r="A234" s="12"/>
      <c r="B234" s="30" t="s">
        <v>793</v>
      </c>
      <c r="C234" s="32"/>
      <c r="D234" s="32"/>
      <c r="E234" s="66"/>
      <c r="F234" s="32"/>
      <c r="G234" s="32"/>
      <c r="H234" s="66"/>
      <c r="I234" s="32"/>
    </row>
    <row r="235" spans="1:16" x14ac:dyDescent="0.25">
      <c r="A235" s="12"/>
      <c r="B235" s="30" t="s">
        <v>794</v>
      </c>
      <c r="C235" s="31" t="s">
        <v>881</v>
      </c>
      <c r="D235" s="32"/>
      <c r="E235" s="72" t="s">
        <v>347</v>
      </c>
      <c r="F235" s="31" t="s">
        <v>882</v>
      </c>
      <c r="G235" s="32"/>
      <c r="H235" s="72" t="s">
        <v>347</v>
      </c>
      <c r="I235" s="31" t="s">
        <v>882</v>
      </c>
    </row>
    <row r="236" spans="1:16" x14ac:dyDescent="0.25">
      <c r="A236" s="12"/>
      <c r="B236" s="23" t="s">
        <v>539</v>
      </c>
      <c r="C236" s="68" t="s">
        <v>357</v>
      </c>
      <c r="D236" s="21"/>
      <c r="E236" s="21"/>
      <c r="F236" s="68" t="s">
        <v>357</v>
      </c>
      <c r="G236" s="21"/>
      <c r="H236" s="21"/>
      <c r="I236" s="68" t="s">
        <v>357</v>
      </c>
    </row>
    <row r="237" spans="1:16" x14ac:dyDescent="0.25">
      <c r="A237" s="12"/>
      <c r="B237" s="30" t="s">
        <v>542</v>
      </c>
      <c r="C237" s="31" t="s">
        <v>883</v>
      </c>
      <c r="D237" s="32"/>
      <c r="E237" s="32"/>
      <c r="F237" s="31" t="s">
        <v>884</v>
      </c>
      <c r="G237" s="32"/>
      <c r="H237" s="32"/>
      <c r="I237" s="31" t="s">
        <v>884</v>
      </c>
    </row>
    <row r="238" spans="1:16" x14ac:dyDescent="0.25">
      <c r="A238" s="12"/>
      <c r="B238" s="23" t="s">
        <v>548</v>
      </c>
      <c r="C238" s="33" t="s">
        <v>885</v>
      </c>
      <c r="D238" s="21"/>
      <c r="E238" s="21"/>
      <c r="F238" s="33" t="s">
        <v>886</v>
      </c>
      <c r="G238" s="21"/>
      <c r="H238" s="21"/>
      <c r="I238" s="33" t="s">
        <v>886</v>
      </c>
    </row>
    <row r="239" spans="1:16" ht="15.75" thickBot="1" x14ac:dyDescent="0.3">
      <c r="A239" s="12"/>
      <c r="B239" s="30" t="s">
        <v>106</v>
      </c>
      <c r="C239" s="90" t="s">
        <v>622</v>
      </c>
      <c r="D239" s="32"/>
      <c r="E239" s="34"/>
      <c r="F239" s="90" t="s">
        <v>887</v>
      </c>
      <c r="G239" s="32"/>
      <c r="H239" s="34"/>
      <c r="I239" s="90" t="s">
        <v>887</v>
      </c>
    </row>
    <row r="240" spans="1:16" ht="15.75" thickBot="1" x14ac:dyDescent="0.3">
      <c r="A240" s="12"/>
      <c r="B240" s="23" t="s">
        <v>155</v>
      </c>
      <c r="C240" s="93" t="s">
        <v>888</v>
      </c>
      <c r="D240" s="21"/>
      <c r="E240" s="92" t="s">
        <v>347</v>
      </c>
      <c r="F240" s="93" t="s">
        <v>889</v>
      </c>
      <c r="G240" s="21"/>
      <c r="H240" s="92" t="s">
        <v>347</v>
      </c>
      <c r="I240" s="93" t="s">
        <v>889</v>
      </c>
    </row>
    <row r="241" spans="1:16" ht="15.75" thickTop="1" x14ac:dyDescent="0.25">
      <c r="A241" s="12"/>
      <c r="B241" s="50"/>
      <c r="C241" s="50"/>
      <c r="D241" s="50"/>
      <c r="E241" s="50"/>
      <c r="F241" s="50"/>
      <c r="G241" s="50"/>
      <c r="H241" s="50"/>
      <c r="I241" s="50"/>
      <c r="J241" s="50"/>
      <c r="K241" s="50"/>
      <c r="L241" s="50"/>
      <c r="M241" s="50"/>
      <c r="N241" s="50"/>
      <c r="O241" s="50"/>
      <c r="P241" s="50"/>
    </row>
    <row r="242" spans="1:16" x14ac:dyDescent="0.25">
      <c r="A242" s="12"/>
      <c r="B242" s="155"/>
      <c r="C242" s="155"/>
      <c r="D242" s="155"/>
      <c r="E242" s="155"/>
      <c r="F242" s="155"/>
      <c r="G242" s="155"/>
      <c r="H242" s="155"/>
      <c r="I242" s="155"/>
      <c r="J242" s="155"/>
      <c r="K242" s="155"/>
      <c r="L242" s="155"/>
      <c r="M242" s="155"/>
      <c r="N242" s="155"/>
      <c r="O242" s="155"/>
      <c r="P242" s="155"/>
    </row>
    <row r="243" spans="1:16" x14ac:dyDescent="0.25">
      <c r="A243" s="12"/>
      <c r="B243" s="125"/>
      <c r="C243" s="125"/>
      <c r="D243" s="125"/>
      <c r="E243" s="125"/>
      <c r="F243" s="125"/>
      <c r="G243" s="125"/>
      <c r="H243" s="125"/>
      <c r="I243" s="125"/>
      <c r="J243" s="125"/>
      <c r="K243" s="125"/>
      <c r="L243" s="125"/>
      <c r="M243" s="125"/>
      <c r="N243" s="125"/>
      <c r="O243" s="125"/>
      <c r="P243" s="125"/>
    </row>
    <row r="244" spans="1:16" x14ac:dyDescent="0.25">
      <c r="A244" s="12"/>
      <c r="B244" s="156"/>
      <c r="C244" s="156"/>
      <c r="D244" s="156"/>
      <c r="E244" s="156"/>
      <c r="F244" s="156"/>
      <c r="G244" s="156"/>
      <c r="H244" s="156"/>
      <c r="I244" s="156"/>
      <c r="J244" s="156"/>
      <c r="K244" s="156"/>
      <c r="L244" s="156"/>
      <c r="M244" s="156"/>
      <c r="N244" s="156"/>
      <c r="O244" s="156"/>
      <c r="P244" s="156"/>
    </row>
    <row r="245" spans="1:16" x14ac:dyDescent="0.25">
      <c r="A245" s="12"/>
      <c r="B245" s="22"/>
      <c r="C245" s="21"/>
      <c r="D245" s="21"/>
      <c r="E245" s="21"/>
      <c r="F245" s="21"/>
      <c r="G245" s="21"/>
      <c r="H245" s="21"/>
      <c r="I245" s="21"/>
    </row>
    <row r="246" spans="1:16" x14ac:dyDescent="0.25">
      <c r="A246" s="12"/>
      <c r="B246" s="23"/>
      <c r="C246" s="21"/>
      <c r="D246" s="21"/>
      <c r="E246" s="21"/>
      <c r="F246" s="21"/>
      <c r="G246" s="21"/>
      <c r="H246" s="21"/>
      <c r="I246" s="21"/>
    </row>
    <row r="247" spans="1:16" x14ac:dyDescent="0.25">
      <c r="A247" s="12"/>
      <c r="B247" s="150" t="s">
        <v>890</v>
      </c>
      <c r="C247" s="150"/>
      <c r="D247" s="21"/>
      <c r="E247" s="21"/>
      <c r="F247" s="21"/>
      <c r="G247" s="21"/>
      <c r="H247" s="21"/>
      <c r="I247" s="21"/>
    </row>
    <row r="248" spans="1:16" x14ac:dyDescent="0.25">
      <c r="A248" s="12"/>
      <c r="B248" s="150" t="s">
        <v>876</v>
      </c>
      <c r="C248" s="25" t="s">
        <v>877</v>
      </c>
      <c r="D248" s="115"/>
      <c r="E248" s="115"/>
      <c r="F248" s="25" t="s">
        <v>878</v>
      </c>
      <c r="G248" s="115"/>
      <c r="H248" s="115"/>
      <c r="I248" s="25" t="s">
        <v>880</v>
      </c>
    </row>
    <row r="249" spans="1:16" x14ac:dyDescent="0.25">
      <c r="A249" s="12"/>
      <c r="B249" s="150"/>
      <c r="C249" s="25" t="s">
        <v>531</v>
      </c>
      <c r="D249" s="115"/>
      <c r="E249" s="115"/>
      <c r="F249" s="25" t="s">
        <v>879</v>
      </c>
      <c r="G249" s="115"/>
      <c r="H249" s="115"/>
      <c r="I249" s="25" t="s">
        <v>879</v>
      </c>
    </row>
    <row r="250" spans="1:16" ht="15.75" thickBot="1" x14ac:dyDescent="0.3">
      <c r="A250" s="12"/>
      <c r="B250" s="150"/>
      <c r="C250" s="64"/>
      <c r="D250" s="115"/>
      <c r="E250" s="141"/>
      <c r="F250" s="26" t="s">
        <v>666</v>
      </c>
      <c r="G250" s="115"/>
      <c r="H250" s="141"/>
      <c r="I250" s="26" t="s">
        <v>666</v>
      </c>
    </row>
    <row r="251" spans="1:16" x14ac:dyDescent="0.25">
      <c r="A251" s="12"/>
      <c r="B251" s="65"/>
      <c r="C251" s="28"/>
      <c r="D251" s="24"/>
      <c r="E251" s="28"/>
      <c r="F251" s="28"/>
      <c r="G251" s="24"/>
      <c r="H251" s="28"/>
      <c r="I251" s="28"/>
    </row>
    <row r="252" spans="1:16" x14ac:dyDescent="0.25">
      <c r="A252" s="12"/>
      <c r="B252" s="65"/>
      <c r="C252" s="24"/>
      <c r="D252" s="24"/>
      <c r="E252" s="24"/>
      <c r="F252" s="98" t="s">
        <v>344</v>
      </c>
      <c r="G252" s="98"/>
      <c r="H252" s="98"/>
      <c r="I252" s="98"/>
    </row>
    <row r="253" spans="1:16" x14ac:dyDescent="0.25">
      <c r="A253" s="12"/>
      <c r="B253" s="30" t="s">
        <v>793</v>
      </c>
      <c r="C253" s="32"/>
      <c r="D253" s="32"/>
      <c r="E253" s="66"/>
      <c r="F253" s="32"/>
      <c r="G253" s="32"/>
      <c r="H253" s="66"/>
      <c r="I253" s="32"/>
    </row>
    <row r="254" spans="1:16" x14ac:dyDescent="0.25">
      <c r="A254" s="12"/>
      <c r="B254" s="30" t="s">
        <v>794</v>
      </c>
      <c r="C254" s="31" t="s">
        <v>891</v>
      </c>
      <c r="D254" s="32"/>
      <c r="E254" s="72" t="s">
        <v>347</v>
      </c>
      <c r="F254" s="31" t="s">
        <v>892</v>
      </c>
      <c r="G254" s="32"/>
      <c r="H254" s="72" t="s">
        <v>347</v>
      </c>
      <c r="I254" s="31" t="s">
        <v>893</v>
      </c>
    </row>
    <row r="255" spans="1:16" x14ac:dyDescent="0.25">
      <c r="A255" s="12"/>
      <c r="B255" s="23" t="s">
        <v>714</v>
      </c>
      <c r="C255" s="68" t="s">
        <v>357</v>
      </c>
      <c r="D255" s="21"/>
      <c r="E255" s="21"/>
      <c r="F255" s="68" t="s">
        <v>357</v>
      </c>
      <c r="G255" s="21"/>
      <c r="H255" s="21"/>
      <c r="I255" s="68" t="s">
        <v>357</v>
      </c>
    </row>
    <row r="256" spans="1:16" x14ac:dyDescent="0.25">
      <c r="A256" s="12"/>
      <c r="B256" s="30" t="s">
        <v>585</v>
      </c>
      <c r="C256" s="31" t="s">
        <v>894</v>
      </c>
      <c r="D256" s="32"/>
      <c r="E256" s="32"/>
      <c r="F256" s="31" t="s">
        <v>895</v>
      </c>
      <c r="G256" s="32"/>
      <c r="H256" s="32"/>
      <c r="I256" s="31" t="s">
        <v>895</v>
      </c>
    </row>
    <row r="257" spans="1:16" x14ac:dyDescent="0.25">
      <c r="A257" s="12"/>
      <c r="B257" s="23" t="s">
        <v>548</v>
      </c>
      <c r="C257" s="33" t="s">
        <v>896</v>
      </c>
      <c r="D257" s="21"/>
      <c r="E257" s="21"/>
      <c r="F257" s="33" t="s">
        <v>897</v>
      </c>
      <c r="G257" s="21"/>
      <c r="H257" s="21"/>
      <c r="I257" s="33" t="s">
        <v>897</v>
      </c>
    </row>
    <row r="258" spans="1:16" ht="15.75" thickBot="1" x14ac:dyDescent="0.3">
      <c r="A258" s="12"/>
      <c r="B258" s="30" t="s">
        <v>106</v>
      </c>
      <c r="C258" s="120" t="s">
        <v>357</v>
      </c>
      <c r="D258" s="32"/>
      <c r="E258" s="34"/>
      <c r="F258" s="120" t="s">
        <v>357</v>
      </c>
      <c r="G258" s="32"/>
      <c r="H258" s="34"/>
      <c r="I258" s="120" t="s">
        <v>357</v>
      </c>
    </row>
    <row r="259" spans="1:16" ht="15.75" thickBot="1" x14ac:dyDescent="0.3">
      <c r="A259" s="12"/>
      <c r="B259" s="23" t="s">
        <v>155</v>
      </c>
      <c r="C259" s="93" t="s">
        <v>898</v>
      </c>
      <c r="D259" s="21"/>
      <c r="E259" s="92" t="s">
        <v>347</v>
      </c>
      <c r="F259" s="93" t="s">
        <v>899</v>
      </c>
      <c r="G259" s="21"/>
      <c r="H259" s="92" t="s">
        <v>347</v>
      </c>
      <c r="I259" s="93" t="s">
        <v>900</v>
      </c>
    </row>
    <row r="260" spans="1:16" ht="15.75" thickTop="1" x14ac:dyDescent="0.25">
      <c r="A260" s="12"/>
      <c r="B260" s="50"/>
      <c r="C260" s="50"/>
      <c r="D260" s="50"/>
      <c r="E260" s="50"/>
      <c r="F260" s="50"/>
      <c r="G260" s="50"/>
      <c r="H260" s="50"/>
      <c r="I260" s="50"/>
      <c r="J260" s="50"/>
      <c r="K260" s="50"/>
      <c r="L260" s="50"/>
      <c r="M260" s="50"/>
      <c r="N260" s="50"/>
      <c r="O260" s="50"/>
      <c r="P260" s="50"/>
    </row>
    <row r="261" spans="1:16" x14ac:dyDescent="0.25">
      <c r="A261" s="12"/>
      <c r="B261" s="55"/>
      <c r="C261" s="55"/>
      <c r="D261" s="55"/>
      <c r="E261" s="55"/>
      <c r="F261" s="55"/>
      <c r="G261" s="55"/>
      <c r="H261" s="55"/>
      <c r="I261" s="55"/>
      <c r="J261" s="55"/>
      <c r="K261" s="55"/>
      <c r="L261" s="55"/>
      <c r="M261" s="55"/>
      <c r="N261" s="55"/>
      <c r="O261" s="55"/>
      <c r="P261" s="55"/>
    </row>
  </sheetData>
  <mergeCells count="138">
    <mergeCell ref="A224:A261"/>
    <mergeCell ref="B224:P224"/>
    <mergeCell ref="B225:P225"/>
    <mergeCell ref="B241:P241"/>
    <mergeCell ref="B242:P242"/>
    <mergeCell ref="B243:P243"/>
    <mergeCell ref="B244:P244"/>
    <mergeCell ref="B260:P260"/>
    <mergeCell ref="B261:P261"/>
    <mergeCell ref="A162:A193"/>
    <mergeCell ref="B176:P176"/>
    <mergeCell ref="B177:P177"/>
    <mergeCell ref="B192:P192"/>
    <mergeCell ref="B193:P193"/>
    <mergeCell ref="A194:A223"/>
    <mergeCell ref="B207:P207"/>
    <mergeCell ref="B208:P208"/>
    <mergeCell ref="B222:P222"/>
    <mergeCell ref="B223:P223"/>
    <mergeCell ref="B95:P95"/>
    <mergeCell ref="A96:A161"/>
    <mergeCell ref="B126:P126"/>
    <mergeCell ref="B127:P127"/>
    <mergeCell ref="B128:P128"/>
    <mergeCell ref="B129:P129"/>
    <mergeCell ref="B160:P160"/>
    <mergeCell ref="B161:P161"/>
    <mergeCell ref="B37:P37"/>
    <mergeCell ref="A38:A95"/>
    <mergeCell ref="B61:P61"/>
    <mergeCell ref="B62:P62"/>
    <mergeCell ref="B63:P63"/>
    <mergeCell ref="B64:P64"/>
    <mergeCell ref="B65:P65"/>
    <mergeCell ref="B79:P79"/>
    <mergeCell ref="B80:P80"/>
    <mergeCell ref="B94:P94"/>
    <mergeCell ref="F252:I252"/>
    <mergeCell ref="A1:A2"/>
    <mergeCell ref="B1:P1"/>
    <mergeCell ref="B2:P2"/>
    <mergeCell ref="B3:P3"/>
    <mergeCell ref="A4:A23"/>
    <mergeCell ref="B22:P22"/>
    <mergeCell ref="B23:P23"/>
    <mergeCell ref="A24:A37"/>
    <mergeCell ref="B36:P36"/>
    <mergeCell ref="F233:I233"/>
    <mergeCell ref="B247:C247"/>
    <mergeCell ref="B248:B250"/>
    <mergeCell ref="D248:D250"/>
    <mergeCell ref="E248:E250"/>
    <mergeCell ref="G248:G250"/>
    <mergeCell ref="H248:H250"/>
    <mergeCell ref="D214:N214"/>
    <mergeCell ref="B228:C228"/>
    <mergeCell ref="B229:B231"/>
    <mergeCell ref="D229:D231"/>
    <mergeCell ref="E229:E231"/>
    <mergeCell ref="G229:G231"/>
    <mergeCell ref="H229:H231"/>
    <mergeCell ref="I211:I213"/>
    <mergeCell ref="J211:J213"/>
    <mergeCell ref="K211:K213"/>
    <mergeCell ref="L211:L213"/>
    <mergeCell ref="M211:M213"/>
    <mergeCell ref="N211:N213"/>
    <mergeCell ref="L196:L198"/>
    <mergeCell ref="M196:M198"/>
    <mergeCell ref="N196:N198"/>
    <mergeCell ref="D199:N199"/>
    <mergeCell ref="B211:B213"/>
    <mergeCell ref="C211:C213"/>
    <mergeCell ref="E211:E213"/>
    <mergeCell ref="F211:F213"/>
    <mergeCell ref="G211:G213"/>
    <mergeCell ref="H211:H213"/>
    <mergeCell ref="D184:L184"/>
    <mergeCell ref="B196:B198"/>
    <mergeCell ref="C196:C198"/>
    <mergeCell ref="E196:E198"/>
    <mergeCell ref="F196:F198"/>
    <mergeCell ref="G196:G198"/>
    <mergeCell ref="H196:H198"/>
    <mergeCell ref="I196:I198"/>
    <mergeCell ref="J196:J198"/>
    <mergeCell ref="K196:K198"/>
    <mergeCell ref="K164:K167"/>
    <mergeCell ref="D168:L168"/>
    <mergeCell ref="B180:B183"/>
    <mergeCell ref="C180:C183"/>
    <mergeCell ref="E180:E183"/>
    <mergeCell ref="G180:G183"/>
    <mergeCell ref="H180:H183"/>
    <mergeCell ref="I180:I183"/>
    <mergeCell ref="K180:K183"/>
    <mergeCell ref="B164:B167"/>
    <mergeCell ref="C164:C167"/>
    <mergeCell ref="E164:E167"/>
    <mergeCell ref="G164:G167"/>
    <mergeCell ref="H164:H167"/>
    <mergeCell ref="I164:I167"/>
    <mergeCell ref="I132:I135"/>
    <mergeCell ref="K132:K135"/>
    <mergeCell ref="L132:L135"/>
    <mergeCell ref="N132:N135"/>
    <mergeCell ref="O132:O135"/>
    <mergeCell ref="D136:P136"/>
    <mergeCell ref="K98:K101"/>
    <mergeCell ref="L98:L101"/>
    <mergeCell ref="N98:N101"/>
    <mergeCell ref="O98:O101"/>
    <mergeCell ref="D102:P102"/>
    <mergeCell ref="B132:B135"/>
    <mergeCell ref="C132:C135"/>
    <mergeCell ref="E132:E135"/>
    <mergeCell ref="F132:F135"/>
    <mergeCell ref="H132:H135"/>
    <mergeCell ref="K40:K41"/>
    <mergeCell ref="L40:L41"/>
    <mergeCell ref="M40:M41"/>
    <mergeCell ref="D42:M42"/>
    <mergeCell ref="B98:B101"/>
    <mergeCell ref="C98:C101"/>
    <mergeCell ref="E98:E101"/>
    <mergeCell ref="F98:F101"/>
    <mergeCell ref="H98:H101"/>
    <mergeCell ref="I98:I101"/>
    <mergeCell ref="D9:G9"/>
    <mergeCell ref="D26:J26"/>
    <mergeCell ref="D29:J29"/>
    <mergeCell ref="B40:B41"/>
    <mergeCell ref="C40:C41"/>
    <mergeCell ref="D40:D41"/>
    <mergeCell ref="E40:E41"/>
    <mergeCell ref="F40:F41"/>
    <mergeCell ref="H40:H41"/>
    <mergeCell ref="I40:I4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6.5703125" bestFit="1" customWidth="1"/>
    <col min="2" max="2" width="31.5703125" bestFit="1" customWidth="1"/>
    <col min="3" max="3" width="1.85546875" bestFit="1" customWidth="1"/>
    <col min="4" max="4" width="6.28515625" bestFit="1" customWidth="1"/>
    <col min="6" max="6" width="1.85546875" bestFit="1" customWidth="1"/>
    <col min="7" max="7" width="6.28515625" bestFit="1" customWidth="1"/>
  </cols>
  <sheetData>
    <row r="1" spans="1:7" ht="15" customHeight="1" x14ac:dyDescent="0.25">
      <c r="A1" s="10" t="s">
        <v>1763</v>
      </c>
      <c r="B1" s="10" t="s">
        <v>2</v>
      </c>
      <c r="C1" s="10"/>
      <c r="D1" s="10"/>
      <c r="E1" s="10"/>
      <c r="F1" s="10"/>
      <c r="G1" s="10"/>
    </row>
    <row r="2" spans="1:7" ht="15" customHeight="1" x14ac:dyDescent="0.25">
      <c r="A2" s="10"/>
      <c r="B2" s="10" t="s">
        <v>3</v>
      </c>
      <c r="C2" s="10"/>
      <c r="D2" s="10"/>
      <c r="E2" s="10"/>
      <c r="F2" s="10"/>
      <c r="G2" s="10"/>
    </row>
    <row r="3" spans="1:7" x14ac:dyDescent="0.25">
      <c r="A3" s="3" t="s">
        <v>903</v>
      </c>
      <c r="B3" s="11"/>
      <c r="C3" s="11"/>
      <c r="D3" s="11"/>
      <c r="E3" s="11"/>
      <c r="F3" s="11"/>
      <c r="G3" s="11"/>
    </row>
    <row r="4" spans="1:7" x14ac:dyDescent="0.25">
      <c r="A4" s="12" t="s">
        <v>1764</v>
      </c>
      <c r="B4" s="22"/>
      <c r="C4" s="21"/>
      <c r="D4" s="21"/>
      <c r="E4" s="21"/>
      <c r="F4" s="21"/>
      <c r="G4" s="21"/>
    </row>
    <row r="5" spans="1:7" x14ac:dyDescent="0.25">
      <c r="A5" s="12"/>
      <c r="B5" s="57"/>
      <c r="C5" s="56"/>
      <c r="D5" s="21"/>
      <c r="E5" s="21"/>
      <c r="F5" s="21"/>
      <c r="G5" s="21"/>
    </row>
    <row r="6" spans="1:7" ht="15.75" thickBot="1" x14ac:dyDescent="0.3">
      <c r="A6" s="12"/>
      <c r="B6" s="23"/>
      <c r="C6" s="129"/>
      <c r="D6" s="26">
        <v>2014</v>
      </c>
      <c r="E6" s="24"/>
      <c r="F6" s="130"/>
      <c r="G6" s="26">
        <v>2013</v>
      </c>
    </row>
    <row r="7" spans="1:7" x14ac:dyDescent="0.25">
      <c r="A7" s="12"/>
      <c r="B7" s="23"/>
      <c r="C7" s="29"/>
      <c r="D7" s="28"/>
      <c r="E7" s="24"/>
      <c r="F7" s="28"/>
      <c r="G7" s="28"/>
    </row>
    <row r="8" spans="1:7" x14ac:dyDescent="0.25">
      <c r="A8" s="12"/>
      <c r="B8" s="23"/>
      <c r="C8" s="21"/>
      <c r="D8" s="98" t="s">
        <v>344</v>
      </c>
      <c r="E8" s="98"/>
      <c r="F8" s="98"/>
      <c r="G8" s="98"/>
    </row>
    <row r="9" spans="1:7" x14ac:dyDescent="0.25">
      <c r="A9" s="12"/>
      <c r="B9" s="30" t="s">
        <v>906</v>
      </c>
      <c r="C9" s="72" t="s">
        <v>347</v>
      </c>
      <c r="D9" s="31" t="s">
        <v>907</v>
      </c>
      <c r="E9" s="32"/>
      <c r="F9" s="72" t="s">
        <v>347</v>
      </c>
      <c r="G9" s="31" t="s">
        <v>907</v>
      </c>
    </row>
    <row r="10" spans="1:7" x14ac:dyDescent="0.25">
      <c r="A10" s="12"/>
      <c r="B10" s="23" t="s">
        <v>908</v>
      </c>
      <c r="C10" s="21"/>
      <c r="D10" s="33" t="s">
        <v>909</v>
      </c>
      <c r="E10" s="21"/>
      <c r="F10" s="21"/>
      <c r="G10" s="33" t="s">
        <v>910</v>
      </c>
    </row>
    <row r="11" spans="1:7" x14ac:dyDescent="0.25">
      <c r="A11" s="12"/>
      <c r="B11" s="30" t="s">
        <v>911</v>
      </c>
      <c r="C11" s="32"/>
      <c r="D11" s="31" t="s">
        <v>912</v>
      </c>
      <c r="E11" s="32"/>
      <c r="F11" s="32"/>
      <c r="G11" s="31" t="s">
        <v>913</v>
      </c>
    </row>
    <row r="12" spans="1:7" x14ac:dyDescent="0.25">
      <c r="A12" s="12"/>
      <c r="B12" s="23" t="s">
        <v>914</v>
      </c>
      <c r="C12" s="21"/>
      <c r="D12" s="33" t="s">
        <v>915</v>
      </c>
      <c r="E12" s="21"/>
      <c r="F12" s="21"/>
      <c r="G12" s="33" t="s">
        <v>916</v>
      </c>
    </row>
    <row r="13" spans="1:7" ht="15.75" thickBot="1" x14ac:dyDescent="0.3">
      <c r="A13" s="12"/>
      <c r="B13" s="30" t="s">
        <v>917</v>
      </c>
      <c r="C13" s="32"/>
      <c r="D13" s="31" t="s">
        <v>726</v>
      </c>
      <c r="E13" s="32"/>
      <c r="F13" s="32"/>
      <c r="G13" s="31" t="s">
        <v>726</v>
      </c>
    </row>
    <row r="14" spans="1:7" ht="15.75" thickBot="1" x14ac:dyDescent="0.3">
      <c r="A14" s="12"/>
      <c r="B14" s="97" t="s">
        <v>853</v>
      </c>
      <c r="C14" s="158" t="s">
        <v>347</v>
      </c>
      <c r="D14" s="159" t="s">
        <v>918</v>
      </c>
      <c r="E14" s="21"/>
      <c r="F14" s="158" t="s">
        <v>347</v>
      </c>
      <c r="G14" s="159" t="s">
        <v>919</v>
      </c>
    </row>
    <row r="15" spans="1:7" ht="15.75" thickBot="1" x14ac:dyDescent="0.3">
      <c r="A15" s="12"/>
      <c r="B15" s="30" t="s">
        <v>920</v>
      </c>
      <c r="C15" s="160"/>
      <c r="D15" s="161">
        <v>-28436</v>
      </c>
      <c r="E15" s="32"/>
      <c r="F15" s="160"/>
      <c r="G15" s="161">
        <v>-27007</v>
      </c>
    </row>
    <row r="16" spans="1:7" ht="15.75" thickBot="1" x14ac:dyDescent="0.3">
      <c r="A16" s="12"/>
      <c r="B16" s="97" t="s">
        <v>921</v>
      </c>
      <c r="C16" s="92" t="s">
        <v>347</v>
      </c>
      <c r="D16" s="93" t="s">
        <v>922</v>
      </c>
      <c r="E16" s="21"/>
      <c r="F16" s="92" t="s">
        <v>347</v>
      </c>
      <c r="G16" s="93" t="s">
        <v>923</v>
      </c>
    </row>
    <row r="17" spans="1:7" ht="15.75" thickTop="1" x14ac:dyDescent="0.25">
      <c r="A17" s="12"/>
      <c r="B17" s="50"/>
      <c r="C17" s="50"/>
      <c r="D17" s="50"/>
      <c r="E17" s="50"/>
      <c r="F17" s="50"/>
      <c r="G17" s="50"/>
    </row>
    <row r="18" spans="1:7" x14ac:dyDescent="0.25">
      <c r="A18" s="12"/>
      <c r="B18" s="55"/>
      <c r="C18" s="55"/>
      <c r="D18" s="55"/>
      <c r="E18" s="55"/>
      <c r="F18" s="55"/>
      <c r="G18" s="55"/>
    </row>
    <row r="19" spans="1:7" x14ac:dyDescent="0.25">
      <c r="A19" s="12" t="s">
        <v>1765</v>
      </c>
      <c r="B19" s="22"/>
      <c r="C19" s="21"/>
      <c r="D19" s="21"/>
    </row>
    <row r="20" spans="1:7" x14ac:dyDescent="0.25">
      <c r="A20" s="12"/>
      <c r="B20" s="23"/>
      <c r="C20" s="21"/>
      <c r="D20" s="24"/>
    </row>
    <row r="21" spans="1:7" x14ac:dyDescent="0.25">
      <c r="A21" s="12"/>
      <c r="B21" s="23"/>
      <c r="C21" s="21"/>
      <c r="D21" s="24"/>
    </row>
    <row r="22" spans="1:7" x14ac:dyDescent="0.25">
      <c r="A22" s="12"/>
      <c r="B22" s="30">
        <v>2015</v>
      </c>
      <c r="C22" s="72" t="s">
        <v>347</v>
      </c>
      <c r="D22" s="31" t="s">
        <v>927</v>
      </c>
    </row>
    <row r="23" spans="1:7" x14ac:dyDescent="0.25">
      <c r="A23" s="12"/>
      <c r="B23" s="23">
        <v>2016</v>
      </c>
      <c r="C23" s="21"/>
      <c r="D23" s="33" t="s">
        <v>810</v>
      </c>
    </row>
    <row r="24" spans="1:7" x14ac:dyDescent="0.25">
      <c r="A24" s="12"/>
      <c r="B24" s="30">
        <v>2017</v>
      </c>
      <c r="C24" s="32"/>
      <c r="D24" s="31" t="s">
        <v>928</v>
      </c>
    </row>
    <row r="25" spans="1:7" x14ac:dyDescent="0.25">
      <c r="A25" s="12"/>
      <c r="B25" s="23">
        <v>2018</v>
      </c>
      <c r="C25" s="21"/>
      <c r="D25" s="33" t="s">
        <v>929</v>
      </c>
    </row>
    <row r="26" spans="1:7" x14ac:dyDescent="0.25">
      <c r="A26" s="12"/>
      <c r="B26" s="30">
        <v>2019</v>
      </c>
      <c r="C26" s="32"/>
      <c r="D26" s="31" t="s">
        <v>930</v>
      </c>
    </row>
    <row r="27" spans="1:7" ht="15.75" thickBot="1" x14ac:dyDescent="0.3">
      <c r="A27" s="12"/>
      <c r="B27" s="23" t="s">
        <v>931</v>
      </c>
      <c r="C27" s="129"/>
      <c r="D27" s="75" t="s">
        <v>932</v>
      </c>
    </row>
    <row r="28" spans="1:7" ht="15.75" thickBot="1" x14ac:dyDescent="0.3">
      <c r="A28" s="12"/>
      <c r="B28" s="30"/>
      <c r="C28" s="78" t="s">
        <v>347</v>
      </c>
      <c r="D28" s="36" t="s">
        <v>933</v>
      </c>
    </row>
    <row r="29" spans="1:7" ht="15.75" thickTop="1" x14ac:dyDescent="0.25">
      <c r="A29" s="12"/>
      <c r="B29" s="50"/>
      <c r="C29" s="50"/>
      <c r="D29" s="50"/>
      <c r="E29" s="50"/>
      <c r="F29" s="50"/>
      <c r="G29" s="50"/>
    </row>
    <row r="30" spans="1:7" x14ac:dyDescent="0.25">
      <c r="A30" s="12"/>
      <c r="B30" s="55"/>
      <c r="C30" s="55"/>
      <c r="D30" s="55"/>
      <c r="E30" s="55"/>
      <c r="F30" s="55"/>
      <c r="G30" s="55"/>
    </row>
  </sheetData>
  <mergeCells count="11">
    <mergeCell ref="A19:A30"/>
    <mergeCell ref="B29:G29"/>
    <mergeCell ref="B30:G30"/>
    <mergeCell ref="D8:G8"/>
    <mergeCell ref="A1:A2"/>
    <mergeCell ref="B1:G1"/>
    <mergeCell ref="B2:G2"/>
    <mergeCell ref="B3:G3"/>
    <mergeCell ref="A4:A18"/>
    <mergeCell ref="B17:G17"/>
    <mergeCell ref="B18:G1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2" width="36.5703125" bestFit="1" customWidth="1"/>
    <col min="3" max="3" width="10" bestFit="1" customWidth="1"/>
    <col min="4" max="4" width="5.28515625" bestFit="1" customWidth="1"/>
    <col min="5" max="5" width="1.85546875" bestFit="1" customWidth="1"/>
    <col min="6" max="6" width="6.28515625" bestFit="1" customWidth="1"/>
    <col min="8" max="8" width="1.85546875" bestFit="1" customWidth="1"/>
    <col min="9" max="9" width="6.28515625" bestFit="1" customWidth="1"/>
  </cols>
  <sheetData>
    <row r="1" spans="1:9" ht="15" customHeight="1" x14ac:dyDescent="0.25">
      <c r="A1" s="10" t="s">
        <v>1766</v>
      </c>
      <c r="B1" s="10" t="s">
        <v>2</v>
      </c>
      <c r="C1" s="10"/>
      <c r="D1" s="10"/>
      <c r="E1" s="10"/>
      <c r="F1" s="10"/>
      <c r="G1" s="10"/>
      <c r="H1" s="10"/>
      <c r="I1" s="10"/>
    </row>
    <row r="2" spans="1:9" ht="15" customHeight="1" x14ac:dyDescent="0.25">
      <c r="A2" s="10"/>
      <c r="B2" s="10" t="s">
        <v>3</v>
      </c>
      <c r="C2" s="10"/>
      <c r="D2" s="10"/>
      <c r="E2" s="10"/>
      <c r="F2" s="10"/>
      <c r="G2" s="10"/>
      <c r="H2" s="10"/>
      <c r="I2" s="10"/>
    </row>
    <row r="3" spans="1:9" x14ac:dyDescent="0.25">
      <c r="A3" s="3" t="s">
        <v>936</v>
      </c>
      <c r="B3" s="11"/>
      <c r="C3" s="11"/>
      <c r="D3" s="11"/>
      <c r="E3" s="11"/>
      <c r="F3" s="11"/>
      <c r="G3" s="11"/>
      <c r="H3" s="11"/>
      <c r="I3" s="11"/>
    </row>
    <row r="4" spans="1:9" x14ac:dyDescent="0.25">
      <c r="A4" s="12" t="s">
        <v>1767</v>
      </c>
      <c r="B4" s="22"/>
      <c r="C4" s="21"/>
      <c r="D4" s="21"/>
      <c r="E4" s="21"/>
      <c r="F4" s="21"/>
      <c r="G4" s="21"/>
      <c r="H4" s="21"/>
      <c r="I4" s="21"/>
    </row>
    <row r="5" spans="1:9" x14ac:dyDescent="0.25">
      <c r="A5" s="12"/>
      <c r="B5" s="111"/>
      <c r="C5" s="21"/>
      <c r="D5" s="21"/>
      <c r="E5" s="59"/>
      <c r="F5" s="21"/>
      <c r="G5" s="21"/>
      <c r="H5" s="59"/>
      <c r="I5" s="21"/>
    </row>
    <row r="6" spans="1:9" ht="15.75" thickBot="1" x14ac:dyDescent="0.3">
      <c r="A6" s="12"/>
      <c r="B6" s="111"/>
      <c r="C6" s="21"/>
      <c r="D6" s="21"/>
      <c r="E6" s="130"/>
      <c r="F6" s="38" t="s">
        <v>535</v>
      </c>
      <c r="G6" s="38"/>
      <c r="H6" s="38"/>
      <c r="I6" s="38"/>
    </row>
    <row r="7" spans="1:9" ht="15.75" thickBot="1" x14ac:dyDescent="0.3">
      <c r="A7" s="12"/>
      <c r="B7" s="111"/>
      <c r="C7" s="26" t="s">
        <v>940</v>
      </c>
      <c r="D7" s="21"/>
      <c r="E7" s="137"/>
      <c r="F7" s="27">
        <v>2014</v>
      </c>
      <c r="G7" s="28"/>
      <c r="H7" s="137"/>
      <c r="I7" s="27">
        <v>2013</v>
      </c>
    </row>
    <row r="8" spans="1:9" x14ac:dyDescent="0.25">
      <c r="A8" s="12"/>
      <c r="B8" s="111"/>
      <c r="C8" s="28"/>
      <c r="D8" s="21"/>
      <c r="E8" s="62"/>
      <c r="F8" s="28"/>
      <c r="G8" s="24"/>
      <c r="H8" s="62"/>
      <c r="I8" s="28"/>
    </row>
    <row r="9" spans="1:9" x14ac:dyDescent="0.25">
      <c r="A9" s="12"/>
      <c r="B9" s="111"/>
      <c r="C9" s="24"/>
      <c r="D9" s="21"/>
      <c r="E9" s="59"/>
      <c r="F9" s="98" t="s">
        <v>344</v>
      </c>
      <c r="G9" s="98"/>
      <c r="H9" s="98"/>
      <c r="I9" s="98"/>
    </row>
    <row r="10" spans="1:9" x14ac:dyDescent="0.25">
      <c r="A10" s="12"/>
      <c r="B10" s="30" t="s">
        <v>941</v>
      </c>
      <c r="C10" s="162" t="s">
        <v>942</v>
      </c>
      <c r="D10" s="32"/>
      <c r="E10" s="72" t="s">
        <v>347</v>
      </c>
      <c r="F10" s="31" t="s">
        <v>943</v>
      </c>
      <c r="G10" s="32"/>
      <c r="H10" s="72" t="s">
        <v>347</v>
      </c>
      <c r="I10" s="31" t="s">
        <v>943</v>
      </c>
    </row>
    <row r="11" spans="1:9" ht="25.5" thickBot="1" x14ac:dyDescent="0.3">
      <c r="A11" s="12"/>
      <c r="B11" s="23" t="s">
        <v>944</v>
      </c>
      <c r="C11" s="21"/>
      <c r="D11" s="21"/>
      <c r="E11" s="76"/>
      <c r="F11" s="163">
        <v>-60708</v>
      </c>
      <c r="G11" s="21"/>
      <c r="H11" s="76"/>
      <c r="I11" s="163">
        <v>-58611</v>
      </c>
    </row>
    <row r="12" spans="1:9" ht="15.75" thickBot="1" x14ac:dyDescent="0.3">
      <c r="A12" s="12"/>
      <c r="B12" s="35" t="s">
        <v>945</v>
      </c>
      <c r="C12" s="32"/>
      <c r="D12" s="32"/>
      <c r="E12" s="78" t="s">
        <v>347</v>
      </c>
      <c r="F12" s="36" t="s">
        <v>946</v>
      </c>
      <c r="G12" s="32"/>
      <c r="H12" s="78" t="s">
        <v>347</v>
      </c>
      <c r="I12" s="36" t="s">
        <v>947</v>
      </c>
    </row>
    <row r="13" spans="1:9" ht="15.75" thickTop="1" x14ac:dyDescent="0.25">
      <c r="A13" s="12"/>
      <c r="B13" s="97"/>
      <c r="C13" s="21"/>
      <c r="D13" s="21"/>
      <c r="E13" s="88"/>
      <c r="F13" s="37"/>
      <c r="G13" s="21"/>
      <c r="H13" s="88"/>
      <c r="I13" s="37"/>
    </row>
    <row r="14" spans="1:9" x14ac:dyDescent="0.25">
      <c r="A14" s="12"/>
      <c r="B14" s="30" t="s">
        <v>948</v>
      </c>
      <c r="C14" s="162" t="s">
        <v>949</v>
      </c>
      <c r="D14" s="32"/>
      <c r="E14" s="66"/>
      <c r="F14" s="31" t="s">
        <v>950</v>
      </c>
      <c r="G14" s="32"/>
      <c r="H14" s="66"/>
      <c r="I14" s="31" t="s">
        <v>951</v>
      </c>
    </row>
    <row r="15" spans="1:9" ht="25.5" thickBot="1" x14ac:dyDescent="0.3">
      <c r="A15" s="12"/>
      <c r="B15" s="23" t="s">
        <v>952</v>
      </c>
      <c r="C15" s="21"/>
      <c r="D15" s="21"/>
      <c r="E15" s="76"/>
      <c r="F15" s="75">
        <v>-767</v>
      </c>
      <c r="G15" s="21"/>
      <c r="H15" s="76"/>
      <c r="I15" s="75">
        <v>-358</v>
      </c>
    </row>
    <row r="16" spans="1:9" ht="15.75" thickBot="1" x14ac:dyDescent="0.3">
      <c r="A16" s="12"/>
      <c r="B16" s="35" t="s">
        <v>953</v>
      </c>
      <c r="C16" s="32"/>
      <c r="D16" s="32"/>
      <c r="E16" s="78" t="s">
        <v>347</v>
      </c>
      <c r="F16" s="36" t="s">
        <v>954</v>
      </c>
      <c r="G16" s="32"/>
      <c r="H16" s="78" t="s">
        <v>347</v>
      </c>
      <c r="I16" s="36" t="s">
        <v>955</v>
      </c>
    </row>
    <row r="17" spans="1:9" ht="16.5" thickTop="1" thickBot="1" x14ac:dyDescent="0.3">
      <c r="A17" s="12"/>
      <c r="B17" s="97"/>
      <c r="C17" s="21"/>
      <c r="D17" s="21"/>
      <c r="E17" s="164"/>
      <c r="F17" s="165"/>
      <c r="G17" s="21"/>
      <c r="H17" s="164"/>
      <c r="I17" s="165"/>
    </row>
    <row r="18" spans="1:9" ht="15.75" thickBot="1" x14ac:dyDescent="0.3">
      <c r="A18" s="12"/>
      <c r="B18" s="35" t="s">
        <v>956</v>
      </c>
      <c r="C18" s="32"/>
      <c r="D18" s="32"/>
      <c r="E18" s="78" t="s">
        <v>347</v>
      </c>
      <c r="F18" s="36" t="s">
        <v>957</v>
      </c>
      <c r="G18" s="32"/>
      <c r="H18" s="78" t="s">
        <v>347</v>
      </c>
      <c r="I18" s="36" t="s">
        <v>958</v>
      </c>
    </row>
    <row r="19" spans="1:9" ht="15.75" thickTop="1" x14ac:dyDescent="0.25">
      <c r="A19" s="12"/>
      <c r="B19" s="50"/>
      <c r="C19" s="50"/>
      <c r="D19" s="50"/>
      <c r="E19" s="50"/>
      <c r="F19" s="50"/>
      <c r="G19" s="50"/>
      <c r="H19" s="50"/>
      <c r="I19" s="50"/>
    </row>
    <row r="20" spans="1:9" x14ac:dyDescent="0.25">
      <c r="A20" s="12"/>
      <c r="B20" s="55"/>
      <c r="C20" s="55"/>
      <c r="D20" s="55"/>
      <c r="E20" s="55"/>
      <c r="F20" s="55"/>
      <c r="G20" s="55"/>
      <c r="H20" s="55"/>
      <c r="I20" s="55"/>
    </row>
    <row r="21" spans="1:9" x14ac:dyDescent="0.25">
      <c r="A21" s="12" t="s">
        <v>1768</v>
      </c>
      <c r="B21" s="22"/>
      <c r="C21" s="21"/>
      <c r="D21" s="21"/>
    </row>
    <row r="22" spans="1:9" x14ac:dyDescent="0.25">
      <c r="A22" s="12"/>
      <c r="B22" s="166"/>
      <c r="C22" s="21"/>
      <c r="D22" s="21"/>
    </row>
    <row r="23" spans="1:9" ht="15.75" thickBot="1" x14ac:dyDescent="0.3">
      <c r="A23" s="12"/>
      <c r="B23" s="111"/>
      <c r="C23" s="129"/>
      <c r="D23" s="26" t="s">
        <v>155</v>
      </c>
    </row>
    <row r="24" spans="1:9" x14ac:dyDescent="0.25">
      <c r="A24" s="12"/>
      <c r="B24" s="30" t="s">
        <v>960</v>
      </c>
      <c r="C24" s="148"/>
      <c r="D24" s="167"/>
    </row>
    <row r="25" spans="1:9" x14ac:dyDescent="0.25">
      <c r="A25" s="12"/>
      <c r="B25" s="23">
        <v>2015</v>
      </c>
      <c r="C25" s="68" t="s">
        <v>347</v>
      </c>
      <c r="D25" s="33" t="s">
        <v>961</v>
      </c>
    </row>
    <row r="26" spans="1:9" x14ac:dyDescent="0.25">
      <c r="A26" s="12"/>
      <c r="B26" s="30">
        <v>2016</v>
      </c>
      <c r="C26" s="32"/>
      <c r="D26" s="31" t="s">
        <v>962</v>
      </c>
    </row>
    <row r="27" spans="1:9" x14ac:dyDescent="0.25">
      <c r="A27" s="12"/>
      <c r="B27" s="23">
        <v>2017</v>
      </c>
      <c r="C27" s="21"/>
      <c r="D27" s="33" t="s">
        <v>963</v>
      </c>
    </row>
    <row r="28" spans="1:9" x14ac:dyDescent="0.25">
      <c r="A28" s="12"/>
      <c r="B28" s="30">
        <v>2018</v>
      </c>
      <c r="C28" s="32"/>
      <c r="D28" s="31" t="s">
        <v>964</v>
      </c>
    </row>
    <row r="29" spans="1:9" x14ac:dyDescent="0.25">
      <c r="A29" s="12"/>
      <c r="B29" s="23">
        <v>2019</v>
      </c>
      <c r="C29" s="21"/>
      <c r="D29" s="33" t="s">
        <v>965</v>
      </c>
    </row>
    <row r="30" spans="1:9" ht="15.75" thickBot="1" x14ac:dyDescent="0.3">
      <c r="A30" s="12"/>
      <c r="B30" s="30" t="s">
        <v>931</v>
      </c>
      <c r="C30" s="34"/>
      <c r="D30" s="90" t="s">
        <v>966</v>
      </c>
    </row>
    <row r="31" spans="1:9" ht="15.75" thickBot="1" x14ac:dyDescent="0.3">
      <c r="A31" s="12"/>
      <c r="B31" s="102"/>
      <c r="C31" s="92" t="s">
        <v>347</v>
      </c>
      <c r="D31" s="93" t="s">
        <v>957</v>
      </c>
    </row>
    <row r="32" spans="1:9" ht="15.75" thickTop="1" x14ac:dyDescent="0.25">
      <c r="A32" s="12"/>
      <c r="B32" s="50"/>
      <c r="C32" s="50"/>
      <c r="D32" s="50"/>
      <c r="E32" s="50"/>
      <c r="F32" s="50"/>
      <c r="G32" s="50"/>
      <c r="H32" s="50"/>
      <c r="I32" s="50"/>
    </row>
    <row r="33" spans="1:9" x14ac:dyDescent="0.25">
      <c r="A33" s="12"/>
      <c r="B33" s="55"/>
      <c r="C33" s="55"/>
      <c r="D33" s="55"/>
      <c r="E33" s="55"/>
      <c r="F33" s="55"/>
      <c r="G33" s="55"/>
      <c r="H33" s="55"/>
      <c r="I33" s="55"/>
    </row>
  </sheetData>
  <mergeCells count="12">
    <mergeCell ref="A21:A33"/>
    <mergeCell ref="B32:I32"/>
    <mergeCell ref="B33:I33"/>
    <mergeCell ref="F6:I6"/>
    <mergeCell ref="F9:I9"/>
    <mergeCell ref="A1:A2"/>
    <mergeCell ref="B1:I1"/>
    <mergeCell ref="B2:I2"/>
    <mergeCell ref="B3:I3"/>
    <mergeCell ref="A4:A20"/>
    <mergeCell ref="B19:I19"/>
    <mergeCell ref="B20:I2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5.42578125" customWidth="1"/>
    <col min="3" max="3" width="2.140625" customWidth="1"/>
    <col min="4" max="4" width="8.5703125" customWidth="1"/>
  </cols>
  <sheetData>
    <row r="1" spans="1:4" ht="15" customHeight="1" x14ac:dyDescent="0.25">
      <c r="A1" s="10" t="s">
        <v>1769</v>
      </c>
      <c r="B1" s="10" t="s">
        <v>2</v>
      </c>
      <c r="C1" s="10"/>
      <c r="D1" s="10"/>
    </row>
    <row r="2" spans="1:4" ht="15" customHeight="1" x14ac:dyDescent="0.25">
      <c r="A2" s="10"/>
      <c r="B2" s="10" t="s">
        <v>3</v>
      </c>
      <c r="C2" s="10"/>
      <c r="D2" s="10"/>
    </row>
    <row r="3" spans="1:4" x14ac:dyDescent="0.25">
      <c r="A3" s="3" t="s">
        <v>967</v>
      </c>
      <c r="B3" s="11"/>
      <c r="C3" s="11"/>
      <c r="D3" s="11"/>
    </row>
    <row r="4" spans="1:4" x14ac:dyDescent="0.25">
      <c r="A4" s="12" t="s">
        <v>1770</v>
      </c>
      <c r="B4" s="22"/>
      <c r="C4" s="21"/>
      <c r="D4" s="21"/>
    </row>
    <row r="5" spans="1:4" x14ac:dyDescent="0.25">
      <c r="A5" s="12"/>
      <c r="B5" s="25"/>
      <c r="C5" s="24"/>
      <c r="D5" s="24"/>
    </row>
    <row r="6" spans="1:4" x14ac:dyDescent="0.25">
      <c r="A6" s="12"/>
      <c r="B6" s="30">
        <v>2015</v>
      </c>
      <c r="C6" s="72" t="s">
        <v>347</v>
      </c>
      <c r="D6" s="31" t="s">
        <v>972</v>
      </c>
    </row>
    <row r="7" spans="1:4" x14ac:dyDescent="0.25">
      <c r="A7" s="12"/>
      <c r="B7" s="23">
        <v>2016</v>
      </c>
      <c r="C7" s="21"/>
      <c r="D7" s="33" t="s">
        <v>973</v>
      </c>
    </row>
    <row r="8" spans="1:4" x14ac:dyDescent="0.25">
      <c r="A8" s="12"/>
      <c r="B8" s="30">
        <v>2017</v>
      </c>
      <c r="C8" s="32"/>
      <c r="D8" s="31" t="s">
        <v>974</v>
      </c>
    </row>
    <row r="9" spans="1:4" x14ac:dyDescent="0.25">
      <c r="A9" s="12"/>
      <c r="B9" s="23">
        <v>2018</v>
      </c>
      <c r="C9" s="21"/>
      <c r="D9" s="33" t="s">
        <v>975</v>
      </c>
    </row>
    <row r="10" spans="1:4" ht="15.75" thickBot="1" x14ac:dyDescent="0.3">
      <c r="A10" s="12"/>
      <c r="B10" s="30">
        <v>2019</v>
      </c>
      <c r="C10" s="34"/>
      <c r="D10" s="90" t="s">
        <v>976</v>
      </c>
    </row>
    <row r="11" spans="1:4" ht="15.75" thickBot="1" x14ac:dyDescent="0.3">
      <c r="A11" s="12"/>
      <c r="B11" s="23"/>
      <c r="C11" s="92" t="s">
        <v>347</v>
      </c>
      <c r="D11" s="93" t="s">
        <v>977</v>
      </c>
    </row>
    <row r="12" spans="1:4" ht="15.75" thickTop="1" x14ac:dyDescent="0.25">
      <c r="A12" s="12"/>
      <c r="B12" s="50"/>
      <c r="C12" s="50"/>
      <c r="D12" s="50"/>
    </row>
    <row r="13" spans="1:4" x14ac:dyDescent="0.25">
      <c r="A13" s="12"/>
      <c r="B13" s="55"/>
      <c r="C13" s="55"/>
      <c r="D13" s="55"/>
    </row>
  </sheetData>
  <mergeCells count="7">
    <mergeCell ref="A1:A2"/>
    <mergeCell ref="B1:D1"/>
    <mergeCell ref="B2:D2"/>
    <mergeCell ref="B3:D3"/>
    <mergeCell ref="A4:A13"/>
    <mergeCell ref="B12:D12"/>
    <mergeCell ref="B13:D1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x14ac:dyDescent="0.25"/>
  <cols>
    <col min="1" max="1" width="36.5703125" bestFit="1" customWidth="1"/>
    <col min="2" max="2" width="32.7109375" bestFit="1" customWidth="1"/>
    <col min="3" max="3" width="1.85546875" bestFit="1" customWidth="1"/>
    <col min="4" max="4" width="6.140625" bestFit="1" customWidth="1"/>
    <col min="5" max="5" width="2.42578125" bestFit="1" customWidth="1"/>
    <col min="7" max="7" width="1.85546875" bestFit="1" customWidth="1"/>
    <col min="8" max="8" width="6.140625" bestFit="1" customWidth="1"/>
    <col min="9" max="9" width="2.42578125" bestFit="1" customWidth="1"/>
    <col min="11" max="11" width="1.85546875" bestFit="1" customWidth="1"/>
    <col min="12" max="12" width="6.140625" bestFit="1" customWidth="1"/>
    <col min="13" max="13" width="2.42578125" bestFit="1" customWidth="1"/>
  </cols>
  <sheetData>
    <row r="1" spans="1:13" ht="15" customHeight="1" x14ac:dyDescent="0.25">
      <c r="A1" s="10" t="s">
        <v>1771</v>
      </c>
      <c r="B1" s="10" t="s">
        <v>2</v>
      </c>
      <c r="C1" s="10"/>
      <c r="D1" s="10"/>
      <c r="E1" s="10"/>
      <c r="F1" s="10"/>
      <c r="G1" s="10"/>
      <c r="H1" s="10"/>
      <c r="I1" s="10"/>
      <c r="J1" s="10"/>
      <c r="K1" s="10"/>
      <c r="L1" s="10"/>
      <c r="M1" s="10"/>
    </row>
    <row r="2" spans="1:13" ht="15" customHeight="1" x14ac:dyDescent="0.25">
      <c r="A2" s="10"/>
      <c r="B2" s="10" t="s">
        <v>3</v>
      </c>
      <c r="C2" s="10"/>
      <c r="D2" s="10"/>
      <c r="E2" s="10"/>
      <c r="F2" s="10"/>
      <c r="G2" s="10"/>
      <c r="H2" s="10"/>
      <c r="I2" s="10"/>
      <c r="J2" s="10"/>
      <c r="K2" s="10"/>
      <c r="L2" s="10"/>
      <c r="M2" s="10"/>
    </row>
    <row r="3" spans="1:13" ht="30" x14ac:dyDescent="0.25">
      <c r="A3" s="3" t="s">
        <v>979</v>
      </c>
      <c r="B3" s="11"/>
      <c r="C3" s="11"/>
      <c r="D3" s="11"/>
      <c r="E3" s="11"/>
      <c r="F3" s="11"/>
      <c r="G3" s="11"/>
      <c r="H3" s="11"/>
      <c r="I3" s="11"/>
      <c r="J3" s="11"/>
      <c r="K3" s="11"/>
      <c r="L3" s="11"/>
      <c r="M3" s="11"/>
    </row>
    <row r="4" spans="1:13" x14ac:dyDescent="0.25">
      <c r="A4" s="12" t="s">
        <v>1772</v>
      </c>
      <c r="B4" s="86"/>
      <c r="C4" s="60"/>
      <c r="D4" s="21"/>
      <c r="E4" s="21"/>
      <c r="F4" s="21"/>
      <c r="G4" s="21"/>
      <c r="H4" s="21"/>
      <c r="I4" s="21"/>
    </row>
    <row r="5" spans="1:13" x14ac:dyDescent="0.25">
      <c r="A5" s="12"/>
      <c r="B5" s="172"/>
      <c r="C5" s="171"/>
      <c r="D5" s="21"/>
      <c r="E5" s="21"/>
      <c r="F5" s="21"/>
      <c r="G5" s="21"/>
      <c r="H5" s="21"/>
      <c r="I5" s="21"/>
    </row>
    <row r="6" spans="1:13" ht="15.75" thickBot="1" x14ac:dyDescent="0.3">
      <c r="A6" s="12"/>
      <c r="B6" s="23"/>
      <c r="C6" s="129"/>
      <c r="D6" s="26">
        <v>2014</v>
      </c>
      <c r="E6" s="130"/>
      <c r="F6" s="24"/>
      <c r="G6" s="130"/>
      <c r="H6" s="26">
        <v>2013</v>
      </c>
      <c r="I6" s="130"/>
    </row>
    <row r="7" spans="1:13" x14ac:dyDescent="0.25">
      <c r="A7" s="12"/>
      <c r="B7" s="23"/>
      <c r="C7" s="29"/>
      <c r="D7" s="28"/>
      <c r="E7" s="28"/>
      <c r="F7" s="24"/>
      <c r="G7" s="28"/>
      <c r="H7" s="28"/>
      <c r="I7" s="28"/>
    </row>
    <row r="8" spans="1:13" x14ac:dyDescent="0.25">
      <c r="A8" s="12"/>
      <c r="B8" s="23"/>
      <c r="C8" s="21"/>
      <c r="D8" s="98" t="s">
        <v>983</v>
      </c>
      <c r="E8" s="98"/>
      <c r="F8" s="98"/>
      <c r="G8" s="98"/>
      <c r="H8" s="98"/>
      <c r="I8" s="21"/>
    </row>
    <row r="9" spans="1:13" x14ac:dyDescent="0.25">
      <c r="A9" s="12"/>
      <c r="B9" s="30" t="s">
        <v>984</v>
      </c>
      <c r="C9" s="72" t="s">
        <v>347</v>
      </c>
      <c r="D9" s="31" t="s">
        <v>985</v>
      </c>
      <c r="E9" s="32"/>
      <c r="F9" s="32"/>
      <c r="G9" s="72" t="s">
        <v>347</v>
      </c>
      <c r="H9" s="31" t="s">
        <v>986</v>
      </c>
      <c r="I9" s="66"/>
    </row>
    <row r="10" spans="1:13" x14ac:dyDescent="0.25">
      <c r="A10" s="12"/>
      <c r="B10" s="23" t="s">
        <v>987</v>
      </c>
      <c r="C10" s="21"/>
      <c r="D10" s="33" t="s">
        <v>988</v>
      </c>
      <c r="E10" s="23" t="s">
        <v>989</v>
      </c>
      <c r="F10" s="21"/>
      <c r="G10" s="21"/>
      <c r="H10" s="33" t="s">
        <v>990</v>
      </c>
      <c r="I10" s="23" t="s">
        <v>989</v>
      </c>
    </row>
    <row r="11" spans="1:13" x14ac:dyDescent="0.25">
      <c r="A11" s="12"/>
      <c r="B11" s="50"/>
      <c r="C11" s="50"/>
      <c r="D11" s="50"/>
      <c r="E11" s="50"/>
      <c r="F11" s="50"/>
      <c r="G11" s="50"/>
      <c r="H11" s="50"/>
      <c r="I11" s="50"/>
      <c r="J11" s="50"/>
      <c r="K11" s="50"/>
      <c r="L11" s="50"/>
      <c r="M11" s="50"/>
    </row>
    <row r="12" spans="1:13" x14ac:dyDescent="0.25">
      <c r="A12" s="12"/>
      <c r="B12" s="55"/>
      <c r="C12" s="55"/>
      <c r="D12" s="55"/>
      <c r="E12" s="55"/>
      <c r="F12" s="55"/>
      <c r="G12" s="55"/>
      <c r="H12" s="55"/>
      <c r="I12" s="55"/>
      <c r="J12" s="55"/>
      <c r="K12" s="55"/>
      <c r="L12" s="55"/>
      <c r="M12" s="55"/>
    </row>
    <row r="13" spans="1:13" x14ac:dyDescent="0.25">
      <c r="A13" s="12" t="s">
        <v>1773</v>
      </c>
      <c r="B13" s="86"/>
      <c r="C13" s="60"/>
      <c r="D13" s="21"/>
      <c r="E13" s="21"/>
      <c r="F13" s="21"/>
      <c r="G13" s="21"/>
      <c r="H13" s="21"/>
      <c r="I13" s="21"/>
      <c r="J13" s="21"/>
      <c r="K13" s="21"/>
      <c r="L13" s="21"/>
      <c r="M13" s="21"/>
    </row>
    <row r="14" spans="1:13" x14ac:dyDescent="0.25">
      <c r="A14" s="12"/>
      <c r="B14" s="109"/>
      <c r="C14" s="60"/>
      <c r="D14" s="21"/>
      <c r="E14" s="21"/>
      <c r="F14" s="21"/>
      <c r="G14" s="21"/>
      <c r="H14" s="21"/>
      <c r="I14" s="21"/>
      <c r="J14" s="21"/>
      <c r="K14" s="21"/>
      <c r="L14" s="21"/>
      <c r="M14" s="21"/>
    </row>
    <row r="15" spans="1:13" ht="15.75" thickBot="1" x14ac:dyDescent="0.3">
      <c r="A15" s="12"/>
      <c r="B15" s="23"/>
      <c r="C15" s="129"/>
      <c r="D15" s="38" t="s">
        <v>297</v>
      </c>
      <c r="E15" s="38"/>
      <c r="F15" s="38"/>
      <c r="G15" s="38"/>
      <c r="H15" s="38"/>
      <c r="I15" s="38"/>
      <c r="J15" s="38"/>
      <c r="K15" s="38"/>
      <c r="L15" s="38"/>
      <c r="M15" s="129"/>
    </row>
    <row r="16" spans="1:13" ht="15.75" thickBot="1" x14ac:dyDescent="0.3">
      <c r="A16" s="12"/>
      <c r="B16" s="23"/>
      <c r="C16" s="136"/>
      <c r="D16" s="27">
        <v>2014</v>
      </c>
      <c r="E16" s="137"/>
      <c r="F16" s="28"/>
      <c r="G16" s="137"/>
      <c r="H16" s="27">
        <v>2013</v>
      </c>
      <c r="I16" s="28"/>
      <c r="J16" s="28"/>
      <c r="K16" s="137"/>
      <c r="L16" s="27">
        <v>2012</v>
      </c>
      <c r="M16" s="137"/>
    </row>
    <row r="17" spans="1:13" x14ac:dyDescent="0.25">
      <c r="A17" s="12"/>
      <c r="B17" s="23"/>
      <c r="C17" s="29"/>
      <c r="D17" s="28"/>
      <c r="E17" s="28"/>
      <c r="F17" s="24"/>
      <c r="G17" s="28"/>
      <c r="H17" s="28"/>
      <c r="I17" s="24"/>
      <c r="J17" s="24"/>
      <c r="K17" s="28"/>
      <c r="L17" s="28"/>
      <c r="M17" s="28"/>
    </row>
    <row r="18" spans="1:13" x14ac:dyDescent="0.25">
      <c r="A18" s="12"/>
      <c r="B18" s="23"/>
      <c r="C18" s="21"/>
      <c r="D18" s="98" t="s">
        <v>983</v>
      </c>
      <c r="E18" s="98"/>
      <c r="F18" s="98"/>
      <c r="G18" s="98"/>
      <c r="H18" s="98"/>
      <c r="I18" s="98"/>
      <c r="J18" s="98"/>
      <c r="K18" s="98"/>
      <c r="L18" s="98"/>
      <c r="M18" s="21"/>
    </row>
    <row r="19" spans="1:13" x14ac:dyDescent="0.25">
      <c r="A19" s="12"/>
      <c r="B19" s="30" t="s">
        <v>994</v>
      </c>
      <c r="C19" s="72" t="s">
        <v>347</v>
      </c>
      <c r="D19" s="31" t="s">
        <v>995</v>
      </c>
      <c r="E19" s="32"/>
      <c r="F19" s="32"/>
      <c r="G19" s="72" t="s">
        <v>347</v>
      </c>
      <c r="H19" s="31" t="s">
        <v>996</v>
      </c>
      <c r="I19" s="66"/>
      <c r="J19" s="66"/>
      <c r="K19" s="72" t="s">
        <v>347</v>
      </c>
      <c r="L19" s="31" t="s">
        <v>997</v>
      </c>
      <c r="M19" s="32"/>
    </row>
    <row r="20" spans="1:13" x14ac:dyDescent="0.25">
      <c r="A20" s="12"/>
      <c r="B20" s="23" t="s">
        <v>998</v>
      </c>
      <c r="C20" s="21"/>
      <c r="D20" s="33" t="s">
        <v>990</v>
      </c>
      <c r="E20" s="23" t="s">
        <v>989</v>
      </c>
      <c r="F20" s="21"/>
      <c r="G20" s="21"/>
      <c r="H20" s="33" t="s">
        <v>999</v>
      </c>
      <c r="I20" s="23" t="s">
        <v>989</v>
      </c>
      <c r="J20" s="21"/>
      <c r="K20" s="21"/>
      <c r="L20" s="33" t="s">
        <v>990</v>
      </c>
      <c r="M20" s="23" t="s">
        <v>989</v>
      </c>
    </row>
    <row r="21" spans="1:13" x14ac:dyDescent="0.25">
      <c r="A21" s="12"/>
      <c r="B21" s="30" t="s">
        <v>1000</v>
      </c>
      <c r="C21" s="72" t="s">
        <v>347</v>
      </c>
      <c r="D21" s="31" t="s">
        <v>985</v>
      </c>
      <c r="E21" s="32"/>
      <c r="F21" s="32"/>
      <c r="G21" s="72" t="s">
        <v>347</v>
      </c>
      <c r="H21" s="31" t="s">
        <v>1001</v>
      </c>
      <c r="I21" s="66"/>
      <c r="J21" s="66"/>
      <c r="K21" s="72" t="s">
        <v>347</v>
      </c>
      <c r="L21" s="31" t="s">
        <v>1002</v>
      </c>
      <c r="M21" s="32"/>
    </row>
    <row r="22" spans="1:13" x14ac:dyDescent="0.25">
      <c r="A22" s="12"/>
      <c r="B22" s="50"/>
      <c r="C22" s="50"/>
      <c r="D22" s="50"/>
      <c r="E22" s="50"/>
      <c r="F22" s="50"/>
      <c r="G22" s="50"/>
      <c r="H22" s="50"/>
      <c r="I22" s="50"/>
      <c r="J22" s="50"/>
      <c r="K22" s="50"/>
      <c r="L22" s="50"/>
      <c r="M22" s="50"/>
    </row>
    <row r="23" spans="1:13" x14ac:dyDescent="0.25">
      <c r="A23" s="12"/>
      <c r="B23" s="55"/>
      <c r="C23" s="55"/>
      <c r="D23" s="55"/>
      <c r="E23" s="55"/>
      <c r="F23" s="55"/>
      <c r="G23" s="55"/>
      <c r="H23" s="55"/>
      <c r="I23" s="55"/>
      <c r="J23" s="55"/>
      <c r="K23" s="55"/>
      <c r="L23" s="55"/>
      <c r="M23" s="55"/>
    </row>
  </sheetData>
  <mergeCells count="13">
    <mergeCell ref="A13:A23"/>
    <mergeCell ref="B22:M22"/>
    <mergeCell ref="B23:M23"/>
    <mergeCell ref="D8:H8"/>
    <mergeCell ref="D15:L15"/>
    <mergeCell ref="D18:L18"/>
    <mergeCell ref="A1:A2"/>
    <mergeCell ref="B1:M1"/>
    <mergeCell ref="B2:M2"/>
    <mergeCell ref="B3:M3"/>
    <mergeCell ref="A4:A12"/>
    <mergeCell ref="B11:M11"/>
    <mergeCell ref="B12:M1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showGridLines="0" workbookViewId="0"/>
  </sheetViews>
  <sheetFormatPr defaultRowHeight="15" x14ac:dyDescent="0.25"/>
  <cols>
    <col min="1" max="1" width="36.5703125" bestFit="1" customWidth="1"/>
    <col min="2" max="2" width="28.42578125" customWidth="1"/>
    <col min="3" max="3" width="7.140625" customWidth="1"/>
    <col min="4" max="4" width="28.42578125" customWidth="1"/>
    <col min="5" max="5" width="7.140625" customWidth="1"/>
    <col min="6" max="6" width="28.42578125" customWidth="1"/>
    <col min="7" max="7" width="7.140625" customWidth="1"/>
  </cols>
  <sheetData>
    <row r="1" spans="1:7" ht="15" customHeight="1" x14ac:dyDescent="0.25">
      <c r="A1" s="1" t="s">
        <v>82</v>
      </c>
      <c r="B1" s="10" t="s">
        <v>2</v>
      </c>
      <c r="C1" s="10"/>
      <c r="D1" s="10"/>
      <c r="E1" s="10"/>
      <c r="F1" s="10"/>
      <c r="G1" s="10"/>
    </row>
    <row r="2" spans="1:7" ht="30" x14ac:dyDescent="0.25">
      <c r="A2" s="1" t="s">
        <v>73</v>
      </c>
      <c r="B2" s="10" t="s">
        <v>3</v>
      </c>
      <c r="C2" s="10"/>
      <c r="D2" s="10" t="s">
        <v>30</v>
      </c>
      <c r="E2" s="10"/>
      <c r="F2" s="10" t="s">
        <v>83</v>
      </c>
      <c r="G2" s="10"/>
    </row>
    <row r="3" spans="1:7" x14ac:dyDescent="0.25">
      <c r="A3" s="3" t="s">
        <v>84</v>
      </c>
      <c r="B3" s="4"/>
      <c r="C3" s="4"/>
      <c r="D3" s="4"/>
      <c r="E3" s="4"/>
      <c r="F3" s="4"/>
      <c r="G3" s="4"/>
    </row>
    <row r="4" spans="1:7" x14ac:dyDescent="0.25">
      <c r="A4" s="2" t="s">
        <v>85</v>
      </c>
      <c r="B4" s="8">
        <v>62819</v>
      </c>
      <c r="C4" s="4"/>
      <c r="D4" s="8">
        <v>57435</v>
      </c>
      <c r="E4" s="4"/>
      <c r="F4" s="8">
        <v>57326</v>
      </c>
      <c r="G4" s="4"/>
    </row>
    <row r="5" spans="1:7" x14ac:dyDescent="0.25">
      <c r="A5" s="3" t="s">
        <v>86</v>
      </c>
      <c r="B5" s="4"/>
      <c r="C5" s="4"/>
      <c r="D5" s="4"/>
      <c r="E5" s="4"/>
      <c r="F5" s="4"/>
      <c r="G5" s="4"/>
    </row>
    <row r="6" spans="1:7" x14ac:dyDescent="0.25">
      <c r="A6" s="2" t="s">
        <v>87</v>
      </c>
      <c r="B6" s="7">
        <v>9178</v>
      </c>
      <c r="C6" s="4"/>
      <c r="D6" s="7">
        <v>9432</v>
      </c>
      <c r="E6" s="4"/>
      <c r="F6" s="7">
        <v>8746</v>
      </c>
      <c r="G6" s="4"/>
    </row>
    <row r="7" spans="1:7" x14ac:dyDescent="0.25">
      <c r="A7" s="2" t="s">
        <v>88</v>
      </c>
      <c r="B7" s="7">
        <v>2708</v>
      </c>
      <c r="C7" s="4"/>
      <c r="D7" s="7">
        <v>2990</v>
      </c>
      <c r="E7" s="4"/>
      <c r="F7" s="7">
        <v>2558</v>
      </c>
      <c r="G7" s="4"/>
    </row>
    <row r="8" spans="1:7" x14ac:dyDescent="0.25">
      <c r="A8" s="2" t="s">
        <v>89</v>
      </c>
      <c r="B8" s="4">
        <v>807</v>
      </c>
      <c r="C8" s="4"/>
      <c r="D8" s="4">
        <v>664</v>
      </c>
      <c r="E8" s="4"/>
      <c r="F8" s="4">
        <v>631</v>
      </c>
      <c r="G8" s="4"/>
    </row>
    <row r="9" spans="1:7" x14ac:dyDescent="0.25">
      <c r="A9" s="2" t="s">
        <v>90</v>
      </c>
      <c r="B9" s="4">
        <v>8</v>
      </c>
      <c r="C9" s="4"/>
      <c r="D9" s="4">
        <v>117</v>
      </c>
      <c r="E9" s="4"/>
      <c r="F9" s="4">
        <v>304</v>
      </c>
      <c r="G9" s="4"/>
    </row>
    <row r="10" spans="1:7" x14ac:dyDescent="0.25">
      <c r="A10" s="2" t="s">
        <v>91</v>
      </c>
      <c r="B10" s="7">
        <v>75520</v>
      </c>
      <c r="C10" s="4"/>
      <c r="D10" s="7">
        <v>70638</v>
      </c>
      <c r="E10" s="4"/>
      <c r="F10" s="7">
        <v>69565</v>
      </c>
      <c r="G10" s="4"/>
    </row>
    <row r="11" spans="1:7" x14ac:dyDescent="0.25">
      <c r="A11" s="3" t="s">
        <v>92</v>
      </c>
      <c r="B11" s="4"/>
      <c r="C11" s="4"/>
      <c r="D11" s="4"/>
      <c r="E11" s="4"/>
      <c r="F11" s="4"/>
      <c r="G11" s="4"/>
    </row>
    <row r="12" spans="1:7" x14ac:dyDescent="0.25">
      <c r="A12" s="2" t="s">
        <v>93</v>
      </c>
      <c r="B12" s="7">
        <v>2464</v>
      </c>
      <c r="C12" s="4"/>
      <c r="D12" s="7">
        <v>2490</v>
      </c>
      <c r="E12" s="4"/>
      <c r="F12" s="7">
        <v>2878</v>
      </c>
      <c r="G12" s="4"/>
    </row>
    <row r="13" spans="1:7" ht="45" x14ac:dyDescent="0.25">
      <c r="A13" s="2" t="s">
        <v>94</v>
      </c>
      <c r="B13" s="4">
        <v>40</v>
      </c>
      <c r="C13" s="4"/>
      <c r="D13" s="4">
        <v>49</v>
      </c>
      <c r="E13" s="4"/>
      <c r="F13" s="4">
        <v>67</v>
      </c>
      <c r="G13" s="4"/>
    </row>
    <row r="14" spans="1:7" x14ac:dyDescent="0.25">
      <c r="A14" s="2" t="s">
        <v>95</v>
      </c>
      <c r="B14" s="7">
        <v>3403</v>
      </c>
      <c r="C14" s="4"/>
      <c r="D14" s="7">
        <v>3407</v>
      </c>
      <c r="E14" s="4"/>
      <c r="F14" s="7">
        <v>3327</v>
      </c>
      <c r="G14" s="4"/>
    </row>
    <row r="15" spans="1:7" x14ac:dyDescent="0.25">
      <c r="A15" s="2" t="s">
        <v>58</v>
      </c>
      <c r="B15" s="4">
        <v>800</v>
      </c>
      <c r="C15" s="4"/>
      <c r="D15" s="7">
        <v>1122</v>
      </c>
      <c r="E15" s="4"/>
      <c r="F15" s="7">
        <v>2882</v>
      </c>
      <c r="G15" s="4"/>
    </row>
    <row r="16" spans="1:7" x14ac:dyDescent="0.25">
      <c r="A16" s="2" t="s">
        <v>96</v>
      </c>
      <c r="B16" s="7">
        <v>6707</v>
      </c>
      <c r="C16" s="4"/>
      <c r="D16" s="7">
        <v>7068</v>
      </c>
      <c r="E16" s="4"/>
      <c r="F16" s="7">
        <v>9154</v>
      </c>
      <c r="G16" s="4"/>
    </row>
    <row r="17" spans="1:7" x14ac:dyDescent="0.25">
      <c r="A17" s="2" t="s">
        <v>97</v>
      </c>
      <c r="B17" s="7">
        <v>68813</v>
      </c>
      <c r="C17" s="4"/>
      <c r="D17" s="7">
        <v>63570</v>
      </c>
      <c r="E17" s="4"/>
      <c r="F17" s="7">
        <v>60411</v>
      </c>
      <c r="G17" s="4"/>
    </row>
    <row r="18" spans="1:7" x14ac:dyDescent="0.25">
      <c r="A18" s="2" t="s">
        <v>98</v>
      </c>
      <c r="B18" s="4">
        <v>14</v>
      </c>
      <c r="C18" s="4"/>
      <c r="D18" s="4">
        <v>296</v>
      </c>
      <c r="E18" s="4"/>
      <c r="F18" s="7">
        <v>-2000</v>
      </c>
      <c r="G18" s="4"/>
    </row>
    <row r="19" spans="1:7" ht="30" x14ac:dyDescent="0.25">
      <c r="A19" s="2" t="s">
        <v>99</v>
      </c>
      <c r="B19" s="7">
        <v>68799</v>
      </c>
      <c r="C19" s="4"/>
      <c r="D19" s="7">
        <v>63274</v>
      </c>
      <c r="E19" s="4"/>
      <c r="F19" s="7">
        <v>62411</v>
      </c>
      <c r="G19" s="4"/>
    </row>
    <row r="20" spans="1:7" x14ac:dyDescent="0.25">
      <c r="A20" s="3" t="s">
        <v>100</v>
      </c>
      <c r="B20" s="4"/>
      <c r="C20" s="4"/>
      <c r="D20" s="4"/>
      <c r="E20" s="4"/>
      <c r="F20" s="4"/>
      <c r="G20" s="4"/>
    </row>
    <row r="21" spans="1:7" x14ac:dyDescent="0.25">
      <c r="A21" s="2" t="s">
        <v>101</v>
      </c>
      <c r="B21" s="7">
        <v>9066</v>
      </c>
      <c r="C21" s="4"/>
      <c r="D21" s="7">
        <v>8825</v>
      </c>
      <c r="E21" s="4"/>
      <c r="F21" s="7">
        <v>8158</v>
      </c>
      <c r="G21" s="4"/>
    </row>
    <row r="22" spans="1:7" x14ac:dyDescent="0.25">
      <c r="A22" s="2" t="s">
        <v>102</v>
      </c>
      <c r="B22" s="7">
        <v>4380</v>
      </c>
      <c r="C22" s="4"/>
      <c r="D22" s="7">
        <v>2904</v>
      </c>
      <c r="E22" s="4"/>
      <c r="F22" s="7">
        <v>1751</v>
      </c>
      <c r="G22" s="4"/>
    </row>
    <row r="23" spans="1:7" ht="30" x14ac:dyDescent="0.25">
      <c r="A23" s="2" t="s">
        <v>103</v>
      </c>
      <c r="B23" s="7">
        <v>1295</v>
      </c>
      <c r="C23" s="4"/>
      <c r="D23" s="7">
        <v>1018</v>
      </c>
      <c r="E23" s="4"/>
      <c r="F23" s="4">
        <v>576</v>
      </c>
      <c r="G23" s="4"/>
    </row>
    <row r="24" spans="1:7" x14ac:dyDescent="0.25">
      <c r="A24" s="2" t="s">
        <v>104</v>
      </c>
      <c r="B24" s="4">
        <v>28</v>
      </c>
      <c r="C24" s="4"/>
      <c r="D24" s="4">
        <v>-11</v>
      </c>
      <c r="E24" s="4"/>
      <c r="F24" s="7">
        <v>2527</v>
      </c>
      <c r="G24" s="4"/>
    </row>
    <row r="25" spans="1:7" x14ac:dyDescent="0.25">
      <c r="A25" s="2" t="s">
        <v>105</v>
      </c>
      <c r="B25" s="4">
        <v>798</v>
      </c>
      <c r="C25" s="4"/>
      <c r="D25" s="4">
        <v>725</v>
      </c>
      <c r="E25" s="4"/>
      <c r="F25" s="4">
        <v>203</v>
      </c>
      <c r="G25" s="4"/>
    </row>
    <row r="26" spans="1:7" x14ac:dyDescent="0.25">
      <c r="A26" s="2" t="s">
        <v>106</v>
      </c>
      <c r="B26" s="7">
        <v>1128</v>
      </c>
      <c r="C26" s="4"/>
      <c r="D26" s="4">
        <v>338</v>
      </c>
      <c r="E26" s="4"/>
      <c r="F26" s="4">
        <v>376</v>
      </c>
      <c r="G26" s="4"/>
    </row>
    <row r="27" spans="1:7" x14ac:dyDescent="0.25">
      <c r="A27" s="2" t="s">
        <v>107</v>
      </c>
      <c r="B27" s="7">
        <v>16695</v>
      </c>
      <c r="C27" s="4"/>
      <c r="D27" s="7">
        <v>13799</v>
      </c>
      <c r="E27" s="4"/>
      <c r="F27" s="7">
        <v>13591</v>
      </c>
      <c r="G27" s="4"/>
    </row>
    <row r="28" spans="1:7" x14ac:dyDescent="0.25">
      <c r="A28" s="3" t="s">
        <v>108</v>
      </c>
      <c r="B28" s="4"/>
      <c r="C28" s="4"/>
      <c r="D28" s="4"/>
      <c r="E28" s="4"/>
      <c r="F28" s="4"/>
      <c r="G28" s="4"/>
    </row>
    <row r="29" spans="1:7" x14ac:dyDescent="0.25">
      <c r="A29" s="2" t="s">
        <v>109</v>
      </c>
      <c r="B29" s="7">
        <v>32766</v>
      </c>
      <c r="C29" s="4"/>
      <c r="D29" s="7">
        <v>29581</v>
      </c>
      <c r="E29" s="4"/>
      <c r="F29" s="7">
        <v>26769</v>
      </c>
      <c r="G29" s="4"/>
    </row>
    <row r="30" spans="1:7" x14ac:dyDescent="0.25">
      <c r="A30" s="2" t="s">
        <v>110</v>
      </c>
      <c r="B30" s="7">
        <v>6308</v>
      </c>
      <c r="C30" s="4"/>
      <c r="D30" s="7">
        <v>6289</v>
      </c>
      <c r="E30" s="4"/>
      <c r="F30" s="7">
        <v>7253</v>
      </c>
      <c r="G30" s="4"/>
    </row>
    <row r="31" spans="1:7" x14ac:dyDescent="0.25">
      <c r="A31" s="2" t="s">
        <v>111</v>
      </c>
      <c r="B31" s="7">
        <v>2759</v>
      </c>
      <c r="C31" s="4"/>
      <c r="D31" s="7">
        <v>2943</v>
      </c>
      <c r="E31" s="4"/>
      <c r="F31" s="7">
        <v>3143</v>
      </c>
      <c r="G31" s="4"/>
    </row>
    <row r="32" spans="1:7" x14ac:dyDescent="0.25">
      <c r="A32" s="2" t="s">
        <v>112</v>
      </c>
      <c r="B32" s="7">
        <v>2506</v>
      </c>
      <c r="C32" s="4"/>
      <c r="D32" s="7">
        <v>2818</v>
      </c>
      <c r="E32" s="4"/>
      <c r="F32" s="7">
        <v>3138</v>
      </c>
      <c r="G32" s="4"/>
    </row>
    <row r="33" spans="1:7" x14ac:dyDescent="0.25">
      <c r="A33" s="2" t="s">
        <v>113</v>
      </c>
      <c r="B33" s="4">
        <v>367</v>
      </c>
      <c r="C33" s="4"/>
      <c r="D33" s="7">
        <v>-1160</v>
      </c>
      <c r="E33" s="4"/>
      <c r="F33" s="7">
        <v>4370</v>
      </c>
      <c r="G33" s="4"/>
    </row>
    <row r="34" spans="1:7" x14ac:dyDescent="0.25">
      <c r="A34" s="2" t="s">
        <v>114</v>
      </c>
      <c r="B34" s="7">
        <v>2355</v>
      </c>
      <c r="C34" s="4"/>
      <c r="D34" s="7">
        <v>2519</v>
      </c>
      <c r="E34" s="4"/>
      <c r="F34" s="7">
        <v>3137</v>
      </c>
      <c r="G34" s="4"/>
    </row>
    <row r="35" spans="1:7" x14ac:dyDescent="0.25">
      <c r="A35" s="2" t="s">
        <v>115</v>
      </c>
      <c r="B35" s="7">
        <v>3520</v>
      </c>
      <c r="C35" s="4"/>
      <c r="D35" s="7">
        <v>3618</v>
      </c>
      <c r="E35" s="4"/>
      <c r="F35" s="7">
        <v>4089</v>
      </c>
      <c r="G35" s="4"/>
    </row>
    <row r="36" spans="1:7" ht="30" x14ac:dyDescent="0.25">
      <c r="A36" s="2" t="s">
        <v>116</v>
      </c>
      <c r="B36" s="7">
        <v>5459</v>
      </c>
      <c r="C36" s="4"/>
      <c r="D36" s="4">
        <v>629</v>
      </c>
      <c r="E36" s="4"/>
      <c r="F36" s="4"/>
      <c r="G36" s="4"/>
    </row>
    <row r="37" spans="1:7" x14ac:dyDescent="0.25">
      <c r="A37" s="2" t="s">
        <v>117</v>
      </c>
      <c r="B37" s="4">
        <v>186</v>
      </c>
      <c r="C37" s="4"/>
      <c r="D37" s="4"/>
      <c r="E37" s="4"/>
      <c r="F37" s="7">
        <v>2750</v>
      </c>
      <c r="G37" s="4"/>
    </row>
    <row r="38" spans="1:7" x14ac:dyDescent="0.25">
      <c r="A38" s="2" t="s">
        <v>118</v>
      </c>
      <c r="B38" s="7">
        <v>9520</v>
      </c>
      <c r="C38" s="4"/>
      <c r="D38" s="7">
        <v>9451</v>
      </c>
      <c r="E38" s="4"/>
      <c r="F38" s="7">
        <v>9465</v>
      </c>
      <c r="G38" s="4"/>
    </row>
    <row r="39" spans="1:7" x14ac:dyDescent="0.25">
      <c r="A39" s="2" t="s">
        <v>119</v>
      </c>
      <c r="B39" s="7">
        <v>65746</v>
      </c>
      <c r="C39" s="4"/>
      <c r="D39" s="7">
        <v>56688</v>
      </c>
      <c r="E39" s="4"/>
      <c r="F39" s="7">
        <v>64114</v>
      </c>
      <c r="G39" s="4"/>
    </row>
    <row r="40" spans="1:7" x14ac:dyDescent="0.25">
      <c r="A40" s="2" t="s">
        <v>120</v>
      </c>
      <c r="B40" s="7">
        <v>19748</v>
      </c>
      <c r="C40" s="4"/>
      <c r="D40" s="7">
        <v>20385</v>
      </c>
      <c r="E40" s="4"/>
      <c r="F40" s="7">
        <v>11888</v>
      </c>
      <c r="G40" s="4"/>
    </row>
    <row r="41" spans="1:7" x14ac:dyDescent="0.25">
      <c r="A41" s="2" t="s">
        <v>121</v>
      </c>
      <c r="B41" s="7">
        <v>6236</v>
      </c>
      <c r="C41" s="4"/>
      <c r="D41" s="7">
        <v>6356</v>
      </c>
      <c r="E41" s="4"/>
      <c r="F41" s="7">
        <v>-3171</v>
      </c>
      <c r="G41" s="4"/>
    </row>
    <row r="42" spans="1:7" x14ac:dyDescent="0.25">
      <c r="A42" s="2" t="s">
        <v>122</v>
      </c>
      <c r="B42" s="8">
        <v>13512</v>
      </c>
      <c r="C42" s="4"/>
      <c r="D42" s="8">
        <v>14029</v>
      </c>
      <c r="E42" s="4"/>
      <c r="F42" s="8">
        <v>15059</v>
      </c>
      <c r="G42" s="4"/>
    </row>
    <row r="43" spans="1:7" ht="17.25" x14ac:dyDescent="0.25">
      <c r="A43" s="2" t="s">
        <v>123</v>
      </c>
      <c r="B43" s="6">
        <v>0.64</v>
      </c>
      <c r="C43" s="9" t="s">
        <v>64</v>
      </c>
      <c r="D43" s="6">
        <v>0.67</v>
      </c>
      <c r="E43" s="9" t="s">
        <v>64</v>
      </c>
      <c r="F43" s="6">
        <v>0.72</v>
      </c>
      <c r="G43" s="9" t="s">
        <v>64</v>
      </c>
    </row>
    <row r="44" spans="1:7" ht="17.25" x14ac:dyDescent="0.25">
      <c r="A44" s="2" t="s">
        <v>124</v>
      </c>
      <c r="B44" s="6">
        <v>0.64</v>
      </c>
      <c r="C44" s="9" t="s">
        <v>64</v>
      </c>
      <c r="D44" s="6">
        <v>0.67</v>
      </c>
      <c r="E44" s="9" t="s">
        <v>64</v>
      </c>
      <c r="F44" s="6">
        <v>0.72</v>
      </c>
      <c r="G44" s="9" t="s">
        <v>64</v>
      </c>
    </row>
    <row r="45" spans="1:7" ht="17.25" x14ac:dyDescent="0.25">
      <c r="A45" s="2" t="s">
        <v>125</v>
      </c>
      <c r="B45" s="6">
        <v>0.2</v>
      </c>
      <c r="C45" s="9" t="s">
        <v>64</v>
      </c>
      <c r="D45" s="6">
        <v>0.08</v>
      </c>
      <c r="E45" s="9" t="s">
        <v>64</v>
      </c>
      <c r="F45" s="4"/>
      <c r="G45" s="4"/>
    </row>
    <row r="46" spans="1:7" ht="30" x14ac:dyDescent="0.25">
      <c r="A46" s="2" t="s">
        <v>126</v>
      </c>
      <c r="B46" s="7">
        <v>20957702</v>
      </c>
      <c r="C46" s="9" t="s">
        <v>64</v>
      </c>
      <c r="D46" s="7">
        <v>20867064</v>
      </c>
      <c r="E46" s="9" t="s">
        <v>64</v>
      </c>
      <c r="F46" s="7">
        <v>20786806</v>
      </c>
      <c r="G46" s="9" t="s">
        <v>64</v>
      </c>
    </row>
    <row r="47" spans="1:7" ht="30" x14ac:dyDescent="0.25">
      <c r="A47" s="2" t="s">
        <v>127</v>
      </c>
      <c r="B47" s="7">
        <v>21086543</v>
      </c>
      <c r="C47" s="9" t="s">
        <v>64</v>
      </c>
      <c r="D47" s="7">
        <v>20951237</v>
      </c>
      <c r="E47" s="9" t="s">
        <v>64</v>
      </c>
      <c r="F47" s="7">
        <v>20878251</v>
      </c>
      <c r="G47" s="9" t="s">
        <v>64</v>
      </c>
    </row>
    <row r="48" spans="1:7" x14ac:dyDescent="0.25">
      <c r="A48" s="11"/>
      <c r="B48" s="11"/>
      <c r="C48" s="11"/>
      <c r="D48" s="11"/>
      <c r="E48" s="11"/>
      <c r="F48" s="11"/>
      <c r="G48" s="11"/>
    </row>
    <row r="49" spans="1:7" ht="15" customHeight="1" x14ac:dyDescent="0.25">
      <c r="A49" s="2" t="s">
        <v>64</v>
      </c>
      <c r="B49" s="12" t="s">
        <v>128</v>
      </c>
      <c r="C49" s="12"/>
      <c r="D49" s="12"/>
      <c r="E49" s="12"/>
      <c r="F49" s="12"/>
      <c r="G49" s="12"/>
    </row>
  </sheetData>
  <mergeCells count="6">
    <mergeCell ref="B1:G1"/>
    <mergeCell ref="B2:C2"/>
    <mergeCell ref="D2:E2"/>
    <mergeCell ref="F2:G2"/>
    <mergeCell ref="A48:G48"/>
    <mergeCell ref="B49:G49"/>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RowHeight="15" x14ac:dyDescent="0.25"/>
  <cols>
    <col min="1" max="1" width="36.5703125" bestFit="1" customWidth="1"/>
    <col min="2" max="2" width="32.7109375" bestFit="1" customWidth="1"/>
    <col min="3" max="3" width="1.85546875" bestFit="1" customWidth="1"/>
    <col min="4" max="4" width="7.85546875" bestFit="1" customWidth="1"/>
    <col min="5" max="5" width="16.42578125" bestFit="1" customWidth="1"/>
    <col min="6" max="6" width="9.28515625" bestFit="1" customWidth="1"/>
    <col min="7" max="7" width="1.85546875" bestFit="1" customWidth="1"/>
    <col min="8" max="8" width="9.42578125" bestFit="1" customWidth="1"/>
    <col min="9" max="9" width="2.42578125" bestFit="1" customWidth="1"/>
    <col min="11" max="11" width="1.85546875" bestFit="1" customWidth="1"/>
    <col min="12" max="12" width="4.42578125" bestFit="1" customWidth="1"/>
    <col min="13" max="13" width="2.42578125" bestFit="1" customWidth="1"/>
  </cols>
  <sheetData>
    <row r="1" spans="1:13" ht="15" customHeight="1" x14ac:dyDescent="0.25">
      <c r="A1" s="10" t="s">
        <v>1774</v>
      </c>
      <c r="B1" s="10" t="s">
        <v>2</v>
      </c>
      <c r="C1" s="10"/>
      <c r="D1" s="10"/>
      <c r="E1" s="10"/>
      <c r="F1" s="10"/>
      <c r="G1" s="10"/>
      <c r="H1" s="10"/>
      <c r="I1" s="10"/>
      <c r="J1" s="10"/>
      <c r="K1" s="10"/>
      <c r="L1" s="10"/>
      <c r="M1" s="10"/>
    </row>
    <row r="2" spans="1:13" ht="15" customHeight="1" x14ac:dyDescent="0.25">
      <c r="A2" s="10"/>
      <c r="B2" s="10" t="s">
        <v>3</v>
      </c>
      <c r="C2" s="10"/>
      <c r="D2" s="10"/>
      <c r="E2" s="10"/>
      <c r="F2" s="10"/>
      <c r="G2" s="10"/>
      <c r="H2" s="10"/>
      <c r="I2" s="10"/>
      <c r="J2" s="10"/>
      <c r="K2" s="10"/>
      <c r="L2" s="10"/>
      <c r="M2" s="10"/>
    </row>
    <row r="3" spans="1:13" x14ac:dyDescent="0.25">
      <c r="A3" s="3" t="s">
        <v>1003</v>
      </c>
      <c r="B3" s="11"/>
      <c r="C3" s="11"/>
      <c r="D3" s="11"/>
      <c r="E3" s="11"/>
      <c r="F3" s="11"/>
      <c r="G3" s="11"/>
      <c r="H3" s="11"/>
      <c r="I3" s="11"/>
      <c r="J3" s="11"/>
      <c r="K3" s="11"/>
      <c r="L3" s="11"/>
      <c r="M3" s="11"/>
    </row>
    <row r="4" spans="1:13" x14ac:dyDescent="0.25">
      <c r="A4" s="12" t="s">
        <v>1775</v>
      </c>
      <c r="B4" s="22"/>
      <c r="C4" s="21"/>
      <c r="D4" s="21"/>
      <c r="E4" s="21"/>
      <c r="F4" s="21"/>
      <c r="G4" s="21"/>
      <c r="H4" s="21"/>
    </row>
    <row r="5" spans="1:13" x14ac:dyDescent="0.25">
      <c r="A5" s="12"/>
      <c r="B5" s="23"/>
      <c r="C5" s="21"/>
      <c r="D5" s="21"/>
      <c r="E5" s="21"/>
      <c r="F5" s="21"/>
      <c r="G5" s="21"/>
      <c r="H5" s="21"/>
    </row>
    <row r="6" spans="1:13" x14ac:dyDescent="0.25">
      <c r="A6" s="12"/>
      <c r="B6" s="81"/>
      <c r="C6" s="142"/>
      <c r="D6" s="98" t="s">
        <v>1006</v>
      </c>
      <c r="E6" s="98" t="s">
        <v>1007</v>
      </c>
      <c r="F6" s="25" t="s">
        <v>1008</v>
      </c>
      <c r="G6" s="142"/>
      <c r="H6" s="25" t="s">
        <v>155</v>
      </c>
    </row>
    <row r="7" spans="1:13" ht="15.75" thickBot="1" x14ac:dyDescent="0.3">
      <c r="A7" s="12"/>
      <c r="B7" s="81"/>
      <c r="C7" s="114"/>
      <c r="D7" s="38"/>
      <c r="E7" s="38"/>
      <c r="F7" s="26" t="s">
        <v>1009</v>
      </c>
      <c r="G7" s="114"/>
      <c r="H7" s="26" t="s">
        <v>1010</v>
      </c>
    </row>
    <row r="8" spans="1:13" x14ac:dyDescent="0.25">
      <c r="A8" s="12"/>
      <c r="B8" s="23"/>
      <c r="C8" s="29"/>
      <c r="D8" s="85" t="s">
        <v>983</v>
      </c>
      <c r="E8" s="85"/>
      <c r="F8" s="85"/>
      <c r="G8" s="85"/>
      <c r="H8" s="85"/>
    </row>
    <row r="9" spans="1:13" x14ac:dyDescent="0.25">
      <c r="A9" s="12"/>
      <c r="B9" s="174">
        <v>42004</v>
      </c>
      <c r="C9" s="110"/>
      <c r="D9" s="32"/>
      <c r="E9" s="32"/>
      <c r="F9" s="32"/>
      <c r="G9" s="110"/>
      <c r="H9" s="32"/>
    </row>
    <row r="10" spans="1:13" x14ac:dyDescent="0.25">
      <c r="A10" s="12"/>
      <c r="B10" s="118" t="s">
        <v>1011</v>
      </c>
      <c r="C10" s="60"/>
      <c r="D10" s="21"/>
      <c r="E10" s="21"/>
      <c r="F10" s="21"/>
      <c r="G10" s="60"/>
      <c r="H10" s="21"/>
    </row>
    <row r="11" spans="1:13" ht="15.75" thickBot="1" x14ac:dyDescent="0.3">
      <c r="A11" s="12"/>
      <c r="B11" s="107" t="s">
        <v>1012</v>
      </c>
      <c r="C11" s="120" t="s">
        <v>347</v>
      </c>
      <c r="D11" s="90" t="s">
        <v>1013</v>
      </c>
      <c r="E11" s="175">
        <v>2.5000000000000001E-3</v>
      </c>
      <c r="F11" s="162" t="s">
        <v>1014</v>
      </c>
      <c r="G11" s="72" t="s">
        <v>347</v>
      </c>
      <c r="H11" s="31" t="s">
        <v>1015</v>
      </c>
    </row>
    <row r="12" spans="1:13" ht="15.75" thickBot="1" x14ac:dyDescent="0.3">
      <c r="A12" s="12"/>
      <c r="B12" s="176" t="s">
        <v>1016</v>
      </c>
      <c r="C12" s="92" t="s">
        <v>347</v>
      </c>
      <c r="D12" s="93" t="s">
        <v>1013</v>
      </c>
      <c r="E12" s="24"/>
      <c r="F12" s="24"/>
      <c r="G12" s="24"/>
      <c r="H12" s="21"/>
    </row>
    <row r="13" spans="1:13" ht="15.75" thickTop="1" x14ac:dyDescent="0.25">
      <c r="A13" s="12"/>
      <c r="B13" s="177"/>
      <c r="C13" s="139"/>
      <c r="D13" s="140"/>
      <c r="E13" s="67"/>
      <c r="F13" s="67"/>
      <c r="G13" s="67"/>
      <c r="H13" s="32"/>
    </row>
    <row r="14" spans="1:13" x14ac:dyDescent="0.25">
      <c r="A14" s="12"/>
      <c r="B14" s="118" t="s">
        <v>1017</v>
      </c>
      <c r="C14" s="60"/>
      <c r="D14" s="21"/>
      <c r="E14" s="24"/>
      <c r="F14" s="24"/>
      <c r="G14" s="60"/>
      <c r="H14" s="21"/>
    </row>
    <row r="15" spans="1:13" ht="15.75" thickBot="1" x14ac:dyDescent="0.3">
      <c r="A15" s="12"/>
      <c r="B15" s="107" t="s">
        <v>1018</v>
      </c>
      <c r="C15" s="91"/>
      <c r="D15" s="90" t="s">
        <v>364</v>
      </c>
      <c r="E15" s="175">
        <v>2.52E-2</v>
      </c>
      <c r="F15" s="178">
        <v>43123</v>
      </c>
      <c r="G15" s="110"/>
      <c r="H15" s="72" t="s">
        <v>1019</v>
      </c>
    </row>
    <row r="16" spans="1:13" ht="15.75" thickBot="1" x14ac:dyDescent="0.3">
      <c r="A16" s="12"/>
      <c r="B16" s="176" t="s">
        <v>1020</v>
      </c>
      <c r="C16" s="92" t="s">
        <v>347</v>
      </c>
      <c r="D16" s="93" t="s">
        <v>1021</v>
      </c>
      <c r="E16" s="21"/>
      <c r="F16" s="21"/>
      <c r="G16" s="21"/>
      <c r="H16" s="21"/>
    </row>
    <row r="17" spans="1:13" ht="15.75" thickTop="1" x14ac:dyDescent="0.25">
      <c r="A17" s="12"/>
      <c r="B17" s="107"/>
      <c r="C17" s="179"/>
      <c r="D17" s="140"/>
      <c r="E17" s="32"/>
      <c r="F17" s="32"/>
      <c r="G17" s="110"/>
      <c r="H17" s="32"/>
    </row>
    <row r="18" spans="1:13" x14ac:dyDescent="0.25">
      <c r="A18" s="12"/>
      <c r="B18" s="180">
        <v>41639</v>
      </c>
      <c r="C18" s="60"/>
      <c r="D18" s="21"/>
      <c r="E18" s="21"/>
      <c r="F18" s="21"/>
      <c r="G18" s="60"/>
      <c r="H18" s="21"/>
    </row>
    <row r="19" spans="1:13" x14ac:dyDescent="0.25">
      <c r="A19" s="12"/>
      <c r="B19" s="107" t="s">
        <v>1011</v>
      </c>
      <c r="C19" s="110"/>
      <c r="D19" s="32"/>
      <c r="E19" s="32"/>
      <c r="F19" s="32"/>
      <c r="G19" s="110"/>
      <c r="H19" s="32"/>
    </row>
    <row r="20" spans="1:13" ht="15.75" thickBot="1" x14ac:dyDescent="0.3">
      <c r="A20" s="12"/>
      <c r="B20" s="118" t="s">
        <v>1012</v>
      </c>
      <c r="C20" s="77" t="s">
        <v>347</v>
      </c>
      <c r="D20" s="75" t="s">
        <v>364</v>
      </c>
      <c r="E20" s="181">
        <v>1.9E-3</v>
      </c>
      <c r="F20" s="147" t="s">
        <v>1014</v>
      </c>
      <c r="G20" s="68" t="s">
        <v>347</v>
      </c>
      <c r="H20" s="33" t="s">
        <v>1022</v>
      </c>
    </row>
    <row r="21" spans="1:13" ht="15.75" thickBot="1" x14ac:dyDescent="0.3">
      <c r="A21" s="12"/>
      <c r="B21" s="177" t="s">
        <v>1016</v>
      </c>
      <c r="C21" s="78" t="s">
        <v>347</v>
      </c>
      <c r="D21" s="36" t="s">
        <v>364</v>
      </c>
      <c r="E21" s="67"/>
      <c r="F21" s="67"/>
      <c r="G21" s="67"/>
      <c r="H21" s="32"/>
    </row>
    <row r="22" spans="1:13" ht="15.75" thickTop="1" x14ac:dyDescent="0.25">
      <c r="A22" s="12"/>
      <c r="B22" s="176"/>
      <c r="C22" s="88"/>
      <c r="D22" s="37"/>
      <c r="E22" s="24"/>
      <c r="F22" s="24"/>
      <c r="G22" s="24"/>
      <c r="H22" s="21"/>
    </row>
    <row r="23" spans="1:13" x14ac:dyDescent="0.25">
      <c r="A23" s="12"/>
      <c r="B23" s="107" t="s">
        <v>1017</v>
      </c>
      <c r="C23" s="110"/>
      <c r="D23" s="32"/>
      <c r="E23" s="67"/>
      <c r="F23" s="67"/>
      <c r="G23" s="110"/>
      <c r="H23" s="32"/>
    </row>
    <row r="24" spans="1:13" ht="15.75" thickBot="1" x14ac:dyDescent="0.3">
      <c r="A24" s="12"/>
      <c r="B24" s="118" t="s">
        <v>1018</v>
      </c>
      <c r="C24" s="76"/>
      <c r="D24" s="75" t="s">
        <v>1023</v>
      </c>
      <c r="E24" s="147" t="s">
        <v>1024</v>
      </c>
      <c r="F24" s="147" t="s">
        <v>1025</v>
      </c>
      <c r="G24" s="60"/>
      <c r="H24" s="68" t="s">
        <v>1019</v>
      </c>
    </row>
    <row r="25" spans="1:13" ht="15.75" thickBot="1" x14ac:dyDescent="0.3">
      <c r="A25" s="12"/>
      <c r="B25" s="177" t="s">
        <v>1020</v>
      </c>
      <c r="C25" s="78" t="s">
        <v>347</v>
      </c>
      <c r="D25" s="36" t="s">
        <v>1026</v>
      </c>
      <c r="E25" s="32"/>
      <c r="F25" s="32"/>
      <c r="G25" s="32"/>
      <c r="H25" s="32"/>
    </row>
    <row r="26" spans="1:13" ht="15.75" thickTop="1" x14ac:dyDescent="0.25">
      <c r="A26" s="12"/>
      <c r="B26" s="50"/>
      <c r="C26" s="50"/>
      <c r="D26" s="50"/>
      <c r="E26" s="50"/>
      <c r="F26" s="50"/>
      <c r="G26" s="50"/>
      <c r="H26" s="50"/>
      <c r="I26" s="50"/>
      <c r="J26" s="50"/>
      <c r="K26" s="50"/>
      <c r="L26" s="50"/>
      <c r="M26" s="50"/>
    </row>
    <row r="27" spans="1:13" x14ac:dyDescent="0.25">
      <c r="A27" s="12"/>
      <c r="B27" s="55"/>
      <c r="C27" s="55"/>
      <c r="D27" s="55"/>
      <c r="E27" s="55"/>
      <c r="F27" s="55"/>
      <c r="G27" s="55"/>
      <c r="H27" s="55"/>
      <c r="I27" s="55"/>
      <c r="J27" s="55"/>
      <c r="K27" s="55"/>
      <c r="L27" s="55"/>
      <c r="M27" s="55"/>
    </row>
    <row r="28" spans="1:13" x14ac:dyDescent="0.25">
      <c r="A28" s="12" t="s">
        <v>1776</v>
      </c>
      <c r="B28" s="86"/>
      <c r="C28" s="60"/>
      <c r="D28" s="21"/>
      <c r="E28" s="21"/>
      <c r="F28" s="21"/>
      <c r="G28" s="21"/>
      <c r="H28" s="21"/>
      <c r="I28" s="21"/>
      <c r="J28" s="21"/>
      <c r="K28" s="21"/>
      <c r="L28" s="21"/>
      <c r="M28" s="21"/>
    </row>
    <row r="29" spans="1:13" x14ac:dyDescent="0.25">
      <c r="A29" s="12"/>
      <c r="B29" s="109"/>
      <c r="C29" s="60"/>
      <c r="D29" s="21"/>
      <c r="E29" s="21"/>
      <c r="F29" s="21"/>
      <c r="G29" s="21"/>
      <c r="H29" s="21"/>
      <c r="I29" s="21"/>
      <c r="J29" s="21"/>
      <c r="K29" s="21"/>
      <c r="L29" s="21"/>
      <c r="M29" s="21"/>
    </row>
    <row r="30" spans="1:13" ht="15.75" thickBot="1" x14ac:dyDescent="0.3">
      <c r="A30" s="12"/>
      <c r="B30" s="23"/>
      <c r="C30" s="129"/>
      <c r="D30" s="38" t="s">
        <v>297</v>
      </c>
      <c r="E30" s="38"/>
      <c r="F30" s="38"/>
      <c r="G30" s="38"/>
      <c r="H30" s="38"/>
      <c r="I30" s="38"/>
      <c r="J30" s="38"/>
      <c r="K30" s="38"/>
      <c r="L30" s="38"/>
      <c r="M30" s="129"/>
    </row>
    <row r="31" spans="1:13" ht="15.75" thickBot="1" x14ac:dyDescent="0.3">
      <c r="A31" s="12"/>
      <c r="B31" s="23"/>
      <c r="C31" s="136"/>
      <c r="D31" s="27">
        <v>2014</v>
      </c>
      <c r="E31" s="137"/>
      <c r="F31" s="28"/>
      <c r="G31" s="137"/>
      <c r="H31" s="27">
        <v>2013</v>
      </c>
      <c r="I31" s="28"/>
      <c r="J31" s="28"/>
      <c r="K31" s="137"/>
      <c r="L31" s="27">
        <v>2012</v>
      </c>
      <c r="M31" s="137"/>
    </row>
    <row r="32" spans="1:13" x14ac:dyDescent="0.25">
      <c r="A32" s="12"/>
      <c r="B32" s="23"/>
      <c r="C32" s="29"/>
      <c r="D32" s="28"/>
      <c r="E32" s="28"/>
      <c r="F32" s="24"/>
      <c r="G32" s="28"/>
      <c r="H32" s="28"/>
      <c r="I32" s="24"/>
      <c r="J32" s="24"/>
      <c r="K32" s="28"/>
      <c r="L32" s="28"/>
      <c r="M32" s="28"/>
    </row>
    <row r="33" spans="1:13" x14ac:dyDescent="0.25">
      <c r="A33" s="12"/>
      <c r="B33" s="23"/>
      <c r="C33" s="21"/>
      <c r="D33" s="98" t="s">
        <v>983</v>
      </c>
      <c r="E33" s="98"/>
      <c r="F33" s="98"/>
      <c r="G33" s="98"/>
      <c r="H33" s="98"/>
      <c r="I33" s="98"/>
      <c r="J33" s="98"/>
      <c r="K33" s="98"/>
      <c r="L33" s="98"/>
      <c r="M33" s="21"/>
    </row>
    <row r="34" spans="1:13" x14ac:dyDescent="0.25">
      <c r="A34" s="12"/>
      <c r="B34" s="30" t="s">
        <v>994</v>
      </c>
      <c r="C34" s="72" t="s">
        <v>347</v>
      </c>
      <c r="D34" s="31" t="s">
        <v>1033</v>
      </c>
      <c r="E34" s="32"/>
      <c r="F34" s="32"/>
      <c r="G34" s="72" t="s">
        <v>347</v>
      </c>
      <c r="H34" s="31" t="s">
        <v>1034</v>
      </c>
      <c r="I34" s="66"/>
      <c r="J34" s="66"/>
      <c r="K34" s="72" t="s">
        <v>347</v>
      </c>
      <c r="L34" s="72" t="s">
        <v>357</v>
      </c>
      <c r="M34" s="32"/>
    </row>
    <row r="35" spans="1:13" x14ac:dyDescent="0.25">
      <c r="A35" s="12"/>
      <c r="B35" s="23" t="s">
        <v>998</v>
      </c>
      <c r="C35" s="21"/>
      <c r="D35" s="33" t="s">
        <v>1035</v>
      </c>
      <c r="E35" s="23" t="s">
        <v>989</v>
      </c>
      <c r="F35" s="21"/>
      <c r="G35" s="21"/>
      <c r="H35" s="33" t="s">
        <v>988</v>
      </c>
      <c r="I35" s="23" t="s">
        <v>989</v>
      </c>
      <c r="J35" s="21"/>
      <c r="K35" s="21"/>
      <c r="L35" s="68" t="s">
        <v>357</v>
      </c>
      <c r="M35" s="23" t="s">
        <v>989</v>
      </c>
    </row>
    <row r="36" spans="1:13" x14ac:dyDescent="0.25">
      <c r="A36" s="12"/>
      <c r="B36" s="30" t="s">
        <v>1000</v>
      </c>
      <c r="C36" s="72" t="s">
        <v>347</v>
      </c>
      <c r="D36" s="31" t="s">
        <v>1013</v>
      </c>
      <c r="E36" s="32"/>
      <c r="F36" s="32"/>
      <c r="G36" s="72" t="s">
        <v>347</v>
      </c>
      <c r="H36" s="31" t="s">
        <v>1036</v>
      </c>
      <c r="I36" s="66"/>
      <c r="J36" s="66"/>
      <c r="K36" s="72" t="s">
        <v>347</v>
      </c>
      <c r="L36" s="72" t="s">
        <v>357</v>
      </c>
      <c r="M36" s="32"/>
    </row>
    <row r="37" spans="1:13" x14ac:dyDescent="0.25">
      <c r="A37" s="12"/>
      <c r="B37" s="50"/>
      <c r="C37" s="50"/>
      <c r="D37" s="50"/>
      <c r="E37" s="50"/>
      <c r="F37" s="50"/>
      <c r="G37" s="50"/>
      <c r="H37" s="50"/>
      <c r="I37" s="50"/>
      <c r="J37" s="50"/>
      <c r="K37" s="50"/>
      <c r="L37" s="50"/>
      <c r="M37" s="50"/>
    </row>
    <row r="38" spans="1:13" x14ac:dyDescent="0.25">
      <c r="A38" s="12"/>
      <c r="B38" s="55"/>
      <c r="C38" s="55"/>
      <c r="D38" s="55"/>
      <c r="E38" s="55"/>
      <c r="F38" s="55"/>
      <c r="G38" s="55"/>
      <c r="H38" s="55"/>
      <c r="I38" s="55"/>
      <c r="J38" s="55"/>
      <c r="K38" s="55"/>
      <c r="L38" s="55"/>
      <c r="M38" s="55"/>
    </row>
  </sheetData>
  <mergeCells count="18">
    <mergeCell ref="B37:M37"/>
    <mergeCell ref="B38:M38"/>
    <mergeCell ref="D30:L30"/>
    <mergeCell ref="D33:L33"/>
    <mergeCell ref="A1:A2"/>
    <mergeCell ref="B1:M1"/>
    <mergeCell ref="B2:M2"/>
    <mergeCell ref="B3:M3"/>
    <mergeCell ref="A4:A27"/>
    <mergeCell ref="B26:M26"/>
    <mergeCell ref="B27:M27"/>
    <mergeCell ref="A28:A38"/>
    <mergeCell ref="B6:B7"/>
    <mergeCell ref="C6:C7"/>
    <mergeCell ref="D6:D7"/>
    <mergeCell ref="E6:E7"/>
    <mergeCell ref="G6:G7"/>
    <mergeCell ref="D8:H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workbookViewId="0"/>
  </sheetViews>
  <sheetFormatPr defaultRowHeight="15" x14ac:dyDescent="0.25"/>
  <cols>
    <col min="1" max="1" width="36.5703125" bestFit="1" customWidth="1"/>
    <col min="2" max="2" width="33" bestFit="1" customWidth="1"/>
    <col min="3" max="3" width="1.85546875" bestFit="1" customWidth="1"/>
    <col min="4" max="4" width="6.140625" bestFit="1" customWidth="1"/>
    <col min="5" max="5" width="2.42578125" bestFit="1" customWidth="1"/>
    <col min="6" max="6" width="6.140625" bestFit="1" customWidth="1"/>
    <col min="7" max="7" width="2.42578125" bestFit="1" customWidth="1"/>
    <col min="8" max="8" width="5.42578125" bestFit="1" customWidth="1"/>
    <col min="9" max="9" width="2.42578125" bestFit="1" customWidth="1"/>
  </cols>
  <sheetData>
    <row r="1" spans="1:9" ht="15" customHeight="1" x14ac:dyDescent="0.25">
      <c r="A1" s="10" t="s">
        <v>1777</v>
      </c>
      <c r="B1" s="10" t="s">
        <v>2</v>
      </c>
      <c r="C1" s="10"/>
      <c r="D1" s="10"/>
      <c r="E1" s="10"/>
      <c r="F1" s="10"/>
      <c r="G1" s="10"/>
      <c r="H1" s="10"/>
      <c r="I1" s="10"/>
    </row>
    <row r="2" spans="1:9" ht="15" customHeight="1" x14ac:dyDescent="0.25">
      <c r="A2" s="10"/>
      <c r="B2" s="10" t="s">
        <v>3</v>
      </c>
      <c r="C2" s="10"/>
      <c r="D2" s="10"/>
      <c r="E2" s="10"/>
      <c r="F2" s="10"/>
      <c r="G2" s="10"/>
      <c r="H2" s="10"/>
      <c r="I2" s="10"/>
    </row>
    <row r="3" spans="1:9" x14ac:dyDescent="0.25">
      <c r="A3" s="3" t="s">
        <v>1038</v>
      </c>
      <c r="B3" s="11"/>
      <c r="C3" s="11"/>
      <c r="D3" s="11"/>
      <c r="E3" s="11"/>
      <c r="F3" s="11"/>
      <c r="G3" s="11"/>
      <c r="H3" s="11"/>
      <c r="I3" s="11"/>
    </row>
    <row r="4" spans="1:9" x14ac:dyDescent="0.25">
      <c r="A4" s="12" t="s">
        <v>1778</v>
      </c>
      <c r="B4" s="22"/>
      <c r="C4" s="21"/>
      <c r="D4" s="21"/>
      <c r="E4" s="21"/>
      <c r="F4" s="21"/>
      <c r="G4" s="21"/>
      <c r="H4" s="21"/>
    </row>
    <row r="5" spans="1:9" x14ac:dyDescent="0.25">
      <c r="A5" s="12"/>
      <c r="B5" s="111"/>
      <c r="C5" s="21"/>
      <c r="D5" s="59"/>
      <c r="E5" s="59"/>
      <c r="F5" s="59"/>
      <c r="G5" s="59"/>
      <c r="H5" s="59"/>
    </row>
    <row r="6" spans="1:9" ht="15.75" thickBot="1" x14ac:dyDescent="0.3">
      <c r="A6" s="12"/>
      <c r="B6" s="23"/>
      <c r="C6" s="129"/>
      <c r="D6" s="38" t="s">
        <v>297</v>
      </c>
      <c r="E6" s="38"/>
      <c r="F6" s="38"/>
      <c r="G6" s="38"/>
      <c r="H6" s="38"/>
    </row>
    <row r="7" spans="1:9" ht="15.75" thickBot="1" x14ac:dyDescent="0.3">
      <c r="A7" s="12"/>
      <c r="B7" s="23"/>
      <c r="C7" s="136"/>
      <c r="D7" s="27">
        <v>2014</v>
      </c>
      <c r="E7" s="28"/>
      <c r="F7" s="27">
        <v>2013</v>
      </c>
      <c r="G7" s="28"/>
      <c r="H7" s="27">
        <v>2012</v>
      </c>
    </row>
    <row r="8" spans="1:9" x14ac:dyDescent="0.25">
      <c r="A8" s="12"/>
      <c r="B8" s="23"/>
      <c r="C8" s="29"/>
      <c r="D8" s="28"/>
      <c r="E8" s="24"/>
      <c r="F8" s="28"/>
      <c r="G8" s="24"/>
      <c r="H8" s="28"/>
    </row>
    <row r="9" spans="1:9" x14ac:dyDescent="0.25">
      <c r="A9" s="12"/>
      <c r="B9" s="23"/>
      <c r="C9" s="21"/>
      <c r="D9" s="98" t="s">
        <v>344</v>
      </c>
      <c r="E9" s="98"/>
      <c r="F9" s="98"/>
      <c r="G9" s="98"/>
      <c r="H9" s="98"/>
    </row>
    <row r="10" spans="1:9" x14ac:dyDescent="0.25">
      <c r="A10" s="12"/>
      <c r="B10" s="30" t="s">
        <v>1041</v>
      </c>
      <c r="C10" s="32"/>
      <c r="D10" s="32"/>
      <c r="E10" s="32"/>
      <c r="F10" s="32"/>
      <c r="G10" s="32"/>
      <c r="H10" s="32"/>
    </row>
    <row r="11" spans="1:9" x14ac:dyDescent="0.25">
      <c r="A11" s="12"/>
      <c r="B11" s="23" t="s">
        <v>1042</v>
      </c>
      <c r="C11" s="68" t="s">
        <v>347</v>
      </c>
      <c r="D11" s="33" t="s">
        <v>1043</v>
      </c>
      <c r="E11" s="68" t="s">
        <v>347</v>
      </c>
      <c r="F11" s="33" t="s">
        <v>1044</v>
      </c>
      <c r="G11" s="68" t="s">
        <v>347</v>
      </c>
      <c r="H11" s="33" t="s">
        <v>1045</v>
      </c>
    </row>
    <row r="12" spans="1:9" ht="15.75" thickBot="1" x14ac:dyDescent="0.3">
      <c r="A12" s="12"/>
      <c r="B12" s="30" t="s">
        <v>1046</v>
      </c>
      <c r="C12" s="91"/>
      <c r="D12" s="120" t="s">
        <v>357</v>
      </c>
      <c r="E12" s="91"/>
      <c r="F12" s="90" t="s">
        <v>684</v>
      </c>
      <c r="G12" s="91"/>
      <c r="H12" s="90" t="s">
        <v>621</v>
      </c>
    </row>
    <row r="13" spans="1:9" ht="15.75" thickBot="1" x14ac:dyDescent="0.3">
      <c r="A13" s="12"/>
      <c r="B13" s="97" t="s">
        <v>1047</v>
      </c>
      <c r="C13" s="136"/>
      <c r="D13" s="159" t="s">
        <v>1043</v>
      </c>
      <c r="E13" s="136"/>
      <c r="F13" s="159" t="s">
        <v>686</v>
      </c>
      <c r="G13" s="136"/>
      <c r="H13" s="159" t="s">
        <v>1048</v>
      </c>
    </row>
    <row r="14" spans="1:9" x14ac:dyDescent="0.25">
      <c r="A14" s="12"/>
      <c r="B14" s="30" t="s">
        <v>1049</v>
      </c>
      <c r="C14" s="184"/>
      <c r="D14" s="148"/>
      <c r="E14" s="184"/>
      <c r="F14" s="148"/>
      <c r="G14" s="184"/>
      <c r="H14" s="148"/>
    </row>
    <row r="15" spans="1:9" x14ac:dyDescent="0.25">
      <c r="A15" s="12"/>
      <c r="B15" s="23" t="s">
        <v>1042</v>
      </c>
      <c r="C15" s="112"/>
      <c r="D15" s="33" t="s">
        <v>1050</v>
      </c>
      <c r="E15" s="112"/>
      <c r="F15" s="33" t="s">
        <v>1051</v>
      </c>
      <c r="G15" s="112"/>
      <c r="H15" s="33" t="s">
        <v>1052</v>
      </c>
    </row>
    <row r="16" spans="1:9" ht="15.75" thickBot="1" x14ac:dyDescent="0.3">
      <c r="A16" s="12"/>
      <c r="B16" s="30" t="s">
        <v>1046</v>
      </c>
      <c r="C16" s="34"/>
      <c r="D16" s="90" t="s">
        <v>1053</v>
      </c>
      <c r="E16" s="34"/>
      <c r="F16" s="90" t="s">
        <v>1054</v>
      </c>
      <c r="G16" s="34"/>
      <c r="H16" s="90" t="s">
        <v>1055</v>
      </c>
    </row>
    <row r="17" spans="1:9" ht="15.75" thickBot="1" x14ac:dyDescent="0.3">
      <c r="A17" s="12"/>
      <c r="B17" s="97" t="s">
        <v>1056</v>
      </c>
      <c r="C17" s="136"/>
      <c r="D17" s="159" t="s">
        <v>1057</v>
      </c>
      <c r="E17" s="136"/>
      <c r="F17" s="159" t="s">
        <v>1058</v>
      </c>
      <c r="G17" s="136"/>
      <c r="H17" s="159" t="s">
        <v>1059</v>
      </c>
    </row>
    <row r="18" spans="1:9" x14ac:dyDescent="0.25">
      <c r="A18" s="12"/>
      <c r="B18" s="30"/>
      <c r="C18" s="148"/>
      <c r="D18" s="148"/>
      <c r="E18" s="148"/>
      <c r="F18" s="148"/>
      <c r="G18" s="148"/>
      <c r="H18" s="148"/>
    </row>
    <row r="19" spans="1:9" ht="15.75" thickBot="1" x14ac:dyDescent="0.3">
      <c r="A19" s="12"/>
      <c r="B19" s="23" t="s">
        <v>1060</v>
      </c>
      <c r="C19" s="129"/>
      <c r="D19" s="77" t="s">
        <v>357</v>
      </c>
      <c r="E19" s="129"/>
      <c r="F19" s="77" t="s">
        <v>357</v>
      </c>
      <c r="G19" s="129"/>
      <c r="H19" s="163">
        <v>-6603</v>
      </c>
    </row>
    <row r="20" spans="1:9" ht="15.75" thickBot="1" x14ac:dyDescent="0.3">
      <c r="A20" s="12"/>
      <c r="B20" s="30" t="s">
        <v>1061</v>
      </c>
      <c r="C20" s="78" t="s">
        <v>347</v>
      </c>
      <c r="D20" s="36" t="s">
        <v>1062</v>
      </c>
      <c r="E20" s="78" t="s">
        <v>347</v>
      </c>
      <c r="F20" s="36" t="s">
        <v>1063</v>
      </c>
      <c r="G20" s="78" t="s">
        <v>347</v>
      </c>
      <c r="H20" s="79">
        <v>-3171</v>
      </c>
    </row>
    <row r="21" spans="1:9" ht="15.75" thickTop="1" x14ac:dyDescent="0.25">
      <c r="A21" s="12"/>
      <c r="B21" s="50"/>
      <c r="C21" s="50"/>
      <c r="D21" s="50"/>
      <c r="E21" s="50"/>
      <c r="F21" s="50"/>
      <c r="G21" s="50"/>
      <c r="H21" s="50"/>
      <c r="I21" s="50"/>
    </row>
    <row r="22" spans="1:9" x14ac:dyDescent="0.25">
      <c r="A22" s="12"/>
      <c r="B22" s="55"/>
      <c r="C22" s="55"/>
      <c r="D22" s="55"/>
      <c r="E22" s="55"/>
      <c r="F22" s="55"/>
      <c r="G22" s="55"/>
      <c r="H22" s="55"/>
      <c r="I22" s="55"/>
    </row>
    <row r="23" spans="1:9" x14ac:dyDescent="0.25">
      <c r="A23" s="12" t="s">
        <v>1779</v>
      </c>
      <c r="B23" s="22"/>
      <c r="C23" s="21"/>
      <c r="D23" s="21"/>
      <c r="E23" s="21"/>
      <c r="F23" s="21"/>
      <c r="G23" s="21"/>
      <c r="H23" s="21"/>
      <c r="I23" s="21"/>
    </row>
    <row r="24" spans="1:9" x14ac:dyDescent="0.25">
      <c r="A24" s="12"/>
      <c r="B24" s="111"/>
      <c r="C24" s="21"/>
      <c r="D24" s="59"/>
      <c r="E24" s="59"/>
      <c r="F24" s="59"/>
      <c r="G24" s="59"/>
      <c r="H24" s="59"/>
      <c r="I24" s="59"/>
    </row>
    <row r="25" spans="1:9" ht="15.75" thickBot="1" x14ac:dyDescent="0.3">
      <c r="A25" s="12"/>
      <c r="B25" s="23"/>
      <c r="C25" s="21"/>
      <c r="D25" s="38" t="s">
        <v>297</v>
      </c>
      <c r="E25" s="38"/>
      <c r="F25" s="38"/>
      <c r="G25" s="38"/>
      <c r="H25" s="38"/>
      <c r="I25" s="130"/>
    </row>
    <row r="26" spans="1:9" ht="15.75" thickBot="1" x14ac:dyDescent="0.3">
      <c r="A26" s="12"/>
      <c r="B26" s="23"/>
      <c r="C26" s="21"/>
      <c r="D26" s="27">
        <v>2014</v>
      </c>
      <c r="E26" s="28"/>
      <c r="F26" s="27">
        <v>2013</v>
      </c>
      <c r="G26" s="28"/>
      <c r="H26" s="27">
        <v>2012</v>
      </c>
      <c r="I26" s="137"/>
    </row>
    <row r="27" spans="1:9" x14ac:dyDescent="0.25">
      <c r="A27" s="12"/>
      <c r="B27" s="23"/>
      <c r="C27" s="21"/>
      <c r="D27" s="28"/>
      <c r="E27" s="24"/>
      <c r="F27" s="28"/>
      <c r="G27" s="24"/>
      <c r="H27" s="28"/>
      <c r="I27" s="28"/>
    </row>
    <row r="28" spans="1:9" x14ac:dyDescent="0.25">
      <c r="A28" s="12"/>
      <c r="B28" s="30" t="s">
        <v>1065</v>
      </c>
      <c r="C28" s="32"/>
      <c r="D28" s="31" t="s">
        <v>1066</v>
      </c>
      <c r="E28" s="30" t="s">
        <v>989</v>
      </c>
      <c r="F28" s="31" t="s">
        <v>1066</v>
      </c>
      <c r="G28" s="30" t="s">
        <v>989</v>
      </c>
      <c r="H28" s="31" t="s">
        <v>1066</v>
      </c>
      <c r="I28" s="30" t="s">
        <v>989</v>
      </c>
    </row>
    <row r="29" spans="1:9" x14ac:dyDescent="0.25">
      <c r="A29" s="12"/>
      <c r="B29" s="23" t="s">
        <v>1067</v>
      </c>
      <c r="C29" s="21"/>
      <c r="D29" s="33" t="s">
        <v>1068</v>
      </c>
      <c r="E29" s="23" t="s">
        <v>989</v>
      </c>
      <c r="F29" s="33" t="s">
        <v>1069</v>
      </c>
      <c r="G29" s="23" t="s">
        <v>989</v>
      </c>
      <c r="H29" s="33" t="s">
        <v>1070</v>
      </c>
      <c r="I29" s="23" t="s">
        <v>989</v>
      </c>
    </row>
    <row r="30" spans="1:9" x14ac:dyDescent="0.25">
      <c r="A30" s="12"/>
      <c r="B30" s="30" t="s">
        <v>1071</v>
      </c>
      <c r="C30" s="32"/>
      <c r="D30" s="31">
        <v>-6.6</v>
      </c>
      <c r="E30" s="30" t="s">
        <v>989</v>
      </c>
      <c r="F30" s="31">
        <v>-6.5</v>
      </c>
      <c r="G30" s="30" t="s">
        <v>989</v>
      </c>
      <c r="H30" s="31">
        <v>-8.8000000000000007</v>
      </c>
      <c r="I30" s="30" t="s">
        <v>989</v>
      </c>
    </row>
    <row r="31" spans="1:9" x14ac:dyDescent="0.25">
      <c r="A31" s="12"/>
      <c r="B31" s="23" t="s">
        <v>1072</v>
      </c>
      <c r="C31" s="21"/>
      <c r="D31" s="33" t="s">
        <v>1073</v>
      </c>
      <c r="E31" s="23" t="s">
        <v>989</v>
      </c>
      <c r="F31" s="33" t="s">
        <v>1073</v>
      </c>
      <c r="G31" s="23" t="s">
        <v>989</v>
      </c>
      <c r="H31" s="33">
        <v>-55.5</v>
      </c>
      <c r="I31" s="23" t="s">
        <v>989</v>
      </c>
    </row>
    <row r="32" spans="1:9" ht="15.75" thickBot="1" x14ac:dyDescent="0.3">
      <c r="A32" s="12"/>
      <c r="B32" s="30" t="s">
        <v>106</v>
      </c>
      <c r="C32" s="32"/>
      <c r="D32" s="90" t="s">
        <v>1074</v>
      </c>
      <c r="E32" s="185" t="s">
        <v>989</v>
      </c>
      <c r="F32" s="90" t="s">
        <v>1075</v>
      </c>
      <c r="G32" s="185" t="s">
        <v>989</v>
      </c>
      <c r="H32" s="90" t="s">
        <v>1076</v>
      </c>
      <c r="I32" s="30" t="s">
        <v>989</v>
      </c>
    </row>
    <row r="33" spans="1:9" ht="15.75" thickBot="1" x14ac:dyDescent="0.3">
      <c r="A33" s="12"/>
      <c r="B33" s="65"/>
      <c r="C33" s="59"/>
      <c r="D33" s="93" t="s">
        <v>1077</v>
      </c>
      <c r="E33" s="186" t="s">
        <v>989</v>
      </c>
      <c r="F33" s="93" t="s">
        <v>1078</v>
      </c>
      <c r="G33" s="186" t="s">
        <v>989</v>
      </c>
      <c r="H33" s="93">
        <v>-26.7</v>
      </c>
      <c r="I33" s="23" t="s">
        <v>989</v>
      </c>
    </row>
    <row r="34" spans="1:9" ht="15.75" thickTop="1" x14ac:dyDescent="0.25">
      <c r="A34" s="12"/>
      <c r="B34" s="50"/>
      <c r="C34" s="50"/>
      <c r="D34" s="50"/>
      <c r="E34" s="50"/>
      <c r="F34" s="50"/>
      <c r="G34" s="50"/>
      <c r="H34" s="50"/>
      <c r="I34" s="50"/>
    </row>
    <row r="35" spans="1:9" x14ac:dyDescent="0.25">
      <c r="A35" s="12"/>
      <c r="B35" s="55"/>
      <c r="C35" s="55"/>
      <c r="D35" s="55"/>
      <c r="E35" s="55"/>
      <c r="F35" s="55"/>
      <c r="G35" s="55"/>
      <c r="H35" s="55"/>
      <c r="I35" s="55"/>
    </row>
    <row r="36" spans="1:9" x14ac:dyDescent="0.25">
      <c r="A36" s="12" t="s">
        <v>1780</v>
      </c>
      <c r="B36" s="22"/>
      <c r="C36" s="21"/>
      <c r="D36" s="21"/>
      <c r="E36" s="21"/>
      <c r="F36" s="21"/>
    </row>
    <row r="37" spans="1:9" x14ac:dyDescent="0.25">
      <c r="A37" s="12"/>
      <c r="B37" s="111"/>
      <c r="C37" s="21"/>
      <c r="D37" s="59"/>
      <c r="E37" s="59"/>
      <c r="F37" s="59"/>
    </row>
    <row r="38" spans="1:9" ht="15.75" thickBot="1" x14ac:dyDescent="0.3">
      <c r="A38" s="12"/>
      <c r="B38" s="23"/>
      <c r="C38" s="129"/>
      <c r="D38" s="26">
        <v>2014</v>
      </c>
      <c r="E38" s="24"/>
      <c r="F38" s="26">
        <v>2013</v>
      </c>
    </row>
    <row r="39" spans="1:9" x14ac:dyDescent="0.25">
      <c r="A39" s="12"/>
      <c r="B39" s="23"/>
      <c r="C39" s="29"/>
      <c r="D39" s="28"/>
      <c r="E39" s="24"/>
      <c r="F39" s="28"/>
    </row>
    <row r="40" spans="1:9" x14ac:dyDescent="0.25">
      <c r="A40" s="12"/>
      <c r="B40" s="23"/>
      <c r="C40" s="21"/>
      <c r="D40" s="98" t="s">
        <v>344</v>
      </c>
      <c r="E40" s="98"/>
      <c r="F40" s="98"/>
    </row>
    <row r="41" spans="1:9" x14ac:dyDescent="0.25">
      <c r="A41" s="12"/>
      <c r="B41" s="30" t="s">
        <v>1081</v>
      </c>
      <c r="C41" s="32"/>
      <c r="D41" s="66"/>
      <c r="E41" s="66"/>
      <c r="F41" s="66"/>
    </row>
    <row r="42" spans="1:9" x14ac:dyDescent="0.25">
      <c r="A42" s="12"/>
      <c r="B42" s="23" t="s">
        <v>1082</v>
      </c>
      <c r="C42" s="68" t="s">
        <v>347</v>
      </c>
      <c r="D42" s="33" t="s">
        <v>1083</v>
      </c>
      <c r="E42" s="68" t="s">
        <v>347</v>
      </c>
      <c r="F42" s="33" t="s">
        <v>1084</v>
      </c>
    </row>
    <row r="43" spans="1:9" x14ac:dyDescent="0.25">
      <c r="A43" s="12"/>
      <c r="B43" s="30" t="s">
        <v>1085</v>
      </c>
      <c r="C43" s="32"/>
      <c r="D43" s="31" t="s">
        <v>1086</v>
      </c>
      <c r="E43" s="66"/>
      <c r="F43" s="31" t="s">
        <v>1087</v>
      </c>
    </row>
    <row r="44" spans="1:9" x14ac:dyDescent="0.25">
      <c r="A44" s="12"/>
      <c r="B44" s="23" t="s">
        <v>1088</v>
      </c>
      <c r="C44" s="21"/>
      <c r="D44" s="33" t="s">
        <v>1089</v>
      </c>
      <c r="E44" s="59"/>
      <c r="F44" s="33" t="s">
        <v>1090</v>
      </c>
    </row>
    <row r="45" spans="1:9" x14ac:dyDescent="0.25">
      <c r="A45" s="12"/>
      <c r="B45" s="30" t="s">
        <v>1091</v>
      </c>
      <c r="C45" s="32"/>
      <c r="D45" s="31" t="s">
        <v>1092</v>
      </c>
      <c r="E45" s="66"/>
      <c r="F45" s="31" t="s">
        <v>1093</v>
      </c>
    </row>
    <row r="46" spans="1:9" x14ac:dyDescent="0.25">
      <c r="A46" s="12"/>
      <c r="B46" s="23" t="s">
        <v>1094</v>
      </c>
      <c r="C46" s="21"/>
      <c r="D46" s="33" t="s">
        <v>1095</v>
      </c>
      <c r="E46" s="59"/>
      <c r="F46" s="68" t="s">
        <v>357</v>
      </c>
    </row>
    <row r="47" spans="1:9" x14ac:dyDescent="0.25">
      <c r="A47" s="12"/>
      <c r="B47" s="30" t="s">
        <v>1096</v>
      </c>
      <c r="C47" s="32"/>
      <c r="D47" s="31" t="s">
        <v>1097</v>
      </c>
      <c r="E47" s="66"/>
      <c r="F47" s="72" t="s">
        <v>357</v>
      </c>
    </row>
    <row r="48" spans="1:9" x14ac:dyDescent="0.25">
      <c r="A48" s="12"/>
      <c r="B48" s="23" t="s">
        <v>1098</v>
      </c>
      <c r="C48" s="21"/>
      <c r="D48" s="59"/>
      <c r="E48" s="59"/>
      <c r="F48" s="59"/>
    </row>
    <row r="49" spans="1:9" x14ac:dyDescent="0.25">
      <c r="A49" s="12"/>
      <c r="B49" s="102" t="s">
        <v>1099</v>
      </c>
      <c r="C49" s="21"/>
      <c r="D49" s="33" t="s">
        <v>1100</v>
      </c>
      <c r="E49" s="59"/>
      <c r="F49" s="33" t="s">
        <v>1101</v>
      </c>
    </row>
    <row r="50" spans="1:9" x14ac:dyDescent="0.25">
      <c r="A50" s="12"/>
      <c r="B50" s="30" t="s">
        <v>1102</v>
      </c>
      <c r="C50" s="32"/>
      <c r="D50" s="31" t="s">
        <v>1103</v>
      </c>
      <c r="E50" s="66"/>
      <c r="F50" s="31" t="s">
        <v>1104</v>
      </c>
    </row>
    <row r="51" spans="1:9" ht="15.75" thickBot="1" x14ac:dyDescent="0.3">
      <c r="A51" s="12"/>
      <c r="B51" s="23" t="s">
        <v>1105</v>
      </c>
      <c r="C51" s="21"/>
      <c r="D51" s="33" t="s">
        <v>1106</v>
      </c>
      <c r="E51" s="59"/>
      <c r="F51" s="33" t="s">
        <v>698</v>
      </c>
    </row>
    <row r="52" spans="1:9" ht="15.75" thickBot="1" x14ac:dyDescent="0.3">
      <c r="A52" s="12"/>
      <c r="B52" s="30" t="s">
        <v>1107</v>
      </c>
      <c r="C52" s="160"/>
      <c r="D52" s="145" t="s">
        <v>1108</v>
      </c>
      <c r="E52" s="187"/>
      <c r="F52" s="145" t="s">
        <v>1109</v>
      </c>
    </row>
    <row r="53" spans="1:9" x14ac:dyDescent="0.25">
      <c r="A53" s="12"/>
      <c r="B53" s="23"/>
      <c r="C53" s="29"/>
      <c r="D53" s="62"/>
      <c r="E53" s="62"/>
      <c r="F53" s="62"/>
    </row>
    <row r="54" spans="1:9" x14ac:dyDescent="0.25">
      <c r="A54" s="12"/>
      <c r="B54" s="30" t="s">
        <v>1110</v>
      </c>
      <c r="C54" s="32"/>
      <c r="D54" s="66"/>
      <c r="E54" s="66"/>
      <c r="F54" s="66"/>
    </row>
    <row r="55" spans="1:9" x14ac:dyDescent="0.25">
      <c r="A55" s="12"/>
      <c r="B55" s="23" t="s">
        <v>1111</v>
      </c>
      <c r="C55" s="21"/>
      <c r="D55" s="33" t="s">
        <v>1112</v>
      </c>
      <c r="E55" s="59"/>
      <c r="F55" s="33" t="s">
        <v>1113</v>
      </c>
    </row>
    <row r="56" spans="1:9" x14ac:dyDescent="0.25">
      <c r="A56" s="12"/>
      <c r="B56" s="30" t="s">
        <v>1114</v>
      </c>
      <c r="C56" s="32"/>
      <c r="D56" s="72" t="s">
        <v>357</v>
      </c>
      <c r="E56" s="66"/>
      <c r="F56" s="31" t="s">
        <v>1115</v>
      </c>
    </row>
    <row r="57" spans="1:9" x14ac:dyDescent="0.25">
      <c r="A57" s="12"/>
      <c r="B57" s="23" t="s">
        <v>1116</v>
      </c>
      <c r="C57" s="21"/>
      <c r="D57" s="33" t="s">
        <v>754</v>
      </c>
      <c r="E57" s="59"/>
      <c r="F57" s="33" t="s">
        <v>1117</v>
      </c>
    </row>
    <row r="58" spans="1:9" x14ac:dyDescent="0.25">
      <c r="A58" s="12"/>
      <c r="B58" s="30" t="s">
        <v>1118</v>
      </c>
      <c r="C58" s="32"/>
      <c r="D58" s="66"/>
      <c r="E58" s="66"/>
      <c r="F58" s="66"/>
    </row>
    <row r="59" spans="1:9" ht="15.75" thickBot="1" x14ac:dyDescent="0.3">
      <c r="A59" s="12"/>
      <c r="B59" s="103" t="s">
        <v>1119</v>
      </c>
      <c r="C59" s="34"/>
      <c r="D59" s="90" t="s">
        <v>1120</v>
      </c>
      <c r="E59" s="91"/>
      <c r="F59" s="90" t="s">
        <v>1121</v>
      </c>
    </row>
    <row r="60" spans="1:9" ht="15.75" thickBot="1" x14ac:dyDescent="0.3">
      <c r="A60" s="12"/>
      <c r="B60" s="23" t="s">
        <v>1122</v>
      </c>
      <c r="C60" s="136"/>
      <c r="D60" s="159" t="s">
        <v>1123</v>
      </c>
      <c r="E60" s="96"/>
      <c r="F60" s="159" t="s">
        <v>1124</v>
      </c>
    </row>
    <row r="61" spans="1:9" ht="15.75" thickBot="1" x14ac:dyDescent="0.3">
      <c r="A61" s="12"/>
      <c r="B61" s="30" t="s">
        <v>1125</v>
      </c>
      <c r="C61" s="78" t="s">
        <v>347</v>
      </c>
      <c r="D61" s="36" t="s">
        <v>1126</v>
      </c>
      <c r="E61" s="78" t="s">
        <v>347</v>
      </c>
      <c r="F61" s="36" t="s">
        <v>1127</v>
      </c>
    </row>
    <row r="62" spans="1:9" ht="15.75" thickTop="1" x14ac:dyDescent="0.25">
      <c r="A62" s="12"/>
      <c r="B62" s="50"/>
      <c r="C62" s="50"/>
      <c r="D62" s="50"/>
      <c r="E62" s="50"/>
      <c r="F62" s="50"/>
      <c r="G62" s="50"/>
      <c r="H62" s="50"/>
      <c r="I62" s="50"/>
    </row>
    <row r="63" spans="1:9" x14ac:dyDescent="0.25">
      <c r="A63" s="12"/>
      <c r="B63" s="55"/>
      <c r="C63" s="55"/>
      <c r="D63" s="55"/>
      <c r="E63" s="55"/>
      <c r="F63" s="55"/>
      <c r="G63" s="55"/>
      <c r="H63" s="55"/>
      <c r="I63" s="55"/>
    </row>
  </sheetData>
  <mergeCells count="17">
    <mergeCell ref="B22:I22"/>
    <mergeCell ref="A23:A35"/>
    <mergeCell ref="B34:I34"/>
    <mergeCell ref="B35:I35"/>
    <mergeCell ref="A36:A63"/>
    <mergeCell ref="B62:I62"/>
    <mergeCell ref="B63:I63"/>
    <mergeCell ref="D6:H6"/>
    <mergeCell ref="D9:H9"/>
    <mergeCell ref="D25:H25"/>
    <mergeCell ref="D40:F40"/>
    <mergeCell ref="A1:A2"/>
    <mergeCell ref="B1:I1"/>
    <mergeCell ref="B2:I2"/>
    <mergeCell ref="B3:I3"/>
    <mergeCell ref="A4:A22"/>
    <mergeCell ref="B21:I2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x14ac:dyDescent="0.25"/>
  <cols>
    <col min="1" max="1" width="36.5703125" bestFit="1" customWidth="1"/>
    <col min="2" max="2" width="26.42578125" customWidth="1"/>
    <col min="3" max="3" width="13" customWidth="1"/>
    <col min="4" max="4" width="12.140625" customWidth="1"/>
    <col min="5" max="5" width="9.28515625" customWidth="1"/>
    <col min="6" max="6" width="15.7109375" customWidth="1"/>
    <col min="7" max="7" width="10.42578125" customWidth="1"/>
    <col min="8" max="8" width="9.85546875" customWidth="1"/>
    <col min="9" max="9" width="14.7109375" customWidth="1"/>
    <col min="10" max="10" width="3.140625" customWidth="1"/>
    <col min="11" max="11" width="9.5703125" customWidth="1"/>
    <col min="12" max="12" width="3.140625" customWidth="1"/>
    <col min="13" max="13" width="11.28515625" customWidth="1"/>
  </cols>
  <sheetData>
    <row r="1" spans="1:13" ht="15" customHeight="1" x14ac:dyDescent="0.25">
      <c r="A1" s="10" t="s">
        <v>1781</v>
      </c>
      <c r="B1" s="10" t="s">
        <v>2</v>
      </c>
      <c r="C1" s="10"/>
      <c r="D1" s="10"/>
      <c r="E1" s="10"/>
      <c r="F1" s="10"/>
      <c r="G1" s="10"/>
      <c r="H1" s="10"/>
      <c r="I1" s="10"/>
      <c r="J1" s="10"/>
      <c r="K1" s="10"/>
      <c r="L1" s="10"/>
      <c r="M1" s="10"/>
    </row>
    <row r="2" spans="1:13" ht="15" customHeight="1" x14ac:dyDescent="0.25">
      <c r="A2" s="10"/>
      <c r="B2" s="10" t="s">
        <v>3</v>
      </c>
      <c r="C2" s="10"/>
      <c r="D2" s="10"/>
      <c r="E2" s="10"/>
      <c r="F2" s="10"/>
      <c r="G2" s="10"/>
      <c r="H2" s="10"/>
      <c r="I2" s="10"/>
      <c r="J2" s="10"/>
      <c r="K2" s="10"/>
      <c r="L2" s="10"/>
      <c r="M2" s="10"/>
    </row>
    <row r="3" spans="1:13" ht="30" x14ac:dyDescent="0.25">
      <c r="A3" s="3" t="s">
        <v>1132</v>
      </c>
      <c r="B3" s="11"/>
      <c r="C3" s="11"/>
      <c r="D3" s="11"/>
      <c r="E3" s="11"/>
      <c r="F3" s="11"/>
      <c r="G3" s="11"/>
      <c r="H3" s="11"/>
      <c r="I3" s="11"/>
      <c r="J3" s="11"/>
      <c r="K3" s="11"/>
      <c r="L3" s="11"/>
      <c r="M3" s="11"/>
    </row>
    <row r="4" spans="1:13" x14ac:dyDescent="0.25">
      <c r="A4" s="12" t="s">
        <v>1782</v>
      </c>
      <c r="B4" s="23"/>
      <c r="C4" s="21"/>
      <c r="D4" s="21"/>
      <c r="E4" s="21"/>
      <c r="F4" s="21"/>
      <c r="G4" s="21"/>
      <c r="H4" s="21"/>
      <c r="I4" s="21"/>
      <c r="J4" s="21"/>
      <c r="K4" s="24"/>
      <c r="L4" s="24"/>
      <c r="M4" s="21"/>
    </row>
    <row r="5" spans="1:13" x14ac:dyDescent="0.25">
      <c r="A5" s="12"/>
      <c r="B5" s="98"/>
      <c r="C5" s="98" t="s">
        <v>1147</v>
      </c>
      <c r="D5" s="115"/>
      <c r="E5" s="98" t="s">
        <v>1148</v>
      </c>
      <c r="F5" s="98" t="s">
        <v>1149</v>
      </c>
      <c r="G5" s="25" t="s">
        <v>1150</v>
      </c>
      <c r="H5" s="25" t="s">
        <v>1152</v>
      </c>
      <c r="I5" s="25" t="s">
        <v>1154</v>
      </c>
      <c r="J5" s="115"/>
      <c r="K5" s="25" t="s">
        <v>1156</v>
      </c>
      <c r="L5" s="115"/>
      <c r="M5" s="25" t="s">
        <v>1157</v>
      </c>
    </row>
    <row r="6" spans="1:13" x14ac:dyDescent="0.25">
      <c r="A6" s="12"/>
      <c r="B6" s="98"/>
      <c r="C6" s="98"/>
      <c r="D6" s="115"/>
      <c r="E6" s="98"/>
      <c r="F6" s="98"/>
      <c r="G6" s="25" t="s">
        <v>1151</v>
      </c>
      <c r="H6" s="25" t="s">
        <v>1153</v>
      </c>
      <c r="I6" s="25" t="s">
        <v>1155</v>
      </c>
      <c r="J6" s="115"/>
      <c r="K6" s="25" t="s">
        <v>1154</v>
      </c>
      <c r="L6" s="115"/>
      <c r="M6" s="25" t="s">
        <v>1158</v>
      </c>
    </row>
    <row r="7" spans="1:13" ht="15.75" thickBot="1" x14ac:dyDescent="0.3">
      <c r="A7" s="12"/>
      <c r="B7" s="38"/>
      <c r="C7" s="38"/>
      <c r="D7" s="141"/>
      <c r="E7" s="38"/>
      <c r="F7" s="38"/>
      <c r="G7" s="64"/>
      <c r="H7" s="64"/>
      <c r="I7" s="64"/>
      <c r="J7" s="141"/>
      <c r="K7" s="64"/>
      <c r="L7" s="141"/>
      <c r="M7" s="26" t="s">
        <v>1159</v>
      </c>
    </row>
    <row r="8" spans="1:13" x14ac:dyDescent="0.25">
      <c r="A8" s="12"/>
      <c r="B8" s="189"/>
      <c r="C8" s="29"/>
      <c r="D8" s="29"/>
      <c r="E8" s="29"/>
      <c r="F8" s="29"/>
      <c r="G8" s="29"/>
      <c r="H8" s="29"/>
      <c r="I8" s="29"/>
      <c r="J8" s="29"/>
      <c r="K8" s="29"/>
      <c r="L8" s="29"/>
      <c r="M8" s="29"/>
    </row>
    <row r="9" spans="1:13" x14ac:dyDescent="0.25">
      <c r="A9" s="12"/>
      <c r="B9" s="107" t="s">
        <v>1160</v>
      </c>
      <c r="C9" s="190">
        <v>38085</v>
      </c>
      <c r="D9" s="66"/>
      <c r="E9" s="30" t="s">
        <v>1161</v>
      </c>
      <c r="F9" s="190">
        <v>49049</v>
      </c>
      <c r="G9" s="190">
        <v>42109</v>
      </c>
      <c r="H9" s="30" t="s">
        <v>1162</v>
      </c>
      <c r="I9" s="72" t="s">
        <v>1163</v>
      </c>
      <c r="J9" s="30" t="s">
        <v>989</v>
      </c>
      <c r="K9" s="31" t="s">
        <v>1164</v>
      </c>
      <c r="L9" s="30" t="s">
        <v>989</v>
      </c>
      <c r="M9" s="190">
        <v>42109</v>
      </c>
    </row>
    <row r="10" spans="1:13" ht="15.75" thickBot="1" x14ac:dyDescent="0.3">
      <c r="A10" s="12"/>
      <c r="B10" s="191" t="s">
        <v>1165</v>
      </c>
      <c r="C10" s="192">
        <v>37802</v>
      </c>
      <c r="D10" s="76"/>
      <c r="E10" s="193" t="s">
        <v>1166</v>
      </c>
      <c r="F10" s="192">
        <v>48767</v>
      </c>
      <c r="G10" s="192">
        <v>42101</v>
      </c>
      <c r="H10" s="193" t="s">
        <v>1162</v>
      </c>
      <c r="I10" s="77" t="s">
        <v>1167</v>
      </c>
      <c r="J10" s="193" t="s">
        <v>989</v>
      </c>
      <c r="K10" s="75" t="s">
        <v>1168</v>
      </c>
      <c r="L10" s="193" t="s">
        <v>989</v>
      </c>
      <c r="M10" s="192">
        <v>42101</v>
      </c>
    </row>
    <row r="11" spans="1:13" x14ac:dyDescent="0.25">
      <c r="A11" s="12"/>
      <c r="B11" s="195" t="s">
        <v>1169</v>
      </c>
      <c r="C11" s="195"/>
      <c r="D11" s="195"/>
      <c r="E11" s="195"/>
      <c r="F11" s="195"/>
      <c r="G11" s="195"/>
      <c r="H11" s="195"/>
      <c r="I11" s="195"/>
      <c r="J11" s="195"/>
      <c r="K11" s="195"/>
      <c r="L11" s="195"/>
      <c r="M11" s="195"/>
    </row>
    <row r="12" spans="1:13" x14ac:dyDescent="0.25">
      <c r="A12" s="12"/>
      <c r="B12" s="50" t="s">
        <v>1170</v>
      </c>
      <c r="C12" s="50"/>
      <c r="D12" s="50"/>
      <c r="E12" s="50"/>
      <c r="F12" s="50"/>
      <c r="G12" s="50"/>
      <c r="H12" s="50"/>
      <c r="I12" s="50"/>
      <c r="J12" s="50"/>
      <c r="K12" s="50"/>
      <c r="L12" s="50"/>
      <c r="M12" s="50"/>
    </row>
    <row r="13" spans="1:13" x14ac:dyDescent="0.25">
      <c r="A13" s="12"/>
      <c r="B13" s="55"/>
      <c r="C13" s="55"/>
      <c r="D13" s="55"/>
      <c r="E13" s="55"/>
      <c r="F13" s="55"/>
      <c r="G13" s="55"/>
      <c r="H13" s="55"/>
      <c r="I13" s="55"/>
      <c r="J13" s="55"/>
      <c r="K13" s="55"/>
      <c r="L13" s="55"/>
      <c r="M13" s="55"/>
    </row>
  </sheetData>
  <mergeCells count="15">
    <mergeCell ref="L5:L7"/>
    <mergeCell ref="A1:A2"/>
    <mergeCell ref="B1:M1"/>
    <mergeCell ref="B2:M2"/>
    <mergeCell ref="B3:M3"/>
    <mergeCell ref="A4:A13"/>
    <mergeCell ref="B11:M11"/>
    <mergeCell ref="B12:M12"/>
    <mergeCell ref="B13:M13"/>
    <mergeCell ref="B5:B7"/>
    <mergeCell ref="C5:C7"/>
    <mergeCell ref="D5:D7"/>
    <mergeCell ref="E5:E7"/>
    <mergeCell ref="F5:F7"/>
    <mergeCell ref="J5:J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29.140625" bestFit="1" customWidth="1"/>
    <col min="2" max="2" width="26" bestFit="1" customWidth="1"/>
    <col min="3" max="3" width="1.85546875" bestFit="1" customWidth="1"/>
    <col min="4" max="4" width="7" bestFit="1" customWidth="1"/>
    <col min="6" max="6" width="1.85546875" bestFit="1" customWidth="1"/>
    <col min="7" max="7" width="7" bestFit="1" customWidth="1"/>
  </cols>
  <sheetData>
    <row r="1" spans="1:7" ht="15" customHeight="1" x14ac:dyDescent="0.25">
      <c r="A1" s="10" t="s">
        <v>1783</v>
      </c>
      <c r="B1" s="10" t="s">
        <v>2</v>
      </c>
      <c r="C1" s="10"/>
      <c r="D1" s="10"/>
      <c r="E1" s="10"/>
      <c r="F1" s="10"/>
      <c r="G1" s="10"/>
    </row>
    <row r="2" spans="1:7" ht="15" customHeight="1" x14ac:dyDescent="0.25">
      <c r="A2" s="10"/>
      <c r="B2" s="10" t="s">
        <v>3</v>
      </c>
      <c r="C2" s="10"/>
      <c r="D2" s="10"/>
      <c r="E2" s="10"/>
      <c r="F2" s="10"/>
      <c r="G2" s="10"/>
    </row>
    <row r="3" spans="1:7" x14ac:dyDescent="0.25">
      <c r="A3" s="3" t="s">
        <v>1172</v>
      </c>
      <c r="B3" s="11"/>
      <c r="C3" s="11"/>
      <c r="D3" s="11"/>
      <c r="E3" s="11"/>
      <c r="F3" s="11"/>
      <c r="G3" s="11"/>
    </row>
    <row r="4" spans="1:7" x14ac:dyDescent="0.25">
      <c r="A4" s="12" t="s">
        <v>1784</v>
      </c>
      <c r="B4" s="22"/>
      <c r="C4" s="21"/>
      <c r="D4" s="21"/>
      <c r="E4" s="21"/>
      <c r="F4" s="21"/>
      <c r="G4" s="21"/>
    </row>
    <row r="5" spans="1:7" x14ac:dyDescent="0.25">
      <c r="A5" s="12"/>
      <c r="B5" s="111"/>
      <c r="C5" s="21"/>
      <c r="D5" s="24"/>
      <c r="E5" s="21"/>
      <c r="F5" s="21"/>
      <c r="G5" s="21"/>
    </row>
    <row r="6" spans="1:7" ht="15.75" thickBot="1" x14ac:dyDescent="0.3">
      <c r="A6" s="12"/>
      <c r="B6" s="111"/>
      <c r="C6" s="129"/>
      <c r="D6" s="26">
        <v>2014</v>
      </c>
      <c r="E6" s="21"/>
      <c r="F6" s="129"/>
      <c r="G6" s="26">
        <v>2013</v>
      </c>
    </row>
    <row r="7" spans="1:7" x14ac:dyDescent="0.25">
      <c r="A7" s="12"/>
      <c r="B7" s="111"/>
      <c r="C7" s="29"/>
      <c r="D7" s="28"/>
      <c r="E7" s="21"/>
      <c r="F7" s="29"/>
      <c r="G7" s="28"/>
    </row>
    <row r="8" spans="1:7" x14ac:dyDescent="0.25">
      <c r="A8" s="12"/>
      <c r="B8" s="23"/>
      <c r="C8" s="21"/>
      <c r="D8" s="98" t="s">
        <v>344</v>
      </c>
      <c r="E8" s="98"/>
      <c r="F8" s="98"/>
      <c r="G8" s="98"/>
    </row>
    <row r="9" spans="1:7" x14ac:dyDescent="0.25">
      <c r="A9" s="12"/>
      <c r="B9" s="107" t="s">
        <v>1177</v>
      </c>
      <c r="C9" s="110"/>
      <c r="D9" s="32"/>
      <c r="E9" s="32"/>
      <c r="F9" s="32"/>
      <c r="G9" s="32"/>
    </row>
    <row r="10" spans="1:7" x14ac:dyDescent="0.25">
      <c r="A10" s="12"/>
      <c r="B10" s="176" t="s">
        <v>1153</v>
      </c>
      <c r="C10" s="68" t="s">
        <v>347</v>
      </c>
      <c r="D10" s="33" t="s">
        <v>1178</v>
      </c>
      <c r="E10" s="21"/>
      <c r="F10" s="68" t="s">
        <v>347</v>
      </c>
      <c r="G10" s="33" t="s">
        <v>1179</v>
      </c>
    </row>
    <row r="11" spans="1:7" ht="15.75" thickBot="1" x14ac:dyDescent="0.3">
      <c r="A11" s="12"/>
      <c r="B11" s="177" t="s">
        <v>1180</v>
      </c>
      <c r="C11" s="197"/>
      <c r="D11" s="90" t="s">
        <v>1181</v>
      </c>
      <c r="E11" s="32"/>
      <c r="F11" s="34"/>
      <c r="G11" s="90" t="s">
        <v>1182</v>
      </c>
    </row>
    <row r="12" spans="1:7" ht="15.75" thickBot="1" x14ac:dyDescent="0.3">
      <c r="A12" s="12"/>
      <c r="B12" s="118" t="s">
        <v>1183</v>
      </c>
      <c r="C12" s="92" t="s">
        <v>347</v>
      </c>
      <c r="D12" s="93" t="s">
        <v>1184</v>
      </c>
      <c r="E12" s="21"/>
      <c r="F12" s="92" t="s">
        <v>347</v>
      </c>
      <c r="G12" s="93" t="s">
        <v>1185</v>
      </c>
    </row>
    <row r="13" spans="1:7" ht="15.75" thickTop="1" x14ac:dyDescent="0.25">
      <c r="A13" s="12"/>
      <c r="B13" s="107"/>
      <c r="C13" s="179"/>
      <c r="D13" s="140"/>
      <c r="E13" s="32"/>
      <c r="F13" s="140"/>
      <c r="G13" s="140"/>
    </row>
    <row r="14" spans="1:7" x14ac:dyDescent="0.25">
      <c r="A14" s="12"/>
      <c r="B14" s="118" t="s">
        <v>1186</v>
      </c>
      <c r="C14" s="68" t="s">
        <v>347</v>
      </c>
      <c r="D14" s="33" t="s">
        <v>1187</v>
      </c>
      <c r="E14" s="21"/>
      <c r="F14" s="68" t="s">
        <v>347</v>
      </c>
      <c r="G14" s="33" t="s">
        <v>1188</v>
      </c>
    </row>
    <row r="15" spans="1:7" x14ac:dyDescent="0.25">
      <c r="A15" s="12"/>
      <c r="B15" s="50"/>
      <c r="C15" s="50"/>
      <c r="D15" s="50"/>
      <c r="E15" s="50"/>
      <c r="F15" s="50"/>
      <c r="G15" s="50"/>
    </row>
    <row r="16" spans="1:7" x14ac:dyDescent="0.25">
      <c r="A16" s="12"/>
      <c r="B16" s="55"/>
      <c r="C16" s="55"/>
      <c r="D16" s="55"/>
      <c r="E16" s="55"/>
      <c r="F16" s="55"/>
      <c r="G16" s="55"/>
    </row>
  </sheetData>
  <mergeCells count="8">
    <mergeCell ref="D8:G8"/>
    <mergeCell ref="A1:A2"/>
    <mergeCell ref="B1:G1"/>
    <mergeCell ref="B2:G2"/>
    <mergeCell ref="B3:G3"/>
    <mergeCell ref="A4:A16"/>
    <mergeCell ref="B15:G15"/>
    <mergeCell ref="B16:G1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23.42578125" bestFit="1" customWidth="1"/>
    <col min="3" max="3" width="7.140625" bestFit="1" customWidth="1"/>
    <col min="4" max="4" width="1.85546875" bestFit="1" customWidth="1"/>
    <col min="5" max="5" width="18.42578125" bestFit="1" customWidth="1"/>
  </cols>
  <sheetData>
    <row r="1" spans="1:5" ht="15" customHeight="1" x14ac:dyDescent="0.25">
      <c r="A1" s="10" t="s">
        <v>1785</v>
      </c>
      <c r="B1" s="10" t="s">
        <v>2</v>
      </c>
      <c r="C1" s="10"/>
      <c r="D1" s="10"/>
      <c r="E1" s="10"/>
    </row>
    <row r="2" spans="1:5" ht="15" customHeight="1" x14ac:dyDescent="0.25">
      <c r="A2" s="10"/>
      <c r="B2" s="10" t="s">
        <v>3</v>
      </c>
      <c r="C2" s="10"/>
      <c r="D2" s="10"/>
      <c r="E2" s="10"/>
    </row>
    <row r="3" spans="1:5" x14ac:dyDescent="0.25">
      <c r="A3" s="3" t="s">
        <v>1199</v>
      </c>
      <c r="B3" s="11"/>
      <c r="C3" s="11"/>
      <c r="D3" s="11"/>
      <c r="E3" s="11"/>
    </row>
    <row r="4" spans="1:5" x14ac:dyDescent="0.25">
      <c r="A4" s="12" t="s">
        <v>1786</v>
      </c>
      <c r="B4" s="22"/>
      <c r="C4" s="21"/>
      <c r="D4" s="21"/>
      <c r="E4" s="21"/>
    </row>
    <row r="5" spans="1:5" x14ac:dyDescent="0.25">
      <c r="A5" s="12"/>
      <c r="B5" s="23"/>
      <c r="C5" s="21"/>
      <c r="D5" s="59"/>
      <c r="E5" s="21"/>
    </row>
    <row r="6" spans="1:5" x14ac:dyDescent="0.25">
      <c r="A6" s="12"/>
      <c r="B6" s="81"/>
      <c r="C6" s="98" t="s">
        <v>1208</v>
      </c>
      <c r="D6" s="95"/>
      <c r="E6" s="25" t="s">
        <v>1209</v>
      </c>
    </row>
    <row r="7" spans="1:5" ht="15.75" thickBot="1" x14ac:dyDescent="0.3">
      <c r="A7" s="12"/>
      <c r="B7" s="81"/>
      <c r="C7" s="38"/>
      <c r="D7" s="84"/>
      <c r="E7" s="26" t="s">
        <v>1210</v>
      </c>
    </row>
    <row r="8" spans="1:5" x14ac:dyDescent="0.25">
      <c r="A8" s="12"/>
      <c r="B8" s="30" t="s">
        <v>1211</v>
      </c>
      <c r="C8" s="101" t="s">
        <v>1212</v>
      </c>
      <c r="D8" s="199" t="s">
        <v>347</v>
      </c>
      <c r="E8" s="101" t="s">
        <v>1213</v>
      </c>
    </row>
    <row r="9" spans="1:5" x14ac:dyDescent="0.25">
      <c r="A9" s="12"/>
      <c r="B9" s="23" t="s">
        <v>1214</v>
      </c>
      <c r="C9" s="33" t="s">
        <v>1215</v>
      </c>
      <c r="D9" s="58"/>
      <c r="E9" s="33" t="s">
        <v>1216</v>
      </c>
    </row>
    <row r="10" spans="1:5" x14ac:dyDescent="0.25">
      <c r="A10" s="12"/>
      <c r="B10" s="30" t="s">
        <v>1217</v>
      </c>
      <c r="C10" s="70">
        <v>-73462</v>
      </c>
      <c r="D10" s="200"/>
      <c r="E10" s="31" t="s">
        <v>1218</v>
      </c>
    </row>
    <row r="11" spans="1:5" ht="15.75" thickBot="1" x14ac:dyDescent="0.3">
      <c r="A11" s="12"/>
      <c r="B11" s="23" t="s">
        <v>1219</v>
      </c>
      <c r="C11" s="163">
        <v>-124192</v>
      </c>
      <c r="D11" s="58"/>
      <c r="E11" s="33" t="s">
        <v>1220</v>
      </c>
    </row>
    <row r="12" spans="1:5" ht="15.75" thickBot="1" x14ac:dyDescent="0.3">
      <c r="A12" s="12"/>
      <c r="B12" s="30" t="s">
        <v>1221</v>
      </c>
      <c r="C12" s="36" t="s">
        <v>1222</v>
      </c>
      <c r="D12" s="72" t="s">
        <v>347</v>
      </c>
      <c r="E12" s="31" t="s">
        <v>1223</v>
      </c>
    </row>
    <row r="13" spans="1:5" ht="15.75" thickTop="1" x14ac:dyDescent="0.25">
      <c r="A13" s="12"/>
      <c r="B13" s="50"/>
      <c r="C13" s="50"/>
      <c r="D13" s="50"/>
      <c r="E13" s="50"/>
    </row>
    <row r="14" spans="1:5" x14ac:dyDescent="0.25">
      <c r="A14" s="12"/>
      <c r="B14" s="55"/>
      <c r="C14" s="55"/>
      <c r="D14" s="55"/>
      <c r="E14" s="55"/>
    </row>
  </sheetData>
  <mergeCells count="10">
    <mergeCell ref="B6:B7"/>
    <mergeCell ref="C6:C7"/>
    <mergeCell ref="D6:D7"/>
    <mergeCell ref="A1:A2"/>
    <mergeCell ref="B1:E1"/>
    <mergeCell ref="B2:E2"/>
    <mergeCell ref="B3:E3"/>
    <mergeCell ref="A4:A14"/>
    <mergeCell ref="B13:E13"/>
    <mergeCell ref="B14:E1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1"/>
  <sheetViews>
    <sheetView showGridLines="0" workbookViewId="0"/>
  </sheetViews>
  <sheetFormatPr defaultRowHeight="15" x14ac:dyDescent="0.25"/>
  <cols>
    <col min="1" max="2" width="36.5703125" bestFit="1" customWidth="1"/>
    <col min="3" max="3" width="3.42578125" customWidth="1"/>
    <col min="4" max="4" width="31.42578125" customWidth="1"/>
    <col min="5" max="5" width="32.42578125" customWidth="1"/>
    <col min="6" max="6" width="36.5703125" customWidth="1"/>
    <col min="7" max="7" width="19.85546875" customWidth="1"/>
    <col min="8" max="8" width="24" customWidth="1"/>
    <col min="9" max="9" width="3.42578125" customWidth="1"/>
    <col min="10" max="10" width="15.85546875" customWidth="1"/>
    <col min="11" max="11" width="3.42578125" customWidth="1"/>
    <col min="12" max="12" width="15.85546875" customWidth="1"/>
  </cols>
  <sheetData>
    <row r="1" spans="1:12" ht="15" customHeight="1" x14ac:dyDescent="0.25">
      <c r="A1" s="10" t="s">
        <v>1787</v>
      </c>
      <c r="B1" s="10" t="s">
        <v>2</v>
      </c>
      <c r="C1" s="10"/>
      <c r="D1" s="10"/>
      <c r="E1" s="10"/>
      <c r="F1" s="10"/>
      <c r="G1" s="10"/>
      <c r="H1" s="10"/>
      <c r="I1" s="10"/>
      <c r="J1" s="10"/>
      <c r="K1" s="10"/>
      <c r="L1" s="10"/>
    </row>
    <row r="2" spans="1:12" ht="15" customHeight="1" x14ac:dyDescent="0.25">
      <c r="A2" s="10"/>
      <c r="B2" s="10" t="s">
        <v>3</v>
      </c>
      <c r="C2" s="10"/>
      <c r="D2" s="10"/>
      <c r="E2" s="10"/>
      <c r="F2" s="10"/>
      <c r="G2" s="10"/>
      <c r="H2" s="10"/>
      <c r="I2" s="10"/>
      <c r="J2" s="10"/>
      <c r="K2" s="10"/>
      <c r="L2" s="10"/>
    </row>
    <row r="3" spans="1:12" ht="45" x14ac:dyDescent="0.25">
      <c r="A3" s="3" t="s">
        <v>1230</v>
      </c>
      <c r="B3" s="11"/>
      <c r="C3" s="11"/>
      <c r="D3" s="11"/>
      <c r="E3" s="11"/>
      <c r="F3" s="11"/>
      <c r="G3" s="11"/>
      <c r="H3" s="11"/>
      <c r="I3" s="11"/>
      <c r="J3" s="11"/>
      <c r="K3" s="11"/>
      <c r="L3" s="11"/>
    </row>
    <row r="4" spans="1:12" x14ac:dyDescent="0.25">
      <c r="A4" s="12" t="s">
        <v>1242</v>
      </c>
      <c r="B4" s="22"/>
      <c r="C4" s="21"/>
      <c r="D4" s="21"/>
      <c r="E4" s="21"/>
      <c r="F4" s="21"/>
      <c r="G4" s="21"/>
      <c r="H4" s="21"/>
      <c r="I4" s="21"/>
      <c r="J4" s="21"/>
    </row>
    <row r="5" spans="1:12" x14ac:dyDescent="0.25">
      <c r="A5" s="12"/>
      <c r="B5" s="65"/>
      <c r="C5" s="21"/>
      <c r="D5" s="21"/>
      <c r="E5" s="21"/>
      <c r="F5" s="21"/>
      <c r="G5" s="21"/>
      <c r="H5" s="21"/>
      <c r="I5" s="21"/>
      <c r="J5" s="21"/>
    </row>
    <row r="6" spans="1:12" x14ac:dyDescent="0.25">
      <c r="A6" s="12"/>
      <c r="B6" s="150"/>
      <c r="C6" s="142"/>
      <c r="D6" s="25" t="s">
        <v>1244</v>
      </c>
      <c r="E6" s="115"/>
      <c r="F6" s="25" t="s">
        <v>1248</v>
      </c>
      <c r="G6" s="115"/>
      <c r="H6" s="25" t="s">
        <v>1248</v>
      </c>
      <c r="I6" s="115"/>
      <c r="J6" s="98" t="s">
        <v>662</v>
      </c>
    </row>
    <row r="7" spans="1:12" x14ac:dyDescent="0.25">
      <c r="A7" s="12"/>
      <c r="B7" s="150"/>
      <c r="C7" s="142"/>
      <c r="D7" s="25" t="s">
        <v>1245</v>
      </c>
      <c r="E7" s="115"/>
      <c r="F7" s="25" t="s">
        <v>1249</v>
      </c>
      <c r="G7" s="115"/>
      <c r="H7" s="25" t="s">
        <v>1251</v>
      </c>
      <c r="I7" s="115"/>
      <c r="J7" s="98"/>
    </row>
    <row r="8" spans="1:12" x14ac:dyDescent="0.25">
      <c r="A8" s="12"/>
      <c r="B8" s="150"/>
      <c r="C8" s="142"/>
      <c r="D8" s="25" t="s">
        <v>1246</v>
      </c>
      <c r="E8" s="115"/>
      <c r="F8" s="25" t="s">
        <v>1250</v>
      </c>
      <c r="G8" s="115"/>
      <c r="H8" s="25" t="s">
        <v>1252</v>
      </c>
      <c r="I8" s="115"/>
      <c r="J8" s="98"/>
    </row>
    <row r="9" spans="1:12" ht="15.75" thickBot="1" x14ac:dyDescent="0.3">
      <c r="A9" s="12"/>
      <c r="B9" s="150"/>
      <c r="C9" s="114"/>
      <c r="D9" s="26" t="s">
        <v>1247</v>
      </c>
      <c r="E9" s="141"/>
      <c r="F9" s="64"/>
      <c r="G9" s="141"/>
      <c r="H9" s="64"/>
      <c r="I9" s="141"/>
      <c r="J9" s="38"/>
    </row>
    <row r="10" spans="1:12" x14ac:dyDescent="0.25">
      <c r="A10" s="12"/>
      <c r="B10" s="65"/>
      <c r="C10" s="29"/>
      <c r="D10" s="85" t="s">
        <v>344</v>
      </c>
      <c r="E10" s="85"/>
      <c r="F10" s="85"/>
      <c r="G10" s="85"/>
      <c r="H10" s="85"/>
      <c r="I10" s="85"/>
      <c r="J10" s="85"/>
    </row>
    <row r="11" spans="1:12" x14ac:dyDescent="0.25">
      <c r="A11" s="12"/>
      <c r="B11" s="202" t="s">
        <v>1253</v>
      </c>
      <c r="C11" s="110"/>
      <c r="D11" s="32"/>
      <c r="E11" s="32"/>
      <c r="F11" s="32"/>
      <c r="G11" s="32"/>
      <c r="H11" s="32"/>
      <c r="I11" s="32"/>
      <c r="J11" s="32"/>
    </row>
    <row r="12" spans="1:12" x14ac:dyDescent="0.25">
      <c r="A12" s="12"/>
      <c r="B12" s="23" t="s">
        <v>1254</v>
      </c>
      <c r="C12" s="68" t="s">
        <v>347</v>
      </c>
      <c r="D12" s="68" t="s">
        <v>357</v>
      </c>
      <c r="E12" s="68" t="s">
        <v>347</v>
      </c>
      <c r="F12" s="33" t="s">
        <v>1255</v>
      </c>
      <c r="G12" s="68" t="s">
        <v>347</v>
      </c>
      <c r="H12" s="33" t="s">
        <v>1256</v>
      </c>
      <c r="I12" s="68" t="s">
        <v>347</v>
      </c>
      <c r="J12" s="33" t="s">
        <v>348</v>
      </c>
    </row>
    <row r="13" spans="1:12" x14ac:dyDescent="0.25">
      <c r="A13" s="12"/>
      <c r="B13" s="30" t="s">
        <v>1257</v>
      </c>
      <c r="C13" s="66"/>
      <c r="D13" s="32"/>
      <c r="E13" s="66"/>
      <c r="F13" s="32"/>
      <c r="G13" s="66"/>
      <c r="H13" s="32"/>
      <c r="I13" s="66"/>
      <c r="J13" s="32"/>
    </row>
    <row r="14" spans="1:12" x14ac:dyDescent="0.25">
      <c r="A14" s="12"/>
      <c r="B14" s="103" t="s">
        <v>478</v>
      </c>
      <c r="C14" s="110"/>
      <c r="D14" s="72" t="s">
        <v>357</v>
      </c>
      <c r="E14" s="32"/>
      <c r="F14" s="31" t="s">
        <v>352</v>
      </c>
      <c r="G14" s="32"/>
      <c r="H14" s="72" t="s">
        <v>357</v>
      </c>
      <c r="I14" s="32"/>
      <c r="J14" s="31" t="s">
        <v>352</v>
      </c>
    </row>
    <row r="15" spans="1:12" x14ac:dyDescent="0.25">
      <c r="A15" s="12"/>
      <c r="B15" s="23" t="s">
        <v>1258</v>
      </c>
      <c r="C15" s="60"/>
      <c r="D15" s="21"/>
      <c r="E15" s="21"/>
      <c r="F15" s="21"/>
      <c r="G15" s="21"/>
      <c r="H15" s="21"/>
      <c r="I15" s="21"/>
      <c r="J15" s="21"/>
    </row>
    <row r="16" spans="1:12" x14ac:dyDescent="0.25">
      <c r="A16" s="12"/>
      <c r="B16" s="102" t="s">
        <v>478</v>
      </c>
      <c r="C16" s="60"/>
      <c r="D16" s="68" t="s">
        <v>357</v>
      </c>
      <c r="E16" s="21"/>
      <c r="F16" s="33" t="s">
        <v>356</v>
      </c>
      <c r="G16" s="21"/>
      <c r="H16" s="68" t="s">
        <v>357</v>
      </c>
      <c r="I16" s="21"/>
      <c r="J16" s="33" t="s">
        <v>356</v>
      </c>
    </row>
    <row r="17" spans="1:10" x14ac:dyDescent="0.25">
      <c r="A17" s="12"/>
      <c r="B17" s="30" t="s">
        <v>1259</v>
      </c>
      <c r="C17" s="110"/>
      <c r="D17" s="72" t="s">
        <v>357</v>
      </c>
      <c r="E17" s="32"/>
      <c r="F17" s="31" t="s">
        <v>359</v>
      </c>
      <c r="G17" s="32"/>
      <c r="H17" s="72" t="s">
        <v>357</v>
      </c>
      <c r="I17" s="32"/>
      <c r="J17" s="31" t="s">
        <v>359</v>
      </c>
    </row>
    <row r="18" spans="1:10" x14ac:dyDescent="0.25">
      <c r="A18" s="12"/>
      <c r="B18" s="23" t="s">
        <v>1260</v>
      </c>
      <c r="C18" s="60"/>
      <c r="D18" s="68" t="s">
        <v>357</v>
      </c>
      <c r="E18" s="21"/>
      <c r="F18" s="33" t="s">
        <v>362</v>
      </c>
      <c r="G18" s="21"/>
      <c r="H18" s="68" t="s">
        <v>357</v>
      </c>
      <c r="I18" s="21"/>
      <c r="J18" s="33" t="s">
        <v>362</v>
      </c>
    </row>
    <row r="19" spans="1:10" x14ac:dyDescent="0.25">
      <c r="A19" s="12"/>
      <c r="B19" s="30" t="s">
        <v>1261</v>
      </c>
      <c r="C19" s="110"/>
      <c r="D19" s="72" t="s">
        <v>357</v>
      </c>
      <c r="E19" s="32"/>
      <c r="F19" s="31" t="s">
        <v>366</v>
      </c>
      <c r="G19" s="32"/>
      <c r="H19" s="72" t="s">
        <v>357</v>
      </c>
      <c r="I19" s="32"/>
      <c r="J19" s="31" t="s">
        <v>366</v>
      </c>
    </row>
    <row r="20" spans="1:10" x14ac:dyDescent="0.25">
      <c r="A20" s="12"/>
      <c r="B20" s="23" t="s">
        <v>369</v>
      </c>
      <c r="C20" s="60"/>
      <c r="D20" s="68" t="s">
        <v>357</v>
      </c>
      <c r="E20" s="21"/>
      <c r="F20" s="33" t="s">
        <v>370</v>
      </c>
      <c r="G20" s="21"/>
      <c r="H20" s="21"/>
      <c r="I20" s="21"/>
      <c r="J20" s="33" t="s">
        <v>370</v>
      </c>
    </row>
    <row r="21" spans="1:10" x14ac:dyDescent="0.25">
      <c r="A21" s="12"/>
      <c r="B21" s="30" t="s">
        <v>1262</v>
      </c>
      <c r="C21" s="110"/>
      <c r="D21" s="72" t="s">
        <v>357</v>
      </c>
      <c r="E21" s="32"/>
      <c r="F21" s="70">
        <v>-1526</v>
      </c>
      <c r="G21" s="32"/>
      <c r="H21" s="72" t="s">
        <v>357</v>
      </c>
      <c r="I21" s="32"/>
      <c r="J21" s="70">
        <v>-1526</v>
      </c>
    </row>
    <row r="22" spans="1:10" x14ac:dyDescent="0.25">
      <c r="A22" s="12"/>
      <c r="B22" s="118"/>
      <c r="C22" s="60"/>
      <c r="D22" s="21"/>
      <c r="E22" s="21"/>
      <c r="F22" s="21"/>
      <c r="G22" s="21"/>
      <c r="H22" s="21"/>
      <c r="I22" s="21"/>
      <c r="J22" s="21"/>
    </row>
    <row r="23" spans="1:10" x14ac:dyDescent="0.25">
      <c r="A23" s="12"/>
      <c r="B23" s="138" t="s">
        <v>1263</v>
      </c>
      <c r="C23" s="110"/>
      <c r="D23" s="32"/>
      <c r="E23" s="32"/>
      <c r="F23" s="32"/>
      <c r="G23" s="32"/>
      <c r="H23" s="32"/>
      <c r="I23" s="32"/>
      <c r="J23" s="32"/>
    </row>
    <row r="24" spans="1:10" x14ac:dyDescent="0.25">
      <c r="A24" s="12"/>
      <c r="B24" s="23" t="s">
        <v>1254</v>
      </c>
      <c r="C24" s="68" t="s">
        <v>347</v>
      </c>
      <c r="D24" s="68" t="s">
        <v>357</v>
      </c>
      <c r="E24" s="68" t="s">
        <v>347</v>
      </c>
      <c r="F24" s="33" t="s">
        <v>1264</v>
      </c>
      <c r="G24" s="68" t="s">
        <v>347</v>
      </c>
      <c r="H24" s="33" t="s">
        <v>1265</v>
      </c>
      <c r="I24" s="68" t="s">
        <v>347</v>
      </c>
      <c r="J24" s="33" t="s">
        <v>375</v>
      </c>
    </row>
    <row r="25" spans="1:10" x14ac:dyDescent="0.25">
      <c r="A25" s="12"/>
      <c r="B25" s="30" t="s">
        <v>1257</v>
      </c>
      <c r="C25" s="66"/>
      <c r="D25" s="32"/>
      <c r="E25" s="66"/>
      <c r="F25" s="32"/>
      <c r="G25" s="66"/>
      <c r="H25" s="32"/>
      <c r="I25" s="66"/>
      <c r="J25" s="32"/>
    </row>
    <row r="26" spans="1:10" x14ac:dyDescent="0.25">
      <c r="A26" s="12"/>
      <c r="B26" s="103" t="s">
        <v>478</v>
      </c>
      <c r="C26" s="110"/>
      <c r="D26" s="72" t="s">
        <v>357</v>
      </c>
      <c r="E26" s="32"/>
      <c r="F26" s="31" t="s">
        <v>378</v>
      </c>
      <c r="G26" s="32"/>
      <c r="H26" s="72" t="s">
        <v>357</v>
      </c>
      <c r="I26" s="32"/>
      <c r="J26" s="31" t="s">
        <v>378</v>
      </c>
    </row>
    <row r="27" spans="1:10" x14ac:dyDescent="0.25">
      <c r="A27" s="12"/>
      <c r="B27" s="23" t="s">
        <v>1258</v>
      </c>
      <c r="C27" s="60"/>
      <c r="D27" s="21"/>
      <c r="E27" s="21"/>
      <c r="F27" s="21"/>
      <c r="G27" s="21"/>
      <c r="H27" s="21"/>
      <c r="I27" s="21"/>
      <c r="J27" s="21"/>
    </row>
    <row r="28" spans="1:10" x14ac:dyDescent="0.25">
      <c r="A28" s="12"/>
      <c r="B28" s="102" t="s">
        <v>478</v>
      </c>
      <c r="C28" s="60"/>
      <c r="D28" s="68" t="s">
        <v>357</v>
      </c>
      <c r="E28" s="21"/>
      <c r="F28" s="33" t="s">
        <v>381</v>
      </c>
      <c r="G28" s="21"/>
      <c r="H28" s="68" t="s">
        <v>357</v>
      </c>
      <c r="I28" s="21"/>
      <c r="J28" s="33" t="s">
        <v>381</v>
      </c>
    </row>
    <row r="29" spans="1:10" x14ac:dyDescent="0.25">
      <c r="A29" s="12"/>
      <c r="B29" s="30" t="s">
        <v>1259</v>
      </c>
      <c r="C29" s="110"/>
      <c r="D29" s="72" t="s">
        <v>357</v>
      </c>
      <c r="E29" s="32"/>
      <c r="F29" s="31" t="s">
        <v>382</v>
      </c>
      <c r="G29" s="32"/>
      <c r="H29" s="72" t="s">
        <v>357</v>
      </c>
      <c r="I29" s="32"/>
      <c r="J29" s="31" t="s">
        <v>382</v>
      </c>
    </row>
    <row r="30" spans="1:10" x14ac:dyDescent="0.25">
      <c r="A30" s="12"/>
      <c r="B30" s="23" t="s">
        <v>1266</v>
      </c>
      <c r="C30" s="60"/>
      <c r="D30" s="68" t="s">
        <v>357</v>
      </c>
      <c r="E30" s="21"/>
      <c r="F30" s="33" t="s">
        <v>385</v>
      </c>
      <c r="G30" s="21"/>
      <c r="H30" s="68" t="s">
        <v>357</v>
      </c>
      <c r="I30" s="21"/>
      <c r="J30" s="33" t="s">
        <v>385</v>
      </c>
    </row>
    <row r="31" spans="1:10" x14ac:dyDescent="0.25">
      <c r="A31" s="12"/>
      <c r="B31" s="30" t="s">
        <v>1260</v>
      </c>
      <c r="C31" s="110"/>
      <c r="D31" s="72" t="s">
        <v>357</v>
      </c>
      <c r="E31" s="32"/>
      <c r="F31" s="31" t="s">
        <v>386</v>
      </c>
      <c r="G31" s="32"/>
      <c r="H31" s="72" t="s">
        <v>357</v>
      </c>
      <c r="I31" s="32"/>
      <c r="J31" s="31" t="s">
        <v>386</v>
      </c>
    </row>
    <row r="32" spans="1:10" x14ac:dyDescent="0.25">
      <c r="A32" s="12"/>
      <c r="B32" s="23" t="s">
        <v>1261</v>
      </c>
      <c r="C32" s="60"/>
      <c r="D32" s="68" t="s">
        <v>357</v>
      </c>
      <c r="E32" s="21"/>
      <c r="F32" s="33" t="s">
        <v>389</v>
      </c>
      <c r="G32" s="21"/>
      <c r="H32" s="68" t="s">
        <v>357</v>
      </c>
      <c r="I32" s="21"/>
      <c r="J32" s="33" t="s">
        <v>389</v>
      </c>
    </row>
    <row r="33" spans="1:12" x14ac:dyDescent="0.25">
      <c r="A33" s="12"/>
      <c r="B33" s="30" t="s">
        <v>1262</v>
      </c>
      <c r="C33" s="110"/>
      <c r="D33" s="72" t="s">
        <v>357</v>
      </c>
      <c r="E33" s="32"/>
      <c r="F33" s="31" t="s">
        <v>1267</v>
      </c>
      <c r="G33" s="32"/>
      <c r="H33" s="72" t="s">
        <v>357</v>
      </c>
      <c r="I33" s="32"/>
      <c r="J33" s="31" t="s">
        <v>1267</v>
      </c>
    </row>
    <row r="34" spans="1:12" x14ac:dyDescent="0.25">
      <c r="A34" s="12"/>
      <c r="B34" s="50"/>
      <c r="C34" s="50"/>
      <c r="D34" s="50"/>
      <c r="E34" s="50"/>
      <c r="F34" s="50"/>
      <c r="G34" s="50"/>
      <c r="H34" s="50"/>
      <c r="I34" s="50"/>
      <c r="J34" s="50"/>
      <c r="K34" s="50"/>
      <c r="L34" s="50"/>
    </row>
    <row r="35" spans="1:12" x14ac:dyDescent="0.25">
      <c r="A35" s="12"/>
      <c r="B35" s="55"/>
      <c r="C35" s="55"/>
      <c r="D35" s="55"/>
      <c r="E35" s="55"/>
      <c r="F35" s="55"/>
      <c r="G35" s="55"/>
      <c r="H35" s="55"/>
      <c r="I35" s="55"/>
      <c r="J35" s="55"/>
      <c r="K35" s="55"/>
      <c r="L35" s="55"/>
    </row>
    <row r="36" spans="1:12" x14ac:dyDescent="0.25">
      <c r="A36" s="12" t="s">
        <v>1788</v>
      </c>
      <c r="B36" s="22"/>
      <c r="C36" s="21"/>
      <c r="D36" s="21"/>
      <c r="E36" s="21"/>
    </row>
    <row r="37" spans="1:12" ht="15.75" thickBot="1" x14ac:dyDescent="0.3">
      <c r="A37" s="12"/>
      <c r="B37" s="25"/>
      <c r="C37" s="130"/>
      <c r="D37" s="130"/>
      <c r="E37" s="24"/>
    </row>
    <row r="38" spans="1:12" x14ac:dyDescent="0.25">
      <c r="A38" s="12"/>
      <c r="B38" s="98"/>
      <c r="C38" s="113"/>
      <c r="D38" s="63" t="s">
        <v>1270</v>
      </c>
      <c r="E38" s="142"/>
    </row>
    <row r="39" spans="1:12" ht="15.75" thickBot="1" x14ac:dyDescent="0.3">
      <c r="A39" s="12"/>
      <c r="B39" s="98"/>
      <c r="C39" s="114"/>
      <c r="D39" s="26" t="s">
        <v>1271</v>
      </c>
      <c r="E39" s="142"/>
    </row>
    <row r="40" spans="1:12" x14ac:dyDescent="0.25">
      <c r="A40" s="12"/>
      <c r="B40" s="25"/>
      <c r="C40" s="62"/>
      <c r="D40" s="28"/>
      <c r="E40" s="24"/>
    </row>
    <row r="41" spans="1:12" x14ac:dyDescent="0.25">
      <c r="A41" s="12"/>
      <c r="B41" s="65"/>
      <c r="C41" s="21"/>
      <c r="D41" s="25" t="s">
        <v>344</v>
      </c>
      <c r="E41" s="21"/>
    </row>
    <row r="42" spans="1:12" x14ac:dyDescent="0.25">
      <c r="A42" s="12"/>
      <c r="B42" s="30" t="s">
        <v>1272</v>
      </c>
      <c r="C42" s="72" t="s">
        <v>347</v>
      </c>
      <c r="D42" s="31" t="s">
        <v>1265</v>
      </c>
      <c r="E42" s="21"/>
    </row>
    <row r="43" spans="1:12" x14ac:dyDescent="0.25">
      <c r="A43" s="12"/>
      <c r="B43" s="23" t="s">
        <v>1273</v>
      </c>
      <c r="C43" s="71"/>
      <c r="D43" s="21"/>
      <c r="E43" s="21"/>
    </row>
    <row r="44" spans="1:12" x14ac:dyDescent="0.25">
      <c r="A44" s="12"/>
      <c r="B44" s="97" t="s">
        <v>1274</v>
      </c>
      <c r="C44" s="59"/>
      <c r="D44" s="33" t="s">
        <v>883</v>
      </c>
      <c r="E44" s="21"/>
    </row>
    <row r="45" spans="1:12" x14ac:dyDescent="0.25">
      <c r="A45" s="12"/>
      <c r="B45" s="35" t="s">
        <v>146</v>
      </c>
      <c r="C45" s="66"/>
      <c r="D45" s="31" t="s">
        <v>1275</v>
      </c>
      <c r="E45" s="21"/>
    </row>
    <row r="46" spans="1:12" x14ac:dyDescent="0.25">
      <c r="A46" s="12"/>
      <c r="B46" s="23" t="s">
        <v>1276</v>
      </c>
      <c r="C46" s="71"/>
      <c r="D46" s="33">
        <v>-250</v>
      </c>
      <c r="E46" s="21"/>
    </row>
    <row r="47" spans="1:12" ht="15.75" thickBot="1" x14ac:dyDescent="0.3">
      <c r="A47" s="12"/>
      <c r="B47" s="30" t="s">
        <v>1277</v>
      </c>
      <c r="C47" s="69"/>
      <c r="D47" s="31" t="s">
        <v>1278</v>
      </c>
      <c r="E47" s="21"/>
    </row>
    <row r="48" spans="1:12" ht="15.75" thickBot="1" x14ac:dyDescent="0.3">
      <c r="A48" s="12"/>
      <c r="B48" s="23" t="s">
        <v>1279</v>
      </c>
      <c r="C48" s="92" t="s">
        <v>347</v>
      </c>
      <c r="D48" s="93" t="s">
        <v>1256</v>
      </c>
      <c r="E48" s="21"/>
    </row>
    <row r="49" spans="1:12" ht="15.75" thickTop="1" x14ac:dyDescent="0.25">
      <c r="A49" s="12"/>
      <c r="B49" s="50"/>
      <c r="C49" s="50"/>
      <c r="D49" s="50"/>
      <c r="E49" s="50"/>
      <c r="F49" s="50"/>
      <c r="G49" s="50"/>
      <c r="H49" s="50"/>
      <c r="I49" s="50"/>
      <c r="J49" s="50"/>
      <c r="K49" s="50"/>
      <c r="L49" s="50"/>
    </row>
    <row r="50" spans="1:12" ht="25.5" customHeight="1" x14ac:dyDescent="0.25">
      <c r="A50" s="12"/>
      <c r="B50" s="50" t="s">
        <v>1280</v>
      </c>
      <c r="C50" s="50"/>
      <c r="D50" s="50"/>
      <c r="E50" s="50"/>
      <c r="F50" s="50"/>
      <c r="G50" s="50"/>
      <c r="H50" s="50"/>
      <c r="I50" s="50"/>
      <c r="J50" s="50"/>
      <c r="K50" s="50"/>
      <c r="L50" s="50"/>
    </row>
    <row r="51" spans="1:12" x14ac:dyDescent="0.25">
      <c r="A51" s="12"/>
      <c r="B51" s="121"/>
      <c r="C51" s="121"/>
      <c r="D51" s="121"/>
      <c r="E51" s="121"/>
      <c r="F51" s="121"/>
      <c r="G51" s="121"/>
      <c r="H51" s="121"/>
      <c r="I51" s="121"/>
      <c r="J51" s="121"/>
      <c r="K51" s="121"/>
      <c r="L51" s="121"/>
    </row>
    <row r="52" spans="1:12" x14ac:dyDescent="0.25">
      <c r="A52" s="12"/>
      <c r="B52" s="121" t="s">
        <v>1281</v>
      </c>
      <c r="C52" s="121"/>
      <c r="D52" s="121"/>
      <c r="E52" s="121"/>
      <c r="F52" s="121"/>
      <c r="G52" s="121"/>
      <c r="H52" s="121"/>
      <c r="I52" s="121"/>
      <c r="J52" s="121"/>
      <c r="K52" s="121"/>
      <c r="L52" s="121"/>
    </row>
    <row r="53" spans="1:12" x14ac:dyDescent="0.25">
      <c r="A53" s="12"/>
      <c r="B53" s="121"/>
      <c r="C53" s="121"/>
      <c r="D53" s="121"/>
      <c r="E53" s="121"/>
      <c r="F53" s="121"/>
      <c r="G53" s="121"/>
      <c r="H53" s="121"/>
      <c r="I53" s="121"/>
      <c r="J53" s="121"/>
      <c r="K53" s="121"/>
      <c r="L53" s="121"/>
    </row>
    <row r="54" spans="1:12" x14ac:dyDescent="0.25">
      <c r="A54" s="12"/>
      <c r="B54" s="22"/>
      <c r="C54" s="21"/>
      <c r="D54" s="21"/>
      <c r="E54" s="21"/>
    </row>
    <row r="55" spans="1:12" ht="15.75" thickBot="1" x14ac:dyDescent="0.3">
      <c r="A55" s="12"/>
      <c r="B55" s="23"/>
      <c r="C55" s="21"/>
      <c r="D55" s="129"/>
      <c r="E55" s="21"/>
    </row>
    <row r="56" spans="1:12" x14ac:dyDescent="0.25">
      <c r="A56" s="12"/>
      <c r="B56" s="81"/>
      <c r="C56" s="142"/>
      <c r="D56" s="63" t="s">
        <v>1270</v>
      </c>
      <c r="E56" s="142"/>
    </row>
    <row r="57" spans="1:12" x14ac:dyDescent="0.25">
      <c r="A57" s="12"/>
      <c r="B57" s="81"/>
      <c r="C57" s="142"/>
      <c r="D57" s="25" t="s">
        <v>1271</v>
      </c>
      <c r="E57" s="142"/>
    </row>
    <row r="58" spans="1:12" ht="15.75" thickBot="1" x14ac:dyDescent="0.3">
      <c r="A58" s="12"/>
      <c r="B58" s="25"/>
      <c r="C58" s="24"/>
      <c r="D58" s="130"/>
      <c r="E58" s="21"/>
    </row>
    <row r="59" spans="1:12" x14ac:dyDescent="0.25">
      <c r="A59" s="12"/>
      <c r="B59" s="65"/>
      <c r="C59" s="21"/>
      <c r="D59" s="63" t="s">
        <v>344</v>
      </c>
      <c r="E59" s="21"/>
    </row>
    <row r="60" spans="1:12" x14ac:dyDescent="0.25">
      <c r="A60" s="12"/>
      <c r="B60" s="30" t="s">
        <v>1282</v>
      </c>
      <c r="C60" s="72" t="s">
        <v>347</v>
      </c>
      <c r="D60" s="31" t="s">
        <v>1283</v>
      </c>
      <c r="E60" s="21"/>
    </row>
    <row r="61" spans="1:12" x14ac:dyDescent="0.25">
      <c r="A61" s="12"/>
      <c r="B61" s="23" t="s">
        <v>1273</v>
      </c>
      <c r="C61" s="71"/>
      <c r="D61" s="21"/>
      <c r="E61" s="21"/>
    </row>
    <row r="62" spans="1:12" x14ac:dyDescent="0.25">
      <c r="A62" s="12"/>
      <c r="B62" s="35" t="s">
        <v>1274</v>
      </c>
      <c r="C62" s="66"/>
      <c r="D62" s="31" t="s">
        <v>1284</v>
      </c>
      <c r="E62" s="21"/>
    </row>
    <row r="63" spans="1:12" x14ac:dyDescent="0.25">
      <c r="A63" s="12"/>
      <c r="B63" s="97" t="s">
        <v>146</v>
      </c>
      <c r="C63" s="59"/>
      <c r="D63" s="33">
        <v>-862</v>
      </c>
      <c r="E63" s="21"/>
    </row>
    <row r="64" spans="1:12" x14ac:dyDescent="0.25">
      <c r="A64" s="12"/>
      <c r="B64" s="30" t="s">
        <v>1285</v>
      </c>
      <c r="C64" s="69"/>
      <c r="D64" s="70">
        <v>-24140</v>
      </c>
      <c r="E64" s="21"/>
    </row>
    <row r="65" spans="1:12" ht="15.75" thickBot="1" x14ac:dyDescent="0.3">
      <c r="A65" s="12"/>
      <c r="B65" s="23" t="s">
        <v>1286</v>
      </c>
      <c r="C65" s="74"/>
      <c r="D65" s="75">
        <v>-814</v>
      </c>
      <c r="E65" s="21"/>
    </row>
    <row r="66" spans="1:12" ht="15.75" thickBot="1" x14ac:dyDescent="0.3">
      <c r="A66" s="12"/>
      <c r="B66" s="30" t="s">
        <v>1287</v>
      </c>
      <c r="C66" s="78" t="s">
        <v>347</v>
      </c>
      <c r="D66" s="36" t="s">
        <v>1265</v>
      </c>
      <c r="E66" s="21"/>
    </row>
    <row r="67" spans="1:12" ht="15.75" thickTop="1" x14ac:dyDescent="0.25">
      <c r="A67" s="12"/>
      <c r="B67" s="50"/>
      <c r="C67" s="50"/>
      <c r="D67" s="50"/>
      <c r="E67" s="50"/>
      <c r="F67" s="50"/>
      <c r="G67" s="50"/>
      <c r="H67" s="50"/>
      <c r="I67" s="50"/>
      <c r="J67" s="50"/>
      <c r="K67" s="50"/>
      <c r="L67" s="50"/>
    </row>
    <row r="68" spans="1:12" x14ac:dyDescent="0.25">
      <c r="A68" s="12"/>
      <c r="B68" s="55"/>
      <c r="C68" s="55"/>
      <c r="D68" s="55"/>
      <c r="E68" s="55"/>
      <c r="F68" s="55"/>
      <c r="G68" s="55"/>
      <c r="H68" s="55"/>
      <c r="I68" s="55"/>
      <c r="J68" s="55"/>
      <c r="K68" s="55"/>
      <c r="L68" s="55"/>
    </row>
    <row r="69" spans="1:12" x14ac:dyDescent="0.25">
      <c r="A69" s="12" t="s">
        <v>1789</v>
      </c>
      <c r="B69" s="99">
        <v>42004</v>
      </c>
      <c r="C69" s="59"/>
      <c r="D69" s="25" t="s">
        <v>435</v>
      </c>
      <c r="E69" s="25" t="s">
        <v>1290</v>
      </c>
      <c r="F69" s="25" t="s">
        <v>1291</v>
      </c>
      <c r="G69" s="25" t="s">
        <v>1292</v>
      </c>
    </row>
    <row r="70" spans="1:12" x14ac:dyDescent="0.25">
      <c r="A70" s="12"/>
      <c r="B70" s="23"/>
      <c r="C70" s="59"/>
      <c r="D70" s="98" t="s">
        <v>344</v>
      </c>
      <c r="E70" s="98"/>
      <c r="F70" s="98"/>
      <c r="G70" s="98"/>
    </row>
    <row r="71" spans="1:12" x14ac:dyDescent="0.25">
      <c r="A71" s="12"/>
      <c r="B71" s="30" t="s">
        <v>1293</v>
      </c>
      <c r="C71" s="72" t="s">
        <v>347</v>
      </c>
      <c r="D71" s="31" t="s">
        <v>1294</v>
      </c>
      <c r="E71" s="162" t="s">
        <v>1295</v>
      </c>
      <c r="F71" s="162" t="s">
        <v>1296</v>
      </c>
      <c r="G71" s="162" t="s">
        <v>1297</v>
      </c>
    </row>
    <row r="72" spans="1:12" x14ac:dyDescent="0.25">
      <c r="A72" s="12"/>
      <c r="B72" s="23" t="s">
        <v>1293</v>
      </c>
      <c r="C72" s="59"/>
      <c r="D72" s="33" t="s">
        <v>1298</v>
      </c>
      <c r="E72" s="147" t="s">
        <v>1299</v>
      </c>
      <c r="F72" s="147" t="s">
        <v>1300</v>
      </c>
      <c r="G72" s="147" t="s">
        <v>1301</v>
      </c>
    </row>
    <row r="73" spans="1:12" x14ac:dyDescent="0.25">
      <c r="A73" s="12"/>
      <c r="B73" s="30" t="s">
        <v>155</v>
      </c>
      <c r="C73" s="72" t="s">
        <v>347</v>
      </c>
      <c r="D73" s="31" t="s">
        <v>1256</v>
      </c>
      <c r="E73" s="67"/>
      <c r="F73" s="32"/>
      <c r="G73" s="32"/>
    </row>
    <row r="74" spans="1:12" x14ac:dyDescent="0.25">
      <c r="A74" s="12"/>
      <c r="B74" s="50"/>
      <c r="C74" s="50"/>
      <c r="D74" s="50"/>
      <c r="E74" s="50"/>
      <c r="F74" s="50"/>
      <c r="G74" s="50"/>
      <c r="H74" s="50"/>
      <c r="I74" s="50"/>
      <c r="J74" s="50"/>
      <c r="K74" s="50"/>
      <c r="L74" s="50"/>
    </row>
    <row r="75" spans="1:12" x14ac:dyDescent="0.25">
      <c r="A75" s="12"/>
      <c r="B75" s="151"/>
      <c r="C75" s="151"/>
      <c r="D75" s="151"/>
      <c r="E75" s="151"/>
      <c r="F75" s="151"/>
      <c r="G75" s="151"/>
      <c r="H75" s="151"/>
      <c r="I75" s="151"/>
      <c r="J75" s="151"/>
      <c r="K75" s="151"/>
      <c r="L75" s="151"/>
    </row>
    <row r="76" spans="1:12" x14ac:dyDescent="0.25">
      <c r="A76" s="12"/>
      <c r="B76" s="22"/>
      <c r="C76" s="21"/>
      <c r="D76" s="21"/>
      <c r="E76" s="21"/>
      <c r="F76" s="21"/>
      <c r="G76" s="21"/>
    </row>
    <row r="77" spans="1:12" x14ac:dyDescent="0.25">
      <c r="A77" s="12"/>
      <c r="B77" s="23"/>
      <c r="C77" s="21"/>
      <c r="D77" s="21"/>
      <c r="E77" s="21"/>
      <c r="F77" s="21"/>
      <c r="G77" s="21"/>
    </row>
    <row r="78" spans="1:12" x14ac:dyDescent="0.25">
      <c r="A78" s="12"/>
      <c r="B78" s="99">
        <v>41639</v>
      </c>
      <c r="C78" s="21"/>
      <c r="D78" s="25" t="s">
        <v>435</v>
      </c>
      <c r="E78" s="25" t="s">
        <v>1290</v>
      </c>
      <c r="F78" s="25" t="s">
        <v>1291</v>
      </c>
      <c r="G78" s="25" t="s">
        <v>1292</v>
      </c>
    </row>
    <row r="79" spans="1:12" x14ac:dyDescent="0.25">
      <c r="A79" s="12"/>
      <c r="B79" s="23"/>
      <c r="C79" s="21"/>
      <c r="D79" s="98" t="s">
        <v>344</v>
      </c>
      <c r="E79" s="98"/>
      <c r="F79" s="98"/>
      <c r="G79" s="98"/>
    </row>
    <row r="80" spans="1:12" x14ac:dyDescent="0.25">
      <c r="A80" s="12"/>
      <c r="B80" s="30" t="s">
        <v>1293</v>
      </c>
      <c r="C80" s="72" t="s">
        <v>347</v>
      </c>
      <c r="D80" s="31" t="s">
        <v>1302</v>
      </c>
      <c r="E80" s="162" t="s">
        <v>1295</v>
      </c>
      <c r="F80" s="162" t="s">
        <v>1296</v>
      </c>
      <c r="G80" s="175">
        <v>5.0999999999999997E-2</v>
      </c>
    </row>
    <row r="81" spans="1:12" x14ac:dyDescent="0.25">
      <c r="A81" s="12"/>
      <c r="B81" s="23" t="s">
        <v>1293</v>
      </c>
      <c r="C81" s="59"/>
      <c r="D81" s="33" t="s">
        <v>1303</v>
      </c>
      <c r="E81" s="147" t="s">
        <v>1299</v>
      </c>
      <c r="F81" s="147" t="s">
        <v>1300</v>
      </c>
      <c r="G81" s="147" t="s">
        <v>1301</v>
      </c>
    </row>
    <row r="82" spans="1:12" x14ac:dyDescent="0.25">
      <c r="A82" s="12"/>
      <c r="B82" s="30" t="s">
        <v>155</v>
      </c>
      <c r="C82" s="72" t="s">
        <v>347</v>
      </c>
      <c r="D82" s="31" t="s">
        <v>1265</v>
      </c>
      <c r="E82" s="67"/>
      <c r="F82" s="32"/>
      <c r="G82" s="32"/>
    </row>
    <row r="83" spans="1:12" x14ac:dyDescent="0.25">
      <c r="A83" s="12"/>
      <c r="B83" s="169"/>
      <c r="C83" s="169"/>
      <c r="D83" s="169"/>
      <c r="E83" s="169"/>
      <c r="F83" s="169"/>
      <c r="G83" s="169"/>
      <c r="H83" s="169"/>
      <c r="I83" s="169"/>
      <c r="J83" s="169"/>
      <c r="K83" s="169"/>
      <c r="L83" s="169"/>
    </row>
    <row r="84" spans="1:12" x14ac:dyDescent="0.25">
      <c r="A84" s="12"/>
      <c r="B84" s="22"/>
      <c r="C84" s="21"/>
      <c r="D84" s="21"/>
      <c r="E84" s="21"/>
      <c r="F84" s="21"/>
      <c r="G84" s="21"/>
    </row>
    <row r="85" spans="1:12" x14ac:dyDescent="0.25">
      <c r="A85" s="12"/>
      <c r="B85" s="23"/>
      <c r="C85" s="21"/>
      <c r="D85" s="21"/>
      <c r="E85" s="21"/>
      <c r="F85" s="21"/>
      <c r="G85" s="21"/>
    </row>
    <row r="86" spans="1:12" x14ac:dyDescent="0.25">
      <c r="A86" s="12"/>
      <c r="B86" s="99">
        <v>41639</v>
      </c>
      <c r="C86" s="21"/>
      <c r="D86" s="25" t="s">
        <v>435</v>
      </c>
      <c r="E86" s="25" t="s">
        <v>1290</v>
      </c>
      <c r="F86" s="25" t="s">
        <v>1291</v>
      </c>
      <c r="G86" s="25" t="s">
        <v>1292</v>
      </c>
    </row>
    <row r="87" spans="1:12" x14ac:dyDescent="0.25">
      <c r="A87" s="12"/>
      <c r="B87" s="23"/>
      <c r="C87" s="21"/>
      <c r="D87" s="98" t="s">
        <v>344</v>
      </c>
      <c r="E87" s="98"/>
      <c r="F87" s="98"/>
      <c r="G87" s="98"/>
    </row>
    <row r="88" spans="1:12" x14ac:dyDescent="0.25">
      <c r="A88" s="12"/>
      <c r="B88" s="30" t="s">
        <v>1319</v>
      </c>
      <c r="C88" s="66"/>
      <c r="D88" s="67"/>
      <c r="E88" s="67"/>
      <c r="F88" s="67"/>
      <c r="G88" s="67"/>
    </row>
    <row r="89" spans="1:12" x14ac:dyDescent="0.25">
      <c r="A89" s="12"/>
      <c r="B89" s="35" t="s">
        <v>1320</v>
      </c>
      <c r="C89" s="66"/>
      <c r="D89" s="67"/>
      <c r="E89" s="67"/>
      <c r="F89" s="67"/>
      <c r="G89" s="67"/>
    </row>
    <row r="90" spans="1:12" x14ac:dyDescent="0.25">
      <c r="A90" s="12"/>
      <c r="B90" s="204" t="s">
        <v>1312</v>
      </c>
      <c r="C90" s="68" t="s">
        <v>347</v>
      </c>
      <c r="D90" s="33" t="s">
        <v>1313</v>
      </c>
      <c r="E90" s="147" t="s">
        <v>1321</v>
      </c>
      <c r="F90" s="147" t="s">
        <v>1322</v>
      </c>
      <c r="G90" s="147" t="s">
        <v>1323</v>
      </c>
    </row>
    <row r="91" spans="1:12" x14ac:dyDescent="0.25">
      <c r="A91" s="12"/>
      <c r="B91" s="205" t="s">
        <v>906</v>
      </c>
      <c r="C91" s="66"/>
      <c r="D91" s="31" t="s">
        <v>1314</v>
      </c>
      <c r="E91" s="162" t="s">
        <v>1324</v>
      </c>
      <c r="F91" s="162" t="s">
        <v>1325</v>
      </c>
      <c r="G91" s="162" t="s">
        <v>1326</v>
      </c>
    </row>
    <row r="92" spans="1:12" x14ac:dyDescent="0.25">
      <c r="A92" s="12"/>
      <c r="B92" s="204"/>
      <c r="C92" s="59"/>
      <c r="D92" s="21"/>
      <c r="E92" s="147" t="s">
        <v>1321</v>
      </c>
      <c r="F92" s="147" t="s">
        <v>1322</v>
      </c>
      <c r="G92" s="147" t="s">
        <v>1323</v>
      </c>
    </row>
    <row r="93" spans="1:12" x14ac:dyDescent="0.25">
      <c r="A93" s="12"/>
      <c r="B93" s="30" t="s">
        <v>1327</v>
      </c>
      <c r="C93" s="32"/>
      <c r="D93" s="32"/>
      <c r="E93" s="67"/>
      <c r="F93" s="67"/>
      <c r="G93" s="67"/>
    </row>
    <row r="94" spans="1:12" x14ac:dyDescent="0.25">
      <c r="A94" s="12"/>
      <c r="B94" s="35" t="s">
        <v>1328</v>
      </c>
      <c r="C94" s="72" t="s">
        <v>347</v>
      </c>
      <c r="D94" s="31" t="s">
        <v>1316</v>
      </c>
      <c r="E94" s="32"/>
      <c r="F94" s="32"/>
      <c r="G94" s="32"/>
    </row>
    <row r="95" spans="1:12" x14ac:dyDescent="0.25">
      <c r="A95" s="12"/>
      <c r="B95" s="50"/>
      <c r="C95" s="50"/>
      <c r="D95" s="50"/>
      <c r="E95" s="50"/>
      <c r="F95" s="50"/>
      <c r="G95" s="50"/>
      <c r="H95" s="50"/>
      <c r="I95" s="50"/>
      <c r="J95" s="50"/>
      <c r="K95" s="50"/>
      <c r="L95" s="50"/>
    </row>
    <row r="96" spans="1:12" x14ac:dyDescent="0.25">
      <c r="A96" s="12"/>
      <c r="B96" s="55"/>
      <c r="C96" s="55"/>
      <c r="D96" s="55"/>
      <c r="E96" s="55"/>
      <c r="F96" s="55"/>
      <c r="G96" s="55"/>
      <c r="H96" s="55"/>
      <c r="I96" s="55"/>
      <c r="J96" s="55"/>
      <c r="K96" s="55"/>
      <c r="L96" s="55"/>
    </row>
    <row r="97" spans="1:12" x14ac:dyDescent="0.25">
      <c r="A97" s="12" t="s">
        <v>1790</v>
      </c>
      <c r="B97" s="22"/>
      <c r="C97" s="21"/>
      <c r="D97" s="21"/>
      <c r="E97" s="21"/>
      <c r="F97" s="21"/>
      <c r="G97" s="21"/>
      <c r="H97" s="21"/>
      <c r="I97" s="21"/>
      <c r="J97" s="21"/>
    </row>
    <row r="98" spans="1:12" x14ac:dyDescent="0.25">
      <c r="A98" s="12"/>
      <c r="B98" s="21"/>
      <c r="C98" s="21"/>
      <c r="D98" s="21"/>
      <c r="E98" s="21"/>
      <c r="F98" s="21"/>
      <c r="G98" s="21"/>
      <c r="H98" s="21"/>
      <c r="I98" s="21"/>
      <c r="J98" s="21"/>
    </row>
    <row r="99" spans="1:12" x14ac:dyDescent="0.25">
      <c r="A99" s="12"/>
      <c r="B99" s="81"/>
      <c r="C99" s="142"/>
      <c r="D99" s="25" t="s">
        <v>1244</v>
      </c>
      <c r="E99" s="115"/>
      <c r="F99" s="25" t="s">
        <v>1248</v>
      </c>
      <c r="G99" s="115"/>
      <c r="H99" s="25" t="s">
        <v>1248</v>
      </c>
      <c r="I99" s="115"/>
      <c r="J99" s="98" t="s">
        <v>1310</v>
      </c>
    </row>
    <row r="100" spans="1:12" x14ac:dyDescent="0.25">
      <c r="A100" s="12"/>
      <c r="B100" s="81"/>
      <c r="C100" s="142"/>
      <c r="D100" s="25" t="s">
        <v>1245</v>
      </c>
      <c r="E100" s="115"/>
      <c r="F100" s="25" t="s">
        <v>1249</v>
      </c>
      <c r="G100" s="115"/>
      <c r="H100" s="25" t="s">
        <v>1251</v>
      </c>
      <c r="I100" s="115"/>
      <c r="J100" s="98"/>
    </row>
    <row r="101" spans="1:12" x14ac:dyDescent="0.25">
      <c r="A101" s="12"/>
      <c r="B101" s="81"/>
      <c r="C101" s="142"/>
      <c r="D101" s="25" t="s">
        <v>1246</v>
      </c>
      <c r="E101" s="115"/>
      <c r="F101" s="25" t="s">
        <v>1250</v>
      </c>
      <c r="G101" s="115"/>
      <c r="H101" s="25" t="s">
        <v>1252</v>
      </c>
      <c r="I101" s="115"/>
      <c r="J101" s="98"/>
    </row>
    <row r="102" spans="1:12" ht="15.75" thickBot="1" x14ac:dyDescent="0.3">
      <c r="A102" s="12"/>
      <c r="B102" s="81"/>
      <c r="C102" s="114"/>
      <c r="D102" s="26" t="s">
        <v>1247</v>
      </c>
      <c r="E102" s="141"/>
      <c r="F102" s="64"/>
      <c r="G102" s="141"/>
      <c r="H102" s="64"/>
      <c r="I102" s="141"/>
      <c r="J102" s="38"/>
    </row>
    <row r="103" spans="1:12" x14ac:dyDescent="0.25">
      <c r="A103" s="12"/>
      <c r="B103" s="23"/>
      <c r="C103" s="29"/>
      <c r="D103" s="85" t="s">
        <v>344</v>
      </c>
      <c r="E103" s="85"/>
      <c r="F103" s="85"/>
      <c r="G103" s="85"/>
      <c r="H103" s="85"/>
      <c r="I103" s="85"/>
      <c r="J103" s="85"/>
    </row>
    <row r="104" spans="1:12" x14ac:dyDescent="0.25">
      <c r="A104" s="12"/>
      <c r="B104" s="203">
        <v>41639</v>
      </c>
      <c r="C104" s="32"/>
      <c r="D104" s="67"/>
      <c r="E104" s="67"/>
      <c r="F104" s="67"/>
      <c r="G104" s="66"/>
      <c r="H104" s="67"/>
      <c r="I104" s="66"/>
      <c r="J104" s="67"/>
    </row>
    <row r="105" spans="1:12" x14ac:dyDescent="0.25">
      <c r="A105" s="12"/>
      <c r="B105" s="23" t="s">
        <v>1311</v>
      </c>
      <c r="C105" s="21"/>
      <c r="D105" s="24"/>
      <c r="E105" s="24"/>
      <c r="F105" s="24"/>
      <c r="G105" s="59"/>
      <c r="H105" s="24"/>
      <c r="I105" s="59"/>
      <c r="J105" s="24"/>
    </row>
    <row r="106" spans="1:12" x14ac:dyDescent="0.25">
      <c r="A106" s="12"/>
      <c r="B106" s="103" t="s">
        <v>1312</v>
      </c>
      <c r="C106" s="72" t="s">
        <v>347</v>
      </c>
      <c r="D106" s="72" t="s">
        <v>357</v>
      </c>
      <c r="E106" s="72" t="s">
        <v>347</v>
      </c>
      <c r="F106" s="72" t="s">
        <v>357</v>
      </c>
      <c r="G106" s="72" t="s">
        <v>347</v>
      </c>
      <c r="H106" s="31" t="s">
        <v>1313</v>
      </c>
      <c r="I106" s="72" t="s">
        <v>347</v>
      </c>
      <c r="J106" s="31" t="s">
        <v>1313</v>
      </c>
    </row>
    <row r="107" spans="1:12" ht="15.75" thickBot="1" x14ac:dyDescent="0.3">
      <c r="A107" s="12"/>
      <c r="B107" s="102" t="s">
        <v>906</v>
      </c>
      <c r="C107" s="129"/>
      <c r="D107" s="77" t="s">
        <v>357</v>
      </c>
      <c r="E107" s="129"/>
      <c r="F107" s="77" t="s">
        <v>357</v>
      </c>
      <c r="G107" s="76"/>
      <c r="H107" s="75" t="s">
        <v>1314</v>
      </c>
      <c r="I107" s="76"/>
      <c r="J107" s="75" t="s">
        <v>1314</v>
      </c>
    </row>
    <row r="108" spans="1:12" ht="25.5" thickBot="1" x14ac:dyDescent="0.3">
      <c r="A108" s="12"/>
      <c r="B108" s="30" t="s">
        <v>1315</v>
      </c>
      <c r="C108" s="78" t="s">
        <v>347</v>
      </c>
      <c r="D108" s="78" t="s">
        <v>357</v>
      </c>
      <c r="E108" s="78" t="s">
        <v>347</v>
      </c>
      <c r="F108" s="78" t="s">
        <v>357</v>
      </c>
      <c r="G108" s="78" t="s">
        <v>347</v>
      </c>
      <c r="H108" s="36" t="s">
        <v>1316</v>
      </c>
      <c r="I108" s="78" t="s">
        <v>347</v>
      </c>
      <c r="J108" s="36" t="s">
        <v>1316</v>
      </c>
    </row>
    <row r="109" spans="1:12" ht="15.75" thickTop="1" x14ac:dyDescent="0.25">
      <c r="A109" s="12"/>
      <c r="B109" s="50"/>
      <c r="C109" s="50"/>
      <c r="D109" s="50"/>
      <c r="E109" s="50"/>
      <c r="F109" s="50"/>
      <c r="G109" s="50"/>
      <c r="H109" s="50"/>
      <c r="I109" s="50"/>
      <c r="J109" s="50"/>
      <c r="K109" s="50"/>
      <c r="L109" s="50"/>
    </row>
    <row r="110" spans="1:12" x14ac:dyDescent="0.25">
      <c r="A110" s="12"/>
      <c r="B110" s="55"/>
      <c r="C110" s="55"/>
      <c r="D110" s="55"/>
      <c r="E110" s="55"/>
      <c r="F110" s="55"/>
      <c r="G110" s="55"/>
      <c r="H110" s="55"/>
      <c r="I110" s="55"/>
      <c r="J110" s="55"/>
      <c r="K110" s="55"/>
      <c r="L110" s="55"/>
    </row>
    <row r="111" spans="1:12" x14ac:dyDescent="0.25">
      <c r="A111" s="12" t="s">
        <v>1791</v>
      </c>
      <c r="B111" s="22"/>
      <c r="C111" s="21"/>
      <c r="D111" s="21"/>
      <c r="E111" s="21"/>
      <c r="F111" s="21"/>
      <c r="G111" s="21"/>
      <c r="H111" s="21"/>
      <c r="I111" s="21"/>
      <c r="J111" s="21"/>
      <c r="K111" s="21"/>
      <c r="L111" s="21"/>
    </row>
    <row r="112" spans="1:12" x14ac:dyDescent="0.25">
      <c r="A112" s="12"/>
      <c r="B112" s="111"/>
      <c r="C112" s="21"/>
      <c r="D112" s="21"/>
      <c r="E112" s="21"/>
      <c r="F112" s="21"/>
      <c r="G112" s="21"/>
      <c r="H112" s="21"/>
      <c r="I112" s="21"/>
      <c r="J112" s="21"/>
      <c r="K112" s="21"/>
      <c r="L112" s="21"/>
    </row>
    <row r="113" spans="1:12" ht="15.75" thickBot="1" x14ac:dyDescent="0.3">
      <c r="A113" s="12"/>
      <c r="B113" s="23"/>
      <c r="C113" s="129"/>
      <c r="D113" s="129"/>
      <c r="E113" s="129"/>
      <c r="F113" s="38" t="s">
        <v>1331</v>
      </c>
      <c r="G113" s="38"/>
      <c r="H113" s="38"/>
      <c r="I113" s="38"/>
      <c r="J113" s="38"/>
      <c r="K113" s="38"/>
      <c r="L113" s="38"/>
    </row>
    <row r="114" spans="1:12" ht="15.75" thickBot="1" x14ac:dyDescent="0.3">
      <c r="A114" s="12"/>
      <c r="B114" s="23"/>
      <c r="C114" s="136"/>
      <c r="D114" s="27" t="s">
        <v>1332</v>
      </c>
      <c r="E114" s="137"/>
      <c r="F114" s="27" t="s">
        <v>1333</v>
      </c>
      <c r="G114" s="137"/>
      <c r="H114" s="27" t="s">
        <v>1334</v>
      </c>
      <c r="I114" s="137"/>
      <c r="J114" s="27" t="s">
        <v>1335</v>
      </c>
      <c r="K114" s="137"/>
      <c r="L114" s="27" t="s">
        <v>155</v>
      </c>
    </row>
    <row r="115" spans="1:12" x14ac:dyDescent="0.25">
      <c r="A115" s="12"/>
      <c r="B115" s="23"/>
      <c r="C115" s="29"/>
      <c r="D115" s="85" t="s">
        <v>344</v>
      </c>
      <c r="E115" s="85"/>
      <c r="F115" s="85"/>
      <c r="G115" s="85"/>
      <c r="H115" s="85"/>
      <c r="I115" s="85"/>
      <c r="J115" s="85"/>
      <c r="K115" s="85"/>
      <c r="L115" s="85"/>
    </row>
    <row r="116" spans="1:12" x14ac:dyDescent="0.25">
      <c r="A116" s="12"/>
      <c r="B116" s="30" t="s">
        <v>1336</v>
      </c>
      <c r="C116" s="32"/>
      <c r="D116" s="32"/>
      <c r="E116" s="32"/>
      <c r="F116" s="32"/>
      <c r="G116" s="32"/>
      <c r="H116" s="32"/>
      <c r="I116" s="32"/>
      <c r="J116" s="32"/>
      <c r="K116" s="32"/>
      <c r="L116" s="32"/>
    </row>
    <row r="117" spans="1:12" x14ac:dyDescent="0.25">
      <c r="A117" s="12"/>
      <c r="B117" s="23" t="s">
        <v>1337</v>
      </c>
      <c r="C117" s="68" t="s">
        <v>347</v>
      </c>
      <c r="D117" s="33" t="s">
        <v>1338</v>
      </c>
      <c r="E117" s="68" t="s">
        <v>347</v>
      </c>
      <c r="F117" s="33" t="s">
        <v>1338</v>
      </c>
      <c r="G117" s="68" t="s">
        <v>347</v>
      </c>
      <c r="H117" s="68" t="s">
        <v>357</v>
      </c>
      <c r="I117" s="68" t="s">
        <v>347</v>
      </c>
      <c r="J117" s="68" t="s">
        <v>357</v>
      </c>
      <c r="K117" s="68" t="s">
        <v>347</v>
      </c>
      <c r="L117" s="33" t="s">
        <v>1338</v>
      </c>
    </row>
    <row r="118" spans="1:12" x14ac:dyDescent="0.25">
      <c r="A118" s="12"/>
      <c r="B118" s="30" t="s">
        <v>1339</v>
      </c>
      <c r="C118" s="32"/>
      <c r="D118" s="31" t="s">
        <v>372</v>
      </c>
      <c r="E118" s="32"/>
      <c r="F118" s="72" t="s">
        <v>357</v>
      </c>
      <c r="G118" s="32"/>
      <c r="H118" s="31" t="s">
        <v>1340</v>
      </c>
      <c r="I118" s="32"/>
      <c r="J118" s="31" t="s">
        <v>1256</v>
      </c>
      <c r="K118" s="32"/>
      <c r="L118" s="31" t="s">
        <v>372</v>
      </c>
    </row>
    <row r="119" spans="1:12" x14ac:dyDescent="0.25">
      <c r="A119" s="12"/>
      <c r="B119" s="23" t="s">
        <v>1341</v>
      </c>
      <c r="C119" s="21"/>
      <c r="D119" s="33" t="s">
        <v>410</v>
      </c>
      <c r="E119" s="21"/>
      <c r="F119" s="68" t="s">
        <v>357</v>
      </c>
      <c r="G119" s="21"/>
      <c r="H119" s="33" t="s">
        <v>1342</v>
      </c>
      <c r="I119" s="21"/>
      <c r="J119" s="33" t="s">
        <v>1343</v>
      </c>
      <c r="K119" s="21"/>
      <c r="L119" s="33" t="s">
        <v>408</v>
      </c>
    </row>
    <row r="120" spans="1:12" x14ac:dyDescent="0.25">
      <c r="A120" s="12"/>
      <c r="B120" s="30" t="s">
        <v>1344</v>
      </c>
      <c r="C120" s="32"/>
      <c r="D120" s="31" t="s">
        <v>529</v>
      </c>
      <c r="E120" s="32"/>
      <c r="F120" s="72" t="s">
        <v>1345</v>
      </c>
      <c r="G120" s="32"/>
      <c r="H120" s="72" t="s">
        <v>1345</v>
      </c>
      <c r="I120" s="32"/>
      <c r="J120" s="72" t="s">
        <v>1345</v>
      </c>
      <c r="K120" s="32"/>
      <c r="L120" s="72" t="s">
        <v>1345</v>
      </c>
    </row>
    <row r="121" spans="1:12" x14ac:dyDescent="0.25">
      <c r="A121" s="12"/>
      <c r="B121" s="23" t="s">
        <v>1346</v>
      </c>
      <c r="C121" s="21"/>
      <c r="D121" s="33" t="s">
        <v>563</v>
      </c>
      <c r="E121" s="21"/>
      <c r="F121" s="68" t="s">
        <v>357</v>
      </c>
      <c r="G121" s="21"/>
      <c r="H121" s="68" t="s">
        <v>357</v>
      </c>
      <c r="I121" s="21"/>
      <c r="J121" s="33" t="s">
        <v>1347</v>
      </c>
      <c r="K121" s="21"/>
      <c r="L121" s="33" t="s">
        <v>1347</v>
      </c>
    </row>
    <row r="122" spans="1:12" x14ac:dyDescent="0.25">
      <c r="A122" s="12"/>
      <c r="B122" s="30" t="s">
        <v>1348</v>
      </c>
      <c r="C122" s="32"/>
      <c r="D122" s="31" t="s">
        <v>1349</v>
      </c>
      <c r="E122" s="32"/>
      <c r="F122" s="72" t="s">
        <v>357</v>
      </c>
      <c r="G122" s="32"/>
      <c r="H122" s="31" t="s">
        <v>1349</v>
      </c>
      <c r="I122" s="32"/>
      <c r="J122" s="72" t="s">
        <v>357</v>
      </c>
      <c r="K122" s="32"/>
      <c r="L122" s="31" t="s">
        <v>1349</v>
      </c>
    </row>
    <row r="123" spans="1:12" x14ac:dyDescent="0.25">
      <c r="A123" s="12"/>
      <c r="B123" s="23"/>
      <c r="C123" s="21"/>
      <c r="D123" s="21"/>
      <c r="E123" s="21"/>
      <c r="F123" s="21"/>
      <c r="G123" s="21"/>
      <c r="H123" s="21"/>
      <c r="I123" s="21"/>
      <c r="J123" s="21"/>
      <c r="K123" s="21"/>
      <c r="L123" s="21"/>
    </row>
    <row r="124" spans="1:12" x14ac:dyDescent="0.25">
      <c r="A124" s="12"/>
      <c r="B124" s="30" t="s">
        <v>1350</v>
      </c>
      <c r="C124" s="32"/>
      <c r="D124" s="32"/>
      <c r="E124" s="32"/>
      <c r="F124" s="32"/>
      <c r="G124" s="32"/>
      <c r="H124" s="32"/>
      <c r="I124" s="32"/>
      <c r="J124" s="32"/>
      <c r="K124" s="32"/>
      <c r="L124" s="32"/>
    </row>
    <row r="125" spans="1:12" x14ac:dyDescent="0.25">
      <c r="A125" s="12"/>
      <c r="B125" s="23" t="s">
        <v>93</v>
      </c>
      <c r="C125" s="68" t="s">
        <v>347</v>
      </c>
      <c r="D125" s="33" t="s">
        <v>1351</v>
      </c>
      <c r="E125" s="68" t="s">
        <v>347</v>
      </c>
      <c r="F125" s="68" t="s">
        <v>357</v>
      </c>
      <c r="G125" s="68" t="s">
        <v>347</v>
      </c>
      <c r="H125" s="33" t="s">
        <v>1352</v>
      </c>
      <c r="I125" s="68" t="s">
        <v>347</v>
      </c>
      <c r="J125" s="68" t="s">
        <v>357</v>
      </c>
      <c r="K125" s="68" t="s">
        <v>347</v>
      </c>
      <c r="L125" s="33" t="s">
        <v>1352</v>
      </c>
    </row>
    <row r="126" spans="1:12" x14ac:dyDescent="0.25">
      <c r="A126" s="12"/>
      <c r="B126" s="30" t="s">
        <v>1353</v>
      </c>
      <c r="C126" s="66"/>
      <c r="D126" s="32"/>
      <c r="E126" s="66"/>
      <c r="F126" s="32"/>
      <c r="G126" s="66"/>
      <c r="H126" s="32"/>
      <c r="I126" s="32"/>
      <c r="J126" s="32"/>
      <c r="K126" s="66"/>
      <c r="L126" s="32"/>
    </row>
    <row r="127" spans="1:12" x14ac:dyDescent="0.25">
      <c r="A127" s="12"/>
      <c r="B127" s="103" t="s">
        <v>1354</v>
      </c>
      <c r="C127" s="32"/>
      <c r="D127" s="31" t="s">
        <v>985</v>
      </c>
      <c r="E127" s="32"/>
      <c r="F127" s="72" t="s">
        <v>357</v>
      </c>
      <c r="G127" s="32"/>
      <c r="H127" s="31" t="s">
        <v>985</v>
      </c>
      <c r="I127" s="32"/>
      <c r="J127" s="72" t="s">
        <v>357</v>
      </c>
      <c r="K127" s="32"/>
      <c r="L127" s="31" t="s">
        <v>985</v>
      </c>
    </row>
    <row r="128" spans="1:12" x14ac:dyDescent="0.25">
      <c r="A128" s="12"/>
      <c r="B128" s="23" t="s">
        <v>1355</v>
      </c>
      <c r="C128" s="21"/>
      <c r="D128" s="33" t="s">
        <v>1013</v>
      </c>
      <c r="E128" s="21"/>
      <c r="F128" s="68" t="s">
        <v>357</v>
      </c>
      <c r="G128" s="21"/>
      <c r="H128" s="33" t="s">
        <v>1013</v>
      </c>
      <c r="I128" s="21"/>
      <c r="J128" s="68" t="s">
        <v>357</v>
      </c>
      <c r="K128" s="21"/>
      <c r="L128" s="33" t="s">
        <v>1013</v>
      </c>
    </row>
    <row r="129" spans="1:12" x14ac:dyDescent="0.25">
      <c r="A129" s="12"/>
      <c r="B129" s="30" t="s">
        <v>58</v>
      </c>
      <c r="C129" s="32"/>
      <c r="D129" s="31" t="s">
        <v>1356</v>
      </c>
      <c r="E129" s="32"/>
      <c r="F129" s="72" t="s">
        <v>357</v>
      </c>
      <c r="G129" s="32"/>
      <c r="H129" s="72" t="s">
        <v>357</v>
      </c>
      <c r="I129" s="32"/>
      <c r="J129" s="31" t="s">
        <v>1357</v>
      </c>
      <c r="K129" s="32"/>
      <c r="L129" s="31" t="s">
        <v>1357</v>
      </c>
    </row>
    <row r="130" spans="1:12" x14ac:dyDescent="0.25">
      <c r="A130" s="12"/>
      <c r="B130" s="23" t="s">
        <v>1358</v>
      </c>
      <c r="C130" s="21"/>
      <c r="D130" s="33" t="s">
        <v>364</v>
      </c>
      <c r="E130" s="21"/>
      <c r="F130" s="68" t="s">
        <v>357</v>
      </c>
      <c r="G130" s="21"/>
      <c r="H130" s="33" t="s">
        <v>1359</v>
      </c>
      <c r="I130" s="21"/>
      <c r="J130" s="68" t="s">
        <v>357</v>
      </c>
      <c r="K130" s="21"/>
      <c r="L130" s="33" t="s">
        <v>1359</v>
      </c>
    </row>
    <row r="131" spans="1:12" x14ac:dyDescent="0.25">
      <c r="A131" s="12"/>
      <c r="B131" s="30" t="s">
        <v>1360</v>
      </c>
      <c r="C131" s="32"/>
      <c r="D131" s="31" t="s">
        <v>1361</v>
      </c>
      <c r="E131" s="32"/>
      <c r="F131" s="72" t="s">
        <v>357</v>
      </c>
      <c r="G131" s="32"/>
      <c r="H131" s="31" t="s">
        <v>1361</v>
      </c>
      <c r="I131" s="32"/>
      <c r="J131" s="72" t="s">
        <v>357</v>
      </c>
      <c r="K131" s="32"/>
      <c r="L131" s="31" t="s">
        <v>1361</v>
      </c>
    </row>
    <row r="132" spans="1:12" x14ac:dyDescent="0.25">
      <c r="A132" s="12"/>
      <c r="B132" s="23" t="s">
        <v>1362</v>
      </c>
      <c r="C132" s="21"/>
      <c r="D132" s="33" t="s">
        <v>1363</v>
      </c>
      <c r="E132" s="21"/>
      <c r="F132" s="68" t="s">
        <v>357</v>
      </c>
      <c r="G132" s="21"/>
      <c r="H132" s="33" t="s">
        <v>1363</v>
      </c>
      <c r="I132" s="21"/>
      <c r="J132" s="68" t="s">
        <v>357</v>
      </c>
      <c r="K132" s="21"/>
      <c r="L132" s="33" t="s">
        <v>1363</v>
      </c>
    </row>
    <row r="133" spans="1:12" x14ac:dyDescent="0.25">
      <c r="A133" s="12"/>
      <c r="B133" s="50"/>
      <c r="C133" s="50"/>
      <c r="D133" s="50"/>
      <c r="E133" s="50"/>
      <c r="F133" s="50"/>
      <c r="G133" s="50"/>
      <c r="H133" s="50"/>
      <c r="I133" s="50"/>
      <c r="J133" s="50"/>
      <c r="K133" s="50"/>
      <c r="L133" s="50"/>
    </row>
    <row r="134" spans="1:12" x14ac:dyDescent="0.25">
      <c r="A134" s="12"/>
      <c r="B134" s="50"/>
      <c r="C134" s="50"/>
      <c r="D134" s="50"/>
      <c r="E134" s="50"/>
      <c r="F134" s="50"/>
      <c r="G134" s="50"/>
      <c r="H134" s="50"/>
      <c r="I134" s="50"/>
      <c r="J134" s="50"/>
      <c r="K134" s="50"/>
      <c r="L134" s="50"/>
    </row>
    <row r="135" spans="1:12" x14ac:dyDescent="0.25">
      <c r="A135" s="12"/>
      <c r="B135" s="122"/>
      <c r="C135" s="122"/>
      <c r="D135" s="122"/>
      <c r="E135" s="122"/>
      <c r="F135" s="122"/>
      <c r="G135" s="122"/>
      <c r="H135" s="122"/>
      <c r="I135" s="122"/>
      <c r="J135" s="122"/>
      <c r="K135" s="122"/>
      <c r="L135" s="122"/>
    </row>
    <row r="136" spans="1:12" x14ac:dyDescent="0.25">
      <c r="A136" s="12"/>
      <c r="B136" s="22"/>
      <c r="C136" s="21"/>
      <c r="D136" s="21"/>
      <c r="E136" s="21"/>
      <c r="F136" s="21"/>
      <c r="G136" s="21"/>
      <c r="H136" s="21"/>
      <c r="I136" s="21"/>
      <c r="J136" s="21"/>
      <c r="K136" s="21"/>
      <c r="L136" s="21"/>
    </row>
    <row r="137" spans="1:12" x14ac:dyDescent="0.25">
      <c r="A137" s="12"/>
      <c r="B137" s="111"/>
      <c r="C137" s="21"/>
      <c r="D137" s="21"/>
      <c r="E137" s="21"/>
      <c r="F137" s="21"/>
      <c r="G137" s="21"/>
      <c r="H137" s="21"/>
      <c r="I137" s="21"/>
      <c r="J137" s="21"/>
      <c r="K137" s="21"/>
      <c r="L137" s="21"/>
    </row>
    <row r="138" spans="1:12" x14ac:dyDescent="0.25">
      <c r="A138" s="12"/>
      <c r="B138" s="111"/>
      <c r="C138" s="21"/>
      <c r="D138" s="21"/>
      <c r="E138" s="21"/>
      <c r="F138" s="21"/>
      <c r="G138" s="21"/>
      <c r="H138" s="21"/>
      <c r="I138" s="21"/>
      <c r="J138" s="21"/>
      <c r="K138" s="21"/>
      <c r="L138" s="21"/>
    </row>
    <row r="139" spans="1:12" ht="15.75" thickBot="1" x14ac:dyDescent="0.3">
      <c r="A139" s="12"/>
      <c r="B139" s="23"/>
      <c r="C139" s="129"/>
      <c r="D139" s="129"/>
      <c r="E139" s="129"/>
      <c r="F139" s="38" t="s">
        <v>1364</v>
      </c>
      <c r="G139" s="38"/>
      <c r="H139" s="38"/>
      <c r="I139" s="38"/>
      <c r="J139" s="38"/>
      <c r="K139" s="38"/>
      <c r="L139" s="38"/>
    </row>
    <row r="140" spans="1:12" ht="15.75" thickBot="1" x14ac:dyDescent="0.3">
      <c r="A140" s="12"/>
      <c r="B140" s="23"/>
      <c r="C140" s="136"/>
      <c r="D140" s="27" t="s">
        <v>1332</v>
      </c>
      <c r="E140" s="137"/>
      <c r="F140" s="27" t="s">
        <v>1333</v>
      </c>
      <c r="G140" s="137"/>
      <c r="H140" s="27" t="s">
        <v>1334</v>
      </c>
      <c r="I140" s="137"/>
      <c r="J140" s="27" t="s">
        <v>1335</v>
      </c>
      <c r="K140" s="137"/>
      <c r="L140" s="27" t="s">
        <v>155</v>
      </c>
    </row>
    <row r="141" spans="1:12" x14ac:dyDescent="0.25">
      <c r="A141" s="12"/>
      <c r="B141" s="23"/>
      <c r="C141" s="29"/>
      <c r="D141" s="85" t="s">
        <v>344</v>
      </c>
      <c r="E141" s="85"/>
      <c r="F141" s="85"/>
      <c r="G141" s="85"/>
      <c r="H141" s="85"/>
      <c r="I141" s="85"/>
      <c r="J141" s="85"/>
      <c r="K141" s="85"/>
      <c r="L141" s="85"/>
    </row>
    <row r="142" spans="1:12" x14ac:dyDescent="0.25">
      <c r="A142" s="12"/>
      <c r="B142" s="30" t="s">
        <v>1336</v>
      </c>
      <c r="C142" s="32"/>
      <c r="D142" s="32"/>
      <c r="E142" s="32"/>
      <c r="F142" s="32"/>
      <c r="G142" s="32"/>
      <c r="H142" s="32"/>
      <c r="I142" s="32"/>
      <c r="J142" s="32"/>
      <c r="K142" s="32"/>
      <c r="L142" s="32"/>
    </row>
    <row r="143" spans="1:12" x14ac:dyDescent="0.25">
      <c r="A143" s="12"/>
      <c r="B143" s="23" t="s">
        <v>1337</v>
      </c>
      <c r="C143" s="68" t="s">
        <v>347</v>
      </c>
      <c r="D143" s="33" t="s">
        <v>1365</v>
      </c>
      <c r="E143" s="68" t="s">
        <v>347</v>
      </c>
      <c r="F143" s="33" t="s">
        <v>1365</v>
      </c>
      <c r="G143" s="68" t="s">
        <v>347</v>
      </c>
      <c r="H143" s="68" t="s">
        <v>357</v>
      </c>
      <c r="I143" s="68" t="s">
        <v>347</v>
      </c>
      <c r="J143" s="68" t="s">
        <v>357</v>
      </c>
      <c r="K143" s="68" t="s">
        <v>347</v>
      </c>
      <c r="L143" s="33" t="s">
        <v>1365</v>
      </c>
    </row>
    <row r="144" spans="1:12" x14ac:dyDescent="0.25">
      <c r="A144" s="12"/>
      <c r="B144" s="30" t="s">
        <v>1339</v>
      </c>
      <c r="C144" s="32"/>
      <c r="D144" s="31" t="s">
        <v>392</v>
      </c>
      <c r="E144" s="32"/>
      <c r="F144" s="72" t="s">
        <v>357</v>
      </c>
      <c r="G144" s="32"/>
      <c r="H144" s="31" t="s">
        <v>1366</v>
      </c>
      <c r="I144" s="32"/>
      <c r="J144" s="31" t="s">
        <v>1265</v>
      </c>
      <c r="K144" s="32"/>
      <c r="L144" s="31" t="s">
        <v>392</v>
      </c>
    </row>
    <row r="145" spans="1:12" x14ac:dyDescent="0.25">
      <c r="A145" s="12"/>
      <c r="B145" s="23" t="s">
        <v>1341</v>
      </c>
      <c r="C145" s="21"/>
      <c r="D145" s="33" t="s">
        <v>418</v>
      </c>
      <c r="E145" s="21"/>
      <c r="F145" s="68" t="s">
        <v>357</v>
      </c>
      <c r="G145" s="59"/>
      <c r="H145" s="33" t="s">
        <v>1367</v>
      </c>
      <c r="I145" s="59"/>
      <c r="J145" s="33" t="s">
        <v>1368</v>
      </c>
      <c r="K145" s="21"/>
      <c r="L145" s="33" t="s">
        <v>417</v>
      </c>
    </row>
    <row r="146" spans="1:12" x14ac:dyDescent="0.25">
      <c r="A146" s="12"/>
      <c r="B146" s="30" t="s">
        <v>1344</v>
      </c>
      <c r="C146" s="32"/>
      <c r="D146" s="31" t="s">
        <v>530</v>
      </c>
      <c r="E146" s="32"/>
      <c r="F146" s="72" t="s">
        <v>1345</v>
      </c>
      <c r="G146" s="32"/>
      <c r="H146" s="72" t="s">
        <v>1345</v>
      </c>
      <c r="I146" s="32"/>
      <c r="J146" s="72" t="s">
        <v>1345</v>
      </c>
      <c r="K146" s="32"/>
      <c r="L146" s="72" t="s">
        <v>1345</v>
      </c>
    </row>
    <row r="147" spans="1:12" x14ac:dyDescent="0.25">
      <c r="A147" s="12"/>
      <c r="B147" s="23" t="s">
        <v>37</v>
      </c>
      <c r="C147" s="21"/>
      <c r="D147" s="33" t="s">
        <v>1369</v>
      </c>
      <c r="E147" s="21"/>
      <c r="F147" s="33" t="s">
        <v>1370</v>
      </c>
      <c r="G147" s="21"/>
      <c r="H147" s="68" t="s">
        <v>357</v>
      </c>
      <c r="I147" s="21"/>
      <c r="J147" s="68" t="s">
        <v>357</v>
      </c>
      <c r="K147" s="21"/>
      <c r="L147" s="33" t="s">
        <v>1370</v>
      </c>
    </row>
    <row r="148" spans="1:12" x14ac:dyDescent="0.25">
      <c r="A148" s="12"/>
      <c r="B148" s="30" t="s">
        <v>1346</v>
      </c>
      <c r="C148" s="32"/>
      <c r="D148" s="31" t="s">
        <v>564</v>
      </c>
      <c r="E148" s="32"/>
      <c r="F148" s="72" t="s">
        <v>357</v>
      </c>
      <c r="G148" s="32"/>
      <c r="H148" s="72" t="s">
        <v>357</v>
      </c>
      <c r="I148" s="32"/>
      <c r="J148" s="31" t="s">
        <v>1371</v>
      </c>
      <c r="K148" s="32"/>
      <c r="L148" s="31" t="s">
        <v>1371</v>
      </c>
    </row>
    <row r="149" spans="1:12" x14ac:dyDescent="0.25">
      <c r="A149" s="12"/>
      <c r="B149" s="23" t="s">
        <v>1348</v>
      </c>
      <c r="C149" s="21"/>
      <c r="D149" s="33" t="s">
        <v>1372</v>
      </c>
      <c r="E149" s="21"/>
      <c r="F149" s="68" t="s">
        <v>357</v>
      </c>
      <c r="G149" s="21"/>
      <c r="H149" s="33" t="s">
        <v>1372</v>
      </c>
      <c r="I149" s="21"/>
      <c r="J149" s="68" t="s">
        <v>357</v>
      </c>
      <c r="K149" s="21"/>
      <c r="L149" s="33" t="s">
        <v>1372</v>
      </c>
    </row>
    <row r="150" spans="1:12" x14ac:dyDescent="0.25">
      <c r="A150" s="12"/>
      <c r="B150" s="30" t="s">
        <v>1362</v>
      </c>
      <c r="C150" s="32"/>
      <c r="D150" s="31" t="s">
        <v>1267</v>
      </c>
      <c r="E150" s="32"/>
      <c r="F150" s="72" t="s">
        <v>357</v>
      </c>
      <c r="G150" s="32"/>
      <c r="H150" s="31" t="s">
        <v>1267</v>
      </c>
      <c r="I150" s="32"/>
      <c r="J150" s="72" t="s">
        <v>357</v>
      </c>
      <c r="K150" s="32"/>
      <c r="L150" s="31" t="s">
        <v>1267</v>
      </c>
    </row>
    <row r="151" spans="1:12" x14ac:dyDescent="0.25">
      <c r="A151" s="12"/>
      <c r="B151" s="23"/>
      <c r="C151" s="21"/>
      <c r="D151" s="21"/>
      <c r="E151" s="21"/>
      <c r="F151" s="21"/>
      <c r="G151" s="21"/>
      <c r="H151" s="21"/>
      <c r="I151" s="21"/>
      <c r="J151" s="21"/>
      <c r="K151" s="21"/>
      <c r="L151" s="21"/>
    </row>
    <row r="152" spans="1:12" x14ac:dyDescent="0.25">
      <c r="A152" s="12"/>
      <c r="B152" s="30" t="s">
        <v>1350</v>
      </c>
      <c r="C152" s="32"/>
      <c r="D152" s="32"/>
      <c r="E152" s="32"/>
      <c r="F152" s="32"/>
      <c r="G152" s="32"/>
      <c r="H152" s="32"/>
      <c r="I152" s="32"/>
      <c r="J152" s="32"/>
      <c r="K152" s="32"/>
      <c r="L152" s="32"/>
    </row>
    <row r="153" spans="1:12" x14ac:dyDescent="0.25">
      <c r="A153" s="12"/>
      <c r="B153" s="23" t="s">
        <v>93</v>
      </c>
      <c r="C153" s="68" t="s">
        <v>347</v>
      </c>
      <c r="D153" s="33" t="s">
        <v>1373</v>
      </c>
      <c r="E153" s="68" t="s">
        <v>347</v>
      </c>
      <c r="F153" s="68" t="s">
        <v>357</v>
      </c>
      <c r="G153" s="68" t="s">
        <v>347</v>
      </c>
      <c r="H153" s="33" t="s">
        <v>1374</v>
      </c>
      <c r="I153" s="68" t="s">
        <v>347</v>
      </c>
      <c r="J153" s="68" t="s">
        <v>357</v>
      </c>
      <c r="K153" s="68" t="s">
        <v>347</v>
      </c>
      <c r="L153" s="33" t="s">
        <v>1374</v>
      </c>
    </row>
    <row r="154" spans="1:12" x14ac:dyDescent="0.25">
      <c r="A154" s="12"/>
      <c r="B154" s="30" t="s">
        <v>1353</v>
      </c>
      <c r="C154" s="66"/>
      <c r="D154" s="32"/>
      <c r="E154" s="66"/>
      <c r="F154" s="32"/>
      <c r="G154" s="66"/>
      <c r="H154" s="32"/>
      <c r="I154" s="32"/>
      <c r="J154" s="32"/>
      <c r="K154" s="32"/>
      <c r="L154" s="32"/>
    </row>
    <row r="155" spans="1:12" x14ac:dyDescent="0.25">
      <c r="A155" s="12"/>
      <c r="B155" s="103" t="s">
        <v>1354</v>
      </c>
      <c r="C155" s="32"/>
      <c r="D155" s="31" t="s">
        <v>986</v>
      </c>
      <c r="E155" s="32"/>
      <c r="F155" s="72" t="s">
        <v>357</v>
      </c>
      <c r="G155" s="66"/>
      <c r="H155" s="31" t="s">
        <v>986</v>
      </c>
      <c r="I155" s="32"/>
      <c r="J155" s="72" t="s">
        <v>357</v>
      </c>
      <c r="K155" s="32"/>
      <c r="L155" s="31" t="s">
        <v>986</v>
      </c>
    </row>
    <row r="156" spans="1:12" x14ac:dyDescent="0.25">
      <c r="A156" s="12"/>
      <c r="B156" s="23" t="s">
        <v>1355</v>
      </c>
      <c r="C156" s="21"/>
      <c r="D156" s="33" t="s">
        <v>364</v>
      </c>
      <c r="E156" s="21"/>
      <c r="F156" s="68" t="s">
        <v>357</v>
      </c>
      <c r="G156" s="21"/>
      <c r="H156" s="33" t="s">
        <v>364</v>
      </c>
      <c r="I156" s="21"/>
      <c r="J156" s="68" t="s">
        <v>357</v>
      </c>
      <c r="K156" s="21"/>
      <c r="L156" s="33" t="s">
        <v>364</v>
      </c>
    </row>
    <row r="157" spans="1:12" x14ac:dyDescent="0.25">
      <c r="A157" s="12"/>
      <c r="B157" s="30" t="s">
        <v>58</v>
      </c>
      <c r="C157" s="32"/>
      <c r="D157" s="31" t="s">
        <v>1356</v>
      </c>
      <c r="E157" s="32"/>
      <c r="F157" s="206" t="s">
        <v>357</v>
      </c>
      <c r="G157" s="207"/>
      <c r="H157" s="72" t="s">
        <v>357</v>
      </c>
      <c r="I157" s="32"/>
      <c r="J157" s="31" t="s">
        <v>1357</v>
      </c>
      <c r="K157" s="32"/>
      <c r="L157" s="31" t="s">
        <v>1357</v>
      </c>
    </row>
    <row r="158" spans="1:12" x14ac:dyDescent="0.25">
      <c r="A158" s="12"/>
      <c r="B158" s="23" t="s">
        <v>1358</v>
      </c>
      <c r="C158" s="21"/>
      <c r="D158" s="33" t="s">
        <v>1023</v>
      </c>
      <c r="E158" s="21"/>
      <c r="F158" s="68" t="s">
        <v>357</v>
      </c>
      <c r="G158" s="21"/>
      <c r="H158" s="33" t="s">
        <v>1375</v>
      </c>
      <c r="I158" s="21"/>
      <c r="J158" s="68" t="s">
        <v>357</v>
      </c>
      <c r="K158" s="21"/>
      <c r="L158" s="33" t="s">
        <v>1375</v>
      </c>
    </row>
    <row r="159" spans="1:12" x14ac:dyDescent="0.25">
      <c r="A159" s="12"/>
      <c r="B159" s="30" t="s">
        <v>1360</v>
      </c>
      <c r="C159" s="32"/>
      <c r="D159" s="31" t="s">
        <v>1376</v>
      </c>
      <c r="E159" s="32"/>
      <c r="F159" s="72" t="s">
        <v>357</v>
      </c>
      <c r="G159" s="32"/>
      <c r="H159" s="31" t="s">
        <v>1376</v>
      </c>
      <c r="I159" s="32"/>
      <c r="J159" s="72" t="s">
        <v>357</v>
      </c>
      <c r="K159" s="32"/>
      <c r="L159" s="31" t="s">
        <v>1376</v>
      </c>
    </row>
    <row r="160" spans="1:12" x14ac:dyDescent="0.25">
      <c r="A160" s="12"/>
      <c r="B160" s="50"/>
      <c r="C160" s="50"/>
      <c r="D160" s="50"/>
      <c r="E160" s="50"/>
      <c r="F160" s="50"/>
      <c r="G160" s="50"/>
      <c r="H160" s="50"/>
      <c r="I160" s="50"/>
      <c r="J160" s="50"/>
      <c r="K160" s="50"/>
      <c r="L160" s="50"/>
    </row>
    <row r="161" spans="1:12" x14ac:dyDescent="0.25">
      <c r="A161" s="12"/>
      <c r="B161" s="55"/>
      <c r="C161" s="55"/>
      <c r="D161" s="55"/>
      <c r="E161" s="55"/>
      <c r="F161" s="55"/>
      <c r="G161" s="55"/>
      <c r="H161" s="55"/>
      <c r="I161" s="55"/>
      <c r="J161" s="55"/>
      <c r="K161" s="55"/>
      <c r="L161" s="55"/>
    </row>
  </sheetData>
  <mergeCells count="57">
    <mergeCell ref="A97:A110"/>
    <mergeCell ref="B109:L109"/>
    <mergeCell ref="B110:L110"/>
    <mergeCell ref="A111:A161"/>
    <mergeCell ref="B133:L133"/>
    <mergeCell ref="B134:L134"/>
    <mergeCell ref="B135:L135"/>
    <mergeCell ref="B160:L160"/>
    <mergeCell ref="B161:L161"/>
    <mergeCell ref="B53:L53"/>
    <mergeCell ref="B67:L67"/>
    <mergeCell ref="B68:L68"/>
    <mergeCell ref="A69:A96"/>
    <mergeCell ref="B74:L74"/>
    <mergeCell ref="B75:L75"/>
    <mergeCell ref="B83:L83"/>
    <mergeCell ref="B95:L95"/>
    <mergeCell ref="B96:L96"/>
    <mergeCell ref="D141:L141"/>
    <mergeCell ref="A1:A2"/>
    <mergeCell ref="B1:L1"/>
    <mergeCell ref="B2:L2"/>
    <mergeCell ref="B3:L3"/>
    <mergeCell ref="A4:A35"/>
    <mergeCell ref="B34:L34"/>
    <mergeCell ref="B35:L35"/>
    <mergeCell ref="A36:A68"/>
    <mergeCell ref="B49:L49"/>
    <mergeCell ref="I99:I102"/>
    <mergeCell ref="J99:J102"/>
    <mergeCell ref="D103:J103"/>
    <mergeCell ref="F113:L113"/>
    <mergeCell ref="D115:L115"/>
    <mergeCell ref="F139:L139"/>
    <mergeCell ref="D70:G70"/>
    <mergeCell ref="D79:G79"/>
    <mergeCell ref="D87:G87"/>
    <mergeCell ref="B99:B102"/>
    <mergeCell ref="C99:C102"/>
    <mergeCell ref="E99:E102"/>
    <mergeCell ref="G99:G102"/>
    <mergeCell ref="D10:J10"/>
    <mergeCell ref="B38:B39"/>
    <mergeCell ref="C38:C39"/>
    <mergeCell ref="E38:E39"/>
    <mergeCell ref="B56:B57"/>
    <mergeCell ref="C56:C57"/>
    <mergeCell ref="E56:E57"/>
    <mergeCell ref="B50:L50"/>
    <mergeCell ref="B51:L51"/>
    <mergeCell ref="B52:L52"/>
    <mergeCell ref="B6:B9"/>
    <mergeCell ref="C6:C9"/>
    <mergeCell ref="E6:E9"/>
    <mergeCell ref="G6:G9"/>
    <mergeCell ref="I6:I9"/>
    <mergeCell ref="J6:J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36.5703125" bestFit="1" customWidth="1"/>
    <col min="2" max="2" width="33.5703125" bestFit="1" customWidth="1"/>
    <col min="3" max="3" width="12" bestFit="1" customWidth="1"/>
    <col min="4" max="4" width="12.140625" bestFit="1" customWidth="1"/>
    <col min="5" max="5" width="1.85546875" bestFit="1" customWidth="1"/>
    <col min="6" max="6" width="6.140625" customWidth="1"/>
    <col min="7" max="7" width="6.42578125" customWidth="1"/>
    <col min="8" max="8" width="2.140625" customWidth="1"/>
    <col min="9" max="9" width="5.140625" customWidth="1"/>
  </cols>
  <sheetData>
    <row r="1" spans="1:9" ht="15" customHeight="1" x14ac:dyDescent="0.25">
      <c r="A1" s="10" t="s">
        <v>1792</v>
      </c>
      <c r="B1" s="10" t="s">
        <v>2</v>
      </c>
      <c r="C1" s="10"/>
      <c r="D1" s="10"/>
      <c r="E1" s="10"/>
      <c r="F1" s="10"/>
      <c r="G1" s="10"/>
      <c r="H1" s="10"/>
      <c r="I1" s="10"/>
    </row>
    <row r="2" spans="1:9" ht="15" customHeight="1" x14ac:dyDescent="0.25">
      <c r="A2" s="10"/>
      <c r="B2" s="10" t="s">
        <v>3</v>
      </c>
      <c r="C2" s="10"/>
      <c r="D2" s="10"/>
      <c r="E2" s="10"/>
      <c r="F2" s="10"/>
      <c r="G2" s="10"/>
      <c r="H2" s="10"/>
      <c r="I2" s="10"/>
    </row>
    <row r="3" spans="1:9" ht="30" x14ac:dyDescent="0.25">
      <c r="A3" s="3" t="s">
        <v>1406</v>
      </c>
      <c r="B3" s="11"/>
      <c r="C3" s="11"/>
      <c r="D3" s="11"/>
      <c r="E3" s="11"/>
      <c r="F3" s="11"/>
      <c r="G3" s="11"/>
      <c r="H3" s="11"/>
      <c r="I3" s="11"/>
    </row>
    <row r="4" spans="1:9" x14ac:dyDescent="0.25">
      <c r="A4" s="12" t="s">
        <v>1793</v>
      </c>
      <c r="B4" s="22"/>
      <c r="C4" s="21"/>
      <c r="D4" s="21"/>
      <c r="E4" s="21"/>
      <c r="F4" s="21"/>
      <c r="G4" s="21"/>
      <c r="H4" s="21"/>
      <c r="I4" s="21"/>
    </row>
    <row r="5" spans="1:9" x14ac:dyDescent="0.25">
      <c r="A5" s="12"/>
      <c r="B5" s="23"/>
      <c r="C5" s="21"/>
      <c r="D5" s="21"/>
      <c r="E5" s="21"/>
      <c r="F5" s="21"/>
      <c r="G5" s="21"/>
      <c r="H5" s="21"/>
      <c r="I5" s="21"/>
    </row>
    <row r="6" spans="1:9" x14ac:dyDescent="0.25">
      <c r="A6" s="12"/>
      <c r="B6" s="23"/>
      <c r="C6" s="25" t="s">
        <v>1310</v>
      </c>
      <c r="D6" s="24"/>
      <c r="E6" s="21"/>
      <c r="F6" s="115"/>
      <c r="G6" s="115"/>
      <c r="H6" s="115"/>
      <c r="I6" s="115"/>
    </row>
    <row r="7" spans="1:9" ht="15.75" thickBot="1" x14ac:dyDescent="0.3">
      <c r="A7" s="12"/>
      <c r="B7" s="23"/>
      <c r="C7" s="25" t="s">
        <v>1411</v>
      </c>
      <c r="D7" s="24"/>
      <c r="E7" s="129"/>
      <c r="F7" s="38" t="s">
        <v>1412</v>
      </c>
      <c r="G7" s="38"/>
      <c r="H7" s="38"/>
      <c r="I7" s="38"/>
    </row>
    <row r="8" spans="1:9" ht="15.75" thickBot="1" x14ac:dyDescent="0.3">
      <c r="A8" s="12"/>
      <c r="B8" s="25"/>
      <c r="C8" s="26" t="s">
        <v>1413</v>
      </c>
      <c r="D8" s="24"/>
      <c r="E8" s="96"/>
      <c r="F8" s="27">
        <v>2014</v>
      </c>
      <c r="G8" s="28"/>
      <c r="H8" s="96"/>
      <c r="I8" s="27">
        <v>2013</v>
      </c>
    </row>
    <row r="9" spans="1:9" x14ac:dyDescent="0.25">
      <c r="A9" s="12"/>
      <c r="B9" s="25"/>
      <c r="C9" s="28"/>
      <c r="D9" s="24"/>
      <c r="E9" s="62"/>
      <c r="F9" s="28"/>
      <c r="G9" s="24"/>
      <c r="H9" s="62"/>
      <c r="I9" s="28"/>
    </row>
    <row r="10" spans="1:9" x14ac:dyDescent="0.25">
      <c r="A10" s="12"/>
      <c r="B10" s="23"/>
      <c r="C10" s="21"/>
      <c r="D10" s="21"/>
      <c r="E10" s="21"/>
      <c r="F10" s="98" t="s">
        <v>344</v>
      </c>
      <c r="G10" s="98"/>
      <c r="H10" s="98"/>
      <c r="I10" s="98"/>
    </row>
    <row r="11" spans="1:9" x14ac:dyDescent="0.25">
      <c r="A11" s="12"/>
      <c r="B11" s="30" t="s">
        <v>1414</v>
      </c>
      <c r="C11" s="32"/>
      <c r="D11" s="32"/>
      <c r="E11" s="66"/>
      <c r="F11" s="32"/>
      <c r="G11" s="32"/>
      <c r="H11" s="66"/>
      <c r="I11" s="66"/>
    </row>
    <row r="12" spans="1:9" x14ac:dyDescent="0.25">
      <c r="A12" s="12"/>
      <c r="B12" s="23" t="s">
        <v>1415</v>
      </c>
      <c r="C12" s="21"/>
      <c r="D12" s="21"/>
      <c r="E12" s="59"/>
      <c r="F12" s="21"/>
      <c r="G12" s="21"/>
      <c r="H12" s="59"/>
      <c r="I12" s="59"/>
    </row>
    <row r="13" spans="1:9" x14ac:dyDescent="0.25">
      <c r="A13" s="12"/>
      <c r="B13" s="30" t="s">
        <v>1416</v>
      </c>
      <c r="C13" s="30" t="s">
        <v>46</v>
      </c>
      <c r="D13" s="32"/>
      <c r="E13" s="72" t="s">
        <v>347</v>
      </c>
      <c r="F13" s="72" t="s">
        <v>357</v>
      </c>
      <c r="G13" s="32"/>
      <c r="H13" s="72" t="s">
        <v>347</v>
      </c>
      <c r="I13" s="31" t="s">
        <v>1267</v>
      </c>
    </row>
    <row r="14" spans="1:9" x14ac:dyDescent="0.25">
      <c r="A14" s="12"/>
      <c r="B14" s="23" t="s">
        <v>1417</v>
      </c>
      <c r="C14" s="21"/>
      <c r="D14" s="21"/>
      <c r="E14" s="21"/>
      <c r="F14" s="21"/>
      <c r="G14" s="21"/>
      <c r="H14" s="21"/>
      <c r="I14" s="21"/>
    </row>
    <row r="15" spans="1:9" x14ac:dyDescent="0.25">
      <c r="A15" s="12"/>
      <c r="B15" s="30" t="s">
        <v>1416</v>
      </c>
      <c r="C15" s="30" t="s">
        <v>1418</v>
      </c>
      <c r="D15" s="32"/>
      <c r="E15" s="72" t="s">
        <v>347</v>
      </c>
      <c r="F15" s="31" t="s">
        <v>1363</v>
      </c>
      <c r="G15" s="32"/>
      <c r="H15" s="72" t="s">
        <v>347</v>
      </c>
      <c r="I15" s="72" t="s">
        <v>357</v>
      </c>
    </row>
    <row r="16" spans="1:9" x14ac:dyDescent="0.25">
      <c r="A16" s="12"/>
      <c r="B16" s="50"/>
      <c r="C16" s="50"/>
      <c r="D16" s="50"/>
      <c r="E16" s="50"/>
      <c r="F16" s="50"/>
      <c r="G16" s="50"/>
      <c r="H16" s="50"/>
      <c r="I16" s="50"/>
    </row>
    <row r="17" spans="1:9" x14ac:dyDescent="0.25">
      <c r="A17" s="12"/>
      <c r="B17" s="55"/>
      <c r="C17" s="55"/>
      <c r="D17" s="55"/>
      <c r="E17" s="55"/>
      <c r="F17" s="55"/>
      <c r="G17" s="55"/>
      <c r="H17" s="55"/>
      <c r="I17" s="55"/>
    </row>
    <row r="18" spans="1:9" x14ac:dyDescent="0.25">
      <c r="A18" s="12" t="s">
        <v>1794</v>
      </c>
      <c r="B18" s="22"/>
      <c r="C18" s="21"/>
      <c r="D18" s="21"/>
      <c r="E18" s="21"/>
      <c r="F18" s="21"/>
      <c r="G18" s="21"/>
      <c r="H18" s="21"/>
      <c r="I18" s="21"/>
    </row>
    <row r="19" spans="1:9" x14ac:dyDescent="0.25">
      <c r="A19" s="12"/>
      <c r="B19" s="65"/>
      <c r="C19" s="21"/>
      <c r="D19" s="24"/>
      <c r="E19" s="24"/>
      <c r="F19" s="59"/>
      <c r="G19" s="21"/>
      <c r="H19" s="59"/>
      <c r="I19" s="21"/>
    </row>
    <row r="20" spans="1:9" x14ac:dyDescent="0.25">
      <c r="A20" s="12"/>
      <c r="B20" s="25"/>
      <c r="C20" s="21"/>
      <c r="D20" s="25" t="s">
        <v>669</v>
      </c>
      <c r="E20" s="24"/>
      <c r="F20" s="59"/>
      <c r="G20" s="115"/>
      <c r="H20" s="115"/>
      <c r="I20" s="115"/>
    </row>
    <row r="21" spans="1:9" ht="15.75" thickBot="1" x14ac:dyDescent="0.3">
      <c r="A21" s="12"/>
      <c r="B21" s="25" t="s">
        <v>1424</v>
      </c>
      <c r="C21" s="21"/>
      <c r="D21" s="25" t="s">
        <v>1425</v>
      </c>
      <c r="E21" s="24"/>
      <c r="F21" s="76"/>
      <c r="G21" s="38" t="s">
        <v>535</v>
      </c>
      <c r="H21" s="38"/>
      <c r="I21" s="38"/>
    </row>
    <row r="22" spans="1:9" ht="15.75" thickBot="1" x14ac:dyDescent="0.3">
      <c r="A22" s="12"/>
      <c r="B22" s="26" t="s">
        <v>1426</v>
      </c>
      <c r="C22" s="21"/>
      <c r="D22" s="26" t="s">
        <v>1427</v>
      </c>
      <c r="E22" s="24"/>
      <c r="F22" s="96"/>
      <c r="G22" s="27">
        <v>2014</v>
      </c>
      <c r="H22" s="96"/>
      <c r="I22" s="27">
        <v>2013</v>
      </c>
    </row>
    <row r="23" spans="1:9" x14ac:dyDescent="0.25">
      <c r="A23" s="12"/>
      <c r="B23" s="189"/>
      <c r="C23" s="21"/>
      <c r="D23" s="28"/>
      <c r="E23" s="24"/>
      <c r="F23" s="62"/>
      <c r="G23" s="28"/>
      <c r="H23" s="62"/>
      <c r="I23" s="28"/>
    </row>
    <row r="24" spans="1:9" x14ac:dyDescent="0.25">
      <c r="A24" s="12"/>
      <c r="B24" s="65"/>
      <c r="C24" s="21"/>
      <c r="D24" s="21"/>
      <c r="E24" s="21"/>
      <c r="F24" s="24"/>
      <c r="G24" s="24"/>
      <c r="H24" s="24"/>
      <c r="I24" s="24"/>
    </row>
    <row r="25" spans="1:9" x14ac:dyDescent="0.25">
      <c r="A25" s="12"/>
      <c r="B25" s="30" t="s">
        <v>1428</v>
      </c>
      <c r="C25" s="32"/>
      <c r="D25" s="32"/>
      <c r="E25" s="32"/>
      <c r="F25" s="67"/>
      <c r="G25" s="67"/>
      <c r="H25" s="67"/>
      <c r="I25" s="67"/>
    </row>
    <row r="26" spans="1:9" x14ac:dyDescent="0.25">
      <c r="A26" s="12"/>
      <c r="B26" s="103" t="s">
        <v>1429</v>
      </c>
      <c r="C26" s="210"/>
      <c r="D26" s="30" t="s">
        <v>1430</v>
      </c>
      <c r="E26" s="32"/>
      <c r="F26" s="72" t="s">
        <v>347</v>
      </c>
      <c r="G26" s="70">
        <v>-1234</v>
      </c>
      <c r="H26" s="72" t="s">
        <v>347</v>
      </c>
      <c r="I26" s="31" t="s">
        <v>1431</v>
      </c>
    </row>
    <row r="27" spans="1:9" x14ac:dyDescent="0.25">
      <c r="A27" s="12"/>
      <c r="B27" s="23" t="s">
        <v>1432</v>
      </c>
      <c r="C27" s="21"/>
      <c r="D27" s="21"/>
      <c r="E27" s="21"/>
      <c r="F27" s="59"/>
      <c r="G27" s="21"/>
      <c r="H27" s="59"/>
      <c r="I27" s="21"/>
    </row>
    <row r="28" spans="1:9" x14ac:dyDescent="0.25">
      <c r="A28" s="12"/>
      <c r="B28" s="102" t="s">
        <v>1433</v>
      </c>
      <c r="C28" s="21"/>
      <c r="D28" s="21"/>
      <c r="E28" s="21"/>
      <c r="F28" s="59"/>
      <c r="G28" s="21"/>
      <c r="H28" s="59"/>
      <c r="I28" s="21"/>
    </row>
    <row r="29" spans="1:9" x14ac:dyDescent="0.25">
      <c r="A29" s="12"/>
      <c r="B29" s="102" t="s">
        <v>1434</v>
      </c>
      <c r="C29" s="168"/>
      <c r="D29" s="23" t="s">
        <v>1435</v>
      </c>
      <c r="E29" s="21"/>
      <c r="F29" s="59"/>
      <c r="G29" s="68" t="s">
        <v>357</v>
      </c>
      <c r="H29" s="59"/>
      <c r="I29" s="211" t="s">
        <v>357</v>
      </c>
    </row>
    <row r="30" spans="1:9" x14ac:dyDescent="0.25">
      <c r="A30" s="12"/>
      <c r="B30" s="50"/>
      <c r="C30" s="50"/>
      <c r="D30" s="50"/>
      <c r="E30" s="50"/>
      <c r="F30" s="50"/>
      <c r="G30" s="50"/>
      <c r="H30" s="50"/>
      <c r="I30" s="50"/>
    </row>
    <row r="31" spans="1:9" x14ac:dyDescent="0.25">
      <c r="A31" s="12"/>
      <c r="B31" s="55"/>
      <c r="C31" s="55"/>
      <c r="D31" s="55"/>
      <c r="E31" s="55"/>
      <c r="F31" s="55"/>
      <c r="G31" s="55"/>
      <c r="H31" s="55"/>
      <c r="I31" s="55"/>
    </row>
  </sheetData>
  <mergeCells count="15">
    <mergeCell ref="B16:I16"/>
    <mergeCell ref="B17:I17"/>
    <mergeCell ref="A18:A31"/>
    <mergeCell ref="B30:I30"/>
    <mergeCell ref="B31:I31"/>
    <mergeCell ref="F6:I6"/>
    <mergeCell ref="F7:I7"/>
    <mergeCell ref="F10:I10"/>
    <mergeCell ref="G20:I20"/>
    <mergeCell ref="G21:I21"/>
    <mergeCell ref="A1:A2"/>
    <mergeCell ref="B1:I1"/>
    <mergeCell ref="B2:I2"/>
    <mergeCell ref="B3:I3"/>
    <mergeCell ref="A4:A1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workbookViewId="0"/>
  </sheetViews>
  <sheetFormatPr defaultRowHeight="15" x14ac:dyDescent="0.25"/>
  <cols>
    <col min="1" max="1" width="36.5703125" bestFit="1" customWidth="1"/>
    <col min="2" max="2" width="27.85546875" bestFit="1" customWidth="1"/>
    <col min="3" max="3" width="1.85546875" bestFit="1" customWidth="1"/>
    <col min="4" max="4" width="7" bestFit="1" customWidth="1"/>
    <col min="5" max="5" width="5.28515625" bestFit="1" customWidth="1"/>
    <col min="6" max="6" width="2.42578125" bestFit="1" customWidth="1"/>
    <col min="8" max="8" width="1.85546875" bestFit="1" customWidth="1"/>
    <col min="9" max="9" width="10.7109375" customWidth="1"/>
    <col min="10" max="10" width="7.7109375" customWidth="1"/>
    <col min="11" max="11" width="2.42578125" bestFit="1" customWidth="1"/>
    <col min="13" max="13" width="1.85546875" bestFit="1" customWidth="1"/>
    <col min="14" max="14" width="8" customWidth="1"/>
    <col min="15" max="15" width="6" customWidth="1"/>
    <col min="16" max="16" width="2.42578125" bestFit="1" customWidth="1"/>
  </cols>
  <sheetData>
    <row r="1" spans="1:16" ht="15" customHeight="1" x14ac:dyDescent="0.25">
      <c r="A1" s="10" t="s">
        <v>1795</v>
      </c>
      <c r="B1" s="10" t="s">
        <v>2</v>
      </c>
      <c r="C1" s="10"/>
      <c r="D1" s="10"/>
      <c r="E1" s="10"/>
      <c r="F1" s="10"/>
      <c r="G1" s="10"/>
      <c r="H1" s="10"/>
      <c r="I1" s="10"/>
      <c r="J1" s="10"/>
      <c r="K1" s="10"/>
      <c r="L1" s="10"/>
      <c r="M1" s="10"/>
      <c r="N1" s="10"/>
      <c r="O1" s="10"/>
      <c r="P1" s="10"/>
    </row>
    <row r="2" spans="1:16" ht="15" customHeight="1" x14ac:dyDescent="0.25">
      <c r="A2" s="10"/>
      <c r="B2" s="10" t="s">
        <v>3</v>
      </c>
      <c r="C2" s="10"/>
      <c r="D2" s="10"/>
      <c r="E2" s="10"/>
      <c r="F2" s="10"/>
      <c r="G2" s="10"/>
      <c r="H2" s="10"/>
      <c r="I2" s="10"/>
      <c r="J2" s="10"/>
      <c r="K2" s="10"/>
      <c r="L2" s="10"/>
      <c r="M2" s="10"/>
      <c r="N2" s="10"/>
      <c r="O2" s="10"/>
      <c r="P2" s="10"/>
    </row>
    <row r="3" spans="1:16" x14ac:dyDescent="0.25">
      <c r="A3" s="3" t="s">
        <v>1439</v>
      </c>
      <c r="B3" s="11"/>
      <c r="C3" s="11"/>
      <c r="D3" s="11"/>
      <c r="E3" s="11"/>
      <c r="F3" s="11"/>
      <c r="G3" s="11"/>
      <c r="H3" s="11"/>
      <c r="I3" s="11"/>
      <c r="J3" s="11"/>
      <c r="K3" s="11"/>
      <c r="L3" s="11"/>
      <c r="M3" s="11"/>
      <c r="N3" s="11"/>
      <c r="O3" s="11"/>
      <c r="P3" s="11"/>
    </row>
    <row r="4" spans="1:16" x14ac:dyDescent="0.25">
      <c r="A4" s="12" t="s">
        <v>1796</v>
      </c>
      <c r="B4" s="22"/>
      <c r="C4" s="21"/>
      <c r="D4" s="21"/>
      <c r="E4" s="21"/>
      <c r="F4" s="21"/>
      <c r="G4" s="21"/>
      <c r="H4" s="21"/>
      <c r="I4" s="21"/>
      <c r="J4" s="21"/>
      <c r="K4" s="21"/>
      <c r="L4" s="21"/>
      <c r="M4" s="21"/>
      <c r="N4" s="21"/>
      <c r="O4" s="21"/>
      <c r="P4" s="21"/>
    </row>
    <row r="5" spans="1:16" x14ac:dyDescent="0.25">
      <c r="A5" s="12"/>
      <c r="B5" s="23"/>
      <c r="C5" s="21"/>
      <c r="D5" s="21"/>
      <c r="E5" s="21"/>
      <c r="F5" s="21"/>
      <c r="G5" s="21"/>
      <c r="H5" s="21"/>
      <c r="I5" s="21"/>
      <c r="J5" s="21"/>
      <c r="K5" s="21"/>
      <c r="L5" s="21"/>
      <c r="M5" s="21"/>
      <c r="N5" s="21"/>
      <c r="O5" s="21"/>
      <c r="P5" s="21"/>
    </row>
    <row r="6" spans="1:16" x14ac:dyDescent="0.25">
      <c r="A6" s="12"/>
      <c r="B6" s="81"/>
      <c r="C6" s="142"/>
      <c r="D6" s="98" t="s">
        <v>1445</v>
      </c>
      <c r="E6" s="98"/>
      <c r="F6" s="115"/>
      <c r="G6" s="115"/>
      <c r="H6" s="115"/>
      <c r="I6" s="98" t="s">
        <v>1446</v>
      </c>
      <c r="J6" s="98"/>
      <c r="K6" s="115"/>
      <c r="L6" s="115"/>
      <c r="M6" s="115"/>
      <c r="N6" s="98" t="s">
        <v>1448</v>
      </c>
      <c r="O6" s="98"/>
      <c r="P6" s="115"/>
    </row>
    <row r="7" spans="1:16" x14ac:dyDescent="0.25">
      <c r="A7" s="12"/>
      <c r="B7" s="81"/>
      <c r="C7" s="142"/>
      <c r="D7" s="98"/>
      <c r="E7" s="98"/>
      <c r="F7" s="115"/>
      <c r="G7" s="115"/>
      <c r="H7" s="115"/>
      <c r="I7" s="98" t="s">
        <v>1447</v>
      </c>
      <c r="J7" s="98"/>
      <c r="K7" s="115"/>
      <c r="L7" s="115"/>
      <c r="M7" s="115"/>
      <c r="N7" s="98" t="s">
        <v>1449</v>
      </c>
      <c r="O7" s="98"/>
      <c r="P7" s="115"/>
    </row>
    <row r="8" spans="1:16" x14ac:dyDescent="0.25">
      <c r="A8" s="12"/>
      <c r="B8" s="81"/>
      <c r="C8" s="142"/>
      <c r="D8" s="98"/>
      <c r="E8" s="98"/>
      <c r="F8" s="115"/>
      <c r="G8" s="115"/>
      <c r="H8" s="115"/>
      <c r="I8" s="11"/>
      <c r="J8" s="11"/>
      <c r="K8" s="115"/>
      <c r="L8" s="115"/>
      <c r="M8" s="115"/>
      <c r="N8" s="98" t="s">
        <v>1450</v>
      </c>
      <c r="O8" s="98"/>
      <c r="P8" s="115"/>
    </row>
    <row r="9" spans="1:16" x14ac:dyDescent="0.25">
      <c r="A9" s="12"/>
      <c r="B9" s="81"/>
      <c r="C9" s="142"/>
      <c r="D9" s="98"/>
      <c r="E9" s="98"/>
      <c r="F9" s="115"/>
      <c r="G9" s="115"/>
      <c r="H9" s="115"/>
      <c r="I9" s="11"/>
      <c r="J9" s="11"/>
      <c r="K9" s="115"/>
      <c r="L9" s="115"/>
      <c r="M9" s="115"/>
      <c r="N9" s="98" t="s">
        <v>1451</v>
      </c>
      <c r="O9" s="98"/>
      <c r="P9" s="115"/>
    </row>
    <row r="10" spans="1:16" ht="15.75" thickBot="1" x14ac:dyDescent="0.3">
      <c r="A10" s="12"/>
      <c r="B10" s="81"/>
      <c r="C10" s="114"/>
      <c r="D10" s="38"/>
      <c r="E10" s="38"/>
      <c r="F10" s="141"/>
      <c r="G10" s="141"/>
      <c r="H10" s="141"/>
      <c r="I10" s="215"/>
      <c r="J10" s="215"/>
      <c r="K10" s="141"/>
      <c r="L10" s="141"/>
      <c r="M10" s="141"/>
      <c r="N10" s="38" t="s">
        <v>1452</v>
      </c>
      <c r="O10" s="38"/>
      <c r="P10" s="141"/>
    </row>
    <row r="11" spans="1:16" ht="15.75" thickBot="1" x14ac:dyDescent="0.3">
      <c r="A11" s="12"/>
      <c r="B11" s="23"/>
      <c r="C11" s="136"/>
      <c r="D11" s="27" t="s">
        <v>1148</v>
      </c>
      <c r="E11" s="27" t="s">
        <v>1453</v>
      </c>
      <c r="F11" s="137"/>
      <c r="G11" s="28"/>
      <c r="H11" s="137"/>
      <c r="I11" s="27" t="s">
        <v>1148</v>
      </c>
      <c r="J11" s="27" t="s">
        <v>1453</v>
      </c>
      <c r="K11" s="137"/>
      <c r="L11" s="28"/>
      <c r="M11" s="137"/>
      <c r="N11" s="27" t="s">
        <v>1148</v>
      </c>
      <c r="O11" s="27" t="s">
        <v>1453</v>
      </c>
      <c r="P11" s="136"/>
    </row>
    <row r="12" spans="1:16" x14ac:dyDescent="0.25">
      <c r="A12" s="12"/>
      <c r="B12" s="23"/>
      <c r="C12" s="29"/>
      <c r="D12" s="29"/>
      <c r="E12" s="29"/>
      <c r="F12" s="29"/>
      <c r="G12" s="21"/>
      <c r="H12" s="29"/>
      <c r="I12" s="29"/>
      <c r="J12" s="29"/>
      <c r="K12" s="29"/>
      <c r="L12" s="21"/>
      <c r="M12" s="29"/>
      <c r="N12" s="29"/>
      <c r="O12" s="29"/>
      <c r="P12" s="29"/>
    </row>
    <row r="13" spans="1:16" x14ac:dyDescent="0.25">
      <c r="A13" s="12"/>
      <c r="B13" s="23"/>
      <c r="C13" s="21"/>
      <c r="D13" s="98" t="s">
        <v>1454</v>
      </c>
      <c r="E13" s="98"/>
      <c r="F13" s="98"/>
      <c r="G13" s="98"/>
      <c r="H13" s="98"/>
      <c r="I13" s="98"/>
      <c r="J13" s="98"/>
      <c r="K13" s="98"/>
      <c r="L13" s="98"/>
      <c r="M13" s="98"/>
      <c r="N13" s="98"/>
      <c r="O13" s="98"/>
      <c r="P13" s="21"/>
    </row>
    <row r="14" spans="1:16" x14ac:dyDescent="0.25">
      <c r="A14" s="12"/>
      <c r="B14" s="87" t="s">
        <v>1455</v>
      </c>
      <c r="C14" s="32"/>
      <c r="D14" s="32"/>
      <c r="E14" s="32"/>
      <c r="F14" s="32"/>
      <c r="G14" s="32"/>
      <c r="H14" s="32"/>
      <c r="I14" s="32"/>
      <c r="J14" s="32"/>
      <c r="K14" s="32"/>
      <c r="L14" s="32"/>
      <c r="M14" s="32"/>
      <c r="N14" s="32"/>
      <c r="O14" s="32"/>
      <c r="P14" s="32"/>
    </row>
    <row r="15" spans="1:16" x14ac:dyDescent="0.25">
      <c r="A15" s="12"/>
      <c r="B15" s="23" t="s">
        <v>1456</v>
      </c>
      <c r="C15" s="21"/>
      <c r="D15" s="21"/>
      <c r="E15" s="21"/>
      <c r="F15" s="21"/>
      <c r="G15" s="21"/>
      <c r="H15" s="21"/>
      <c r="I15" s="21"/>
      <c r="J15" s="21"/>
      <c r="K15" s="21"/>
      <c r="L15" s="21"/>
      <c r="M15" s="21"/>
      <c r="N15" s="21"/>
      <c r="O15" s="21"/>
      <c r="P15" s="21"/>
    </row>
    <row r="16" spans="1:16" x14ac:dyDescent="0.25">
      <c r="A16" s="12"/>
      <c r="B16" s="35" t="s">
        <v>1457</v>
      </c>
      <c r="C16" s="72" t="s">
        <v>347</v>
      </c>
      <c r="D16" s="30" t="s">
        <v>1458</v>
      </c>
      <c r="E16" s="31" t="s">
        <v>1459</v>
      </c>
      <c r="F16" s="30" t="s">
        <v>989</v>
      </c>
      <c r="G16" s="32"/>
      <c r="H16" s="72" t="s">
        <v>347</v>
      </c>
      <c r="I16" s="30" t="s">
        <v>1460</v>
      </c>
      <c r="J16" s="31" t="s">
        <v>1461</v>
      </c>
      <c r="K16" s="30" t="s">
        <v>989</v>
      </c>
      <c r="L16" s="32"/>
      <c r="M16" s="66"/>
      <c r="N16" s="72" t="s">
        <v>1462</v>
      </c>
      <c r="O16" s="72" t="s">
        <v>1462</v>
      </c>
      <c r="P16" s="66"/>
    </row>
    <row r="17" spans="1:16" x14ac:dyDescent="0.25">
      <c r="A17" s="12"/>
      <c r="B17" s="97" t="s">
        <v>1463</v>
      </c>
      <c r="C17" s="112"/>
      <c r="D17" s="23" t="s">
        <v>1464</v>
      </c>
      <c r="E17" s="33" t="s">
        <v>1465</v>
      </c>
      <c r="F17" s="23" t="s">
        <v>989</v>
      </c>
      <c r="G17" s="21"/>
      <c r="H17" s="112"/>
      <c r="I17" s="23" t="s">
        <v>1466</v>
      </c>
      <c r="J17" s="33" t="s">
        <v>1461</v>
      </c>
      <c r="K17" s="23" t="s">
        <v>989</v>
      </c>
      <c r="L17" s="21"/>
      <c r="M17" s="68" t="s">
        <v>347</v>
      </c>
      <c r="N17" s="23" t="s">
        <v>1467</v>
      </c>
      <c r="O17" s="33" t="s">
        <v>1468</v>
      </c>
      <c r="P17" s="23" t="s">
        <v>989</v>
      </c>
    </row>
    <row r="18" spans="1:16" x14ac:dyDescent="0.25">
      <c r="A18" s="12"/>
      <c r="B18" s="30" t="s">
        <v>1469</v>
      </c>
      <c r="C18" s="32"/>
      <c r="D18" s="32"/>
      <c r="E18" s="32"/>
      <c r="F18" s="32"/>
      <c r="G18" s="32"/>
      <c r="H18" s="32"/>
      <c r="I18" s="32"/>
      <c r="J18" s="32"/>
      <c r="K18" s="32"/>
      <c r="L18" s="32"/>
      <c r="M18" s="32"/>
      <c r="N18" s="32"/>
      <c r="O18" s="32"/>
      <c r="P18" s="32"/>
    </row>
    <row r="19" spans="1:16" x14ac:dyDescent="0.25">
      <c r="A19" s="12"/>
      <c r="B19" s="97" t="s">
        <v>1457</v>
      </c>
      <c r="C19" s="112"/>
      <c r="D19" s="23" t="s">
        <v>1470</v>
      </c>
      <c r="E19" s="33" t="s">
        <v>1471</v>
      </c>
      <c r="F19" s="23" t="s">
        <v>989</v>
      </c>
      <c r="G19" s="21"/>
      <c r="H19" s="112"/>
      <c r="I19" s="23" t="s">
        <v>1472</v>
      </c>
      <c r="J19" s="33" t="s">
        <v>1473</v>
      </c>
      <c r="K19" s="23" t="s">
        <v>989</v>
      </c>
      <c r="L19" s="21"/>
      <c r="M19" s="112"/>
      <c r="N19" s="68" t="s">
        <v>1462</v>
      </c>
      <c r="O19" s="68" t="s">
        <v>1462</v>
      </c>
      <c r="P19" s="59"/>
    </row>
    <row r="20" spans="1:16" x14ac:dyDescent="0.25">
      <c r="A20" s="12"/>
      <c r="B20" s="35" t="s">
        <v>1463</v>
      </c>
      <c r="C20" s="214"/>
      <c r="D20" s="30" t="s">
        <v>1474</v>
      </c>
      <c r="E20" s="31" t="s">
        <v>1475</v>
      </c>
      <c r="F20" s="30" t="s">
        <v>989</v>
      </c>
      <c r="G20" s="32"/>
      <c r="H20" s="214"/>
      <c r="I20" s="30" t="s">
        <v>1476</v>
      </c>
      <c r="J20" s="31" t="s">
        <v>1473</v>
      </c>
      <c r="K20" s="30" t="s">
        <v>989</v>
      </c>
      <c r="L20" s="32"/>
      <c r="M20" s="214"/>
      <c r="N20" s="30" t="s">
        <v>1477</v>
      </c>
      <c r="O20" s="31" t="s">
        <v>1478</v>
      </c>
      <c r="P20" s="30" t="s">
        <v>989</v>
      </c>
    </row>
    <row r="21" spans="1:16" x14ac:dyDescent="0.25">
      <c r="A21" s="12"/>
      <c r="B21" s="23" t="s">
        <v>1479</v>
      </c>
      <c r="C21" s="21"/>
      <c r="D21" s="21"/>
      <c r="E21" s="21"/>
      <c r="F21" s="21"/>
      <c r="G21" s="21"/>
      <c r="H21" s="21"/>
      <c r="I21" s="21"/>
      <c r="J21" s="21"/>
      <c r="K21" s="21"/>
      <c r="L21" s="21"/>
      <c r="M21" s="21"/>
      <c r="N21" s="21"/>
      <c r="O21" s="21"/>
      <c r="P21" s="21"/>
    </row>
    <row r="22" spans="1:16" x14ac:dyDescent="0.25">
      <c r="A22" s="12"/>
      <c r="B22" s="35" t="s">
        <v>1457</v>
      </c>
      <c r="C22" s="214"/>
      <c r="D22" s="30" t="s">
        <v>1470</v>
      </c>
      <c r="E22" s="31" t="s">
        <v>1480</v>
      </c>
      <c r="F22" s="30" t="s">
        <v>989</v>
      </c>
      <c r="G22" s="32"/>
      <c r="H22" s="214"/>
      <c r="I22" s="30" t="s">
        <v>1481</v>
      </c>
      <c r="J22" s="31" t="s">
        <v>1473</v>
      </c>
      <c r="K22" s="30" t="s">
        <v>989</v>
      </c>
      <c r="L22" s="32"/>
      <c r="M22" s="214"/>
      <c r="N22" s="72" t="s">
        <v>1462</v>
      </c>
      <c r="O22" s="72" t="s">
        <v>1462</v>
      </c>
      <c r="P22" s="66"/>
    </row>
    <row r="23" spans="1:16" x14ac:dyDescent="0.25">
      <c r="A23" s="12"/>
      <c r="B23" s="97" t="s">
        <v>1463</v>
      </c>
      <c r="C23" s="112"/>
      <c r="D23" s="23" t="s">
        <v>1474</v>
      </c>
      <c r="E23" s="33" t="s">
        <v>1482</v>
      </c>
      <c r="F23" s="23" t="s">
        <v>989</v>
      </c>
      <c r="G23" s="21"/>
      <c r="H23" s="112"/>
      <c r="I23" s="23" t="s">
        <v>1483</v>
      </c>
      <c r="J23" s="33" t="s">
        <v>1473</v>
      </c>
      <c r="K23" s="23" t="s">
        <v>989</v>
      </c>
      <c r="L23" s="21"/>
      <c r="M23" s="112"/>
      <c r="N23" s="23" t="s">
        <v>1484</v>
      </c>
      <c r="O23" s="33" t="s">
        <v>1485</v>
      </c>
      <c r="P23" s="23" t="s">
        <v>989</v>
      </c>
    </row>
    <row r="24" spans="1:16" x14ac:dyDescent="0.25">
      <c r="A24" s="12"/>
      <c r="B24" s="35"/>
      <c r="C24" s="214"/>
      <c r="D24" s="32"/>
      <c r="E24" s="32"/>
      <c r="F24" s="32"/>
      <c r="G24" s="32"/>
      <c r="H24" s="214"/>
      <c r="I24" s="32"/>
      <c r="J24" s="32"/>
      <c r="K24" s="32"/>
      <c r="L24" s="32"/>
      <c r="M24" s="214"/>
      <c r="N24" s="32"/>
      <c r="O24" s="32"/>
      <c r="P24" s="32"/>
    </row>
    <row r="25" spans="1:16" x14ac:dyDescent="0.25">
      <c r="A25" s="12"/>
      <c r="B25" s="65" t="s">
        <v>1486</v>
      </c>
      <c r="C25" s="21"/>
      <c r="D25" s="21"/>
      <c r="E25" s="21"/>
      <c r="F25" s="21"/>
      <c r="G25" s="21"/>
      <c r="H25" s="21"/>
      <c r="I25" s="21"/>
      <c r="J25" s="21"/>
      <c r="K25" s="21"/>
      <c r="L25" s="21"/>
      <c r="M25" s="21"/>
      <c r="N25" s="21"/>
      <c r="O25" s="21"/>
      <c r="P25" s="21"/>
    </row>
    <row r="26" spans="1:16" x14ac:dyDescent="0.25">
      <c r="A26" s="12"/>
      <c r="B26" s="30" t="s">
        <v>1456</v>
      </c>
      <c r="C26" s="32"/>
      <c r="D26" s="32"/>
      <c r="E26" s="32"/>
      <c r="F26" s="32"/>
      <c r="G26" s="32"/>
      <c r="H26" s="32"/>
      <c r="I26" s="32"/>
      <c r="J26" s="32"/>
      <c r="K26" s="32"/>
      <c r="L26" s="32"/>
      <c r="M26" s="32"/>
      <c r="N26" s="32"/>
      <c r="O26" s="32"/>
      <c r="P26" s="32"/>
    </row>
    <row r="27" spans="1:16" x14ac:dyDescent="0.25">
      <c r="A27" s="12"/>
      <c r="B27" s="97" t="s">
        <v>1457</v>
      </c>
      <c r="C27" s="68" t="s">
        <v>347</v>
      </c>
      <c r="D27" s="23" t="s">
        <v>1487</v>
      </c>
      <c r="E27" s="33" t="s">
        <v>1488</v>
      </c>
      <c r="F27" s="23" t="s">
        <v>989</v>
      </c>
      <c r="G27" s="21"/>
      <c r="H27" s="68" t="s">
        <v>347</v>
      </c>
      <c r="I27" s="23" t="s">
        <v>1489</v>
      </c>
      <c r="J27" s="33" t="s">
        <v>1461</v>
      </c>
      <c r="K27" s="23" t="s">
        <v>989</v>
      </c>
      <c r="L27" s="21"/>
      <c r="M27" s="59"/>
      <c r="N27" s="68" t="s">
        <v>1462</v>
      </c>
      <c r="O27" s="68" t="s">
        <v>1462</v>
      </c>
      <c r="P27" s="59"/>
    </row>
    <row r="28" spans="1:16" x14ac:dyDescent="0.25">
      <c r="A28" s="12"/>
      <c r="B28" s="35" t="s">
        <v>1463</v>
      </c>
      <c r="C28" s="214"/>
      <c r="D28" s="30" t="s">
        <v>1490</v>
      </c>
      <c r="E28" s="31" t="s">
        <v>1491</v>
      </c>
      <c r="F28" s="30" t="s">
        <v>989</v>
      </c>
      <c r="G28" s="32"/>
      <c r="H28" s="214"/>
      <c r="I28" s="30" t="s">
        <v>1492</v>
      </c>
      <c r="J28" s="31" t="s">
        <v>1461</v>
      </c>
      <c r="K28" s="30" t="s">
        <v>989</v>
      </c>
      <c r="L28" s="32"/>
      <c r="M28" s="72" t="s">
        <v>347</v>
      </c>
      <c r="N28" s="30" t="s">
        <v>1493</v>
      </c>
      <c r="O28" s="31" t="s">
        <v>1468</v>
      </c>
      <c r="P28" s="30" t="s">
        <v>989</v>
      </c>
    </row>
    <row r="29" spans="1:16" x14ac:dyDescent="0.25">
      <c r="A29" s="12"/>
      <c r="B29" s="23" t="s">
        <v>1469</v>
      </c>
      <c r="C29" s="21"/>
      <c r="D29" s="21"/>
      <c r="E29" s="21"/>
      <c r="F29" s="21"/>
      <c r="G29" s="21"/>
      <c r="H29" s="21"/>
      <c r="I29" s="21"/>
      <c r="J29" s="21"/>
      <c r="K29" s="21"/>
      <c r="L29" s="21"/>
      <c r="M29" s="21"/>
      <c r="N29" s="21"/>
      <c r="O29" s="21"/>
      <c r="P29" s="21"/>
    </row>
    <row r="30" spans="1:16" x14ac:dyDescent="0.25">
      <c r="A30" s="12"/>
      <c r="B30" s="35" t="s">
        <v>1457</v>
      </c>
      <c r="C30" s="214"/>
      <c r="D30" s="30" t="s">
        <v>1494</v>
      </c>
      <c r="E30" s="31" t="s">
        <v>1495</v>
      </c>
      <c r="F30" s="30" t="s">
        <v>989</v>
      </c>
      <c r="G30" s="32"/>
      <c r="H30" s="214"/>
      <c r="I30" s="30" t="s">
        <v>1496</v>
      </c>
      <c r="J30" s="31" t="s">
        <v>1473</v>
      </c>
      <c r="K30" s="30" t="s">
        <v>989</v>
      </c>
      <c r="L30" s="32"/>
      <c r="M30" s="214"/>
      <c r="N30" s="72" t="s">
        <v>1462</v>
      </c>
      <c r="O30" s="72" t="s">
        <v>1462</v>
      </c>
      <c r="P30" s="66"/>
    </row>
    <row r="31" spans="1:16" x14ac:dyDescent="0.25">
      <c r="A31" s="12"/>
      <c r="B31" s="97" t="s">
        <v>1463</v>
      </c>
      <c r="C31" s="112"/>
      <c r="D31" s="23" t="s">
        <v>1497</v>
      </c>
      <c r="E31" s="33" t="s">
        <v>1498</v>
      </c>
      <c r="F31" s="23" t="s">
        <v>989</v>
      </c>
      <c r="G31" s="21"/>
      <c r="H31" s="112"/>
      <c r="I31" s="23" t="s">
        <v>1499</v>
      </c>
      <c r="J31" s="33" t="s">
        <v>1473</v>
      </c>
      <c r="K31" s="23" t="s">
        <v>989</v>
      </c>
      <c r="L31" s="21"/>
      <c r="M31" s="112"/>
      <c r="N31" s="23" t="s">
        <v>1500</v>
      </c>
      <c r="O31" s="33" t="s">
        <v>1478</v>
      </c>
      <c r="P31" s="23" t="s">
        <v>989</v>
      </c>
    </row>
    <row r="32" spans="1:16" x14ac:dyDescent="0.25">
      <c r="A32" s="12"/>
      <c r="B32" s="30" t="s">
        <v>1479</v>
      </c>
      <c r="C32" s="32"/>
      <c r="D32" s="32"/>
      <c r="E32" s="32"/>
      <c r="F32" s="32"/>
      <c r="G32" s="32"/>
      <c r="H32" s="32"/>
      <c r="I32" s="32"/>
      <c r="J32" s="32"/>
      <c r="K32" s="32"/>
      <c r="L32" s="32"/>
      <c r="M32" s="32"/>
      <c r="N32" s="32"/>
      <c r="O32" s="32"/>
      <c r="P32" s="32"/>
    </row>
    <row r="33" spans="1:16" x14ac:dyDescent="0.25">
      <c r="A33" s="12"/>
      <c r="B33" s="97" t="s">
        <v>1457</v>
      </c>
      <c r="C33" s="112"/>
      <c r="D33" s="23" t="s">
        <v>1494</v>
      </c>
      <c r="E33" s="33" t="s">
        <v>1501</v>
      </c>
      <c r="F33" s="23" t="s">
        <v>989</v>
      </c>
      <c r="G33" s="21"/>
      <c r="H33" s="112"/>
      <c r="I33" s="23" t="s">
        <v>1502</v>
      </c>
      <c r="J33" s="33" t="s">
        <v>1473</v>
      </c>
      <c r="K33" s="23" t="s">
        <v>989</v>
      </c>
      <c r="L33" s="21"/>
      <c r="M33" s="112"/>
      <c r="N33" s="68" t="s">
        <v>1462</v>
      </c>
      <c r="O33" s="68" t="s">
        <v>1462</v>
      </c>
      <c r="P33" s="59"/>
    </row>
    <row r="34" spans="1:16" x14ac:dyDescent="0.25">
      <c r="A34" s="12"/>
      <c r="B34" s="35" t="s">
        <v>1463</v>
      </c>
      <c r="C34" s="214"/>
      <c r="D34" s="30" t="s">
        <v>1497</v>
      </c>
      <c r="E34" s="31" t="s">
        <v>1503</v>
      </c>
      <c r="F34" s="30" t="s">
        <v>989</v>
      </c>
      <c r="G34" s="32"/>
      <c r="H34" s="214"/>
      <c r="I34" s="30" t="s">
        <v>1504</v>
      </c>
      <c r="J34" s="31" t="s">
        <v>1473</v>
      </c>
      <c r="K34" s="30" t="s">
        <v>989</v>
      </c>
      <c r="L34" s="32"/>
      <c r="M34" s="214"/>
      <c r="N34" s="30" t="s">
        <v>1505</v>
      </c>
      <c r="O34" s="31" t="s">
        <v>1485</v>
      </c>
      <c r="P34" s="30" t="s">
        <v>989</v>
      </c>
    </row>
    <row r="35" spans="1:16" x14ac:dyDescent="0.25">
      <c r="A35" s="12"/>
      <c r="B35" s="50"/>
      <c r="C35" s="50"/>
      <c r="D35" s="50"/>
      <c r="E35" s="50"/>
      <c r="F35" s="50"/>
      <c r="G35" s="50"/>
      <c r="H35" s="50"/>
      <c r="I35" s="50"/>
      <c r="J35" s="50"/>
      <c r="K35" s="50"/>
      <c r="L35" s="50"/>
      <c r="M35" s="50"/>
      <c r="N35" s="50"/>
      <c r="O35" s="50"/>
      <c r="P35" s="50"/>
    </row>
    <row r="36" spans="1:16" x14ac:dyDescent="0.25">
      <c r="A36" s="12"/>
      <c r="B36" s="55"/>
      <c r="C36" s="55"/>
      <c r="D36" s="55"/>
      <c r="E36" s="55"/>
      <c r="F36" s="55"/>
      <c r="G36" s="55"/>
      <c r="H36" s="55"/>
      <c r="I36" s="55"/>
      <c r="J36" s="55"/>
      <c r="K36" s="55"/>
      <c r="L36" s="55"/>
      <c r="M36" s="55"/>
      <c r="N36" s="55"/>
      <c r="O36" s="55"/>
      <c r="P36" s="55"/>
    </row>
  </sheetData>
  <mergeCells count="28">
    <mergeCell ref="P6:P10"/>
    <mergeCell ref="D13:O13"/>
    <mergeCell ref="A1:A2"/>
    <mergeCell ref="B1:P1"/>
    <mergeCell ref="B2:P2"/>
    <mergeCell ref="B3:P3"/>
    <mergeCell ref="A4:A36"/>
    <mergeCell ref="B35:P35"/>
    <mergeCell ref="B36:P36"/>
    <mergeCell ref="L6:L10"/>
    <mergeCell ref="M6:M10"/>
    <mergeCell ref="N6:O6"/>
    <mergeCell ref="N7:O7"/>
    <mergeCell ref="N8:O8"/>
    <mergeCell ref="N9:O9"/>
    <mergeCell ref="N10:O10"/>
    <mergeCell ref="I6:J6"/>
    <mergeCell ref="I7:J7"/>
    <mergeCell ref="I8:J8"/>
    <mergeCell ref="I9:J9"/>
    <mergeCell ref="I10:J10"/>
    <mergeCell ref="K6:K10"/>
    <mergeCell ref="B6:B10"/>
    <mergeCell ref="C6:C10"/>
    <mergeCell ref="D6:E10"/>
    <mergeCell ref="F6:F10"/>
    <mergeCell ref="G6:G10"/>
    <mergeCell ref="H6:H10"/>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9"/>
  <sheetViews>
    <sheetView showGridLines="0" workbookViewId="0"/>
  </sheetViews>
  <sheetFormatPr defaultRowHeight="15" x14ac:dyDescent="0.25"/>
  <cols>
    <col min="1" max="2" width="36.5703125" bestFit="1" customWidth="1"/>
    <col min="3" max="3" width="1.85546875" bestFit="1" customWidth="1"/>
    <col min="4" max="4" width="7.140625" bestFit="1" customWidth="1"/>
    <col min="6" max="6" width="1.85546875" bestFit="1" customWidth="1"/>
    <col min="7" max="7" width="7.140625" bestFit="1" customWidth="1"/>
    <col min="9" max="9" width="1.85546875" bestFit="1" customWidth="1"/>
    <col min="10" max="10" width="6.28515625" bestFit="1" customWidth="1"/>
  </cols>
  <sheetData>
    <row r="1" spans="1:10" ht="15" customHeight="1" x14ac:dyDescent="0.25">
      <c r="A1" s="10" t="s">
        <v>1797</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ht="30" x14ac:dyDescent="0.25">
      <c r="A3" s="3" t="s">
        <v>1507</v>
      </c>
      <c r="B3" s="11"/>
      <c r="C3" s="11"/>
      <c r="D3" s="11"/>
      <c r="E3" s="11"/>
      <c r="F3" s="11"/>
      <c r="G3" s="11"/>
      <c r="H3" s="11"/>
      <c r="I3" s="11"/>
      <c r="J3" s="11"/>
    </row>
    <row r="4" spans="1:10" x14ac:dyDescent="0.25">
      <c r="A4" s="12" t="s">
        <v>1798</v>
      </c>
      <c r="B4" s="22"/>
      <c r="C4" s="21"/>
      <c r="D4" s="21"/>
      <c r="E4" s="21"/>
      <c r="F4" s="21"/>
      <c r="G4" s="21"/>
    </row>
    <row r="5" spans="1:10" x14ac:dyDescent="0.25">
      <c r="A5" s="12"/>
      <c r="B5" s="21"/>
      <c r="C5" s="21"/>
      <c r="D5" s="21"/>
      <c r="E5" s="21"/>
      <c r="F5" s="21"/>
      <c r="G5" s="21"/>
    </row>
    <row r="6" spans="1:10" x14ac:dyDescent="0.25">
      <c r="A6" s="12"/>
      <c r="B6" s="98" t="s">
        <v>1510</v>
      </c>
      <c r="C6" s="98"/>
      <c r="D6" s="98"/>
      <c r="E6" s="98"/>
      <c r="F6" s="98"/>
      <c r="G6" s="98"/>
    </row>
    <row r="7" spans="1:10" x14ac:dyDescent="0.25">
      <c r="A7" s="12"/>
      <c r="B7" s="98" t="s">
        <v>1511</v>
      </c>
      <c r="C7" s="98"/>
      <c r="D7" s="98"/>
      <c r="E7" s="98"/>
      <c r="F7" s="98"/>
      <c r="G7" s="98"/>
    </row>
    <row r="8" spans="1:10" x14ac:dyDescent="0.25">
      <c r="A8" s="12"/>
      <c r="B8" s="98" t="s">
        <v>1512</v>
      </c>
      <c r="C8" s="98"/>
      <c r="D8" s="98"/>
      <c r="E8" s="98"/>
      <c r="F8" s="98"/>
      <c r="G8" s="98"/>
    </row>
    <row r="9" spans="1:10" x14ac:dyDescent="0.25">
      <c r="A9" s="12"/>
      <c r="B9" s="65"/>
      <c r="C9" s="21"/>
      <c r="D9" s="21"/>
      <c r="E9" s="21"/>
      <c r="F9" s="21"/>
      <c r="G9" s="21"/>
    </row>
    <row r="10" spans="1:10" ht="15.75" thickBot="1" x14ac:dyDescent="0.3">
      <c r="A10" s="12"/>
      <c r="B10" s="65"/>
      <c r="C10" s="129"/>
      <c r="D10" s="26">
        <v>2014</v>
      </c>
      <c r="E10" s="24"/>
      <c r="F10" s="130"/>
      <c r="G10" s="26">
        <v>2013</v>
      </c>
    </row>
    <row r="11" spans="1:10" x14ac:dyDescent="0.25">
      <c r="A11" s="12"/>
      <c r="B11" s="65"/>
      <c r="C11" s="29"/>
      <c r="D11" s="28"/>
      <c r="E11" s="24"/>
      <c r="F11" s="28"/>
      <c r="G11" s="28"/>
    </row>
    <row r="12" spans="1:10" x14ac:dyDescent="0.25">
      <c r="A12" s="12"/>
      <c r="B12" s="65"/>
      <c r="C12" s="21"/>
      <c r="D12" s="98" t="s">
        <v>344</v>
      </c>
      <c r="E12" s="98"/>
      <c r="F12" s="98"/>
      <c r="G12" s="98"/>
    </row>
    <row r="13" spans="1:10" x14ac:dyDescent="0.25">
      <c r="A13" s="12"/>
      <c r="B13" s="217" t="s">
        <v>31</v>
      </c>
      <c r="C13" s="67"/>
      <c r="D13" s="32"/>
      <c r="E13" s="32"/>
      <c r="F13" s="32"/>
      <c r="G13" s="32"/>
    </row>
    <row r="14" spans="1:10" x14ac:dyDescent="0.25">
      <c r="A14" s="12"/>
      <c r="B14" s="23" t="s">
        <v>1513</v>
      </c>
      <c r="C14" s="68" t="s">
        <v>347</v>
      </c>
      <c r="D14" s="33" t="s">
        <v>1514</v>
      </c>
      <c r="E14" s="21"/>
      <c r="F14" s="68" t="s">
        <v>347</v>
      </c>
      <c r="G14" s="33" t="s">
        <v>1515</v>
      </c>
    </row>
    <row r="15" spans="1:10" x14ac:dyDescent="0.25">
      <c r="A15" s="12"/>
      <c r="B15" s="30" t="s">
        <v>1516</v>
      </c>
      <c r="C15" s="32"/>
      <c r="D15" s="31" t="s">
        <v>1517</v>
      </c>
      <c r="E15" s="32"/>
      <c r="F15" s="32"/>
      <c r="G15" s="31" t="s">
        <v>1518</v>
      </c>
    </row>
    <row r="16" spans="1:10" ht="15.75" thickBot="1" x14ac:dyDescent="0.3">
      <c r="A16" s="12"/>
      <c r="B16" s="23" t="s">
        <v>46</v>
      </c>
      <c r="C16" s="129"/>
      <c r="D16" s="75" t="s">
        <v>1519</v>
      </c>
      <c r="E16" s="21"/>
      <c r="F16" s="129"/>
      <c r="G16" s="75" t="s">
        <v>1520</v>
      </c>
    </row>
    <row r="17" spans="1:7" ht="15.75" thickBot="1" x14ac:dyDescent="0.3">
      <c r="A17" s="12"/>
      <c r="B17" s="35" t="s">
        <v>47</v>
      </c>
      <c r="C17" s="78" t="s">
        <v>347</v>
      </c>
      <c r="D17" s="36" t="s">
        <v>1521</v>
      </c>
      <c r="E17" s="32"/>
      <c r="F17" s="78" t="s">
        <v>347</v>
      </c>
      <c r="G17" s="36" t="s">
        <v>1522</v>
      </c>
    </row>
    <row r="18" spans="1:7" ht="15.75" thickTop="1" x14ac:dyDescent="0.25">
      <c r="A18" s="12"/>
      <c r="B18" s="218"/>
      <c r="C18" s="219"/>
      <c r="D18" s="37"/>
      <c r="E18" s="21"/>
      <c r="F18" s="219"/>
      <c r="G18" s="37"/>
    </row>
    <row r="19" spans="1:7" x14ac:dyDescent="0.25">
      <c r="A19" s="12"/>
      <c r="B19" s="217" t="s">
        <v>1523</v>
      </c>
      <c r="C19" s="67"/>
      <c r="D19" s="32"/>
      <c r="E19" s="32"/>
      <c r="F19" s="67"/>
      <c r="G19" s="32"/>
    </row>
    <row r="20" spans="1:7" x14ac:dyDescent="0.25">
      <c r="A20" s="12"/>
      <c r="B20" s="23" t="s">
        <v>1417</v>
      </c>
      <c r="C20" s="21"/>
      <c r="D20" s="21"/>
      <c r="E20" s="21"/>
      <c r="F20" s="21"/>
      <c r="G20" s="21"/>
    </row>
    <row r="21" spans="1:7" x14ac:dyDescent="0.25">
      <c r="A21" s="12"/>
      <c r="B21" s="30" t="s">
        <v>58</v>
      </c>
      <c r="C21" s="72" t="s">
        <v>347</v>
      </c>
      <c r="D21" s="31" t="s">
        <v>1356</v>
      </c>
      <c r="E21" s="32"/>
      <c r="F21" s="72" t="s">
        <v>347</v>
      </c>
      <c r="G21" s="31" t="s">
        <v>1356</v>
      </c>
    </row>
    <row r="22" spans="1:7" ht="15.75" thickBot="1" x14ac:dyDescent="0.3">
      <c r="A22" s="12"/>
      <c r="B22" s="23" t="s">
        <v>1524</v>
      </c>
      <c r="C22" s="129"/>
      <c r="D22" s="75" t="s">
        <v>1525</v>
      </c>
      <c r="E22" s="21"/>
      <c r="F22" s="129"/>
      <c r="G22" s="75" t="s">
        <v>1526</v>
      </c>
    </row>
    <row r="23" spans="1:7" ht="15.75" thickBot="1" x14ac:dyDescent="0.3">
      <c r="A23" s="12"/>
      <c r="B23" s="35" t="s">
        <v>61</v>
      </c>
      <c r="C23" s="220"/>
      <c r="D23" s="145" t="s">
        <v>1527</v>
      </c>
      <c r="E23" s="32"/>
      <c r="F23" s="220"/>
      <c r="G23" s="145" t="s">
        <v>1528</v>
      </c>
    </row>
    <row r="24" spans="1:7" x14ac:dyDescent="0.25">
      <c r="A24" s="12"/>
      <c r="B24" s="23" t="s">
        <v>62</v>
      </c>
      <c r="C24" s="29"/>
      <c r="D24" s="29"/>
      <c r="E24" s="21"/>
      <c r="F24" s="29"/>
      <c r="G24" s="29"/>
    </row>
    <row r="25" spans="1:7" x14ac:dyDescent="0.25">
      <c r="A25" s="12"/>
      <c r="B25" s="30" t="s">
        <v>63</v>
      </c>
      <c r="C25" s="66"/>
      <c r="D25" s="31" t="s">
        <v>703</v>
      </c>
      <c r="E25" s="32"/>
      <c r="F25" s="66"/>
      <c r="G25" s="31" t="s">
        <v>703</v>
      </c>
    </row>
    <row r="26" spans="1:7" x14ac:dyDescent="0.25">
      <c r="A26" s="12"/>
      <c r="B26" s="23" t="s">
        <v>1529</v>
      </c>
      <c r="C26" s="21"/>
      <c r="D26" s="33" t="s">
        <v>1530</v>
      </c>
      <c r="E26" s="21"/>
      <c r="F26" s="21"/>
      <c r="G26" s="33" t="s">
        <v>1531</v>
      </c>
    </row>
    <row r="27" spans="1:7" x14ac:dyDescent="0.25">
      <c r="A27" s="12"/>
      <c r="B27" s="30" t="s">
        <v>66</v>
      </c>
      <c r="C27" s="32"/>
      <c r="D27" s="70">
        <v>-396172</v>
      </c>
      <c r="E27" s="32"/>
      <c r="F27" s="32"/>
      <c r="G27" s="70">
        <v>-405494</v>
      </c>
    </row>
    <row r="28" spans="1:7" x14ac:dyDescent="0.25">
      <c r="A28" s="12"/>
      <c r="B28" s="23" t="s">
        <v>1532</v>
      </c>
      <c r="C28" s="21"/>
      <c r="D28" s="73">
        <v>-3127</v>
      </c>
      <c r="E28" s="21"/>
      <c r="F28" s="21"/>
      <c r="G28" s="73">
        <v>-8954</v>
      </c>
    </row>
    <row r="29" spans="1:7" ht="15.75" thickBot="1" x14ac:dyDescent="0.3">
      <c r="A29" s="12"/>
      <c r="B29" s="30" t="s">
        <v>1533</v>
      </c>
      <c r="C29" s="34"/>
      <c r="D29" s="135">
        <v>-103127</v>
      </c>
      <c r="E29" s="32"/>
      <c r="F29" s="34"/>
      <c r="G29" s="135">
        <v>-102672</v>
      </c>
    </row>
    <row r="30" spans="1:7" ht="15.75" thickBot="1" x14ac:dyDescent="0.3">
      <c r="A30" s="12"/>
      <c r="B30" s="97" t="s">
        <v>69</v>
      </c>
      <c r="C30" s="221"/>
      <c r="D30" s="159" t="s">
        <v>1534</v>
      </c>
      <c r="E30" s="21"/>
      <c r="F30" s="221"/>
      <c r="G30" s="159" t="s">
        <v>1535</v>
      </c>
    </row>
    <row r="31" spans="1:7" ht="15.75" thickBot="1" x14ac:dyDescent="0.3">
      <c r="A31" s="12"/>
      <c r="B31" s="35" t="s">
        <v>70</v>
      </c>
      <c r="C31" s="78" t="s">
        <v>347</v>
      </c>
      <c r="D31" s="36" t="s">
        <v>1521</v>
      </c>
      <c r="E31" s="32"/>
      <c r="F31" s="78" t="s">
        <v>347</v>
      </c>
      <c r="G31" s="36" t="s">
        <v>1522</v>
      </c>
    </row>
    <row r="32" spans="1:7" ht="15.75" thickTop="1" x14ac:dyDescent="0.25">
      <c r="A32" s="12"/>
      <c r="B32" s="23"/>
      <c r="C32" s="37"/>
      <c r="D32" s="37"/>
      <c r="E32" s="21"/>
      <c r="F32" s="37"/>
      <c r="G32" s="37"/>
    </row>
    <row r="33" spans="1:10" x14ac:dyDescent="0.25">
      <c r="A33" s="12"/>
      <c r="B33" s="50"/>
      <c r="C33" s="50"/>
      <c r="D33" s="50"/>
      <c r="E33" s="50"/>
      <c r="F33" s="50"/>
      <c r="G33" s="50"/>
      <c r="H33" s="50"/>
      <c r="I33" s="50"/>
      <c r="J33" s="50"/>
    </row>
    <row r="34" spans="1:10" x14ac:dyDescent="0.25">
      <c r="A34" s="12"/>
      <c r="B34" s="55"/>
      <c r="C34" s="55"/>
      <c r="D34" s="55"/>
      <c r="E34" s="55"/>
      <c r="F34" s="55"/>
      <c r="G34" s="55"/>
      <c r="H34" s="55"/>
      <c r="I34" s="55"/>
      <c r="J34" s="55"/>
    </row>
    <row r="35" spans="1:10" x14ac:dyDescent="0.25">
      <c r="A35" s="12" t="s">
        <v>1799</v>
      </c>
      <c r="B35" s="22"/>
      <c r="C35" s="21"/>
      <c r="D35" s="21"/>
      <c r="E35" s="21"/>
      <c r="F35" s="21"/>
      <c r="G35" s="21"/>
      <c r="H35" s="21"/>
      <c r="I35" s="21"/>
      <c r="J35" s="21"/>
    </row>
    <row r="36" spans="1:10" x14ac:dyDescent="0.25">
      <c r="A36" s="12"/>
      <c r="B36" s="23"/>
      <c r="C36" s="21"/>
      <c r="D36" s="21"/>
      <c r="E36" s="21"/>
      <c r="F36" s="21"/>
      <c r="G36" s="21"/>
      <c r="H36" s="21"/>
      <c r="I36" s="21"/>
      <c r="J36" s="21"/>
    </row>
    <row r="37" spans="1:10" x14ac:dyDescent="0.25">
      <c r="A37" s="12"/>
      <c r="B37" s="98" t="s">
        <v>1536</v>
      </c>
      <c r="C37" s="98"/>
      <c r="D37" s="98"/>
      <c r="E37" s="98"/>
      <c r="F37" s="98"/>
      <c r="G37" s="98"/>
      <c r="H37" s="98"/>
      <c r="I37" s="98"/>
      <c r="J37" s="98"/>
    </row>
    <row r="38" spans="1:10" x14ac:dyDescent="0.25">
      <c r="A38" s="12"/>
      <c r="B38" s="98" t="s">
        <v>1511</v>
      </c>
      <c r="C38" s="98"/>
      <c r="D38" s="98"/>
      <c r="E38" s="98"/>
      <c r="F38" s="98"/>
      <c r="G38" s="98"/>
      <c r="H38" s="98"/>
      <c r="I38" s="98"/>
      <c r="J38" s="98"/>
    </row>
    <row r="39" spans="1:10" x14ac:dyDescent="0.25">
      <c r="A39" s="12"/>
      <c r="B39" s="98" t="s">
        <v>1537</v>
      </c>
      <c r="C39" s="98"/>
      <c r="D39" s="98"/>
      <c r="E39" s="98"/>
      <c r="F39" s="98"/>
      <c r="G39" s="98"/>
      <c r="H39" s="98"/>
      <c r="I39" s="98"/>
      <c r="J39" s="98"/>
    </row>
    <row r="40" spans="1:10" x14ac:dyDescent="0.25">
      <c r="A40" s="12"/>
      <c r="B40" s="65"/>
      <c r="C40" s="21"/>
      <c r="D40" s="21"/>
      <c r="E40" s="21"/>
      <c r="F40" s="21"/>
      <c r="G40" s="21"/>
      <c r="H40" s="21"/>
      <c r="I40" s="21"/>
      <c r="J40" s="21"/>
    </row>
    <row r="41" spans="1:10" ht="15.75" thickBot="1" x14ac:dyDescent="0.3">
      <c r="A41" s="12"/>
      <c r="B41" s="65"/>
      <c r="C41" s="129"/>
      <c r="D41" s="26">
        <v>2014</v>
      </c>
      <c r="E41" s="24"/>
      <c r="F41" s="129"/>
      <c r="G41" s="26">
        <v>2013</v>
      </c>
      <c r="H41" s="24"/>
      <c r="I41" s="129"/>
      <c r="J41" s="26">
        <v>2012</v>
      </c>
    </row>
    <row r="42" spans="1:10" x14ac:dyDescent="0.25">
      <c r="A42" s="12"/>
      <c r="B42" s="65"/>
      <c r="C42" s="29"/>
      <c r="D42" s="28"/>
      <c r="E42" s="24"/>
      <c r="F42" s="29"/>
      <c r="G42" s="28"/>
      <c r="H42" s="24"/>
      <c r="I42" s="29"/>
      <c r="J42" s="28"/>
    </row>
    <row r="43" spans="1:10" x14ac:dyDescent="0.25">
      <c r="A43" s="12"/>
      <c r="B43" s="65"/>
      <c r="C43" s="21"/>
      <c r="D43" s="98" t="s">
        <v>344</v>
      </c>
      <c r="E43" s="98"/>
      <c r="F43" s="98"/>
      <c r="G43" s="98"/>
      <c r="H43" s="98"/>
      <c r="I43" s="98"/>
      <c r="J43" s="98"/>
    </row>
    <row r="44" spans="1:10" x14ac:dyDescent="0.25">
      <c r="A44" s="12"/>
      <c r="B44" s="30" t="s">
        <v>1538</v>
      </c>
      <c r="C44" s="32"/>
      <c r="D44" s="32"/>
      <c r="E44" s="32"/>
      <c r="F44" s="32"/>
      <c r="G44" s="32"/>
      <c r="H44" s="32"/>
      <c r="I44" s="32"/>
      <c r="J44" s="32"/>
    </row>
    <row r="45" spans="1:10" x14ac:dyDescent="0.25">
      <c r="A45" s="12"/>
      <c r="B45" s="23" t="s">
        <v>1539</v>
      </c>
      <c r="C45" s="68" t="s">
        <v>347</v>
      </c>
      <c r="D45" s="33" t="s">
        <v>1540</v>
      </c>
      <c r="E45" s="21"/>
      <c r="F45" s="68" t="s">
        <v>347</v>
      </c>
      <c r="G45" s="33" t="s">
        <v>1541</v>
      </c>
      <c r="H45" s="21"/>
      <c r="I45" s="68" t="s">
        <v>347</v>
      </c>
      <c r="J45" s="33" t="s">
        <v>1542</v>
      </c>
    </row>
    <row r="46" spans="1:10" x14ac:dyDescent="0.25">
      <c r="A46" s="12"/>
      <c r="B46" s="30" t="s">
        <v>1543</v>
      </c>
      <c r="C46" s="66"/>
      <c r="D46" s="72" t="s">
        <v>357</v>
      </c>
      <c r="E46" s="32"/>
      <c r="F46" s="66"/>
      <c r="G46" s="31" t="s">
        <v>1544</v>
      </c>
      <c r="H46" s="32"/>
      <c r="I46" s="66"/>
      <c r="J46" s="72" t="s">
        <v>357</v>
      </c>
    </row>
    <row r="47" spans="1:10" ht="15.75" thickBot="1" x14ac:dyDescent="0.3">
      <c r="A47" s="12"/>
      <c r="B47" s="23" t="s">
        <v>106</v>
      </c>
      <c r="C47" s="129"/>
      <c r="D47" s="75" t="s">
        <v>1545</v>
      </c>
      <c r="E47" s="21"/>
      <c r="F47" s="129"/>
      <c r="G47" s="75" t="s">
        <v>1546</v>
      </c>
      <c r="H47" s="21"/>
      <c r="I47" s="129"/>
      <c r="J47" s="75" t="s">
        <v>1547</v>
      </c>
    </row>
    <row r="48" spans="1:10" x14ac:dyDescent="0.25">
      <c r="A48" s="12"/>
      <c r="B48" s="35" t="s">
        <v>1548</v>
      </c>
      <c r="C48" s="184"/>
      <c r="D48" s="101" t="s">
        <v>1549</v>
      </c>
      <c r="E48" s="32"/>
      <c r="F48" s="184"/>
      <c r="G48" s="101" t="s">
        <v>1550</v>
      </c>
      <c r="H48" s="32"/>
      <c r="I48" s="184"/>
      <c r="J48" s="101" t="s">
        <v>1551</v>
      </c>
    </row>
    <row r="49" spans="1:10" x14ac:dyDescent="0.25">
      <c r="A49" s="12"/>
      <c r="B49" s="23" t="s">
        <v>1552</v>
      </c>
      <c r="C49" s="21"/>
      <c r="D49" s="21"/>
      <c r="E49" s="21"/>
      <c r="F49" s="21"/>
      <c r="G49" s="21"/>
      <c r="H49" s="21"/>
      <c r="I49" s="21"/>
      <c r="J49" s="21"/>
    </row>
    <row r="50" spans="1:10" x14ac:dyDescent="0.25">
      <c r="A50" s="12"/>
      <c r="B50" s="30" t="s">
        <v>1435</v>
      </c>
      <c r="C50" s="32"/>
      <c r="D50" s="31" t="s">
        <v>1553</v>
      </c>
      <c r="E50" s="32"/>
      <c r="F50" s="32"/>
      <c r="G50" s="31" t="s">
        <v>1554</v>
      </c>
      <c r="H50" s="32"/>
      <c r="I50" s="32"/>
      <c r="J50" s="31" t="s">
        <v>1555</v>
      </c>
    </row>
    <row r="51" spans="1:10" x14ac:dyDescent="0.25">
      <c r="A51" s="12"/>
      <c r="B51" s="23" t="s">
        <v>1556</v>
      </c>
      <c r="C51" s="21"/>
      <c r="D51" s="33" t="s">
        <v>1557</v>
      </c>
      <c r="E51" s="21"/>
      <c r="F51" s="21"/>
      <c r="G51" s="33" t="s">
        <v>1558</v>
      </c>
      <c r="H51" s="21"/>
      <c r="I51" s="21"/>
      <c r="J51" s="33" t="s">
        <v>1559</v>
      </c>
    </row>
    <row r="52" spans="1:10" x14ac:dyDescent="0.25">
      <c r="A52" s="12"/>
      <c r="B52" s="30" t="s">
        <v>1560</v>
      </c>
      <c r="C52" s="32"/>
      <c r="D52" s="31" t="s">
        <v>1561</v>
      </c>
      <c r="E52" s="32"/>
      <c r="F52" s="32"/>
      <c r="G52" s="31" t="s">
        <v>1562</v>
      </c>
      <c r="H52" s="32"/>
      <c r="I52" s="32"/>
      <c r="J52" s="31" t="s">
        <v>1563</v>
      </c>
    </row>
    <row r="53" spans="1:10" ht="15.75" thickBot="1" x14ac:dyDescent="0.3">
      <c r="A53" s="12"/>
      <c r="B53" s="23" t="s">
        <v>106</v>
      </c>
      <c r="C53" s="129"/>
      <c r="D53" s="75" t="s">
        <v>1564</v>
      </c>
      <c r="E53" s="21"/>
      <c r="F53" s="129"/>
      <c r="G53" s="75" t="s">
        <v>1565</v>
      </c>
      <c r="H53" s="21"/>
      <c r="I53" s="129"/>
      <c r="J53" s="75" t="s">
        <v>1566</v>
      </c>
    </row>
    <row r="54" spans="1:10" ht="15.75" thickBot="1" x14ac:dyDescent="0.3">
      <c r="A54" s="12"/>
      <c r="B54" s="35" t="s">
        <v>1567</v>
      </c>
      <c r="C54" s="220"/>
      <c r="D54" s="145" t="s">
        <v>1568</v>
      </c>
      <c r="E54" s="32"/>
      <c r="F54" s="220"/>
      <c r="G54" s="145" t="s">
        <v>1569</v>
      </c>
      <c r="H54" s="32"/>
      <c r="I54" s="220"/>
      <c r="J54" s="145" t="s">
        <v>1570</v>
      </c>
    </row>
    <row r="55" spans="1:10" ht="24.75" x14ac:dyDescent="0.25">
      <c r="A55" s="12"/>
      <c r="B55" s="23" t="s">
        <v>1571</v>
      </c>
      <c r="C55" s="29"/>
      <c r="D55" s="29"/>
      <c r="E55" s="21"/>
      <c r="F55" s="29"/>
      <c r="G55" s="29"/>
      <c r="H55" s="21"/>
      <c r="I55" s="29"/>
      <c r="J55" s="29"/>
    </row>
    <row r="56" spans="1:10" x14ac:dyDescent="0.25">
      <c r="A56" s="12"/>
      <c r="B56" s="102" t="s">
        <v>1572</v>
      </c>
      <c r="C56" s="182"/>
      <c r="D56" s="73">
        <v>-2178</v>
      </c>
      <c r="E56" s="21"/>
      <c r="F56" s="182"/>
      <c r="G56" s="33" t="s">
        <v>1573</v>
      </c>
      <c r="H56" s="21"/>
      <c r="I56" s="182"/>
      <c r="J56" s="73">
        <v>-3712</v>
      </c>
    </row>
    <row r="57" spans="1:10" ht="15.75" thickBot="1" x14ac:dyDescent="0.3">
      <c r="A57" s="12"/>
      <c r="B57" s="30" t="s">
        <v>1574</v>
      </c>
      <c r="C57" s="34"/>
      <c r="D57" s="90" t="s">
        <v>1575</v>
      </c>
      <c r="E57" s="32"/>
      <c r="F57" s="34"/>
      <c r="G57" s="90" t="s">
        <v>1576</v>
      </c>
      <c r="H57" s="32"/>
      <c r="I57" s="34"/>
      <c r="J57" s="90" t="s">
        <v>1577</v>
      </c>
    </row>
    <row r="58" spans="1:10" x14ac:dyDescent="0.25">
      <c r="A58" s="12"/>
      <c r="B58" s="23" t="s">
        <v>1578</v>
      </c>
      <c r="C58" s="29"/>
      <c r="D58" s="29"/>
      <c r="E58" s="21"/>
      <c r="F58" s="29"/>
      <c r="G58" s="29"/>
      <c r="H58" s="21"/>
      <c r="I58" s="29"/>
      <c r="J58" s="29"/>
    </row>
    <row r="59" spans="1:10" x14ac:dyDescent="0.25">
      <c r="A59" s="12"/>
      <c r="B59" s="102" t="s">
        <v>1579</v>
      </c>
      <c r="C59" s="21"/>
      <c r="D59" s="73">
        <v>-1356</v>
      </c>
      <c r="E59" s="21"/>
      <c r="F59" s="21"/>
      <c r="G59" s="33" t="s">
        <v>1580</v>
      </c>
      <c r="H59" s="21"/>
      <c r="I59" s="21"/>
      <c r="J59" s="33" t="s">
        <v>1581</v>
      </c>
    </row>
    <row r="60" spans="1:10" ht="15.75" thickBot="1" x14ac:dyDescent="0.3">
      <c r="A60" s="12"/>
      <c r="B60" s="30" t="s">
        <v>1582</v>
      </c>
      <c r="C60" s="32"/>
      <c r="D60" s="90" t="s">
        <v>1583</v>
      </c>
      <c r="E60" s="32"/>
      <c r="F60" s="32"/>
      <c r="G60" s="135">
        <v>-1284</v>
      </c>
      <c r="H60" s="32"/>
      <c r="I60" s="32"/>
      <c r="J60" s="90" t="s">
        <v>1584</v>
      </c>
    </row>
    <row r="61" spans="1:10" ht="15.75" thickBot="1" x14ac:dyDescent="0.3">
      <c r="A61" s="12"/>
      <c r="B61" s="97" t="s">
        <v>122</v>
      </c>
      <c r="C61" s="92" t="s">
        <v>347</v>
      </c>
      <c r="D61" s="93" t="s">
        <v>1585</v>
      </c>
      <c r="E61" s="21"/>
      <c r="F61" s="92" t="s">
        <v>347</v>
      </c>
      <c r="G61" s="93" t="s">
        <v>1586</v>
      </c>
      <c r="H61" s="21"/>
      <c r="I61" s="92" t="s">
        <v>347</v>
      </c>
      <c r="J61" s="93" t="s">
        <v>1587</v>
      </c>
    </row>
    <row r="62" spans="1:10" ht="15.75" thickTop="1" x14ac:dyDescent="0.25">
      <c r="A62" s="12"/>
      <c r="B62" s="30"/>
      <c r="C62" s="140"/>
      <c r="D62" s="140"/>
      <c r="E62" s="32"/>
      <c r="F62" s="140"/>
      <c r="G62" s="140"/>
      <c r="H62" s="32"/>
      <c r="I62" s="140"/>
      <c r="J62" s="222" t="s">
        <v>357</v>
      </c>
    </row>
    <row r="63" spans="1:10" ht="15.75" thickBot="1" x14ac:dyDescent="0.3">
      <c r="A63" s="12"/>
      <c r="B63" s="23" t="s">
        <v>1588</v>
      </c>
      <c r="C63" s="223"/>
      <c r="D63" s="75" t="s">
        <v>1589</v>
      </c>
      <c r="E63" s="21"/>
      <c r="F63" s="223"/>
      <c r="G63" s="163">
        <v>-12119</v>
      </c>
      <c r="H63" s="21"/>
      <c r="I63" s="223"/>
      <c r="J63" s="75" t="s">
        <v>1590</v>
      </c>
    </row>
    <row r="64" spans="1:10" ht="15.75" thickBot="1" x14ac:dyDescent="0.3">
      <c r="A64" s="12"/>
      <c r="B64" s="30" t="s">
        <v>1591</v>
      </c>
      <c r="C64" s="78" t="s">
        <v>347</v>
      </c>
      <c r="D64" s="36" t="s">
        <v>1592</v>
      </c>
      <c r="E64" s="32"/>
      <c r="F64" s="78" t="s">
        <v>347</v>
      </c>
      <c r="G64" s="36" t="s">
        <v>1593</v>
      </c>
      <c r="H64" s="32"/>
      <c r="I64" s="78" t="s">
        <v>347</v>
      </c>
      <c r="J64" s="36" t="s">
        <v>1594</v>
      </c>
    </row>
    <row r="65" spans="1:10" ht="15.75" thickTop="1" x14ac:dyDescent="0.25">
      <c r="A65" s="12"/>
      <c r="B65" s="50"/>
      <c r="C65" s="50"/>
      <c r="D65" s="50"/>
      <c r="E65" s="50"/>
      <c r="F65" s="50"/>
      <c r="G65" s="50"/>
      <c r="H65" s="50"/>
      <c r="I65" s="50"/>
      <c r="J65" s="50"/>
    </row>
    <row r="66" spans="1:10" x14ac:dyDescent="0.25">
      <c r="A66" s="12"/>
      <c r="B66" s="55"/>
      <c r="C66" s="55"/>
      <c r="D66" s="55"/>
      <c r="E66" s="55"/>
      <c r="F66" s="55"/>
      <c r="G66" s="55"/>
      <c r="H66" s="55"/>
      <c r="I66" s="55"/>
      <c r="J66" s="55"/>
    </row>
    <row r="67" spans="1:10" x14ac:dyDescent="0.25">
      <c r="A67" s="12" t="s">
        <v>1800</v>
      </c>
      <c r="B67" s="22"/>
      <c r="C67" s="21"/>
      <c r="D67" s="21"/>
      <c r="E67" s="21"/>
      <c r="F67" s="21"/>
      <c r="G67" s="21"/>
      <c r="H67" s="21"/>
      <c r="I67" s="21"/>
      <c r="J67" s="21"/>
    </row>
    <row r="68" spans="1:10" x14ac:dyDescent="0.25">
      <c r="A68" s="12"/>
      <c r="B68" s="23"/>
      <c r="C68" s="21"/>
      <c r="D68" s="21"/>
      <c r="E68" s="21"/>
      <c r="F68" s="21"/>
      <c r="G68" s="21"/>
      <c r="H68" s="21"/>
      <c r="I68" s="21"/>
      <c r="J68" s="21"/>
    </row>
    <row r="69" spans="1:10" x14ac:dyDescent="0.25">
      <c r="A69" s="12"/>
      <c r="B69" s="98" t="s">
        <v>1595</v>
      </c>
      <c r="C69" s="98"/>
      <c r="D69" s="98"/>
      <c r="E69" s="98"/>
      <c r="F69" s="98"/>
      <c r="G69" s="98"/>
      <c r="H69" s="98"/>
      <c r="I69" s="98"/>
      <c r="J69" s="98"/>
    </row>
    <row r="70" spans="1:10" x14ac:dyDescent="0.25">
      <c r="A70" s="12"/>
      <c r="B70" s="98" t="s">
        <v>1511</v>
      </c>
      <c r="C70" s="98"/>
      <c r="D70" s="98"/>
      <c r="E70" s="98"/>
      <c r="F70" s="98"/>
      <c r="G70" s="98"/>
      <c r="H70" s="98"/>
      <c r="I70" s="98"/>
      <c r="J70" s="98"/>
    </row>
    <row r="71" spans="1:10" x14ac:dyDescent="0.25">
      <c r="A71" s="12"/>
      <c r="B71" s="98" t="s">
        <v>1537</v>
      </c>
      <c r="C71" s="98"/>
      <c r="D71" s="98"/>
      <c r="E71" s="98"/>
      <c r="F71" s="98"/>
      <c r="G71" s="98"/>
      <c r="H71" s="98"/>
      <c r="I71" s="98"/>
      <c r="J71" s="98"/>
    </row>
    <row r="72" spans="1:10" x14ac:dyDescent="0.25">
      <c r="A72" s="12"/>
      <c r="B72" s="65"/>
      <c r="C72" s="21"/>
      <c r="D72" s="21"/>
      <c r="E72" s="21"/>
      <c r="F72" s="21"/>
      <c r="G72" s="21"/>
      <c r="H72" s="21"/>
      <c r="I72" s="21"/>
      <c r="J72" s="21"/>
    </row>
    <row r="73" spans="1:10" ht="15.75" thickBot="1" x14ac:dyDescent="0.3">
      <c r="A73" s="12"/>
      <c r="B73" s="65"/>
      <c r="C73" s="129"/>
      <c r="D73" s="26">
        <v>2014</v>
      </c>
      <c r="E73" s="24"/>
      <c r="F73" s="129"/>
      <c r="G73" s="26">
        <v>2013</v>
      </c>
      <c r="H73" s="24"/>
      <c r="I73" s="129"/>
      <c r="J73" s="26">
        <v>2012</v>
      </c>
    </row>
    <row r="74" spans="1:10" x14ac:dyDescent="0.25">
      <c r="A74" s="12"/>
      <c r="B74" s="65"/>
      <c r="C74" s="29"/>
      <c r="D74" s="28"/>
      <c r="E74" s="24"/>
      <c r="F74" s="29"/>
      <c r="G74" s="28"/>
      <c r="H74" s="24"/>
      <c r="I74" s="29"/>
      <c r="J74" s="28"/>
    </row>
    <row r="75" spans="1:10" x14ac:dyDescent="0.25">
      <c r="A75" s="12"/>
      <c r="B75" s="65"/>
      <c r="C75" s="21"/>
      <c r="D75" s="98" t="s">
        <v>344</v>
      </c>
      <c r="E75" s="98"/>
      <c r="F75" s="98"/>
      <c r="G75" s="98"/>
      <c r="H75" s="98"/>
      <c r="I75" s="98"/>
      <c r="J75" s="98"/>
    </row>
    <row r="76" spans="1:10" x14ac:dyDescent="0.25">
      <c r="A76" s="12"/>
      <c r="B76" s="30" t="s">
        <v>175</v>
      </c>
      <c r="C76" s="110"/>
      <c r="D76" s="32"/>
      <c r="E76" s="32"/>
      <c r="F76" s="110"/>
      <c r="G76" s="32"/>
      <c r="H76" s="32"/>
      <c r="I76" s="110"/>
      <c r="J76" s="32"/>
    </row>
    <row r="77" spans="1:10" x14ac:dyDescent="0.25">
      <c r="A77" s="12"/>
      <c r="B77" s="23" t="s">
        <v>122</v>
      </c>
      <c r="C77" s="68" t="s">
        <v>347</v>
      </c>
      <c r="D77" s="33" t="s">
        <v>1585</v>
      </c>
      <c r="E77" s="56"/>
      <c r="F77" s="68" t="s">
        <v>347</v>
      </c>
      <c r="G77" s="33" t="s">
        <v>1586</v>
      </c>
      <c r="H77" s="21"/>
      <c r="I77" s="68" t="s">
        <v>347</v>
      </c>
      <c r="J77" s="33" t="s">
        <v>1587</v>
      </c>
    </row>
    <row r="78" spans="1:10" x14ac:dyDescent="0.25">
      <c r="A78" s="12"/>
      <c r="B78" s="30" t="s">
        <v>1596</v>
      </c>
      <c r="C78" s="110"/>
      <c r="D78" s="32"/>
      <c r="E78" s="207"/>
      <c r="F78" s="110"/>
      <c r="G78" s="32"/>
      <c r="H78" s="32"/>
      <c r="I78" s="110"/>
      <c r="J78" s="32"/>
    </row>
    <row r="79" spans="1:10" x14ac:dyDescent="0.25">
      <c r="A79" s="12"/>
      <c r="B79" s="97" t="s">
        <v>1597</v>
      </c>
      <c r="C79" s="60"/>
      <c r="D79" s="21"/>
      <c r="E79" s="56"/>
      <c r="F79" s="60"/>
      <c r="G79" s="21"/>
      <c r="H79" s="21"/>
      <c r="I79" s="60"/>
      <c r="J79" s="21"/>
    </row>
    <row r="80" spans="1:10" x14ac:dyDescent="0.25">
      <c r="A80" s="12"/>
      <c r="B80" s="102" t="s">
        <v>1598</v>
      </c>
      <c r="C80" s="224"/>
      <c r="D80" s="33" t="s">
        <v>1599</v>
      </c>
      <c r="E80" s="56"/>
      <c r="F80" s="224"/>
      <c r="G80" s="33" t="s">
        <v>1600</v>
      </c>
      <c r="H80" s="21"/>
      <c r="I80" s="224"/>
      <c r="J80" s="33" t="s">
        <v>1601</v>
      </c>
    </row>
    <row r="81" spans="1:10" x14ac:dyDescent="0.25">
      <c r="A81" s="12"/>
      <c r="B81" s="103" t="s">
        <v>185</v>
      </c>
      <c r="C81" s="225"/>
      <c r="D81" s="32"/>
      <c r="E81" s="207"/>
      <c r="F81" s="225"/>
      <c r="G81" s="32"/>
      <c r="H81" s="32"/>
      <c r="I81" s="225"/>
      <c r="J81" s="32"/>
    </row>
    <row r="82" spans="1:10" x14ac:dyDescent="0.25">
      <c r="A82" s="12"/>
      <c r="B82" s="204" t="s">
        <v>46</v>
      </c>
      <c r="C82" s="226"/>
      <c r="D82" s="33" t="s">
        <v>1602</v>
      </c>
      <c r="E82" s="56"/>
      <c r="F82" s="226"/>
      <c r="G82" s="33">
        <v>-544</v>
      </c>
      <c r="H82" s="21"/>
      <c r="I82" s="226"/>
      <c r="J82" s="73">
        <v>-4370</v>
      </c>
    </row>
    <row r="83" spans="1:10" x14ac:dyDescent="0.25">
      <c r="A83" s="12"/>
      <c r="B83" s="205" t="s">
        <v>1524</v>
      </c>
      <c r="C83" s="227"/>
      <c r="D83" s="31" t="s">
        <v>1603</v>
      </c>
      <c r="E83" s="207"/>
      <c r="F83" s="227"/>
      <c r="G83" s="31">
        <v>-326</v>
      </c>
      <c r="H83" s="32"/>
      <c r="I83" s="227"/>
      <c r="J83" s="70">
        <v>-6886</v>
      </c>
    </row>
    <row r="84" spans="1:10" x14ac:dyDescent="0.25">
      <c r="A84" s="12"/>
      <c r="B84" s="204" t="s">
        <v>1604</v>
      </c>
      <c r="C84" s="226"/>
      <c r="D84" s="21"/>
      <c r="E84" s="56"/>
      <c r="F84" s="226"/>
      <c r="G84" s="21"/>
      <c r="H84" s="21"/>
      <c r="I84" s="226"/>
      <c r="J84" s="21"/>
    </row>
    <row r="85" spans="1:10" x14ac:dyDescent="0.25">
      <c r="A85" s="12"/>
      <c r="B85" s="228" t="s">
        <v>1605</v>
      </c>
      <c r="C85" s="226"/>
      <c r="D85" s="73">
        <v>-14868</v>
      </c>
      <c r="E85" s="56"/>
      <c r="F85" s="226"/>
      <c r="G85" s="33" t="s">
        <v>1606</v>
      </c>
      <c r="H85" s="21"/>
      <c r="I85" s="226"/>
      <c r="J85" s="73">
        <v>-14025</v>
      </c>
    </row>
    <row r="86" spans="1:10" ht="15.75" thickBot="1" x14ac:dyDescent="0.3">
      <c r="A86" s="12"/>
      <c r="B86" s="205" t="s">
        <v>116</v>
      </c>
      <c r="C86" s="229"/>
      <c r="D86" s="120" t="s">
        <v>357</v>
      </c>
      <c r="E86" s="207"/>
      <c r="F86" s="229"/>
      <c r="G86" s="90" t="s">
        <v>1607</v>
      </c>
      <c r="H86" s="32"/>
      <c r="I86" s="229"/>
      <c r="J86" s="120" t="s">
        <v>357</v>
      </c>
    </row>
    <row r="87" spans="1:10" ht="15.75" thickBot="1" x14ac:dyDescent="0.3">
      <c r="A87" s="12"/>
      <c r="B87" s="228" t="s">
        <v>1608</v>
      </c>
      <c r="C87" s="230"/>
      <c r="D87" s="159" t="s">
        <v>1551</v>
      </c>
      <c r="E87" s="21"/>
      <c r="F87" s="230"/>
      <c r="G87" s="159" t="s">
        <v>1609</v>
      </c>
      <c r="H87" s="21"/>
      <c r="I87" s="230"/>
      <c r="J87" s="231">
        <v>-9999</v>
      </c>
    </row>
    <row r="88" spans="1:10" ht="15.75" thickBot="1" x14ac:dyDescent="0.3">
      <c r="A88" s="12"/>
      <c r="B88" s="30" t="s">
        <v>1610</v>
      </c>
      <c r="C88" s="232"/>
      <c r="D88" s="233"/>
      <c r="E88" s="207"/>
      <c r="F88" s="232"/>
      <c r="G88" s="233"/>
      <c r="H88" s="32"/>
      <c r="I88" s="232"/>
      <c r="J88" s="233"/>
    </row>
    <row r="89" spans="1:10" ht="15.75" thickBot="1" x14ac:dyDescent="0.3">
      <c r="A89" s="12"/>
      <c r="B89" s="204" t="s">
        <v>1611</v>
      </c>
      <c r="C89" s="230"/>
      <c r="D89" s="158" t="s">
        <v>357</v>
      </c>
      <c r="E89" s="21"/>
      <c r="F89" s="230"/>
      <c r="G89" s="158" t="s">
        <v>357</v>
      </c>
      <c r="H89" s="21"/>
      <c r="I89" s="230"/>
      <c r="J89" s="158" t="s">
        <v>357</v>
      </c>
    </row>
    <row r="90" spans="1:10" x14ac:dyDescent="0.25">
      <c r="A90" s="12"/>
      <c r="B90" s="30" t="s">
        <v>201</v>
      </c>
      <c r="C90" s="232"/>
      <c r="D90" s="233"/>
      <c r="E90" s="207"/>
      <c r="F90" s="232"/>
      <c r="G90" s="233"/>
      <c r="H90" s="32"/>
      <c r="I90" s="232"/>
      <c r="J90" s="233"/>
    </row>
    <row r="91" spans="1:10" x14ac:dyDescent="0.25">
      <c r="A91" s="12"/>
      <c r="B91" s="23" t="s">
        <v>1612</v>
      </c>
      <c r="C91" s="60"/>
      <c r="D91" s="33">
        <v>-455</v>
      </c>
      <c r="E91" s="56"/>
      <c r="F91" s="60"/>
      <c r="G91" s="33">
        <v>-275</v>
      </c>
      <c r="H91" s="21"/>
      <c r="I91" s="60"/>
      <c r="J91" s="33">
        <v>-43</v>
      </c>
    </row>
    <row r="92" spans="1:10" x14ac:dyDescent="0.25">
      <c r="A92" s="12"/>
      <c r="B92" s="30" t="s">
        <v>205</v>
      </c>
      <c r="C92" s="110"/>
      <c r="D92" s="72" t="s">
        <v>357</v>
      </c>
      <c r="E92" s="207"/>
      <c r="F92" s="110"/>
      <c r="G92" s="70">
        <v>-16094</v>
      </c>
      <c r="H92" s="32"/>
      <c r="I92" s="110"/>
      <c r="J92" s="72" t="s">
        <v>357</v>
      </c>
    </row>
    <row r="93" spans="1:10" ht="15.75" thickBot="1" x14ac:dyDescent="0.3">
      <c r="A93" s="12"/>
      <c r="B93" s="23" t="s">
        <v>165</v>
      </c>
      <c r="C93" s="223"/>
      <c r="D93" s="163">
        <v>-4190</v>
      </c>
      <c r="E93" s="56"/>
      <c r="F93" s="223"/>
      <c r="G93" s="163">
        <v>-1566</v>
      </c>
      <c r="H93" s="21"/>
      <c r="I93" s="223"/>
      <c r="J93" s="77" t="s">
        <v>357</v>
      </c>
    </row>
    <row r="94" spans="1:10" ht="15.75" thickBot="1" x14ac:dyDescent="0.3">
      <c r="A94" s="12"/>
      <c r="B94" s="234" t="s">
        <v>1613</v>
      </c>
      <c r="C94" s="235"/>
      <c r="D94" s="161">
        <v>-4645</v>
      </c>
      <c r="E94" s="32"/>
      <c r="F94" s="235"/>
      <c r="G94" s="161">
        <v>-17935</v>
      </c>
      <c r="H94" s="32"/>
      <c r="I94" s="235"/>
      <c r="J94" s="145">
        <v>-43</v>
      </c>
    </row>
    <row r="95" spans="1:10" x14ac:dyDescent="0.25">
      <c r="A95" s="12"/>
      <c r="B95" s="228" t="s">
        <v>1614</v>
      </c>
      <c r="C95" s="236"/>
      <c r="D95" s="134">
        <v>-863</v>
      </c>
      <c r="E95" s="21"/>
      <c r="F95" s="236"/>
      <c r="G95" s="237">
        <v>-2456</v>
      </c>
      <c r="H95" s="21"/>
      <c r="I95" s="236"/>
      <c r="J95" s="237">
        <v>-10042</v>
      </c>
    </row>
    <row r="96" spans="1:10" ht="15.75" thickBot="1" x14ac:dyDescent="0.3">
      <c r="A96" s="12"/>
      <c r="B96" s="30" t="s">
        <v>1615</v>
      </c>
      <c r="C96" s="132"/>
      <c r="D96" s="90" t="s">
        <v>1515</v>
      </c>
      <c r="E96" s="32"/>
      <c r="F96" s="132"/>
      <c r="G96" s="90" t="s">
        <v>1616</v>
      </c>
      <c r="H96" s="32"/>
      <c r="I96" s="132"/>
      <c r="J96" s="90" t="s">
        <v>1617</v>
      </c>
    </row>
    <row r="97" spans="1:10" ht="15.75" thickBot="1" x14ac:dyDescent="0.3">
      <c r="A97" s="12"/>
      <c r="B97" s="23" t="s">
        <v>1618</v>
      </c>
      <c r="C97" s="92" t="s">
        <v>347</v>
      </c>
      <c r="D97" s="93" t="s">
        <v>1514</v>
      </c>
      <c r="E97" s="21"/>
      <c r="F97" s="92" t="s">
        <v>347</v>
      </c>
      <c r="G97" s="93" t="s">
        <v>1515</v>
      </c>
      <c r="H97" s="21"/>
      <c r="I97" s="92" t="s">
        <v>347</v>
      </c>
      <c r="J97" s="93" t="s">
        <v>1616</v>
      </c>
    </row>
    <row r="98" spans="1:10" ht="15.75" thickTop="1" x14ac:dyDescent="0.25">
      <c r="A98" s="12"/>
      <c r="B98" s="50"/>
      <c r="C98" s="50"/>
      <c r="D98" s="50"/>
      <c r="E98" s="50"/>
      <c r="F98" s="50"/>
      <c r="G98" s="50"/>
      <c r="H98" s="50"/>
      <c r="I98" s="50"/>
      <c r="J98" s="50"/>
    </row>
    <row r="99" spans="1:10" x14ac:dyDescent="0.25">
      <c r="A99" s="12"/>
      <c r="B99" s="55"/>
      <c r="C99" s="55"/>
      <c r="D99" s="55"/>
      <c r="E99" s="55"/>
      <c r="F99" s="55"/>
      <c r="G99" s="55"/>
      <c r="H99" s="55"/>
      <c r="I99" s="55"/>
      <c r="J99" s="55"/>
    </row>
  </sheetData>
  <mergeCells count="25">
    <mergeCell ref="A35:A66"/>
    <mergeCell ref="B65:J65"/>
    <mergeCell ref="B66:J66"/>
    <mergeCell ref="A67:A99"/>
    <mergeCell ref="B98:J98"/>
    <mergeCell ref="B99:J99"/>
    <mergeCell ref="A1:A2"/>
    <mergeCell ref="B1:J1"/>
    <mergeCell ref="B2:J2"/>
    <mergeCell ref="B3:J3"/>
    <mergeCell ref="A4:A34"/>
    <mergeCell ref="B33:J33"/>
    <mergeCell ref="B34:J34"/>
    <mergeCell ref="B39:J39"/>
    <mergeCell ref="D43:J43"/>
    <mergeCell ref="B69:J69"/>
    <mergeCell ref="B70:J70"/>
    <mergeCell ref="B71:J71"/>
    <mergeCell ref="D75:J75"/>
    <mergeCell ref="B6:G6"/>
    <mergeCell ref="B7:G7"/>
    <mergeCell ref="B8:G8"/>
    <mergeCell ref="D12:G12"/>
    <mergeCell ref="B37:J37"/>
    <mergeCell ref="B38:J38"/>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1" width="36.5703125" bestFit="1" customWidth="1"/>
    <col min="2" max="2" width="28" customWidth="1"/>
    <col min="3" max="3" width="2.140625" customWidth="1"/>
    <col min="4" max="4" width="13.140625" customWidth="1"/>
    <col min="5" max="5" width="2.140625" customWidth="1"/>
    <col min="6" max="6" width="13.7109375" customWidth="1"/>
    <col min="7" max="7" width="2.140625" customWidth="1"/>
    <col min="8" max="8" width="8.5703125" customWidth="1"/>
    <col min="9" max="9" width="2.140625" customWidth="1"/>
    <col min="10" max="10" width="9.85546875" customWidth="1"/>
  </cols>
  <sheetData>
    <row r="1" spans="1:10" ht="15" customHeight="1" x14ac:dyDescent="0.25">
      <c r="A1" s="10" t="s">
        <v>1801</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ht="30" x14ac:dyDescent="0.25">
      <c r="A3" s="3" t="s">
        <v>1620</v>
      </c>
      <c r="B3" s="11"/>
      <c r="C3" s="11"/>
      <c r="D3" s="11"/>
      <c r="E3" s="11"/>
      <c r="F3" s="11"/>
      <c r="G3" s="11"/>
      <c r="H3" s="11"/>
      <c r="I3" s="11"/>
      <c r="J3" s="11"/>
    </row>
    <row r="4" spans="1:10" x14ac:dyDescent="0.25">
      <c r="A4" s="12" t="s">
        <v>1802</v>
      </c>
      <c r="B4" s="65"/>
      <c r="C4" s="21"/>
      <c r="D4" s="98" t="s">
        <v>1623</v>
      </c>
      <c r="E4" s="98"/>
      <c r="F4" s="98"/>
      <c r="G4" s="98"/>
      <c r="H4" s="98"/>
      <c r="I4" s="98"/>
      <c r="J4" s="98"/>
    </row>
    <row r="5" spans="1:10" x14ac:dyDescent="0.25">
      <c r="A5" s="12"/>
      <c r="B5" s="65"/>
      <c r="C5" s="21"/>
      <c r="D5" s="25" t="s">
        <v>535</v>
      </c>
      <c r="E5" s="24"/>
      <c r="F5" s="25" t="s">
        <v>1624</v>
      </c>
      <c r="G5" s="24"/>
      <c r="H5" s="25" t="s">
        <v>1625</v>
      </c>
      <c r="I5" s="24"/>
      <c r="J5" s="25" t="s">
        <v>1626</v>
      </c>
    </row>
    <row r="6" spans="1:10" x14ac:dyDescent="0.25">
      <c r="A6" s="12"/>
      <c r="B6" s="23"/>
      <c r="C6" s="21"/>
      <c r="D6" s="25">
        <v>2014</v>
      </c>
      <c r="E6" s="21"/>
      <c r="F6" s="25">
        <v>2014</v>
      </c>
      <c r="G6" s="21"/>
      <c r="H6" s="25">
        <v>2014</v>
      </c>
      <c r="I6" s="21"/>
      <c r="J6" s="25">
        <v>2014</v>
      </c>
    </row>
    <row r="7" spans="1:10" x14ac:dyDescent="0.25">
      <c r="A7" s="12"/>
      <c r="B7" s="23"/>
      <c r="C7" s="21"/>
      <c r="D7" s="98" t="s">
        <v>1627</v>
      </c>
      <c r="E7" s="98"/>
      <c r="F7" s="98"/>
      <c r="G7" s="98"/>
      <c r="H7" s="98"/>
      <c r="I7" s="98"/>
      <c r="J7" s="98"/>
    </row>
    <row r="8" spans="1:10" x14ac:dyDescent="0.25">
      <c r="A8" s="12"/>
      <c r="B8" s="65"/>
      <c r="C8" s="21"/>
      <c r="D8" s="21"/>
      <c r="E8" s="21"/>
      <c r="F8" s="21"/>
      <c r="G8" s="21"/>
      <c r="H8" s="21"/>
      <c r="I8" s="21"/>
      <c r="J8" s="21"/>
    </row>
    <row r="9" spans="1:10" x14ac:dyDescent="0.25">
      <c r="A9" s="12"/>
      <c r="B9" s="30" t="s">
        <v>1628</v>
      </c>
      <c r="C9" s="72" t="s">
        <v>347</v>
      </c>
      <c r="D9" s="31" t="s">
        <v>1629</v>
      </c>
      <c r="E9" s="72" t="s">
        <v>347</v>
      </c>
      <c r="F9" s="31" t="s">
        <v>1630</v>
      </c>
      <c r="G9" s="72" t="s">
        <v>347</v>
      </c>
      <c r="H9" s="31" t="s">
        <v>1631</v>
      </c>
      <c r="I9" s="72" t="s">
        <v>347</v>
      </c>
      <c r="J9" s="31" t="s">
        <v>1632</v>
      </c>
    </row>
    <row r="10" spans="1:10" x14ac:dyDescent="0.25">
      <c r="A10" s="12"/>
      <c r="B10" s="23" t="s">
        <v>1435</v>
      </c>
      <c r="C10" s="21"/>
      <c r="D10" s="33" t="s">
        <v>1633</v>
      </c>
      <c r="E10" s="21"/>
      <c r="F10" s="33" t="s">
        <v>1634</v>
      </c>
      <c r="G10" s="21"/>
      <c r="H10" s="33" t="s">
        <v>1635</v>
      </c>
      <c r="I10" s="21"/>
      <c r="J10" s="33" t="s">
        <v>1636</v>
      </c>
    </row>
    <row r="11" spans="1:10" x14ac:dyDescent="0.25">
      <c r="A11" s="12"/>
      <c r="B11" s="30" t="s">
        <v>97</v>
      </c>
      <c r="C11" s="32"/>
      <c r="D11" s="31" t="s">
        <v>1637</v>
      </c>
      <c r="E11" s="32"/>
      <c r="F11" s="31" t="s">
        <v>1638</v>
      </c>
      <c r="G11" s="32"/>
      <c r="H11" s="31" t="s">
        <v>1639</v>
      </c>
      <c r="I11" s="32"/>
      <c r="J11" s="31" t="s">
        <v>1640</v>
      </c>
    </row>
    <row r="12" spans="1:10" x14ac:dyDescent="0.25">
      <c r="A12" s="12"/>
      <c r="B12" s="23" t="s">
        <v>98</v>
      </c>
      <c r="C12" s="21"/>
      <c r="D12" s="33">
        <v>-1</v>
      </c>
      <c r="E12" s="21"/>
      <c r="F12" s="33">
        <v>-3</v>
      </c>
      <c r="G12" s="21"/>
      <c r="H12" s="33" t="s">
        <v>703</v>
      </c>
      <c r="I12" s="21"/>
      <c r="J12" s="33">
        <v>-6</v>
      </c>
    </row>
    <row r="13" spans="1:10" x14ac:dyDescent="0.25">
      <c r="A13" s="12"/>
      <c r="B13" s="30" t="s">
        <v>1641</v>
      </c>
      <c r="C13" s="32"/>
      <c r="D13" s="32"/>
      <c r="E13" s="32"/>
      <c r="F13" s="32"/>
      <c r="G13" s="32"/>
      <c r="H13" s="32"/>
      <c r="I13" s="32"/>
      <c r="J13" s="32"/>
    </row>
    <row r="14" spans="1:10" x14ac:dyDescent="0.25">
      <c r="A14" s="12"/>
      <c r="B14" s="239" t="s">
        <v>1642</v>
      </c>
      <c r="C14" s="240"/>
      <c r="D14" s="241" t="s">
        <v>1643</v>
      </c>
      <c r="E14" s="240"/>
      <c r="F14" s="241" t="s">
        <v>1644</v>
      </c>
      <c r="G14" s="240"/>
      <c r="H14" s="241" t="s">
        <v>1645</v>
      </c>
      <c r="I14" s="240"/>
      <c r="J14" s="241" t="s">
        <v>1646</v>
      </c>
    </row>
    <row r="15" spans="1:10" x14ac:dyDescent="0.25">
      <c r="A15" s="12"/>
      <c r="B15" s="23" t="s">
        <v>1647</v>
      </c>
      <c r="C15" s="21"/>
      <c r="D15" s="33" t="s">
        <v>1648</v>
      </c>
      <c r="E15" s="21"/>
      <c r="F15" s="33" t="s">
        <v>1649</v>
      </c>
      <c r="G15" s="21"/>
      <c r="H15" s="33" t="s">
        <v>1650</v>
      </c>
      <c r="I15" s="21"/>
      <c r="J15" s="33" t="s">
        <v>1651</v>
      </c>
    </row>
    <row r="16" spans="1:10" x14ac:dyDescent="0.25">
      <c r="A16" s="12"/>
      <c r="B16" s="242" t="s">
        <v>1652</v>
      </c>
      <c r="C16" s="243"/>
      <c r="D16" s="241" t="s">
        <v>1653</v>
      </c>
      <c r="E16" s="243"/>
      <c r="F16" s="241" t="s">
        <v>1654</v>
      </c>
      <c r="G16" s="243"/>
      <c r="H16" s="241" t="s">
        <v>1655</v>
      </c>
      <c r="I16" s="243"/>
      <c r="J16" s="241" t="s">
        <v>1656</v>
      </c>
    </row>
    <row r="17" spans="1:10" x14ac:dyDescent="0.25">
      <c r="A17" s="12"/>
      <c r="B17" s="97" t="s">
        <v>120</v>
      </c>
      <c r="C17" s="112"/>
      <c r="D17" s="33" t="s">
        <v>1657</v>
      </c>
      <c r="E17" s="112"/>
      <c r="F17" s="33" t="s">
        <v>1658</v>
      </c>
      <c r="G17" s="112"/>
      <c r="H17" s="33" t="s">
        <v>1659</v>
      </c>
      <c r="I17" s="112"/>
      <c r="J17" s="33" t="s">
        <v>1660</v>
      </c>
    </row>
    <row r="18" spans="1:10" x14ac:dyDescent="0.25">
      <c r="A18" s="12"/>
      <c r="B18" s="242" t="s">
        <v>1661</v>
      </c>
      <c r="C18" s="243"/>
      <c r="D18" s="241" t="s">
        <v>732</v>
      </c>
      <c r="E18" s="243"/>
      <c r="F18" s="241" t="s">
        <v>1662</v>
      </c>
      <c r="G18" s="243"/>
      <c r="H18" s="241" t="s">
        <v>1663</v>
      </c>
      <c r="I18" s="243"/>
      <c r="J18" s="241" t="s">
        <v>1664</v>
      </c>
    </row>
    <row r="19" spans="1:10" x14ac:dyDescent="0.25">
      <c r="A19" s="12"/>
      <c r="B19" s="23" t="s">
        <v>1665</v>
      </c>
      <c r="C19" s="68" t="s">
        <v>347</v>
      </c>
      <c r="D19" s="33" t="s">
        <v>1666</v>
      </c>
      <c r="E19" s="68" t="s">
        <v>347</v>
      </c>
      <c r="F19" s="33" t="s">
        <v>1667</v>
      </c>
      <c r="G19" s="68" t="s">
        <v>347</v>
      </c>
      <c r="H19" s="33" t="s">
        <v>1668</v>
      </c>
      <c r="I19" s="68" t="s">
        <v>347</v>
      </c>
      <c r="J19" s="33" t="s">
        <v>1669</v>
      </c>
    </row>
    <row r="20" spans="1:10" x14ac:dyDescent="0.25">
      <c r="A20" s="12"/>
      <c r="B20" s="242"/>
      <c r="C20" s="243"/>
      <c r="D20" s="243"/>
      <c r="E20" s="243"/>
      <c r="F20" s="243"/>
      <c r="G20" s="243"/>
      <c r="H20" s="243"/>
      <c r="I20" s="243"/>
      <c r="J20" s="243"/>
    </row>
    <row r="21" spans="1:10" x14ac:dyDescent="0.25">
      <c r="A21" s="12"/>
      <c r="B21" s="23" t="s">
        <v>1670</v>
      </c>
      <c r="C21" s="59"/>
      <c r="D21" s="21"/>
      <c r="E21" s="59"/>
      <c r="F21" s="21"/>
      <c r="G21" s="59"/>
      <c r="H21" s="21"/>
      <c r="I21" s="59"/>
      <c r="J21" s="21"/>
    </row>
    <row r="22" spans="1:10" x14ac:dyDescent="0.25">
      <c r="A22" s="12"/>
      <c r="B22" s="102" t="s">
        <v>1671</v>
      </c>
      <c r="C22" s="68" t="s">
        <v>347</v>
      </c>
      <c r="D22" s="33" t="s">
        <v>1672</v>
      </c>
      <c r="E22" s="68" t="s">
        <v>347</v>
      </c>
      <c r="F22" s="33" t="s">
        <v>1673</v>
      </c>
      <c r="G22" s="68" t="s">
        <v>347</v>
      </c>
      <c r="H22" s="33" t="s">
        <v>988</v>
      </c>
      <c r="I22" s="68" t="s">
        <v>347</v>
      </c>
      <c r="J22" s="33" t="s">
        <v>1674</v>
      </c>
    </row>
    <row r="23" spans="1:10" x14ac:dyDescent="0.25">
      <c r="A23" s="12"/>
      <c r="B23" s="30" t="s">
        <v>1675</v>
      </c>
      <c r="C23" s="66"/>
      <c r="D23" s="32"/>
      <c r="E23" s="66"/>
      <c r="F23" s="32"/>
      <c r="G23" s="66"/>
      <c r="H23" s="32"/>
      <c r="I23" s="66"/>
      <c r="J23" s="32"/>
    </row>
    <row r="24" spans="1:10" x14ac:dyDescent="0.25">
      <c r="A24" s="12"/>
      <c r="B24" s="239" t="s">
        <v>1671</v>
      </c>
      <c r="C24" s="244" t="s">
        <v>347</v>
      </c>
      <c r="D24" s="241" t="s">
        <v>1672</v>
      </c>
      <c r="E24" s="244" t="s">
        <v>347</v>
      </c>
      <c r="F24" s="241" t="s">
        <v>1673</v>
      </c>
      <c r="G24" s="244" t="s">
        <v>347</v>
      </c>
      <c r="H24" s="241" t="s">
        <v>988</v>
      </c>
      <c r="I24" s="244" t="s">
        <v>347</v>
      </c>
      <c r="J24" s="241" t="s">
        <v>1674</v>
      </c>
    </row>
    <row r="25" spans="1:10" x14ac:dyDescent="0.25">
      <c r="A25" s="12"/>
      <c r="B25" s="50"/>
      <c r="C25" s="50"/>
      <c r="D25" s="50"/>
      <c r="E25" s="50"/>
      <c r="F25" s="50"/>
      <c r="G25" s="50"/>
      <c r="H25" s="50"/>
      <c r="I25" s="50"/>
      <c r="J25" s="50"/>
    </row>
    <row r="26" spans="1:10" x14ac:dyDescent="0.25">
      <c r="A26" s="12"/>
      <c r="B26" s="216"/>
      <c r="C26" s="216"/>
      <c r="D26" s="216"/>
      <c r="E26" s="216"/>
      <c r="F26" s="216"/>
      <c r="G26" s="216"/>
      <c r="H26" s="216"/>
      <c r="I26" s="216"/>
      <c r="J26" s="216"/>
    </row>
    <row r="27" spans="1:10" x14ac:dyDescent="0.25">
      <c r="A27" s="12"/>
      <c r="B27" s="169"/>
      <c r="C27" s="169"/>
      <c r="D27" s="169"/>
      <c r="E27" s="169"/>
      <c r="F27" s="169"/>
      <c r="G27" s="169"/>
      <c r="H27" s="169"/>
      <c r="I27" s="169"/>
      <c r="J27" s="169"/>
    </row>
    <row r="28" spans="1:10" x14ac:dyDescent="0.25">
      <c r="A28" s="12"/>
      <c r="B28" s="151"/>
      <c r="C28" s="151"/>
      <c r="D28" s="151"/>
      <c r="E28" s="151"/>
      <c r="F28" s="151"/>
      <c r="G28" s="151"/>
      <c r="H28" s="151"/>
      <c r="I28" s="151"/>
      <c r="J28" s="151"/>
    </row>
    <row r="29" spans="1:10" x14ac:dyDescent="0.25">
      <c r="A29" s="12"/>
      <c r="B29" s="22"/>
      <c r="C29" s="21"/>
      <c r="D29" s="21"/>
      <c r="E29" s="21"/>
      <c r="F29" s="21"/>
      <c r="G29" s="21"/>
      <c r="H29" s="21"/>
      <c r="I29" s="21"/>
      <c r="J29" s="21"/>
    </row>
    <row r="30" spans="1:10" x14ac:dyDescent="0.25">
      <c r="A30" s="12"/>
      <c r="B30" s="23"/>
      <c r="C30" s="21"/>
      <c r="D30" s="21"/>
      <c r="E30" s="21"/>
      <c r="F30" s="21"/>
      <c r="G30" s="21"/>
      <c r="H30" s="21"/>
      <c r="I30" s="21"/>
      <c r="J30" s="21"/>
    </row>
    <row r="31" spans="1:10" x14ac:dyDescent="0.25">
      <c r="A31" s="12"/>
      <c r="B31" s="65"/>
      <c r="C31" s="21"/>
      <c r="D31" s="98" t="s">
        <v>1623</v>
      </c>
      <c r="E31" s="98"/>
      <c r="F31" s="98"/>
      <c r="G31" s="98"/>
      <c r="H31" s="98"/>
      <c r="I31" s="98"/>
      <c r="J31" s="98"/>
    </row>
    <row r="32" spans="1:10" x14ac:dyDescent="0.25">
      <c r="A32" s="12"/>
      <c r="B32" s="65"/>
      <c r="C32" s="21"/>
      <c r="D32" s="25" t="s">
        <v>535</v>
      </c>
      <c r="E32" s="24"/>
      <c r="F32" s="25" t="s">
        <v>1624</v>
      </c>
      <c r="G32" s="24"/>
      <c r="H32" s="25" t="s">
        <v>1625</v>
      </c>
      <c r="I32" s="24"/>
      <c r="J32" s="25" t="s">
        <v>1626</v>
      </c>
    </row>
    <row r="33" spans="1:10" x14ac:dyDescent="0.25">
      <c r="A33" s="12"/>
      <c r="B33" s="23"/>
      <c r="C33" s="21"/>
      <c r="D33" s="25">
        <v>2013</v>
      </c>
      <c r="E33" s="21"/>
      <c r="F33" s="25">
        <v>2013</v>
      </c>
      <c r="G33" s="21"/>
      <c r="H33" s="25">
        <v>2013</v>
      </c>
      <c r="I33" s="21"/>
      <c r="J33" s="25">
        <v>2013</v>
      </c>
    </row>
    <row r="34" spans="1:10" x14ac:dyDescent="0.25">
      <c r="A34" s="12"/>
      <c r="B34" s="23"/>
      <c r="C34" s="21"/>
      <c r="D34" s="98" t="s">
        <v>1627</v>
      </c>
      <c r="E34" s="98"/>
      <c r="F34" s="98"/>
      <c r="G34" s="98"/>
      <c r="H34" s="98"/>
      <c r="I34" s="98"/>
      <c r="J34" s="98"/>
    </row>
    <row r="35" spans="1:10" x14ac:dyDescent="0.25">
      <c r="A35" s="12"/>
      <c r="B35" s="65"/>
      <c r="C35" s="21"/>
      <c r="D35" s="21"/>
      <c r="E35" s="21"/>
      <c r="F35" s="21"/>
      <c r="G35" s="21"/>
      <c r="H35" s="21"/>
      <c r="I35" s="21"/>
      <c r="J35" s="21"/>
    </row>
    <row r="36" spans="1:10" x14ac:dyDescent="0.25">
      <c r="A36" s="12"/>
      <c r="B36" s="30" t="s">
        <v>1628</v>
      </c>
      <c r="C36" s="72" t="s">
        <v>347</v>
      </c>
      <c r="D36" s="31" t="s">
        <v>1678</v>
      </c>
      <c r="E36" s="72" t="s">
        <v>347</v>
      </c>
      <c r="F36" s="31" t="s">
        <v>1679</v>
      </c>
      <c r="G36" s="72" t="s">
        <v>347</v>
      </c>
      <c r="H36" s="31" t="s">
        <v>1680</v>
      </c>
      <c r="I36" s="72" t="s">
        <v>347</v>
      </c>
      <c r="J36" s="31" t="s">
        <v>1681</v>
      </c>
    </row>
    <row r="37" spans="1:10" x14ac:dyDescent="0.25">
      <c r="A37" s="12"/>
      <c r="B37" s="23" t="s">
        <v>1435</v>
      </c>
      <c r="C37" s="21"/>
      <c r="D37" s="33" t="s">
        <v>1682</v>
      </c>
      <c r="E37" s="21"/>
      <c r="F37" s="33" t="s">
        <v>1683</v>
      </c>
      <c r="G37" s="21"/>
      <c r="H37" s="33" t="s">
        <v>1684</v>
      </c>
      <c r="I37" s="21"/>
      <c r="J37" s="33" t="s">
        <v>1685</v>
      </c>
    </row>
    <row r="38" spans="1:10" x14ac:dyDescent="0.25">
      <c r="A38" s="12"/>
      <c r="B38" s="30" t="s">
        <v>97</v>
      </c>
      <c r="C38" s="32"/>
      <c r="D38" s="31" t="s">
        <v>1686</v>
      </c>
      <c r="E38" s="32"/>
      <c r="F38" s="31" t="s">
        <v>1687</v>
      </c>
      <c r="G38" s="32"/>
      <c r="H38" s="31" t="s">
        <v>1688</v>
      </c>
      <c r="I38" s="32"/>
      <c r="J38" s="31" t="s">
        <v>1689</v>
      </c>
    </row>
    <row r="39" spans="1:10" x14ac:dyDescent="0.25">
      <c r="A39" s="12"/>
      <c r="B39" s="23" t="s">
        <v>178</v>
      </c>
      <c r="C39" s="21"/>
      <c r="D39" s="33" t="s">
        <v>1690</v>
      </c>
      <c r="E39" s="21"/>
      <c r="F39" s="33" t="s">
        <v>1691</v>
      </c>
      <c r="G39" s="21"/>
      <c r="H39" s="68" t="s">
        <v>357</v>
      </c>
      <c r="I39" s="21"/>
      <c r="J39" s="68" t="s">
        <v>357</v>
      </c>
    </row>
    <row r="40" spans="1:10" x14ac:dyDescent="0.25">
      <c r="A40" s="12"/>
      <c r="B40" s="242" t="s">
        <v>1641</v>
      </c>
      <c r="C40" s="243"/>
      <c r="D40" s="243"/>
      <c r="E40" s="243"/>
      <c r="F40" s="243"/>
      <c r="G40" s="243"/>
      <c r="H40" s="243"/>
      <c r="I40" s="243"/>
      <c r="J40" s="243"/>
    </row>
    <row r="41" spans="1:10" x14ac:dyDescent="0.25">
      <c r="A41" s="12"/>
      <c r="B41" s="239" t="s">
        <v>1642</v>
      </c>
      <c r="C41" s="240"/>
      <c r="D41" s="241" t="s">
        <v>1692</v>
      </c>
      <c r="E41" s="240"/>
      <c r="F41" s="241" t="s">
        <v>1693</v>
      </c>
      <c r="G41" s="240"/>
      <c r="H41" s="241" t="s">
        <v>1688</v>
      </c>
      <c r="I41" s="240"/>
      <c r="J41" s="241" t="s">
        <v>1689</v>
      </c>
    </row>
    <row r="42" spans="1:10" x14ac:dyDescent="0.25">
      <c r="A42" s="12"/>
      <c r="B42" s="23" t="s">
        <v>1647</v>
      </c>
      <c r="C42" s="21"/>
      <c r="D42" s="33" t="s">
        <v>1694</v>
      </c>
      <c r="E42" s="21"/>
      <c r="F42" s="33" t="s">
        <v>1695</v>
      </c>
      <c r="G42" s="21"/>
      <c r="H42" s="33" t="s">
        <v>1696</v>
      </c>
      <c r="I42" s="21"/>
      <c r="J42" s="33" t="s">
        <v>1697</v>
      </c>
    </row>
    <row r="43" spans="1:10" x14ac:dyDescent="0.25">
      <c r="A43" s="12"/>
      <c r="B43" s="242" t="s">
        <v>1652</v>
      </c>
      <c r="C43" s="243"/>
      <c r="D43" s="241" t="s">
        <v>1698</v>
      </c>
      <c r="E43" s="243"/>
      <c r="F43" s="241" t="s">
        <v>1699</v>
      </c>
      <c r="G43" s="243"/>
      <c r="H43" s="241" t="s">
        <v>1700</v>
      </c>
      <c r="I43" s="243"/>
      <c r="J43" s="241" t="s">
        <v>1701</v>
      </c>
    </row>
    <row r="44" spans="1:10" x14ac:dyDescent="0.25">
      <c r="A44" s="12"/>
      <c r="B44" s="97" t="s">
        <v>120</v>
      </c>
      <c r="C44" s="112"/>
      <c r="D44" s="33" t="s">
        <v>1702</v>
      </c>
      <c r="E44" s="112"/>
      <c r="F44" s="33" t="s">
        <v>1703</v>
      </c>
      <c r="G44" s="112"/>
      <c r="H44" s="33" t="s">
        <v>1704</v>
      </c>
      <c r="I44" s="112"/>
      <c r="J44" s="33" t="s">
        <v>1705</v>
      </c>
    </row>
    <row r="45" spans="1:10" x14ac:dyDescent="0.25">
      <c r="A45" s="12"/>
      <c r="B45" s="242" t="s">
        <v>1661</v>
      </c>
      <c r="C45" s="243"/>
      <c r="D45" s="241" t="s">
        <v>1706</v>
      </c>
      <c r="E45" s="243"/>
      <c r="F45" s="241" t="s">
        <v>1707</v>
      </c>
      <c r="G45" s="243"/>
      <c r="H45" s="241" t="s">
        <v>1708</v>
      </c>
      <c r="I45" s="243"/>
      <c r="J45" s="241" t="s">
        <v>1709</v>
      </c>
    </row>
    <row r="46" spans="1:10" x14ac:dyDescent="0.25">
      <c r="A46" s="12"/>
      <c r="B46" s="23" t="s">
        <v>1665</v>
      </c>
      <c r="C46" s="68" t="s">
        <v>347</v>
      </c>
      <c r="D46" s="33" t="s">
        <v>1710</v>
      </c>
      <c r="E46" s="68" t="s">
        <v>347</v>
      </c>
      <c r="F46" s="33" t="s">
        <v>1711</v>
      </c>
      <c r="G46" s="68" t="s">
        <v>347</v>
      </c>
      <c r="H46" s="33" t="s">
        <v>695</v>
      </c>
      <c r="I46" s="68" t="s">
        <v>347</v>
      </c>
      <c r="J46" s="33" t="s">
        <v>1712</v>
      </c>
    </row>
    <row r="47" spans="1:10" x14ac:dyDescent="0.25">
      <c r="A47" s="12"/>
      <c r="B47" s="242"/>
      <c r="C47" s="243"/>
      <c r="D47" s="243"/>
      <c r="E47" s="243"/>
      <c r="F47" s="243"/>
      <c r="G47" s="243"/>
      <c r="H47" s="243"/>
      <c r="I47" s="243"/>
      <c r="J47" s="243"/>
    </row>
    <row r="48" spans="1:10" x14ac:dyDescent="0.25">
      <c r="A48" s="12"/>
      <c r="B48" s="23" t="s">
        <v>1670</v>
      </c>
      <c r="C48" s="59"/>
      <c r="D48" s="21"/>
      <c r="E48" s="59"/>
      <c r="F48" s="21"/>
      <c r="G48" s="59"/>
      <c r="H48" s="21"/>
      <c r="I48" s="59"/>
      <c r="J48" s="21"/>
    </row>
    <row r="49" spans="1:10" x14ac:dyDescent="0.25">
      <c r="A49" s="12"/>
      <c r="B49" s="102" t="s">
        <v>1713</v>
      </c>
      <c r="C49" s="68" t="s">
        <v>347</v>
      </c>
      <c r="D49" s="33" t="s">
        <v>1714</v>
      </c>
      <c r="E49" s="68" t="s">
        <v>347</v>
      </c>
      <c r="F49" s="33" t="s">
        <v>1715</v>
      </c>
      <c r="G49" s="68" t="s">
        <v>347</v>
      </c>
      <c r="H49" s="33" t="s">
        <v>1715</v>
      </c>
      <c r="I49" s="68" t="s">
        <v>347</v>
      </c>
      <c r="J49" s="33" t="s">
        <v>1716</v>
      </c>
    </row>
    <row r="50" spans="1:10" x14ac:dyDescent="0.25">
      <c r="A50" s="12"/>
      <c r="B50" s="242" t="s">
        <v>1675</v>
      </c>
      <c r="C50" s="245"/>
      <c r="D50" s="243"/>
      <c r="E50" s="245"/>
      <c r="F50" s="243"/>
      <c r="G50" s="245"/>
      <c r="H50" s="243"/>
      <c r="I50" s="245"/>
      <c r="J50" s="243"/>
    </row>
    <row r="51" spans="1:10" x14ac:dyDescent="0.25">
      <c r="A51" s="12"/>
      <c r="B51" s="239" t="s">
        <v>1713</v>
      </c>
      <c r="C51" s="244" t="s">
        <v>347</v>
      </c>
      <c r="D51" s="241" t="s">
        <v>988</v>
      </c>
      <c r="E51" s="244" t="s">
        <v>347</v>
      </c>
      <c r="F51" s="241" t="s">
        <v>1715</v>
      </c>
      <c r="G51" s="244" t="s">
        <v>347</v>
      </c>
      <c r="H51" s="241" t="s">
        <v>1715</v>
      </c>
      <c r="I51" s="244" t="s">
        <v>347</v>
      </c>
      <c r="J51" s="241" t="s">
        <v>1716</v>
      </c>
    </row>
    <row r="52" spans="1:10" x14ac:dyDescent="0.25">
      <c r="A52" s="12"/>
      <c r="B52" s="30" t="s">
        <v>1717</v>
      </c>
      <c r="C52" s="32"/>
      <c r="D52" s="32"/>
      <c r="E52" s="32"/>
      <c r="F52" s="32"/>
      <c r="G52" s="32"/>
      <c r="H52" s="32"/>
      <c r="I52" s="32"/>
      <c r="J52" s="207"/>
    </row>
    <row r="53" spans="1:10" x14ac:dyDescent="0.25">
      <c r="A53" s="12"/>
      <c r="B53" s="194" t="s">
        <v>1718</v>
      </c>
      <c r="C53" s="194"/>
      <c r="D53" s="194"/>
      <c r="E53" s="194"/>
      <c r="F53" s="194"/>
      <c r="G53" s="194"/>
      <c r="H53" s="194"/>
      <c r="I53" s="194"/>
      <c r="J53" s="194"/>
    </row>
    <row r="54" spans="1:10" x14ac:dyDescent="0.25">
      <c r="A54" s="12"/>
      <c r="B54" s="50"/>
      <c r="C54" s="50"/>
      <c r="D54" s="50"/>
      <c r="E54" s="50"/>
      <c r="F54" s="50"/>
      <c r="G54" s="50"/>
      <c r="H54" s="50"/>
      <c r="I54" s="50"/>
      <c r="J54" s="50"/>
    </row>
    <row r="55" spans="1:10" x14ac:dyDescent="0.25">
      <c r="A55" s="12"/>
      <c r="B55" s="55"/>
      <c r="C55" s="55"/>
      <c r="D55" s="55"/>
      <c r="E55" s="55"/>
      <c r="F55" s="55"/>
      <c r="G55" s="55"/>
      <c r="H55" s="55"/>
      <c r="I55" s="55"/>
      <c r="J55" s="55"/>
    </row>
  </sheetData>
  <mergeCells count="16">
    <mergeCell ref="B25:J25"/>
    <mergeCell ref="B26:J26"/>
    <mergeCell ref="B27:J27"/>
    <mergeCell ref="B28:J28"/>
    <mergeCell ref="B54:J54"/>
    <mergeCell ref="B55:J55"/>
    <mergeCell ref="D4:J4"/>
    <mergeCell ref="D7:J7"/>
    <mergeCell ref="D31:J31"/>
    <mergeCell ref="D34:J34"/>
    <mergeCell ref="B53:J53"/>
    <mergeCell ref="A1:A2"/>
    <mergeCell ref="B1:J1"/>
    <mergeCell ref="B2:J2"/>
    <mergeCell ref="B3:J3"/>
    <mergeCell ref="A4:A5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10" t="s">
        <v>129</v>
      </c>
      <c r="B1" s="1" t="s">
        <v>130</v>
      </c>
    </row>
    <row r="2" spans="1:2" x14ac:dyDescent="0.25">
      <c r="A2" s="10"/>
      <c r="B2" s="13">
        <v>41414</v>
      </c>
    </row>
    <row r="3" spans="1:2" ht="30" x14ac:dyDescent="0.25">
      <c r="A3" s="3" t="s">
        <v>131</v>
      </c>
      <c r="B3" s="4"/>
    </row>
    <row r="4" spans="1:2" x14ac:dyDescent="0.25">
      <c r="A4" s="2" t="s">
        <v>132</v>
      </c>
      <c r="B4" s="4">
        <v>0.2</v>
      </c>
    </row>
  </sheetData>
  <mergeCells count="1">
    <mergeCell ref="A1:A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x14ac:dyDescent="0.25"/>
  <cols>
    <col min="1" max="1" width="36.5703125" bestFit="1" customWidth="1"/>
    <col min="2" max="3" width="15.42578125" bestFit="1" customWidth="1"/>
    <col min="4" max="6" width="12.28515625" bestFit="1" customWidth="1"/>
    <col min="7" max="7" width="12.5703125" bestFit="1" customWidth="1"/>
  </cols>
  <sheetData>
    <row r="1" spans="1:7" ht="15" customHeight="1" x14ac:dyDescent="0.25">
      <c r="A1" s="10" t="s">
        <v>1803</v>
      </c>
      <c r="B1" s="1" t="s">
        <v>130</v>
      </c>
      <c r="C1" s="1" t="s">
        <v>1804</v>
      </c>
      <c r="D1" s="10" t="s">
        <v>2</v>
      </c>
      <c r="E1" s="10"/>
      <c r="F1" s="1"/>
      <c r="G1" s="1"/>
    </row>
    <row r="2" spans="1:7" x14ac:dyDescent="0.25">
      <c r="A2" s="10"/>
      <c r="B2" s="246">
        <v>41414</v>
      </c>
      <c r="C2" s="10" t="s">
        <v>1805</v>
      </c>
      <c r="D2" s="1" t="s">
        <v>3</v>
      </c>
      <c r="E2" s="10" t="s">
        <v>30</v>
      </c>
      <c r="F2" s="10" t="s">
        <v>1807</v>
      </c>
      <c r="G2" s="10" t="s">
        <v>1808</v>
      </c>
    </row>
    <row r="3" spans="1:7" x14ac:dyDescent="0.25">
      <c r="A3" s="10"/>
      <c r="B3" s="246"/>
      <c r="C3" s="10"/>
      <c r="D3" s="1" t="s">
        <v>1806</v>
      </c>
      <c r="E3" s="10"/>
      <c r="F3" s="10"/>
      <c r="G3" s="10"/>
    </row>
    <row r="4" spans="1:7" ht="30" x14ac:dyDescent="0.25">
      <c r="A4" s="3" t="s">
        <v>1809</v>
      </c>
      <c r="B4" s="4"/>
      <c r="C4" s="4"/>
      <c r="D4" s="4"/>
      <c r="E4" s="4"/>
      <c r="F4" s="4"/>
      <c r="G4" s="4"/>
    </row>
    <row r="5" spans="1:7" ht="30" x14ac:dyDescent="0.25">
      <c r="A5" s="2" t="s">
        <v>1810</v>
      </c>
      <c r="B5" s="4"/>
      <c r="C5" s="4"/>
      <c r="D5" s="4">
        <v>3</v>
      </c>
      <c r="E5" s="4"/>
      <c r="F5" s="4"/>
      <c r="G5" s="4"/>
    </row>
    <row r="6" spans="1:7" ht="45" x14ac:dyDescent="0.25">
      <c r="A6" s="2" t="s">
        <v>1811</v>
      </c>
      <c r="B6" s="4"/>
      <c r="C6" s="4"/>
      <c r="D6" s="7">
        <v>17000</v>
      </c>
      <c r="E6" s="4"/>
      <c r="F6" s="4"/>
      <c r="G6" s="4"/>
    </row>
    <row r="7" spans="1:7" x14ac:dyDescent="0.25">
      <c r="A7" s="2" t="s">
        <v>1812</v>
      </c>
      <c r="B7" s="4"/>
      <c r="C7" s="8">
        <v>2750000</v>
      </c>
      <c r="D7" s="8">
        <v>186000</v>
      </c>
      <c r="E7" s="8">
        <v>0</v>
      </c>
      <c r="F7" s="4"/>
      <c r="G7" s="4"/>
    </row>
    <row r="8" spans="1:7" x14ac:dyDescent="0.25">
      <c r="A8" s="2" t="s">
        <v>1813</v>
      </c>
      <c r="B8" s="4"/>
      <c r="C8" s="4"/>
      <c r="D8" s="5">
        <v>42045</v>
      </c>
      <c r="E8" s="4"/>
      <c r="F8" s="4"/>
      <c r="G8" s="4"/>
    </row>
    <row r="9" spans="1:7" ht="30" x14ac:dyDescent="0.25">
      <c r="A9" s="2" t="s">
        <v>1814</v>
      </c>
      <c r="B9" s="4"/>
      <c r="C9" s="4"/>
      <c r="D9" s="4"/>
      <c r="E9" s="4"/>
      <c r="F9" s="6">
        <v>0.1</v>
      </c>
      <c r="G9" s="4"/>
    </row>
    <row r="10" spans="1:7" x14ac:dyDescent="0.25">
      <c r="A10" s="2" t="s">
        <v>1815</v>
      </c>
      <c r="B10" s="4"/>
      <c r="C10" s="4"/>
      <c r="D10" s="5">
        <v>42062</v>
      </c>
      <c r="E10" s="4"/>
      <c r="F10" s="4"/>
      <c r="G10" s="4"/>
    </row>
    <row r="11" spans="1:7" x14ac:dyDescent="0.25">
      <c r="A11" s="2" t="s">
        <v>1816</v>
      </c>
      <c r="B11" s="4"/>
      <c r="C11" s="4"/>
      <c r="D11" s="5">
        <v>42055</v>
      </c>
      <c r="E11" s="4"/>
      <c r="F11" s="4"/>
      <c r="G11" s="4"/>
    </row>
    <row r="12" spans="1:7" x14ac:dyDescent="0.25">
      <c r="A12" s="2" t="s">
        <v>132</v>
      </c>
      <c r="B12" s="4">
        <v>0.2</v>
      </c>
      <c r="C12" s="4"/>
      <c r="D12" s="4"/>
      <c r="E12" s="4"/>
      <c r="F12" s="4"/>
      <c r="G12" s="4"/>
    </row>
    <row r="13" spans="1:7" x14ac:dyDescent="0.25">
      <c r="A13" s="2" t="s">
        <v>1817</v>
      </c>
      <c r="B13" s="4"/>
      <c r="C13" s="4"/>
      <c r="D13" s="7">
        <v>10988000</v>
      </c>
      <c r="E13" s="7">
        <v>16681000</v>
      </c>
      <c r="F13" s="4"/>
      <c r="G13" s="4"/>
    </row>
    <row r="14" spans="1:7" ht="30" x14ac:dyDescent="0.25">
      <c r="A14" s="2" t="s">
        <v>1818</v>
      </c>
      <c r="B14" s="4"/>
      <c r="C14" s="4"/>
      <c r="D14" s="4"/>
      <c r="E14" s="4"/>
      <c r="F14" s="4"/>
      <c r="G14" s="4"/>
    </row>
    <row r="15" spans="1:7" ht="30" x14ac:dyDescent="0.25">
      <c r="A15" s="3" t="s">
        <v>1809</v>
      </c>
      <c r="B15" s="4"/>
      <c r="C15" s="4"/>
      <c r="D15" s="4"/>
      <c r="E15" s="4"/>
      <c r="F15" s="4"/>
      <c r="G15" s="4"/>
    </row>
    <row r="16" spans="1:7" ht="30" x14ac:dyDescent="0.25">
      <c r="A16" s="2" t="s">
        <v>1819</v>
      </c>
      <c r="B16" s="4"/>
      <c r="C16" s="4"/>
      <c r="D16" s="4"/>
      <c r="E16" s="4"/>
      <c r="F16" s="4"/>
      <c r="G16" s="8">
        <v>178500000</v>
      </c>
    </row>
    <row r="17" spans="1:7" x14ac:dyDescent="0.25">
      <c r="A17" s="2" t="s">
        <v>1820</v>
      </c>
      <c r="B17" s="4"/>
      <c r="C17" s="4"/>
      <c r="D17" s="4"/>
      <c r="E17" s="4"/>
      <c r="F17" s="4"/>
      <c r="G17" s="4"/>
    </row>
    <row r="18" spans="1:7" ht="30" x14ac:dyDescent="0.25">
      <c r="A18" s="3" t="s">
        <v>1809</v>
      </c>
      <c r="B18" s="4"/>
      <c r="C18" s="4"/>
      <c r="D18" s="4"/>
      <c r="E18" s="4"/>
      <c r="F18" s="4"/>
      <c r="G18" s="4"/>
    </row>
    <row r="19" spans="1:7" x14ac:dyDescent="0.25">
      <c r="A19" s="2" t="s">
        <v>1821</v>
      </c>
      <c r="B19" s="4"/>
      <c r="C19" s="4"/>
      <c r="D19" s="4" t="s">
        <v>949</v>
      </c>
      <c r="E19" s="4"/>
      <c r="F19" s="4"/>
      <c r="G19" s="4"/>
    </row>
    <row r="20" spans="1:7" ht="30" x14ac:dyDescent="0.25">
      <c r="A20" s="2" t="s">
        <v>1822</v>
      </c>
      <c r="B20" s="4"/>
      <c r="C20" s="4"/>
      <c r="D20" s="4"/>
      <c r="E20" s="4"/>
      <c r="F20" s="4"/>
      <c r="G20" s="4"/>
    </row>
    <row r="21" spans="1:7" ht="30" x14ac:dyDescent="0.25">
      <c r="A21" s="3" t="s">
        <v>1809</v>
      </c>
      <c r="B21" s="4"/>
      <c r="C21" s="4"/>
      <c r="D21" s="4"/>
      <c r="E21" s="4"/>
      <c r="F21" s="4"/>
      <c r="G21" s="4"/>
    </row>
    <row r="22" spans="1:7" x14ac:dyDescent="0.25">
      <c r="A22" s="2" t="s">
        <v>1821</v>
      </c>
      <c r="B22" s="4"/>
      <c r="C22" s="4"/>
      <c r="D22" s="4" t="s">
        <v>949</v>
      </c>
      <c r="E22" s="4"/>
      <c r="F22" s="4"/>
      <c r="G22" s="4"/>
    </row>
    <row r="23" spans="1:7" ht="30" x14ac:dyDescent="0.25">
      <c r="A23" s="2" t="s">
        <v>1823</v>
      </c>
      <c r="B23" s="4"/>
      <c r="C23" s="4"/>
      <c r="D23" s="4"/>
      <c r="E23" s="4"/>
      <c r="F23" s="4"/>
      <c r="G23" s="4"/>
    </row>
    <row r="24" spans="1:7" ht="30" x14ac:dyDescent="0.25">
      <c r="A24" s="3" t="s">
        <v>1809</v>
      </c>
      <c r="B24" s="4"/>
      <c r="C24" s="4"/>
      <c r="D24" s="4"/>
      <c r="E24" s="4"/>
      <c r="F24" s="4"/>
      <c r="G24" s="4"/>
    </row>
    <row r="25" spans="1:7" ht="30" x14ac:dyDescent="0.25">
      <c r="A25" s="2" t="s">
        <v>1824</v>
      </c>
      <c r="B25" s="4"/>
      <c r="C25" s="4"/>
      <c r="D25" s="4" t="s">
        <v>1825</v>
      </c>
      <c r="E25" s="4"/>
      <c r="F25" s="4"/>
      <c r="G25" s="4"/>
    </row>
    <row r="26" spans="1:7" ht="30" x14ac:dyDescent="0.25">
      <c r="A26" s="2" t="s">
        <v>1826</v>
      </c>
      <c r="B26" s="4"/>
      <c r="C26" s="4"/>
      <c r="D26" s="4"/>
      <c r="E26" s="4"/>
      <c r="F26" s="4"/>
      <c r="G26" s="4"/>
    </row>
    <row r="27" spans="1:7" ht="30" x14ac:dyDescent="0.25">
      <c r="A27" s="3" t="s">
        <v>1809</v>
      </c>
      <c r="B27" s="4"/>
      <c r="C27" s="4"/>
      <c r="D27" s="4"/>
      <c r="E27" s="4"/>
      <c r="F27" s="4"/>
      <c r="G27" s="4"/>
    </row>
    <row r="28" spans="1:7" ht="30" x14ac:dyDescent="0.25">
      <c r="A28" s="2" t="s">
        <v>1824</v>
      </c>
      <c r="B28" s="4"/>
      <c r="C28" s="4"/>
      <c r="D28" s="4" t="s">
        <v>1827</v>
      </c>
      <c r="E28" s="4"/>
      <c r="F28" s="4"/>
      <c r="G28" s="4"/>
    </row>
    <row r="29" spans="1:7" x14ac:dyDescent="0.25">
      <c r="A29" s="2" t="s">
        <v>1828</v>
      </c>
      <c r="B29" s="4"/>
      <c r="C29" s="4"/>
      <c r="D29" s="4"/>
      <c r="E29" s="4"/>
      <c r="F29" s="4"/>
      <c r="G29" s="4"/>
    </row>
    <row r="30" spans="1:7" ht="30" x14ac:dyDescent="0.25">
      <c r="A30" s="3" t="s">
        <v>1809</v>
      </c>
      <c r="B30" s="4"/>
      <c r="C30" s="4"/>
      <c r="D30" s="4"/>
      <c r="E30" s="4"/>
      <c r="F30" s="4"/>
      <c r="G30" s="4"/>
    </row>
    <row r="31" spans="1:7" x14ac:dyDescent="0.25">
      <c r="A31" s="2" t="s">
        <v>1829</v>
      </c>
      <c r="B31" s="4"/>
      <c r="C31" s="4"/>
      <c r="D31" s="7">
        <v>1700000</v>
      </c>
      <c r="E31" s="4"/>
      <c r="F31" s="4"/>
      <c r="G31" s="4"/>
    </row>
    <row r="32" spans="1:7" ht="30" x14ac:dyDescent="0.25">
      <c r="A32" s="2" t="s">
        <v>1830</v>
      </c>
      <c r="B32" s="4"/>
      <c r="C32" s="4"/>
      <c r="D32" s="4"/>
      <c r="E32" s="4"/>
      <c r="F32" s="4"/>
      <c r="G32" s="4"/>
    </row>
    <row r="33" spans="1:7" ht="30" x14ac:dyDescent="0.25">
      <c r="A33" s="3" t="s">
        <v>1809</v>
      </c>
      <c r="B33" s="4"/>
      <c r="C33" s="4"/>
      <c r="D33" s="4"/>
      <c r="E33" s="4"/>
      <c r="F33" s="4"/>
      <c r="G33" s="4"/>
    </row>
    <row r="34" spans="1:7" x14ac:dyDescent="0.25">
      <c r="A34" s="2" t="s">
        <v>1821</v>
      </c>
      <c r="B34" s="4"/>
      <c r="C34" s="4"/>
      <c r="D34" s="4" t="s">
        <v>1831</v>
      </c>
      <c r="E34" s="4"/>
      <c r="F34" s="4"/>
      <c r="G34" s="4"/>
    </row>
    <row r="35" spans="1:7" ht="30" x14ac:dyDescent="0.25">
      <c r="A35" s="2" t="s">
        <v>1832</v>
      </c>
      <c r="B35" s="4"/>
      <c r="C35" s="4"/>
      <c r="D35" s="4"/>
      <c r="E35" s="4"/>
      <c r="F35" s="4"/>
      <c r="G35" s="4"/>
    </row>
    <row r="36" spans="1:7" ht="30" x14ac:dyDescent="0.25">
      <c r="A36" s="3" t="s">
        <v>1809</v>
      </c>
      <c r="B36" s="4"/>
      <c r="C36" s="4"/>
      <c r="D36" s="4"/>
      <c r="E36" s="4"/>
      <c r="F36" s="4"/>
      <c r="G36" s="4"/>
    </row>
    <row r="37" spans="1:7" ht="30" x14ac:dyDescent="0.25">
      <c r="A37" s="2" t="s">
        <v>1824</v>
      </c>
      <c r="B37" s="4"/>
      <c r="C37" s="4"/>
      <c r="D37" s="4" t="s">
        <v>1833</v>
      </c>
      <c r="E37" s="4"/>
      <c r="F37" s="4"/>
      <c r="G37" s="4"/>
    </row>
    <row r="38" spans="1:7" ht="30" x14ac:dyDescent="0.25">
      <c r="A38" s="2" t="s">
        <v>1834</v>
      </c>
      <c r="B38" s="4"/>
      <c r="C38" s="4"/>
      <c r="D38" s="4"/>
      <c r="E38" s="4"/>
      <c r="F38" s="4"/>
      <c r="G38" s="4"/>
    </row>
    <row r="39" spans="1:7" ht="30" x14ac:dyDescent="0.25">
      <c r="A39" s="3" t="s">
        <v>1809</v>
      </c>
      <c r="B39" s="4"/>
      <c r="C39" s="4"/>
      <c r="D39" s="4"/>
      <c r="E39" s="4"/>
      <c r="F39" s="4"/>
      <c r="G39" s="4"/>
    </row>
    <row r="40" spans="1:7" ht="30" x14ac:dyDescent="0.25">
      <c r="A40" s="2" t="s">
        <v>1824</v>
      </c>
      <c r="B40" s="4"/>
      <c r="C40" s="4"/>
      <c r="D40" s="4" t="s">
        <v>1831</v>
      </c>
      <c r="E40" s="4"/>
      <c r="F40" s="4"/>
      <c r="G40" s="4"/>
    </row>
  </sheetData>
  <mergeCells count="7">
    <mergeCell ref="G2:G3"/>
    <mergeCell ref="A1:A3"/>
    <mergeCell ref="D1:E1"/>
    <mergeCell ref="B2:B3"/>
    <mergeCell ref="C2:C3"/>
    <mergeCell ref="E2:E3"/>
    <mergeCell ref="F2:F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1" width="36.5703125" bestFit="1" customWidth="1"/>
    <col min="2" max="2" width="36.5703125" customWidth="1"/>
    <col min="3" max="3" width="27.5703125" customWidth="1"/>
    <col min="4" max="4" width="12.28515625" customWidth="1"/>
    <col min="5" max="5" width="27.5703125" customWidth="1"/>
    <col min="6" max="6" width="12.28515625" customWidth="1"/>
    <col min="7" max="7" width="27.5703125" customWidth="1"/>
    <col min="8" max="8" width="12.28515625" customWidth="1"/>
  </cols>
  <sheetData>
    <row r="1" spans="1:8" ht="30" customHeight="1" x14ac:dyDescent="0.25">
      <c r="A1" s="10" t="s">
        <v>1835</v>
      </c>
      <c r="B1" s="1" t="s">
        <v>130</v>
      </c>
      <c r="C1" s="10" t="s">
        <v>2</v>
      </c>
      <c r="D1" s="10"/>
      <c r="E1" s="10"/>
      <c r="F1" s="10"/>
      <c r="G1" s="10"/>
      <c r="H1" s="10"/>
    </row>
    <row r="2" spans="1:8" ht="15" customHeight="1" x14ac:dyDescent="0.25">
      <c r="A2" s="10"/>
      <c r="B2" s="13">
        <v>41414</v>
      </c>
      <c r="C2" s="10" t="s">
        <v>3</v>
      </c>
      <c r="D2" s="10"/>
      <c r="E2" s="10" t="s">
        <v>30</v>
      </c>
      <c r="F2" s="10"/>
      <c r="G2" s="10" t="s">
        <v>83</v>
      </c>
      <c r="H2" s="10"/>
    </row>
    <row r="3" spans="1:8" ht="30" x14ac:dyDescent="0.25">
      <c r="A3" s="3" t="s">
        <v>230</v>
      </c>
      <c r="B3" s="4"/>
      <c r="C3" s="4"/>
      <c r="D3" s="4"/>
      <c r="E3" s="4"/>
      <c r="F3" s="4"/>
      <c r="G3" s="4"/>
      <c r="H3" s="4"/>
    </row>
    <row r="4" spans="1:8" ht="17.25" x14ac:dyDescent="0.25">
      <c r="A4" s="2" t="s">
        <v>1836</v>
      </c>
      <c r="B4" s="4"/>
      <c r="C4" s="7">
        <v>20957702</v>
      </c>
      <c r="D4" s="9" t="s">
        <v>64</v>
      </c>
      <c r="E4" s="7">
        <v>20867064</v>
      </c>
      <c r="F4" s="9" t="s">
        <v>64</v>
      </c>
      <c r="G4" s="7">
        <v>20786806</v>
      </c>
      <c r="H4" s="9" t="s">
        <v>64</v>
      </c>
    </row>
    <row r="5" spans="1:8" ht="17.25" x14ac:dyDescent="0.25">
      <c r="A5" s="2" t="s">
        <v>1837</v>
      </c>
      <c r="B5" s="4"/>
      <c r="C5" s="7">
        <v>128841</v>
      </c>
      <c r="D5" s="9" t="s">
        <v>1838</v>
      </c>
      <c r="E5" s="7">
        <v>84173</v>
      </c>
      <c r="F5" s="9" t="s">
        <v>1838</v>
      </c>
      <c r="G5" s="7">
        <v>91445</v>
      </c>
      <c r="H5" s="9" t="s">
        <v>1838</v>
      </c>
    </row>
    <row r="6" spans="1:8" ht="45" x14ac:dyDescent="0.25">
      <c r="A6" s="2" t="s">
        <v>1839</v>
      </c>
      <c r="B6" s="4"/>
      <c r="C6" s="7">
        <v>21086543</v>
      </c>
      <c r="D6" s="4"/>
      <c r="E6" s="7">
        <v>20951237</v>
      </c>
      <c r="F6" s="4"/>
      <c r="G6" s="7">
        <v>20878251</v>
      </c>
      <c r="H6" s="4"/>
    </row>
    <row r="7" spans="1:8" x14ac:dyDescent="0.25">
      <c r="A7" s="2" t="s">
        <v>1840</v>
      </c>
      <c r="B7" s="4"/>
      <c r="C7" s="7">
        <v>620075</v>
      </c>
      <c r="D7" s="4"/>
      <c r="E7" s="7">
        <v>386525</v>
      </c>
      <c r="F7" s="4"/>
      <c r="G7" s="7">
        <v>339359</v>
      </c>
      <c r="H7" s="4"/>
    </row>
    <row r="8" spans="1:8" x14ac:dyDescent="0.25">
      <c r="A8" s="2" t="s">
        <v>132</v>
      </c>
      <c r="B8" s="4">
        <v>0.2</v>
      </c>
      <c r="C8" s="4"/>
      <c r="D8" s="4"/>
      <c r="E8" s="4"/>
      <c r="F8" s="4"/>
      <c r="G8" s="4"/>
      <c r="H8" s="4"/>
    </row>
    <row r="9" spans="1:8" x14ac:dyDescent="0.25">
      <c r="A9" s="11"/>
      <c r="B9" s="11"/>
      <c r="C9" s="11"/>
      <c r="D9" s="11"/>
      <c r="E9" s="11"/>
      <c r="F9" s="11"/>
      <c r="G9" s="11"/>
      <c r="H9" s="11"/>
    </row>
    <row r="10" spans="1:8" ht="15" customHeight="1" x14ac:dyDescent="0.25">
      <c r="A10" s="2" t="s">
        <v>64</v>
      </c>
      <c r="B10" s="12" t="s">
        <v>171</v>
      </c>
      <c r="C10" s="12"/>
      <c r="D10" s="12"/>
      <c r="E10" s="12"/>
      <c r="F10" s="12"/>
      <c r="G10" s="12"/>
      <c r="H10" s="12"/>
    </row>
    <row r="11" spans="1:8" ht="45" customHeight="1" x14ac:dyDescent="0.25">
      <c r="A11" s="2" t="s">
        <v>1841</v>
      </c>
      <c r="B11" s="12" t="s">
        <v>1842</v>
      </c>
      <c r="C11" s="12"/>
      <c r="D11" s="12"/>
      <c r="E11" s="12"/>
      <c r="F11" s="12"/>
      <c r="G11" s="12"/>
      <c r="H11" s="12"/>
    </row>
  </sheetData>
  <mergeCells count="8">
    <mergeCell ref="B10:H10"/>
    <mergeCell ref="B11:H11"/>
    <mergeCell ref="A1:A2"/>
    <mergeCell ref="C1:H1"/>
    <mergeCell ref="C2:D2"/>
    <mergeCell ref="E2:F2"/>
    <mergeCell ref="G2:H2"/>
    <mergeCell ref="A9:H9"/>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5.42578125" bestFit="1" customWidth="1"/>
    <col min="4" max="4" width="12.5703125" bestFit="1" customWidth="1"/>
  </cols>
  <sheetData>
    <row r="1" spans="1:4" x14ac:dyDescent="0.25">
      <c r="A1" s="10" t="s">
        <v>1843</v>
      </c>
      <c r="B1" s="1" t="s">
        <v>1844</v>
      </c>
      <c r="C1" s="1" t="s">
        <v>1804</v>
      </c>
      <c r="D1" s="1"/>
    </row>
    <row r="2" spans="1:4" x14ac:dyDescent="0.25">
      <c r="A2" s="10"/>
      <c r="B2" s="1" t="s">
        <v>30</v>
      </c>
      <c r="C2" s="10" t="s">
        <v>5</v>
      </c>
      <c r="D2" s="1" t="s">
        <v>3</v>
      </c>
    </row>
    <row r="3" spans="1:4" x14ac:dyDescent="0.25">
      <c r="A3" s="10"/>
      <c r="B3" s="1" t="s">
        <v>1845</v>
      </c>
      <c r="C3" s="10"/>
      <c r="D3" s="1" t="s">
        <v>1845</v>
      </c>
    </row>
    <row r="4" spans="1:4" x14ac:dyDescent="0.25">
      <c r="A4" s="3" t="s">
        <v>333</v>
      </c>
      <c r="B4" s="4"/>
      <c r="C4" s="4"/>
      <c r="D4" s="4"/>
    </row>
    <row r="5" spans="1:4" ht="30" x14ac:dyDescent="0.25">
      <c r="A5" s="2" t="s">
        <v>1846</v>
      </c>
      <c r="B5" s="8">
        <v>250535000</v>
      </c>
      <c r="C5" s="4"/>
      <c r="D5" s="8">
        <v>251136000</v>
      </c>
    </row>
    <row r="6" spans="1:4" x14ac:dyDescent="0.25">
      <c r="A6" s="2" t="s">
        <v>1847</v>
      </c>
      <c r="B6" s="7">
        <v>177077000</v>
      </c>
      <c r="C6" s="4"/>
      <c r="D6" s="7">
        <v>185820000</v>
      </c>
    </row>
    <row r="7" spans="1:4" ht="60" x14ac:dyDescent="0.25">
      <c r="A7" s="2" t="s">
        <v>1848</v>
      </c>
      <c r="B7" s="4"/>
      <c r="C7" s="7">
        <v>39365000</v>
      </c>
      <c r="D7" s="4"/>
    </row>
    <row r="8" spans="1:4" ht="30" x14ac:dyDescent="0.25">
      <c r="A8" s="2" t="s">
        <v>1849</v>
      </c>
      <c r="B8" s="4">
        <v>134</v>
      </c>
      <c r="C8" s="4"/>
      <c r="D8" s="4">
        <v>84</v>
      </c>
    </row>
    <row r="9" spans="1:4" ht="30" x14ac:dyDescent="0.25">
      <c r="A9" s="2" t="s">
        <v>1850</v>
      </c>
      <c r="B9" s="4">
        <v>22</v>
      </c>
      <c r="C9" s="4"/>
      <c r="D9" s="4">
        <v>75</v>
      </c>
    </row>
    <row r="10" spans="1:4" ht="30" x14ac:dyDescent="0.25">
      <c r="A10" s="2" t="s">
        <v>1851</v>
      </c>
      <c r="B10" s="4"/>
      <c r="C10" s="7">
        <v>1404000</v>
      </c>
      <c r="D10" s="4"/>
    </row>
    <row r="11" spans="1:4" x14ac:dyDescent="0.25">
      <c r="A11" s="2" t="s">
        <v>1852</v>
      </c>
      <c r="B11" s="4"/>
      <c r="C11" s="4"/>
      <c r="D11" s="7">
        <v>24115000</v>
      </c>
    </row>
    <row r="12" spans="1:4" x14ac:dyDescent="0.25">
      <c r="A12" s="2" t="s">
        <v>1853</v>
      </c>
      <c r="B12" s="7">
        <v>478000</v>
      </c>
      <c r="C12" s="4"/>
      <c r="D12" s="4"/>
    </row>
    <row r="13" spans="1:4" x14ac:dyDescent="0.25">
      <c r="A13" s="2" t="s">
        <v>1854</v>
      </c>
      <c r="B13" s="4"/>
      <c r="C13" s="4"/>
      <c r="D13" s="247">
        <v>0.11700000000000001</v>
      </c>
    </row>
    <row r="14" spans="1:4" ht="30" x14ac:dyDescent="0.25">
      <c r="A14" s="2" t="s">
        <v>1855</v>
      </c>
      <c r="B14" s="247">
        <v>6.3E-2</v>
      </c>
      <c r="C14" s="4"/>
      <c r="D14" s="247">
        <v>0.14699999999999999</v>
      </c>
    </row>
    <row r="15" spans="1:4" x14ac:dyDescent="0.25">
      <c r="A15" s="2" t="s">
        <v>1856</v>
      </c>
      <c r="B15" s="4"/>
      <c r="C15" s="4"/>
      <c r="D15" s="247">
        <v>4.7500000000000001E-2</v>
      </c>
    </row>
    <row r="16" spans="1:4" ht="30" x14ac:dyDescent="0.25">
      <c r="A16" s="2" t="s">
        <v>1857</v>
      </c>
      <c r="B16" s="8">
        <v>10810000</v>
      </c>
      <c r="C16" s="4"/>
      <c r="D16" s="4"/>
    </row>
  </sheetData>
  <mergeCells count="2">
    <mergeCell ref="A1:A3"/>
    <mergeCell ref="C2:C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1858</v>
      </c>
      <c r="B1" s="10" t="s">
        <v>2</v>
      </c>
      <c r="C1" s="10"/>
    </row>
    <row r="2" spans="1:3" ht="30" x14ac:dyDescent="0.25">
      <c r="A2" s="1" t="s">
        <v>134</v>
      </c>
      <c r="B2" s="1" t="s">
        <v>3</v>
      </c>
      <c r="C2" s="1" t="s">
        <v>30</v>
      </c>
    </row>
    <row r="3" spans="1:3" ht="30" x14ac:dyDescent="0.25">
      <c r="A3" s="3" t="s">
        <v>1859</v>
      </c>
      <c r="B3" s="4"/>
      <c r="C3" s="4"/>
    </row>
    <row r="4" spans="1:3" x14ac:dyDescent="0.25">
      <c r="A4" s="2" t="s">
        <v>435</v>
      </c>
      <c r="B4" s="8">
        <v>346146</v>
      </c>
      <c r="C4" s="8">
        <v>384957</v>
      </c>
    </row>
    <row r="5" spans="1:3" x14ac:dyDescent="0.25">
      <c r="A5" s="2" t="s">
        <v>1860</v>
      </c>
      <c r="B5" s="7">
        <v>3229</v>
      </c>
      <c r="C5" s="7">
        <v>1946</v>
      </c>
    </row>
    <row r="6" spans="1:3" x14ac:dyDescent="0.25">
      <c r="A6" s="2" t="s">
        <v>1861</v>
      </c>
      <c r="B6" s="7">
        <v>-4785</v>
      </c>
      <c r="C6" s="7">
        <v>-16952</v>
      </c>
    </row>
    <row r="7" spans="1:3" x14ac:dyDescent="0.25">
      <c r="A7" s="2" t="s">
        <v>1862</v>
      </c>
      <c r="B7" s="7">
        <v>347702</v>
      </c>
      <c r="C7" s="7">
        <v>399963</v>
      </c>
    </row>
    <row r="8" spans="1:3" x14ac:dyDescent="0.25">
      <c r="A8" s="2" t="s">
        <v>1863</v>
      </c>
      <c r="B8" s="4"/>
      <c r="C8" s="4"/>
    </row>
    <row r="9" spans="1:3" ht="30" x14ac:dyDescent="0.25">
      <c r="A9" s="3" t="s">
        <v>1859</v>
      </c>
      <c r="B9" s="4"/>
      <c r="C9" s="4"/>
    </row>
    <row r="10" spans="1:3" x14ac:dyDescent="0.25">
      <c r="A10" s="2" t="s">
        <v>435</v>
      </c>
      <c r="B10" s="7">
        <v>18075</v>
      </c>
      <c r="C10" s="7">
        <v>26096</v>
      </c>
    </row>
    <row r="11" spans="1:3" x14ac:dyDescent="0.25">
      <c r="A11" s="2" t="s">
        <v>1860</v>
      </c>
      <c r="B11" s="4">
        <v>175</v>
      </c>
      <c r="C11" s="4">
        <v>88</v>
      </c>
    </row>
    <row r="12" spans="1:3" x14ac:dyDescent="0.25">
      <c r="A12" s="2" t="s">
        <v>1861</v>
      </c>
      <c r="B12" s="7">
        <v>-2100</v>
      </c>
      <c r="C12" s="7">
        <v>-2330</v>
      </c>
    </row>
    <row r="13" spans="1:3" x14ac:dyDescent="0.25">
      <c r="A13" s="2" t="s">
        <v>1862</v>
      </c>
      <c r="B13" s="7">
        <v>20000</v>
      </c>
      <c r="C13" s="7">
        <v>28338</v>
      </c>
    </row>
    <row r="14" spans="1:3" x14ac:dyDescent="0.25">
      <c r="A14" s="2" t="s">
        <v>1864</v>
      </c>
      <c r="B14" s="4"/>
      <c r="C14" s="4"/>
    </row>
    <row r="15" spans="1:3" ht="30" x14ac:dyDescent="0.25">
      <c r="A15" s="3" t="s">
        <v>1859</v>
      </c>
      <c r="B15" s="4"/>
      <c r="C15" s="4"/>
    </row>
    <row r="16" spans="1:3" x14ac:dyDescent="0.25">
      <c r="A16" s="2" t="s">
        <v>435</v>
      </c>
      <c r="B16" s="4"/>
      <c r="C16" s="7">
        <v>1535</v>
      </c>
    </row>
    <row r="17" spans="1:3" x14ac:dyDescent="0.25">
      <c r="A17" s="2" t="s">
        <v>1862</v>
      </c>
      <c r="B17" s="4"/>
      <c r="C17" s="7">
        <v>1535</v>
      </c>
    </row>
    <row r="18" spans="1:3" ht="30" x14ac:dyDescent="0.25">
      <c r="A18" s="2" t="s">
        <v>1865</v>
      </c>
      <c r="B18" s="4"/>
      <c r="C18" s="4"/>
    </row>
    <row r="19" spans="1:3" ht="30" x14ac:dyDescent="0.25">
      <c r="A19" s="3" t="s">
        <v>1859</v>
      </c>
      <c r="B19" s="4"/>
      <c r="C19" s="4"/>
    </row>
    <row r="20" spans="1:3" x14ac:dyDescent="0.25">
      <c r="A20" s="2" t="s">
        <v>435</v>
      </c>
      <c r="B20" s="7">
        <v>49399</v>
      </c>
      <c r="C20" s="7">
        <v>41085</v>
      </c>
    </row>
    <row r="21" spans="1:3" x14ac:dyDescent="0.25">
      <c r="A21" s="2" t="s">
        <v>1860</v>
      </c>
      <c r="B21" s="4">
        <v>71</v>
      </c>
      <c r="C21" s="4">
        <v>59</v>
      </c>
    </row>
    <row r="22" spans="1:3" x14ac:dyDescent="0.25">
      <c r="A22" s="2" t="s">
        <v>1861</v>
      </c>
      <c r="B22" s="4">
        <v>-293</v>
      </c>
      <c r="C22" s="7">
        <v>-2395</v>
      </c>
    </row>
    <row r="23" spans="1:3" x14ac:dyDescent="0.25">
      <c r="A23" s="2" t="s">
        <v>1862</v>
      </c>
      <c r="B23" s="7">
        <v>49621</v>
      </c>
      <c r="C23" s="7">
        <v>43421</v>
      </c>
    </row>
    <row r="24" spans="1:3" x14ac:dyDescent="0.25">
      <c r="A24" s="2" t="s">
        <v>1866</v>
      </c>
      <c r="B24" s="4"/>
      <c r="C24" s="4"/>
    </row>
    <row r="25" spans="1:3" ht="30" x14ac:dyDescent="0.25">
      <c r="A25" s="3" t="s">
        <v>1859</v>
      </c>
      <c r="B25" s="4"/>
      <c r="C25" s="4"/>
    </row>
    <row r="26" spans="1:3" x14ac:dyDescent="0.25">
      <c r="A26" s="2" t="s">
        <v>435</v>
      </c>
      <c r="B26" s="7">
        <v>8708</v>
      </c>
      <c r="C26" s="7">
        <v>22503</v>
      </c>
    </row>
    <row r="27" spans="1:3" x14ac:dyDescent="0.25">
      <c r="A27" s="2" t="s">
        <v>1861</v>
      </c>
      <c r="B27" s="4">
        <v>-280</v>
      </c>
      <c r="C27" s="7">
        <v>-1902</v>
      </c>
    </row>
    <row r="28" spans="1:3" x14ac:dyDescent="0.25">
      <c r="A28" s="2" t="s">
        <v>1862</v>
      </c>
      <c r="B28" s="7">
        <v>8988</v>
      </c>
      <c r="C28" s="7">
        <v>24405</v>
      </c>
    </row>
    <row r="29" spans="1:3" ht="30" x14ac:dyDescent="0.25">
      <c r="A29" s="2" t="s">
        <v>1867</v>
      </c>
      <c r="B29" s="4"/>
      <c r="C29" s="4"/>
    </row>
    <row r="30" spans="1:3" ht="30" x14ac:dyDescent="0.25">
      <c r="A30" s="3" t="s">
        <v>1859</v>
      </c>
      <c r="B30" s="4"/>
      <c r="C30" s="4"/>
    </row>
    <row r="31" spans="1:3" x14ac:dyDescent="0.25">
      <c r="A31" s="2" t="s">
        <v>435</v>
      </c>
      <c r="B31" s="7">
        <v>201902</v>
      </c>
      <c r="C31" s="7">
        <v>254103</v>
      </c>
    </row>
    <row r="32" spans="1:3" x14ac:dyDescent="0.25">
      <c r="A32" s="2" t="s">
        <v>1860</v>
      </c>
      <c r="B32" s="7">
        <v>2027</v>
      </c>
      <c r="C32" s="7">
        <v>1289</v>
      </c>
    </row>
    <row r="33" spans="1:3" x14ac:dyDescent="0.25">
      <c r="A33" s="2" t="s">
        <v>1861</v>
      </c>
      <c r="B33" s="7">
        <v>-2063</v>
      </c>
      <c r="C33" s="7">
        <v>-10114</v>
      </c>
    </row>
    <row r="34" spans="1:3" x14ac:dyDescent="0.25">
      <c r="A34" s="2" t="s">
        <v>1862</v>
      </c>
      <c r="B34" s="7">
        <v>201938</v>
      </c>
      <c r="C34" s="7">
        <v>262928</v>
      </c>
    </row>
    <row r="35" spans="1:3" ht="30" x14ac:dyDescent="0.25">
      <c r="A35" s="2" t="s">
        <v>1868</v>
      </c>
      <c r="B35" s="4"/>
      <c r="C35" s="4"/>
    </row>
    <row r="36" spans="1:3" ht="30" x14ac:dyDescent="0.25">
      <c r="A36" s="3" t="s">
        <v>1859</v>
      </c>
      <c r="B36" s="4"/>
      <c r="C36" s="4"/>
    </row>
    <row r="37" spans="1:3" x14ac:dyDescent="0.25">
      <c r="A37" s="2" t="s">
        <v>435</v>
      </c>
      <c r="B37" s="4">
        <v>412</v>
      </c>
      <c r="C37" s="4">
        <v>561</v>
      </c>
    </row>
    <row r="38" spans="1:3" x14ac:dyDescent="0.25">
      <c r="A38" s="2" t="s">
        <v>1862</v>
      </c>
      <c r="B38" s="4">
        <v>412</v>
      </c>
      <c r="C38" s="4">
        <v>561</v>
      </c>
    </row>
    <row r="39" spans="1:3" x14ac:dyDescent="0.25">
      <c r="A39" s="2" t="s">
        <v>1869</v>
      </c>
      <c r="B39" s="4"/>
      <c r="C39" s="4"/>
    </row>
    <row r="40" spans="1:3" ht="30" x14ac:dyDescent="0.25">
      <c r="A40" s="3" t="s">
        <v>1859</v>
      </c>
      <c r="B40" s="4"/>
      <c r="C40" s="4"/>
    </row>
    <row r="41" spans="1:3" x14ac:dyDescent="0.25">
      <c r="A41" s="2" t="s">
        <v>435</v>
      </c>
      <c r="B41" s="7">
        <v>64717</v>
      </c>
      <c r="C41" s="7">
        <v>39074</v>
      </c>
    </row>
    <row r="42" spans="1:3" x14ac:dyDescent="0.25">
      <c r="A42" s="2" t="s">
        <v>1860</v>
      </c>
      <c r="B42" s="4">
        <v>956</v>
      </c>
      <c r="C42" s="4">
        <v>510</v>
      </c>
    </row>
    <row r="43" spans="1:3" x14ac:dyDescent="0.25">
      <c r="A43" s="2" t="s">
        <v>1861</v>
      </c>
      <c r="B43" s="4">
        <v>-49</v>
      </c>
      <c r="C43" s="4">
        <v>-211</v>
      </c>
    </row>
    <row r="44" spans="1:3" x14ac:dyDescent="0.25">
      <c r="A44" s="2" t="s">
        <v>1862</v>
      </c>
      <c r="B44" s="7">
        <v>63810</v>
      </c>
      <c r="C44" s="7">
        <v>38775</v>
      </c>
    </row>
    <row r="45" spans="1:3" ht="30" x14ac:dyDescent="0.25">
      <c r="A45" s="2" t="s">
        <v>1870</v>
      </c>
      <c r="B45" s="4"/>
      <c r="C45" s="4"/>
    </row>
    <row r="46" spans="1:3" ht="30" x14ac:dyDescent="0.25">
      <c r="A46" s="3" t="s">
        <v>1859</v>
      </c>
      <c r="B46" s="4"/>
      <c r="C46" s="4"/>
    </row>
    <row r="47" spans="1:3" x14ac:dyDescent="0.25">
      <c r="A47" s="2" t="s">
        <v>435</v>
      </c>
      <c r="B47" s="7">
        <v>2933</v>
      </c>
      <c r="C47" s="4"/>
    </row>
    <row r="48" spans="1:3" x14ac:dyDescent="0.25">
      <c r="A48" s="2" t="s">
        <v>1862</v>
      </c>
      <c r="B48" s="8">
        <v>2933</v>
      </c>
      <c r="C48" s="4"/>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1871</v>
      </c>
      <c r="B1" s="10" t="s">
        <v>3</v>
      </c>
      <c r="C1" s="10" t="s">
        <v>30</v>
      </c>
    </row>
    <row r="2" spans="1:3" ht="30" x14ac:dyDescent="0.25">
      <c r="A2" s="1" t="s">
        <v>134</v>
      </c>
      <c r="B2" s="10"/>
      <c r="C2" s="10"/>
    </row>
    <row r="3" spans="1:3" ht="30" x14ac:dyDescent="0.25">
      <c r="A3" s="3" t="s">
        <v>1872</v>
      </c>
      <c r="B3" s="4"/>
      <c r="C3" s="4"/>
    </row>
    <row r="4" spans="1:3" x14ac:dyDescent="0.25">
      <c r="A4" s="2" t="s">
        <v>436</v>
      </c>
      <c r="B4" s="8">
        <v>88514</v>
      </c>
      <c r="C4" s="8">
        <v>41738</v>
      </c>
    </row>
    <row r="5" spans="1:3" x14ac:dyDescent="0.25">
      <c r="A5" s="2" t="s">
        <v>1873</v>
      </c>
      <c r="B5" s="7">
        <v>2390</v>
      </c>
      <c r="C5" s="4">
        <v>343</v>
      </c>
    </row>
    <row r="6" spans="1:3" x14ac:dyDescent="0.25">
      <c r="A6" s="2" t="s">
        <v>1874</v>
      </c>
      <c r="B6" s="4">
        <v>-95</v>
      </c>
      <c r="C6" s="7">
        <v>-1864</v>
      </c>
    </row>
    <row r="7" spans="1:3" x14ac:dyDescent="0.25">
      <c r="A7" s="2" t="s">
        <v>1875</v>
      </c>
      <c r="B7" s="7">
        <v>90809</v>
      </c>
      <c r="C7" s="7">
        <v>40217</v>
      </c>
    </row>
    <row r="8" spans="1:3" x14ac:dyDescent="0.25">
      <c r="A8" s="2" t="s">
        <v>1866</v>
      </c>
      <c r="B8" s="4"/>
      <c r="C8" s="4"/>
    </row>
    <row r="9" spans="1:3" ht="30" x14ac:dyDescent="0.25">
      <c r="A9" s="3" t="s">
        <v>1872</v>
      </c>
      <c r="B9" s="4"/>
      <c r="C9" s="4"/>
    </row>
    <row r="10" spans="1:3" x14ac:dyDescent="0.25">
      <c r="A10" s="2" t="s">
        <v>436</v>
      </c>
      <c r="B10" s="7">
        <v>12760</v>
      </c>
      <c r="C10" s="4"/>
    </row>
    <row r="11" spans="1:3" x14ac:dyDescent="0.25">
      <c r="A11" s="2" t="s">
        <v>1873</v>
      </c>
      <c r="B11" s="4">
        <v>264</v>
      </c>
      <c r="C11" s="4"/>
    </row>
    <row r="12" spans="1:3" x14ac:dyDescent="0.25">
      <c r="A12" s="2" t="s">
        <v>1875</v>
      </c>
      <c r="B12" s="7">
        <v>13024</v>
      </c>
      <c r="C12" s="4"/>
    </row>
    <row r="13" spans="1:3" ht="30" x14ac:dyDescent="0.25">
      <c r="A13" s="2" t="s">
        <v>1867</v>
      </c>
      <c r="B13" s="4"/>
      <c r="C13" s="4"/>
    </row>
    <row r="14" spans="1:3" ht="30" x14ac:dyDescent="0.25">
      <c r="A14" s="3" t="s">
        <v>1872</v>
      </c>
      <c r="B14" s="4"/>
      <c r="C14" s="4"/>
    </row>
    <row r="15" spans="1:3" x14ac:dyDescent="0.25">
      <c r="A15" s="2" t="s">
        <v>436</v>
      </c>
      <c r="B15" s="7">
        <v>40531</v>
      </c>
      <c r="C15" s="7">
        <v>13723</v>
      </c>
    </row>
    <row r="16" spans="1:3" x14ac:dyDescent="0.25">
      <c r="A16" s="2" t="s">
        <v>1873</v>
      </c>
      <c r="B16" s="7">
        <v>1203</v>
      </c>
      <c r="C16" s="4">
        <v>343</v>
      </c>
    </row>
    <row r="17" spans="1:3" x14ac:dyDescent="0.25">
      <c r="A17" s="2" t="s">
        <v>1874</v>
      </c>
      <c r="B17" s="4"/>
      <c r="C17" s="4">
        <v>-200</v>
      </c>
    </row>
    <row r="18" spans="1:3" x14ac:dyDescent="0.25">
      <c r="A18" s="2" t="s">
        <v>1875</v>
      </c>
      <c r="B18" s="7">
        <v>41734</v>
      </c>
      <c r="C18" s="7">
        <v>13866</v>
      </c>
    </row>
    <row r="19" spans="1:3" ht="30" x14ac:dyDescent="0.25">
      <c r="A19" s="2" t="s">
        <v>1865</v>
      </c>
      <c r="B19" s="4"/>
      <c r="C19" s="4"/>
    </row>
    <row r="20" spans="1:3" ht="30" x14ac:dyDescent="0.25">
      <c r="A20" s="3" t="s">
        <v>1872</v>
      </c>
      <c r="B20" s="4"/>
      <c r="C20" s="4"/>
    </row>
    <row r="21" spans="1:3" x14ac:dyDescent="0.25">
      <c r="A21" s="2" t="s">
        <v>436</v>
      </c>
      <c r="B21" s="7">
        <v>35223</v>
      </c>
      <c r="C21" s="7">
        <v>28015</v>
      </c>
    </row>
    <row r="22" spans="1:3" x14ac:dyDescent="0.25">
      <c r="A22" s="2" t="s">
        <v>1873</v>
      </c>
      <c r="B22" s="4">
        <v>923</v>
      </c>
      <c r="C22" s="4"/>
    </row>
    <row r="23" spans="1:3" x14ac:dyDescent="0.25">
      <c r="A23" s="2" t="s">
        <v>1874</v>
      </c>
      <c r="B23" s="4">
        <v>-95</v>
      </c>
      <c r="C23" s="7">
        <v>-1664</v>
      </c>
    </row>
    <row r="24" spans="1:3" x14ac:dyDescent="0.25">
      <c r="A24" s="2" t="s">
        <v>1875</v>
      </c>
      <c r="B24" s="8">
        <v>36051</v>
      </c>
      <c r="C24" s="8">
        <v>26351</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1876</v>
      </c>
      <c r="B1" s="10" t="s">
        <v>2</v>
      </c>
      <c r="C1" s="10"/>
      <c r="D1" s="10"/>
    </row>
    <row r="2" spans="1:4" ht="30" x14ac:dyDescent="0.25">
      <c r="A2" s="1" t="s">
        <v>134</v>
      </c>
      <c r="B2" s="1" t="s">
        <v>3</v>
      </c>
      <c r="C2" s="1" t="s">
        <v>30</v>
      </c>
      <c r="D2" s="1" t="s">
        <v>83</v>
      </c>
    </row>
    <row r="3" spans="1:4" x14ac:dyDescent="0.25">
      <c r="A3" s="3" t="s">
        <v>333</v>
      </c>
      <c r="B3" s="4"/>
      <c r="C3" s="4"/>
      <c r="D3" s="4"/>
    </row>
    <row r="4" spans="1:4" x14ac:dyDescent="0.25">
      <c r="A4" s="2" t="s">
        <v>420</v>
      </c>
      <c r="B4" s="8">
        <v>11570</v>
      </c>
      <c r="C4" s="8">
        <v>35347</v>
      </c>
      <c r="D4" s="8">
        <v>94787</v>
      </c>
    </row>
    <row r="5" spans="1:4" x14ac:dyDescent="0.25">
      <c r="A5" s="2" t="s">
        <v>424</v>
      </c>
      <c r="B5" s="4">
        <v>45</v>
      </c>
      <c r="C5" s="4">
        <v>197</v>
      </c>
      <c r="D5" s="7">
        <v>2761</v>
      </c>
    </row>
    <row r="6" spans="1:4" x14ac:dyDescent="0.25">
      <c r="A6" s="2" t="s">
        <v>428</v>
      </c>
      <c r="B6" s="4">
        <v>-17</v>
      </c>
      <c r="C6" s="4">
        <v>-208</v>
      </c>
      <c r="D6" s="4">
        <v>-234</v>
      </c>
    </row>
    <row r="7" spans="1:4" ht="30" x14ac:dyDescent="0.25">
      <c r="A7" s="2" t="s">
        <v>1877</v>
      </c>
      <c r="B7" s="8">
        <v>11</v>
      </c>
      <c r="C7" s="8">
        <v>-4</v>
      </c>
      <c r="D7" s="8">
        <v>961</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1878</v>
      </c>
      <c r="B1" s="10" t="s">
        <v>3</v>
      </c>
      <c r="C1" s="10" t="s">
        <v>30</v>
      </c>
    </row>
    <row r="2" spans="1:3" ht="30" x14ac:dyDescent="0.25">
      <c r="A2" s="1" t="s">
        <v>134</v>
      </c>
      <c r="B2" s="10"/>
      <c r="C2" s="10"/>
    </row>
    <row r="3" spans="1:3" ht="45" x14ac:dyDescent="0.25">
      <c r="A3" s="3" t="s">
        <v>1879</v>
      </c>
      <c r="B3" s="4"/>
      <c r="C3" s="4"/>
    </row>
    <row r="4" spans="1:3" x14ac:dyDescent="0.25">
      <c r="A4" s="2" t="s">
        <v>1880</v>
      </c>
      <c r="B4" s="8">
        <v>200</v>
      </c>
      <c r="C4" s="4"/>
    </row>
    <row r="5" spans="1:3" ht="30" x14ac:dyDescent="0.25">
      <c r="A5" s="2" t="s">
        <v>1881</v>
      </c>
      <c r="B5" s="7">
        <v>42276</v>
      </c>
      <c r="C5" s="4"/>
    </row>
    <row r="6" spans="1:3" ht="30" x14ac:dyDescent="0.25">
      <c r="A6" s="2" t="s">
        <v>1882</v>
      </c>
      <c r="B6" s="7">
        <v>25434</v>
      </c>
      <c r="C6" s="4"/>
    </row>
    <row r="7" spans="1:3" x14ac:dyDescent="0.25">
      <c r="A7" s="2" t="s">
        <v>1883</v>
      </c>
      <c r="B7" s="7">
        <v>65521</v>
      </c>
      <c r="C7" s="4"/>
    </row>
    <row r="8" spans="1:3" ht="45" x14ac:dyDescent="0.25">
      <c r="A8" s="2" t="s">
        <v>1884</v>
      </c>
      <c r="B8" s="7">
        <v>133431</v>
      </c>
      <c r="C8" s="4"/>
    </row>
    <row r="9" spans="1:3" ht="45" x14ac:dyDescent="0.25">
      <c r="A9" s="2" t="s">
        <v>1885</v>
      </c>
      <c r="B9" s="7">
        <v>214271</v>
      </c>
      <c r="C9" s="4"/>
    </row>
    <row r="10" spans="1:3" ht="30" x14ac:dyDescent="0.25">
      <c r="A10" s="2" t="s">
        <v>1886</v>
      </c>
      <c r="B10" s="7">
        <v>347702</v>
      </c>
      <c r="C10" s="4"/>
    </row>
    <row r="11" spans="1:3" x14ac:dyDescent="0.25">
      <c r="A11" s="2" t="s">
        <v>1887</v>
      </c>
      <c r="B11" s="4">
        <v>201</v>
      </c>
      <c r="C11" s="4"/>
    </row>
    <row r="12" spans="1:3" ht="30" x14ac:dyDescent="0.25">
      <c r="A12" s="2" t="s">
        <v>1888</v>
      </c>
      <c r="B12" s="7">
        <v>42808</v>
      </c>
      <c r="C12" s="4"/>
    </row>
    <row r="13" spans="1:3" ht="30" x14ac:dyDescent="0.25">
      <c r="A13" s="2" t="s">
        <v>1889</v>
      </c>
      <c r="B13" s="7">
        <v>25787</v>
      </c>
      <c r="C13" s="4"/>
    </row>
    <row r="14" spans="1:3" x14ac:dyDescent="0.25">
      <c r="A14" s="2" t="s">
        <v>1890</v>
      </c>
      <c r="B14" s="7">
        <v>63395</v>
      </c>
      <c r="C14" s="4"/>
    </row>
    <row r="15" spans="1:3" ht="45" x14ac:dyDescent="0.25">
      <c r="A15" s="2" t="s">
        <v>1891</v>
      </c>
      <c r="B15" s="7">
        <v>132191</v>
      </c>
      <c r="C15" s="4"/>
    </row>
    <row r="16" spans="1:3" ht="45" x14ac:dyDescent="0.25">
      <c r="A16" s="2" t="s">
        <v>1892</v>
      </c>
      <c r="B16" s="7">
        <v>213955</v>
      </c>
      <c r="C16" s="4"/>
    </row>
    <row r="17" spans="1:3" ht="30" x14ac:dyDescent="0.25">
      <c r="A17" s="2" t="s">
        <v>1893</v>
      </c>
      <c r="B17" s="7">
        <v>346146</v>
      </c>
      <c r="C17" s="7">
        <v>384957</v>
      </c>
    </row>
    <row r="18" spans="1:3" ht="45" x14ac:dyDescent="0.25">
      <c r="A18" s="2" t="s">
        <v>1894</v>
      </c>
      <c r="B18" s="7">
        <v>3034</v>
      </c>
      <c r="C18" s="4"/>
    </row>
    <row r="19" spans="1:3" ht="45" x14ac:dyDescent="0.25">
      <c r="A19" s="2" t="s">
        <v>1895</v>
      </c>
      <c r="B19" s="7">
        <v>8722</v>
      </c>
      <c r="C19" s="4"/>
    </row>
    <row r="20" spans="1:3" ht="30" x14ac:dyDescent="0.25">
      <c r="A20" s="2" t="s">
        <v>1896</v>
      </c>
      <c r="B20" s="7">
        <v>23467</v>
      </c>
      <c r="C20" s="4"/>
    </row>
    <row r="21" spans="1:3" x14ac:dyDescent="0.25">
      <c r="A21" s="2" t="s">
        <v>1897</v>
      </c>
      <c r="B21" s="7">
        <v>35223</v>
      </c>
      <c r="C21" s="4"/>
    </row>
    <row r="22" spans="1:3" ht="30" x14ac:dyDescent="0.25">
      <c r="A22" s="2" t="s">
        <v>1898</v>
      </c>
      <c r="B22" s="7">
        <v>88514</v>
      </c>
      <c r="C22" s="7">
        <v>41738</v>
      </c>
    </row>
    <row r="23" spans="1:3" ht="30" x14ac:dyDescent="0.25">
      <c r="A23" s="2" t="s">
        <v>1899</v>
      </c>
      <c r="B23" s="7">
        <v>3051</v>
      </c>
      <c r="C23" s="4"/>
    </row>
    <row r="24" spans="1:3" ht="30" x14ac:dyDescent="0.25">
      <c r="A24" s="2" t="s">
        <v>1900</v>
      </c>
      <c r="B24" s="7">
        <v>8939</v>
      </c>
      <c r="C24" s="4"/>
    </row>
    <row r="25" spans="1:3" ht="30" x14ac:dyDescent="0.25">
      <c r="A25" s="2" t="s">
        <v>1901</v>
      </c>
      <c r="B25" s="7">
        <v>24061</v>
      </c>
      <c r="C25" s="4"/>
    </row>
    <row r="26" spans="1:3" ht="30" x14ac:dyDescent="0.25">
      <c r="A26" s="2" t="s">
        <v>75</v>
      </c>
      <c r="B26" s="7">
        <v>36051</v>
      </c>
      <c r="C26" s="4"/>
    </row>
    <row r="27" spans="1:3" ht="30" x14ac:dyDescent="0.25">
      <c r="A27" s="2" t="s">
        <v>75</v>
      </c>
      <c r="B27" s="7">
        <v>90809</v>
      </c>
      <c r="C27" s="7">
        <v>40217</v>
      </c>
    </row>
    <row r="28" spans="1:3" ht="30" x14ac:dyDescent="0.25">
      <c r="A28" s="2" t="s">
        <v>1902</v>
      </c>
      <c r="B28" s="4"/>
      <c r="C28" s="4"/>
    </row>
    <row r="29" spans="1:3" ht="45" x14ac:dyDescent="0.25">
      <c r="A29" s="3" t="s">
        <v>1879</v>
      </c>
      <c r="B29" s="4"/>
      <c r="C29" s="4"/>
    </row>
    <row r="30" spans="1:3" ht="30" x14ac:dyDescent="0.25">
      <c r="A30" s="2" t="s">
        <v>1903</v>
      </c>
      <c r="B30" s="7">
        <v>53291</v>
      </c>
      <c r="C30" s="4"/>
    </row>
    <row r="31" spans="1:3" x14ac:dyDescent="0.25">
      <c r="A31" s="2" t="s">
        <v>1904</v>
      </c>
      <c r="B31" s="7">
        <v>54758</v>
      </c>
      <c r="C31" s="4"/>
    </row>
    <row r="32" spans="1:3" ht="30" x14ac:dyDescent="0.25">
      <c r="A32" s="2" t="s">
        <v>1865</v>
      </c>
      <c r="B32" s="4"/>
      <c r="C32" s="4"/>
    </row>
    <row r="33" spans="1:3" ht="45" x14ac:dyDescent="0.25">
      <c r="A33" s="3" t="s">
        <v>1879</v>
      </c>
      <c r="B33" s="4"/>
      <c r="C33" s="4"/>
    </row>
    <row r="34" spans="1:3" ht="30" x14ac:dyDescent="0.25">
      <c r="A34" s="2" t="s">
        <v>75</v>
      </c>
      <c r="B34" s="7">
        <v>36051</v>
      </c>
      <c r="C34" s="7">
        <v>26351</v>
      </c>
    </row>
    <row r="35" spans="1:3" x14ac:dyDescent="0.25">
      <c r="A35" s="2" t="s">
        <v>1866</v>
      </c>
      <c r="B35" s="4"/>
      <c r="C35" s="4"/>
    </row>
    <row r="36" spans="1:3" ht="45" x14ac:dyDescent="0.25">
      <c r="A36" s="3" t="s">
        <v>1879</v>
      </c>
      <c r="B36" s="4"/>
      <c r="C36" s="4"/>
    </row>
    <row r="37" spans="1:3" ht="30" x14ac:dyDescent="0.25">
      <c r="A37" s="2" t="s">
        <v>75</v>
      </c>
      <c r="B37" s="7">
        <v>13024</v>
      </c>
      <c r="C37" s="4"/>
    </row>
    <row r="38" spans="1:3" ht="30" x14ac:dyDescent="0.25">
      <c r="A38" s="2" t="s">
        <v>1867</v>
      </c>
      <c r="B38" s="4"/>
      <c r="C38" s="4"/>
    </row>
    <row r="39" spans="1:3" ht="45" x14ac:dyDescent="0.25">
      <c r="A39" s="3" t="s">
        <v>1879</v>
      </c>
      <c r="B39" s="4"/>
      <c r="C39" s="4"/>
    </row>
    <row r="40" spans="1:3" ht="30" x14ac:dyDescent="0.25">
      <c r="A40" s="2" t="s">
        <v>75</v>
      </c>
      <c r="B40" s="8">
        <v>41734</v>
      </c>
      <c r="C40" s="8">
        <v>13866</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1905</v>
      </c>
      <c r="B1" s="10" t="s">
        <v>3</v>
      </c>
      <c r="C1" s="10" t="s">
        <v>30</v>
      </c>
    </row>
    <row r="2" spans="1:3" ht="30" x14ac:dyDescent="0.25">
      <c r="A2" s="1" t="s">
        <v>134</v>
      </c>
      <c r="B2" s="10"/>
      <c r="C2" s="10"/>
    </row>
    <row r="3" spans="1:3" ht="45" x14ac:dyDescent="0.25">
      <c r="A3" s="3" t="s">
        <v>1906</v>
      </c>
      <c r="B3" s="4"/>
      <c r="C3" s="4"/>
    </row>
    <row r="4" spans="1:3" ht="30" x14ac:dyDescent="0.25">
      <c r="A4" s="2" t="s">
        <v>1907</v>
      </c>
      <c r="B4" s="4"/>
      <c r="C4" s="8">
        <v>-478</v>
      </c>
    </row>
    <row r="5" spans="1:3" ht="30" x14ac:dyDescent="0.25">
      <c r="A5" s="2" t="s">
        <v>1908</v>
      </c>
      <c r="B5" s="4">
        <v>-95</v>
      </c>
      <c r="C5" s="7">
        <v>-1864</v>
      </c>
    </row>
    <row r="6" spans="1:3" ht="30" x14ac:dyDescent="0.25">
      <c r="A6" s="2" t="s">
        <v>1909</v>
      </c>
      <c r="B6" s="7">
        <v>37845</v>
      </c>
      <c r="C6" s="7">
        <v>294490</v>
      </c>
    </row>
    <row r="7" spans="1:3" ht="30" x14ac:dyDescent="0.25">
      <c r="A7" s="2" t="s">
        <v>1910</v>
      </c>
      <c r="B7" s="7">
        <v>142978</v>
      </c>
      <c r="C7" s="7">
        <v>28141</v>
      </c>
    </row>
    <row r="8" spans="1:3" ht="30" x14ac:dyDescent="0.25">
      <c r="A8" s="2" t="s">
        <v>1911</v>
      </c>
      <c r="B8" s="7">
        <v>180823</v>
      </c>
      <c r="C8" s="7">
        <v>322631</v>
      </c>
    </row>
    <row r="9" spans="1:3" ht="30" x14ac:dyDescent="0.25">
      <c r="A9" s="2" t="s">
        <v>1912</v>
      </c>
      <c r="B9" s="4">
        <v>-141</v>
      </c>
      <c r="C9" s="7">
        <v>-15349</v>
      </c>
    </row>
    <row r="10" spans="1:3" ht="30" x14ac:dyDescent="0.25">
      <c r="A10" s="2" t="s">
        <v>1913</v>
      </c>
      <c r="B10" s="7">
        <v>-4739</v>
      </c>
      <c r="C10" s="7">
        <v>-3467</v>
      </c>
    </row>
    <row r="11" spans="1:3" ht="30" x14ac:dyDescent="0.25">
      <c r="A11" s="2" t="s">
        <v>1914</v>
      </c>
      <c r="B11" s="7">
        <v>-4880</v>
      </c>
      <c r="C11" s="7">
        <v>-18816</v>
      </c>
    </row>
    <row r="12" spans="1:3" ht="30" x14ac:dyDescent="0.25">
      <c r="A12" s="2" t="s">
        <v>1865</v>
      </c>
      <c r="B12" s="4"/>
      <c r="C12" s="4"/>
    </row>
    <row r="13" spans="1:3" ht="45" x14ac:dyDescent="0.25">
      <c r="A13" s="3" t="s">
        <v>1906</v>
      </c>
      <c r="B13" s="4"/>
      <c r="C13" s="4"/>
    </row>
    <row r="14" spans="1:3" ht="30" x14ac:dyDescent="0.25">
      <c r="A14" s="2" t="s">
        <v>1915</v>
      </c>
      <c r="B14" s="4"/>
      <c r="C14" s="7">
        <v>35012</v>
      </c>
    </row>
    <row r="15" spans="1:3" ht="30" x14ac:dyDescent="0.25">
      <c r="A15" s="2" t="s">
        <v>1916</v>
      </c>
      <c r="B15" s="7">
        <v>12515</v>
      </c>
      <c r="C15" s="7">
        <v>3517</v>
      </c>
    </row>
    <row r="16" spans="1:3" x14ac:dyDescent="0.25">
      <c r="A16" s="2" t="s">
        <v>1917</v>
      </c>
      <c r="B16" s="7">
        <v>12515</v>
      </c>
      <c r="C16" s="7">
        <v>38529</v>
      </c>
    </row>
    <row r="17" spans="1:3" ht="30" x14ac:dyDescent="0.25">
      <c r="A17" s="2" t="s">
        <v>1918</v>
      </c>
      <c r="B17" s="4"/>
      <c r="C17" s="7">
        <v>-1946</v>
      </c>
    </row>
    <row r="18" spans="1:3" ht="30" x14ac:dyDescent="0.25">
      <c r="A18" s="2" t="s">
        <v>1919</v>
      </c>
      <c r="B18" s="4">
        <v>-293</v>
      </c>
      <c r="C18" s="4">
        <v>-449</v>
      </c>
    </row>
    <row r="19" spans="1:3" ht="30" x14ac:dyDescent="0.25">
      <c r="A19" s="2" t="s">
        <v>1907</v>
      </c>
      <c r="B19" s="4">
        <v>-293</v>
      </c>
      <c r="C19" s="7">
        <v>-2395</v>
      </c>
    </row>
    <row r="20" spans="1:3" ht="30" x14ac:dyDescent="0.25">
      <c r="A20" s="2" t="s">
        <v>1920</v>
      </c>
      <c r="B20" s="4"/>
      <c r="C20" s="7">
        <v>20012</v>
      </c>
    </row>
    <row r="21" spans="1:3" ht="30" x14ac:dyDescent="0.25">
      <c r="A21" s="2" t="s">
        <v>1921</v>
      </c>
      <c r="B21" s="7">
        <v>10426</v>
      </c>
      <c r="C21" s="7">
        <v>2510</v>
      </c>
    </row>
    <row r="22" spans="1:3" x14ac:dyDescent="0.25">
      <c r="A22" s="2" t="s">
        <v>1922</v>
      </c>
      <c r="B22" s="7">
        <v>10426</v>
      </c>
      <c r="C22" s="7">
        <v>22522</v>
      </c>
    </row>
    <row r="23" spans="1:3" ht="30" x14ac:dyDescent="0.25">
      <c r="A23" s="2" t="s">
        <v>1923</v>
      </c>
      <c r="B23" s="4"/>
      <c r="C23" s="7">
        <v>-1296</v>
      </c>
    </row>
    <row r="24" spans="1:3" ht="30" x14ac:dyDescent="0.25">
      <c r="A24" s="2" t="s">
        <v>1924</v>
      </c>
      <c r="B24" s="4">
        <v>-95</v>
      </c>
      <c r="C24" s="4">
        <v>-368</v>
      </c>
    </row>
    <row r="25" spans="1:3" ht="30" x14ac:dyDescent="0.25">
      <c r="A25" s="2" t="s">
        <v>1908</v>
      </c>
      <c r="B25" s="4">
        <v>-95</v>
      </c>
      <c r="C25" s="7">
        <v>-1664</v>
      </c>
    </row>
    <row r="26" spans="1:3" x14ac:dyDescent="0.25">
      <c r="A26" s="2" t="s">
        <v>1866</v>
      </c>
      <c r="B26" s="4"/>
      <c r="C26" s="4"/>
    </row>
    <row r="27" spans="1:3" ht="45" x14ac:dyDescent="0.25">
      <c r="A27" s="3" t="s">
        <v>1906</v>
      </c>
      <c r="B27" s="4"/>
      <c r="C27" s="4"/>
    </row>
    <row r="28" spans="1:3" ht="30" x14ac:dyDescent="0.25">
      <c r="A28" s="2" t="s">
        <v>1915</v>
      </c>
      <c r="B28" s="4"/>
      <c r="C28" s="7">
        <v>17953</v>
      </c>
    </row>
    <row r="29" spans="1:3" ht="30" x14ac:dyDescent="0.25">
      <c r="A29" s="2" t="s">
        <v>1916</v>
      </c>
      <c r="B29" s="7">
        <v>8708</v>
      </c>
      <c r="C29" s="7">
        <v>4549</v>
      </c>
    </row>
    <row r="30" spans="1:3" x14ac:dyDescent="0.25">
      <c r="A30" s="2" t="s">
        <v>1917</v>
      </c>
      <c r="B30" s="7">
        <v>8708</v>
      </c>
      <c r="C30" s="7">
        <v>22502</v>
      </c>
    </row>
    <row r="31" spans="1:3" ht="30" x14ac:dyDescent="0.25">
      <c r="A31" s="2" t="s">
        <v>1918</v>
      </c>
      <c r="B31" s="4"/>
      <c r="C31" s="7">
        <v>-1526</v>
      </c>
    </row>
    <row r="32" spans="1:3" ht="30" x14ac:dyDescent="0.25">
      <c r="A32" s="2" t="s">
        <v>1919</v>
      </c>
      <c r="B32" s="4">
        <v>-280</v>
      </c>
      <c r="C32" s="4">
        <v>-376</v>
      </c>
    </row>
    <row r="33" spans="1:3" ht="30" x14ac:dyDescent="0.25">
      <c r="A33" s="2" t="s">
        <v>1907</v>
      </c>
      <c r="B33" s="4">
        <v>-280</v>
      </c>
      <c r="C33" s="7">
        <v>-1902</v>
      </c>
    </row>
    <row r="34" spans="1:3" ht="30" x14ac:dyDescent="0.25">
      <c r="A34" s="2" t="s">
        <v>1867</v>
      </c>
      <c r="B34" s="4"/>
      <c r="C34" s="4"/>
    </row>
    <row r="35" spans="1:3" ht="45" x14ac:dyDescent="0.25">
      <c r="A35" s="3" t="s">
        <v>1906</v>
      </c>
      <c r="B35" s="4"/>
      <c r="C35" s="4"/>
    </row>
    <row r="36" spans="1:3" ht="30" x14ac:dyDescent="0.25">
      <c r="A36" s="2" t="s">
        <v>1915</v>
      </c>
      <c r="B36" s="7">
        <v>23407</v>
      </c>
      <c r="C36" s="7">
        <v>186193</v>
      </c>
    </row>
    <row r="37" spans="1:3" ht="30" x14ac:dyDescent="0.25">
      <c r="A37" s="2" t="s">
        <v>1916</v>
      </c>
      <c r="B37" s="7">
        <v>103429</v>
      </c>
      <c r="C37" s="7">
        <v>9668</v>
      </c>
    </row>
    <row r="38" spans="1:3" x14ac:dyDescent="0.25">
      <c r="A38" s="2" t="s">
        <v>1917</v>
      </c>
      <c r="B38" s="7">
        <v>126836</v>
      </c>
      <c r="C38" s="7">
        <v>195861</v>
      </c>
    </row>
    <row r="39" spans="1:3" ht="30" x14ac:dyDescent="0.25">
      <c r="A39" s="2" t="s">
        <v>1918</v>
      </c>
      <c r="B39" s="4">
        <v>-92</v>
      </c>
      <c r="C39" s="7">
        <v>-9943</v>
      </c>
    </row>
    <row r="40" spans="1:3" ht="30" x14ac:dyDescent="0.25">
      <c r="A40" s="2" t="s">
        <v>1919</v>
      </c>
      <c r="B40" s="7">
        <v>-1971</v>
      </c>
      <c r="C40" s="4">
        <v>-171</v>
      </c>
    </row>
    <row r="41" spans="1:3" ht="30" x14ac:dyDescent="0.25">
      <c r="A41" s="2" t="s">
        <v>1907</v>
      </c>
      <c r="B41" s="7">
        <v>-2063</v>
      </c>
      <c r="C41" s="7">
        <v>-10114</v>
      </c>
    </row>
    <row r="42" spans="1:3" ht="30" x14ac:dyDescent="0.25">
      <c r="A42" s="2" t="s">
        <v>1920</v>
      </c>
      <c r="B42" s="4"/>
      <c r="C42" s="7">
        <v>6621</v>
      </c>
    </row>
    <row r="43" spans="1:3" x14ac:dyDescent="0.25">
      <c r="A43" s="2" t="s">
        <v>1922</v>
      </c>
      <c r="B43" s="4"/>
      <c r="C43" s="7">
        <v>6621</v>
      </c>
    </row>
    <row r="44" spans="1:3" ht="30" x14ac:dyDescent="0.25">
      <c r="A44" s="2" t="s">
        <v>1923</v>
      </c>
      <c r="B44" s="4"/>
      <c r="C44" s="4">
        <v>-200</v>
      </c>
    </row>
    <row r="45" spans="1:3" ht="30" x14ac:dyDescent="0.25">
      <c r="A45" s="2" t="s">
        <v>1908</v>
      </c>
      <c r="B45" s="4"/>
      <c r="C45" s="4">
        <v>-200</v>
      </c>
    </row>
    <row r="46" spans="1:3" x14ac:dyDescent="0.25">
      <c r="A46" s="2" t="s">
        <v>1869</v>
      </c>
      <c r="B46" s="4"/>
      <c r="C46" s="4"/>
    </row>
    <row r="47" spans="1:3" ht="45" x14ac:dyDescent="0.25">
      <c r="A47" s="3" t="s">
        <v>1906</v>
      </c>
      <c r="B47" s="4"/>
      <c r="C47" s="4"/>
    </row>
    <row r="48" spans="1:3" ht="30" x14ac:dyDescent="0.25">
      <c r="A48" s="2" t="s">
        <v>1915</v>
      </c>
      <c r="B48" s="7">
        <v>11505</v>
      </c>
      <c r="C48" s="7">
        <v>15484</v>
      </c>
    </row>
    <row r="49" spans="1:3" x14ac:dyDescent="0.25">
      <c r="A49" s="2" t="s">
        <v>1917</v>
      </c>
      <c r="B49" s="7">
        <v>11505</v>
      </c>
      <c r="C49" s="7">
        <v>15484</v>
      </c>
    </row>
    <row r="50" spans="1:3" ht="30" x14ac:dyDescent="0.25">
      <c r="A50" s="2" t="s">
        <v>1918</v>
      </c>
      <c r="B50" s="4">
        <v>-49</v>
      </c>
      <c r="C50" s="4">
        <v>-211</v>
      </c>
    </row>
    <row r="51" spans="1:3" ht="30" x14ac:dyDescent="0.25">
      <c r="A51" s="2" t="s">
        <v>1907</v>
      </c>
      <c r="B51" s="4">
        <v>-49</v>
      </c>
      <c r="C51" s="4">
        <v>-211</v>
      </c>
    </row>
    <row r="52" spans="1:3" ht="30" x14ac:dyDescent="0.25">
      <c r="A52" s="2" t="s">
        <v>1870</v>
      </c>
      <c r="B52" s="4"/>
      <c r="C52" s="4"/>
    </row>
    <row r="53" spans="1:3" ht="45" x14ac:dyDescent="0.25">
      <c r="A53" s="3" t="s">
        <v>1906</v>
      </c>
      <c r="B53" s="4"/>
      <c r="C53" s="4"/>
    </row>
    <row r="54" spans="1:3" ht="30" x14ac:dyDescent="0.25">
      <c r="A54" s="2" t="s">
        <v>1915</v>
      </c>
      <c r="B54" s="7">
        <v>2933</v>
      </c>
      <c r="C54" s="4"/>
    </row>
    <row r="55" spans="1:3" x14ac:dyDescent="0.25">
      <c r="A55" s="2" t="s">
        <v>1917</v>
      </c>
      <c r="B55" s="7">
        <v>2933</v>
      </c>
      <c r="C55" s="4"/>
    </row>
    <row r="56" spans="1:3" x14ac:dyDescent="0.25">
      <c r="A56" s="2" t="s">
        <v>1863</v>
      </c>
      <c r="B56" s="4"/>
      <c r="C56" s="4"/>
    </row>
    <row r="57" spans="1:3" ht="45" x14ac:dyDescent="0.25">
      <c r="A57" s="3" t="s">
        <v>1906</v>
      </c>
      <c r="B57" s="4"/>
      <c r="C57" s="4"/>
    </row>
    <row r="58" spans="1:3" ht="30" x14ac:dyDescent="0.25">
      <c r="A58" s="2" t="s">
        <v>1915</v>
      </c>
      <c r="B58" s="4"/>
      <c r="C58" s="7">
        <v>13215</v>
      </c>
    </row>
    <row r="59" spans="1:3" ht="30" x14ac:dyDescent="0.25">
      <c r="A59" s="2" t="s">
        <v>1916</v>
      </c>
      <c r="B59" s="7">
        <v>7900</v>
      </c>
      <c r="C59" s="7">
        <v>7897</v>
      </c>
    </row>
    <row r="60" spans="1:3" x14ac:dyDescent="0.25">
      <c r="A60" s="2" t="s">
        <v>1917</v>
      </c>
      <c r="B60" s="7">
        <v>7900</v>
      </c>
      <c r="C60" s="7">
        <v>21112</v>
      </c>
    </row>
    <row r="61" spans="1:3" ht="30" x14ac:dyDescent="0.25">
      <c r="A61" s="2" t="s">
        <v>1918</v>
      </c>
      <c r="B61" s="4"/>
      <c r="C61" s="4">
        <v>-227</v>
      </c>
    </row>
    <row r="62" spans="1:3" ht="30" x14ac:dyDescent="0.25">
      <c r="A62" s="2" t="s">
        <v>1919</v>
      </c>
      <c r="B62" s="7">
        <v>-2100</v>
      </c>
      <c r="C62" s="7">
        <v>-2103</v>
      </c>
    </row>
    <row r="63" spans="1:3" ht="30" x14ac:dyDescent="0.25">
      <c r="A63" s="2" t="s">
        <v>1907</v>
      </c>
      <c r="B63" s="8">
        <v>-2100</v>
      </c>
      <c r="C63" s="8">
        <v>-2330</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1925</v>
      </c>
      <c r="B1" s="10" t="s">
        <v>3</v>
      </c>
      <c r="C1" s="10" t="s">
        <v>30</v>
      </c>
    </row>
    <row r="2" spans="1:3" ht="30" x14ac:dyDescent="0.25">
      <c r="A2" s="1" t="s">
        <v>134</v>
      </c>
      <c r="B2" s="10"/>
      <c r="C2" s="10"/>
    </row>
    <row r="3" spans="1:3" x14ac:dyDescent="0.25">
      <c r="A3" s="3" t="s">
        <v>1926</v>
      </c>
      <c r="B3" s="4"/>
      <c r="C3" s="4"/>
    </row>
    <row r="4" spans="1:3" x14ac:dyDescent="0.25">
      <c r="A4" s="2" t="s">
        <v>528</v>
      </c>
      <c r="B4" s="8">
        <v>14822</v>
      </c>
      <c r="C4" s="8">
        <v>15605</v>
      </c>
    </row>
    <row r="5" spans="1:3" ht="30" x14ac:dyDescent="0.25">
      <c r="A5" s="2" t="s">
        <v>1927</v>
      </c>
      <c r="B5" s="4"/>
      <c r="C5" s="4"/>
    </row>
    <row r="6" spans="1:3" x14ac:dyDescent="0.25">
      <c r="A6" s="3" t="s">
        <v>1926</v>
      </c>
      <c r="B6" s="4"/>
      <c r="C6" s="4"/>
    </row>
    <row r="7" spans="1:3" x14ac:dyDescent="0.25">
      <c r="A7" s="2" t="s">
        <v>528</v>
      </c>
      <c r="B7" s="7">
        <v>6710</v>
      </c>
      <c r="C7" s="7">
        <v>6123</v>
      </c>
    </row>
    <row r="8" spans="1:3" ht="30" x14ac:dyDescent="0.25">
      <c r="A8" s="2" t="s">
        <v>1928</v>
      </c>
      <c r="B8" s="4"/>
      <c r="C8" s="4"/>
    </row>
    <row r="9" spans="1:3" x14ac:dyDescent="0.25">
      <c r="A9" s="3" t="s">
        <v>1926</v>
      </c>
      <c r="B9" s="4"/>
      <c r="C9" s="4"/>
    </row>
    <row r="10" spans="1:3" x14ac:dyDescent="0.25">
      <c r="A10" s="2" t="s">
        <v>528</v>
      </c>
      <c r="B10" s="7">
        <v>7354</v>
      </c>
      <c r="C10" s="7">
        <v>8724</v>
      </c>
    </row>
    <row r="11" spans="1:3" x14ac:dyDescent="0.25">
      <c r="A11" s="2" t="s">
        <v>1929</v>
      </c>
      <c r="B11" s="4"/>
      <c r="C11" s="4"/>
    </row>
    <row r="12" spans="1:3" x14ac:dyDescent="0.25">
      <c r="A12" s="3" t="s">
        <v>1926</v>
      </c>
      <c r="B12" s="4"/>
      <c r="C12" s="4"/>
    </row>
    <row r="13" spans="1:3" x14ac:dyDescent="0.25">
      <c r="A13" s="2" t="s">
        <v>528</v>
      </c>
      <c r="B13" s="8">
        <v>758</v>
      </c>
      <c r="C13" s="8">
        <v>758</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0" t="s">
        <v>1930</v>
      </c>
      <c r="B1" s="1" t="s">
        <v>1844</v>
      </c>
      <c r="C1" s="10" t="s">
        <v>2</v>
      </c>
      <c r="D1" s="10"/>
      <c r="E1" s="10"/>
    </row>
    <row r="2" spans="1:5" x14ac:dyDescent="0.25">
      <c r="A2" s="10"/>
      <c r="B2" s="10" t="s">
        <v>1931</v>
      </c>
      <c r="C2" s="1" t="s">
        <v>3</v>
      </c>
      <c r="D2" s="1" t="s">
        <v>30</v>
      </c>
      <c r="E2" s="10" t="s">
        <v>83</v>
      </c>
    </row>
    <row r="3" spans="1:5" x14ac:dyDescent="0.25">
      <c r="A3" s="10"/>
      <c r="B3" s="10"/>
      <c r="C3" s="1" t="s">
        <v>1932</v>
      </c>
      <c r="D3" s="1" t="s">
        <v>1932</v>
      </c>
      <c r="E3" s="10"/>
    </row>
    <row r="4" spans="1:5" x14ac:dyDescent="0.25">
      <c r="A4" s="3" t="s">
        <v>532</v>
      </c>
      <c r="B4" s="4"/>
      <c r="C4" s="4"/>
      <c r="D4" s="4"/>
      <c r="E4" s="4"/>
    </row>
    <row r="5" spans="1:5" ht="30" x14ac:dyDescent="0.25">
      <c r="A5" s="2" t="s">
        <v>1933</v>
      </c>
      <c r="B5" s="4"/>
      <c r="C5" s="8">
        <v>657000</v>
      </c>
      <c r="D5" s="8">
        <v>1058000</v>
      </c>
      <c r="E5" s="8">
        <v>1009000</v>
      </c>
    </row>
    <row r="6" spans="1:5" ht="30" x14ac:dyDescent="0.25">
      <c r="A6" s="2" t="s">
        <v>1934</v>
      </c>
      <c r="B6" s="4"/>
      <c r="C6" s="7">
        <v>5000</v>
      </c>
      <c r="D6" s="7">
        <v>249000</v>
      </c>
      <c r="E6" s="7">
        <v>288000</v>
      </c>
    </row>
    <row r="7" spans="1:5" ht="30" x14ac:dyDescent="0.25">
      <c r="A7" s="2" t="s">
        <v>1935</v>
      </c>
      <c r="B7" s="4"/>
      <c r="C7" s="7">
        <v>25903000</v>
      </c>
      <c r="D7" s="7">
        <v>9332000</v>
      </c>
      <c r="E7" s="4"/>
    </row>
    <row r="8" spans="1:5" x14ac:dyDescent="0.25">
      <c r="A8" s="2" t="s">
        <v>1936</v>
      </c>
      <c r="B8" s="4"/>
      <c r="C8" s="7">
        <v>208000</v>
      </c>
      <c r="D8" s="7">
        <v>335000</v>
      </c>
      <c r="E8" s="4"/>
    </row>
    <row r="9" spans="1:5" ht="30" x14ac:dyDescent="0.25">
      <c r="A9" s="2" t="s">
        <v>1937</v>
      </c>
      <c r="B9" s="4"/>
      <c r="C9" s="4">
        <v>21</v>
      </c>
      <c r="D9" s="4">
        <v>36</v>
      </c>
      <c r="E9" s="4"/>
    </row>
    <row r="10" spans="1:5" ht="45" x14ac:dyDescent="0.25">
      <c r="A10" s="2" t="s">
        <v>1938</v>
      </c>
      <c r="B10" s="4"/>
      <c r="C10" s="7">
        <v>1038000</v>
      </c>
      <c r="D10" s="4">
        <v>0</v>
      </c>
      <c r="E10" s="4"/>
    </row>
    <row r="11" spans="1:5" ht="30" x14ac:dyDescent="0.25">
      <c r="A11" s="2" t="s">
        <v>1939</v>
      </c>
      <c r="B11" s="4"/>
      <c r="C11" s="4"/>
      <c r="D11" s="7">
        <v>266000</v>
      </c>
      <c r="E11" s="4"/>
    </row>
    <row r="12" spans="1:5" x14ac:dyDescent="0.25">
      <c r="A12" s="2" t="s">
        <v>1940</v>
      </c>
      <c r="B12" s="8">
        <v>133000</v>
      </c>
      <c r="C12" s="4"/>
      <c r="D12" s="4"/>
      <c r="E12" s="4"/>
    </row>
  </sheetData>
  <mergeCells count="4">
    <mergeCell ref="A1:A3"/>
    <mergeCell ref="C1:E1"/>
    <mergeCell ref="B2:B3"/>
    <mergeCell ref="E2:E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133</v>
      </c>
      <c r="B1" s="10" t="s">
        <v>2</v>
      </c>
      <c r="C1" s="10"/>
      <c r="D1" s="10"/>
    </row>
    <row r="2" spans="1:4" ht="30" x14ac:dyDescent="0.25">
      <c r="A2" s="1" t="s">
        <v>134</v>
      </c>
      <c r="B2" s="1" t="s">
        <v>3</v>
      </c>
      <c r="C2" s="1" t="s">
        <v>30</v>
      </c>
      <c r="D2" s="1" t="s">
        <v>83</v>
      </c>
    </row>
    <row r="3" spans="1:4" ht="30" x14ac:dyDescent="0.25">
      <c r="A3" s="3" t="s">
        <v>135</v>
      </c>
      <c r="B3" s="4"/>
      <c r="C3" s="4"/>
      <c r="D3" s="4"/>
    </row>
    <row r="4" spans="1:4" x14ac:dyDescent="0.25">
      <c r="A4" s="2" t="s">
        <v>122</v>
      </c>
      <c r="B4" s="8">
        <v>13512</v>
      </c>
      <c r="C4" s="8">
        <v>14029</v>
      </c>
      <c r="D4" s="8">
        <v>15059</v>
      </c>
    </row>
    <row r="5" spans="1:4" ht="45" x14ac:dyDescent="0.25">
      <c r="A5" s="3" t="s">
        <v>136</v>
      </c>
      <c r="B5" s="4"/>
      <c r="C5" s="4"/>
      <c r="D5" s="4"/>
    </row>
    <row r="6" spans="1:4" ht="90" x14ac:dyDescent="0.25">
      <c r="A6" s="2" t="s">
        <v>137</v>
      </c>
      <c r="B6" s="7">
        <v>11213</v>
      </c>
      <c r="C6" s="7">
        <v>-20123</v>
      </c>
      <c r="D6" s="7">
        <v>4918</v>
      </c>
    </row>
    <row r="7" spans="1:4" ht="45" x14ac:dyDescent="0.25">
      <c r="A7" s="2" t="s">
        <v>138</v>
      </c>
      <c r="B7" s="7">
        <v>-4262</v>
      </c>
      <c r="C7" s="7">
        <v>7649</v>
      </c>
      <c r="D7" s="7">
        <v>-1870</v>
      </c>
    </row>
    <row r="8" spans="1:4" ht="45" x14ac:dyDescent="0.25">
      <c r="A8" s="2" t="s">
        <v>139</v>
      </c>
      <c r="B8" s="4">
        <v>205</v>
      </c>
      <c r="C8" s="4"/>
      <c r="D8" s="4"/>
    </row>
    <row r="9" spans="1:4" ht="60" x14ac:dyDescent="0.25">
      <c r="A9" s="2" t="s">
        <v>140</v>
      </c>
      <c r="B9" s="4">
        <v>-78</v>
      </c>
      <c r="C9" s="4"/>
      <c r="D9" s="4"/>
    </row>
    <row r="10" spans="1:4" ht="45" x14ac:dyDescent="0.25">
      <c r="A10" s="2" t="s">
        <v>141</v>
      </c>
      <c r="B10" s="4">
        <v>-28</v>
      </c>
      <c r="C10" s="4">
        <v>11</v>
      </c>
      <c r="D10" s="7">
        <v>-2527</v>
      </c>
    </row>
    <row r="11" spans="1:4" ht="30" x14ac:dyDescent="0.25">
      <c r="A11" s="2" t="s">
        <v>142</v>
      </c>
      <c r="B11" s="4">
        <v>11</v>
      </c>
      <c r="C11" s="4">
        <v>-4</v>
      </c>
      <c r="D11" s="4">
        <v>961</v>
      </c>
    </row>
    <row r="12" spans="1:4" ht="45" x14ac:dyDescent="0.25">
      <c r="A12" s="3" t="s">
        <v>143</v>
      </c>
      <c r="B12" s="4"/>
      <c r="C12" s="4"/>
      <c r="D12" s="4"/>
    </row>
    <row r="13" spans="1:4" ht="30" x14ac:dyDescent="0.25">
      <c r="A13" s="2" t="s">
        <v>144</v>
      </c>
      <c r="B13" s="7">
        <v>-1991</v>
      </c>
      <c r="C13" s="4">
        <v>562</v>
      </c>
      <c r="D13" s="4"/>
    </row>
    <row r="14" spans="1:4" ht="45" x14ac:dyDescent="0.25">
      <c r="A14" s="2" t="s">
        <v>145</v>
      </c>
      <c r="B14" s="4">
        <v>757</v>
      </c>
      <c r="C14" s="4">
        <v>-214</v>
      </c>
      <c r="D14" s="4"/>
    </row>
    <row r="15" spans="1:4" x14ac:dyDescent="0.25">
      <c r="A15" s="2" t="s">
        <v>146</v>
      </c>
      <c r="B15" s="7">
        <v>5827</v>
      </c>
      <c r="C15" s="7">
        <v>-12119</v>
      </c>
      <c r="D15" s="7">
        <v>1482</v>
      </c>
    </row>
    <row r="16" spans="1:4" x14ac:dyDescent="0.25">
      <c r="A16" s="2" t="s">
        <v>147</v>
      </c>
      <c r="B16" s="8">
        <v>19339</v>
      </c>
      <c r="C16" s="8">
        <v>1910</v>
      </c>
      <c r="D16" s="8">
        <v>16541</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1941</v>
      </c>
      <c r="B1" s="10" t="s">
        <v>3</v>
      </c>
      <c r="C1" s="10" t="s">
        <v>30</v>
      </c>
    </row>
    <row r="2" spans="1:3" ht="30" x14ac:dyDescent="0.25">
      <c r="A2" s="1" t="s">
        <v>134</v>
      </c>
      <c r="B2" s="10"/>
      <c r="C2" s="10"/>
    </row>
    <row r="3" spans="1:3" ht="30" x14ac:dyDescent="0.25">
      <c r="A3" s="3" t="s">
        <v>1942</v>
      </c>
      <c r="B3" s="4"/>
      <c r="C3" s="4"/>
    </row>
    <row r="4" spans="1:3" x14ac:dyDescent="0.25">
      <c r="A4" s="2" t="s">
        <v>1943</v>
      </c>
      <c r="B4" s="8">
        <v>1541813</v>
      </c>
      <c r="C4" s="8">
        <v>1320760</v>
      </c>
    </row>
    <row r="5" spans="1:3" x14ac:dyDescent="0.25">
      <c r="A5" s="2" t="s">
        <v>855</v>
      </c>
      <c r="B5" s="4">
        <v>-379</v>
      </c>
      <c r="C5" s="4">
        <v>-843</v>
      </c>
    </row>
    <row r="6" spans="1:3" x14ac:dyDescent="0.25">
      <c r="A6" s="2" t="s">
        <v>1944</v>
      </c>
      <c r="B6" s="7">
        <v>1541434</v>
      </c>
      <c r="C6" s="7">
        <v>1319917</v>
      </c>
    </row>
    <row r="7" spans="1:3" x14ac:dyDescent="0.25">
      <c r="A7" s="2" t="s">
        <v>39</v>
      </c>
      <c r="B7" s="7">
        <v>-22490</v>
      </c>
      <c r="C7" s="7">
        <v>-21005</v>
      </c>
    </row>
    <row r="8" spans="1:3" x14ac:dyDescent="0.25">
      <c r="A8" s="2" t="s">
        <v>40</v>
      </c>
      <c r="B8" s="7">
        <v>1518944</v>
      </c>
      <c r="C8" s="7">
        <v>1298912</v>
      </c>
    </row>
    <row r="9" spans="1:3" ht="30" x14ac:dyDescent="0.25">
      <c r="A9" s="2" t="s">
        <v>1945</v>
      </c>
      <c r="B9" s="4"/>
      <c r="C9" s="4"/>
    </row>
    <row r="10" spans="1:3" ht="30" x14ac:dyDescent="0.25">
      <c r="A10" s="3" t="s">
        <v>1942</v>
      </c>
      <c r="B10" s="4"/>
      <c r="C10" s="4"/>
    </row>
    <row r="11" spans="1:3" x14ac:dyDescent="0.25">
      <c r="A11" s="2" t="s">
        <v>1943</v>
      </c>
      <c r="B11" s="7">
        <v>1049315</v>
      </c>
      <c r="C11" s="7">
        <v>866507</v>
      </c>
    </row>
    <row r="12" spans="1:3" x14ac:dyDescent="0.25">
      <c r="A12" s="2" t="s">
        <v>1946</v>
      </c>
      <c r="B12" s="4"/>
      <c r="C12" s="4"/>
    </row>
    <row r="13" spans="1:3" ht="30" x14ac:dyDescent="0.25">
      <c r="A13" s="3" t="s">
        <v>1942</v>
      </c>
      <c r="B13" s="4"/>
      <c r="C13" s="4"/>
    </row>
    <row r="14" spans="1:3" x14ac:dyDescent="0.25">
      <c r="A14" s="2" t="s">
        <v>1943</v>
      </c>
      <c r="B14" s="7">
        <v>66634</v>
      </c>
      <c r="C14" s="7">
        <v>77657</v>
      </c>
    </row>
    <row r="15" spans="1:3" x14ac:dyDescent="0.25">
      <c r="A15" s="2" t="s">
        <v>1947</v>
      </c>
      <c r="B15" s="4"/>
      <c r="C15" s="4"/>
    </row>
    <row r="16" spans="1:3" ht="30" x14ac:dyDescent="0.25">
      <c r="A16" s="3" t="s">
        <v>1942</v>
      </c>
      <c r="B16" s="4"/>
      <c r="C16" s="4"/>
    </row>
    <row r="17" spans="1:3" x14ac:dyDescent="0.25">
      <c r="A17" s="2" t="s">
        <v>1943</v>
      </c>
      <c r="B17" s="7">
        <v>324057</v>
      </c>
      <c r="C17" s="7">
        <v>271843</v>
      </c>
    </row>
    <row r="18" spans="1:3" x14ac:dyDescent="0.25">
      <c r="A18" s="2" t="s">
        <v>1948</v>
      </c>
      <c r="B18" s="4"/>
      <c r="C18" s="4"/>
    </row>
    <row r="19" spans="1:3" ht="30" x14ac:dyDescent="0.25">
      <c r="A19" s="3" t="s">
        <v>1942</v>
      </c>
      <c r="B19" s="4"/>
      <c r="C19" s="4"/>
    </row>
    <row r="20" spans="1:3" x14ac:dyDescent="0.25">
      <c r="A20" s="2" t="s">
        <v>1943</v>
      </c>
      <c r="B20" s="7">
        <v>10625</v>
      </c>
      <c r="C20" s="7">
        <v>10772</v>
      </c>
    </row>
    <row r="21" spans="1:3" ht="30" x14ac:dyDescent="0.25">
      <c r="A21" s="2" t="s">
        <v>1949</v>
      </c>
      <c r="B21" s="4"/>
      <c r="C21" s="4"/>
    </row>
    <row r="22" spans="1:3" ht="30" x14ac:dyDescent="0.25">
      <c r="A22" s="3" t="s">
        <v>1942</v>
      </c>
      <c r="B22" s="4"/>
      <c r="C22" s="4"/>
    </row>
    <row r="23" spans="1:3" x14ac:dyDescent="0.25">
      <c r="A23" s="2" t="s">
        <v>1943</v>
      </c>
      <c r="B23" s="7">
        <v>60155</v>
      </c>
      <c r="C23" s="7">
        <v>60932</v>
      </c>
    </row>
    <row r="24" spans="1:3" x14ac:dyDescent="0.25">
      <c r="A24" s="2" t="s">
        <v>1950</v>
      </c>
      <c r="B24" s="4"/>
      <c r="C24" s="4"/>
    </row>
    <row r="25" spans="1:3" ht="30" x14ac:dyDescent="0.25">
      <c r="A25" s="3" t="s">
        <v>1942</v>
      </c>
      <c r="B25" s="4"/>
      <c r="C25" s="4"/>
    </row>
    <row r="26" spans="1:3" x14ac:dyDescent="0.25">
      <c r="A26" s="2" t="s">
        <v>1943</v>
      </c>
      <c r="B26" s="7">
        <v>30025</v>
      </c>
      <c r="C26" s="7">
        <v>31010</v>
      </c>
    </row>
    <row r="27" spans="1:3" x14ac:dyDescent="0.25">
      <c r="A27" s="2" t="s">
        <v>1951</v>
      </c>
      <c r="B27" s="4"/>
      <c r="C27" s="4"/>
    </row>
    <row r="28" spans="1:3" ht="30" x14ac:dyDescent="0.25">
      <c r="A28" s="3" t="s">
        <v>1942</v>
      </c>
      <c r="B28" s="4"/>
      <c r="C28" s="4"/>
    </row>
    <row r="29" spans="1:3" x14ac:dyDescent="0.25">
      <c r="A29" s="2" t="s">
        <v>1943</v>
      </c>
      <c r="B29" s="8">
        <v>1002</v>
      </c>
      <c r="C29" s="8">
        <v>2039</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1952</v>
      </c>
      <c r="B1" s="10" t="s">
        <v>2</v>
      </c>
      <c r="C1" s="10"/>
      <c r="D1" s="10"/>
    </row>
    <row r="2" spans="1:4" ht="30" x14ac:dyDescent="0.25">
      <c r="A2" s="1" t="s">
        <v>134</v>
      </c>
      <c r="B2" s="1" t="s">
        <v>3</v>
      </c>
      <c r="C2" s="1" t="s">
        <v>30</v>
      </c>
      <c r="D2" s="1" t="s">
        <v>83</v>
      </c>
    </row>
    <row r="3" spans="1:4" x14ac:dyDescent="0.25">
      <c r="A3" s="3" t="s">
        <v>532</v>
      </c>
      <c r="B3" s="4"/>
      <c r="C3" s="4"/>
      <c r="D3" s="4"/>
    </row>
    <row r="4" spans="1:4" x14ac:dyDescent="0.25">
      <c r="A4" s="2" t="s">
        <v>566</v>
      </c>
      <c r="B4" s="8">
        <v>21005</v>
      </c>
      <c r="C4" s="8">
        <v>25142</v>
      </c>
      <c r="D4" s="8">
        <v>34661</v>
      </c>
    </row>
    <row r="5" spans="1:4" x14ac:dyDescent="0.25">
      <c r="A5" s="2" t="s">
        <v>178</v>
      </c>
      <c r="B5" s="4">
        <v>14</v>
      </c>
      <c r="C5" s="4">
        <v>296</v>
      </c>
      <c r="D5" s="7">
        <v>-2000</v>
      </c>
    </row>
    <row r="6" spans="1:4" x14ac:dyDescent="0.25">
      <c r="A6" s="2" t="s">
        <v>572</v>
      </c>
      <c r="B6" s="4">
        <v>-623</v>
      </c>
      <c r="C6" s="7">
        <v>-7273</v>
      </c>
      <c r="D6" s="7">
        <v>-10699</v>
      </c>
    </row>
    <row r="7" spans="1:4" ht="30" x14ac:dyDescent="0.25">
      <c r="A7" s="2" t="s">
        <v>1953</v>
      </c>
      <c r="B7" s="7">
        <v>2094</v>
      </c>
      <c r="C7" s="7">
        <v>2840</v>
      </c>
      <c r="D7" s="7">
        <v>3180</v>
      </c>
    </row>
    <row r="8" spans="1:4" x14ac:dyDescent="0.25">
      <c r="A8" s="2" t="s">
        <v>578</v>
      </c>
      <c r="B8" s="8">
        <v>22490</v>
      </c>
      <c r="C8" s="8">
        <v>21005</v>
      </c>
      <c r="D8" s="8">
        <v>25142</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1954</v>
      </c>
      <c r="B1" s="10" t="s">
        <v>2</v>
      </c>
      <c r="C1" s="10"/>
      <c r="D1" s="10"/>
    </row>
    <row r="2" spans="1:4" ht="30" x14ac:dyDescent="0.25">
      <c r="A2" s="1" t="s">
        <v>134</v>
      </c>
      <c r="B2" s="1" t="s">
        <v>3</v>
      </c>
      <c r="C2" s="1" t="s">
        <v>30</v>
      </c>
      <c r="D2" s="1" t="s">
        <v>83</v>
      </c>
    </row>
    <row r="3" spans="1:4" ht="30" x14ac:dyDescent="0.25">
      <c r="A3" s="3" t="s">
        <v>1955</v>
      </c>
      <c r="B3" s="4"/>
      <c r="C3" s="4"/>
      <c r="D3" s="4"/>
    </row>
    <row r="4" spans="1:4" x14ac:dyDescent="0.25">
      <c r="A4" s="2" t="s">
        <v>566</v>
      </c>
      <c r="B4" s="8">
        <v>21005</v>
      </c>
      <c r="C4" s="8">
        <v>25142</v>
      </c>
      <c r="D4" s="8">
        <v>34661</v>
      </c>
    </row>
    <row r="5" spans="1:4" x14ac:dyDescent="0.25">
      <c r="A5" s="2" t="s">
        <v>592</v>
      </c>
      <c r="B5" s="4">
        <v>-623</v>
      </c>
      <c r="C5" s="7">
        <v>-7273</v>
      </c>
      <c r="D5" s="7">
        <v>-10699</v>
      </c>
    </row>
    <row r="6" spans="1:4" x14ac:dyDescent="0.25">
      <c r="A6" s="2" t="s">
        <v>593</v>
      </c>
      <c r="B6" s="7">
        <v>2094</v>
      </c>
      <c r="C6" s="7">
        <v>2840</v>
      </c>
      <c r="D6" s="7">
        <v>3180</v>
      </c>
    </row>
    <row r="7" spans="1:4" x14ac:dyDescent="0.25">
      <c r="A7" s="2" t="s">
        <v>597</v>
      </c>
      <c r="B7" s="4">
        <v>14</v>
      </c>
      <c r="C7" s="4">
        <v>296</v>
      </c>
      <c r="D7" s="7">
        <v>-2000</v>
      </c>
    </row>
    <row r="8" spans="1:4" x14ac:dyDescent="0.25">
      <c r="A8" s="2" t="s">
        <v>578</v>
      </c>
      <c r="B8" s="7">
        <v>22490</v>
      </c>
      <c r="C8" s="7">
        <v>21005</v>
      </c>
      <c r="D8" s="7">
        <v>25142</v>
      </c>
    </row>
    <row r="9" spans="1:4" ht="30" x14ac:dyDescent="0.25">
      <c r="A9" s="2" t="s">
        <v>1956</v>
      </c>
      <c r="B9" s="4">
        <v>227</v>
      </c>
      <c r="C9" s="4">
        <v>565</v>
      </c>
      <c r="D9" s="4"/>
    </row>
    <row r="10" spans="1:4" ht="30" x14ac:dyDescent="0.25">
      <c r="A10" s="2" t="s">
        <v>1957</v>
      </c>
      <c r="B10" s="7">
        <v>22263</v>
      </c>
      <c r="C10" s="7">
        <v>20440</v>
      </c>
      <c r="D10" s="4"/>
    </row>
    <row r="11" spans="1:4" x14ac:dyDescent="0.25">
      <c r="A11" s="2" t="s">
        <v>1958</v>
      </c>
      <c r="B11" s="7">
        <v>22490</v>
      </c>
      <c r="C11" s="7">
        <v>21005</v>
      </c>
      <c r="D11" s="7">
        <v>25142</v>
      </c>
    </row>
    <row r="12" spans="1:4" x14ac:dyDescent="0.25">
      <c r="A12" s="2" t="s">
        <v>1959</v>
      </c>
      <c r="B12" s="7">
        <v>26844</v>
      </c>
      <c r="C12" s="7">
        <v>21703</v>
      </c>
      <c r="D12" s="4"/>
    </row>
    <row r="13" spans="1:4" x14ac:dyDescent="0.25">
      <c r="A13" s="2" t="s">
        <v>1960</v>
      </c>
      <c r="B13" s="7">
        <v>1514590</v>
      </c>
      <c r="C13" s="7">
        <v>1298214</v>
      </c>
      <c r="D13" s="4"/>
    </row>
    <row r="14" spans="1:4" x14ac:dyDescent="0.25">
      <c r="A14" s="2" t="s">
        <v>1961</v>
      </c>
      <c r="B14" s="7">
        <v>1541434</v>
      </c>
      <c r="C14" s="7">
        <v>1319917</v>
      </c>
      <c r="D14" s="4"/>
    </row>
    <row r="15" spans="1:4" x14ac:dyDescent="0.25">
      <c r="A15" s="2" t="s">
        <v>1962</v>
      </c>
      <c r="B15" s="4"/>
      <c r="C15" s="4"/>
      <c r="D15" s="4"/>
    </row>
    <row r="16" spans="1:4" ht="30" x14ac:dyDescent="0.25">
      <c r="A16" s="3" t="s">
        <v>1955</v>
      </c>
      <c r="B16" s="4"/>
      <c r="C16" s="4"/>
      <c r="D16" s="4"/>
    </row>
    <row r="17" spans="1:4" x14ac:dyDescent="0.25">
      <c r="A17" s="2" t="s">
        <v>566</v>
      </c>
      <c r="B17" s="7">
        <v>18475</v>
      </c>
      <c r="C17" s="7">
        <v>19550</v>
      </c>
      <c r="D17" s="7">
        <v>29080</v>
      </c>
    </row>
    <row r="18" spans="1:4" x14ac:dyDescent="0.25">
      <c r="A18" s="2" t="s">
        <v>592</v>
      </c>
      <c r="B18" s="4">
        <v>-23</v>
      </c>
      <c r="C18" s="7">
        <v>-5780</v>
      </c>
      <c r="D18" s="7">
        <v>-4787</v>
      </c>
    </row>
    <row r="19" spans="1:4" x14ac:dyDescent="0.25">
      <c r="A19" s="2" t="s">
        <v>593</v>
      </c>
      <c r="B19" s="7">
        <v>1734</v>
      </c>
      <c r="C19" s="7">
        <v>2292</v>
      </c>
      <c r="D19" s="7">
        <v>3022</v>
      </c>
    </row>
    <row r="20" spans="1:4" x14ac:dyDescent="0.25">
      <c r="A20" s="2" t="s">
        <v>597</v>
      </c>
      <c r="B20" s="4">
        <v>-579</v>
      </c>
      <c r="C20" s="7">
        <v>2413</v>
      </c>
      <c r="D20" s="7">
        <v>-7765</v>
      </c>
    </row>
    <row r="21" spans="1:4" x14ac:dyDescent="0.25">
      <c r="A21" s="2" t="s">
        <v>578</v>
      </c>
      <c r="B21" s="7">
        <v>19607</v>
      </c>
      <c r="C21" s="7">
        <v>18475</v>
      </c>
      <c r="D21" s="7">
        <v>19550</v>
      </c>
    </row>
    <row r="22" spans="1:4" ht="30" x14ac:dyDescent="0.25">
      <c r="A22" s="2" t="s">
        <v>1956</v>
      </c>
      <c r="B22" s="4">
        <v>224</v>
      </c>
      <c r="C22" s="4">
        <v>352</v>
      </c>
      <c r="D22" s="4"/>
    </row>
    <row r="23" spans="1:4" ht="30" x14ac:dyDescent="0.25">
      <c r="A23" s="2" t="s">
        <v>1957</v>
      </c>
      <c r="B23" s="7">
        <v>19383</v>
      </c>
      <c r="C23" s="7">
        <v>18123</v>
      </c>
      <c r="D23" s="4"/>
    </row>
    <row r="24" spans="1:4" x14ac:dyDescent="0.25">
      <c r="A24" s="2" t="s">
        <v>1958</v>
      </c>
      <c r="B24" s="7">
        <v>19607</v>
      </c>
      <c r="C24" s="7">
        <v>18475</v>
      </c>
      <c r="D24" s="7">
        <v>19550</v>
      </c>
    </row>
    <row r="25" spans="1:4" x14ac:dyDescent="0.25">
      <c r="A25" s="2" t="s">
        <v>1959</v>
      </c>
      <c r="B25" s="7">
        <v>26751</v>
      </c>
      <c r="C25" s="7">
        <v>21045</v>
      </c>
      <c r="D25" s="4"/>
    </row>
    <row r="26" spans="1:4" x14ac:dyDescent="0.25">
      <c r="A26" s="2" t="s">
        <v>1960</v>
      </c>
      <c r="B26" s="7">
        <v>1230289</v>
      </c>
      <c r="C26" s="7">
        <v>1075051</v>
      </c>
      <c r="D26" s="4"/>
    </row>
    <row r="27" spans="1:4" x14ac:dyDescent="0.25">
      <c r="A27" s="2" t="s">
        <v>1961</v>
      </c>
      <c r="B27" s="7">
        <v>1257040</v>
      </c>
      <c r="C27" s="7">
        <v>1096096</v>
      </c>
      <c r="D27" s="4"/>
    </row>
    <row r="28" spans="1:4" x14ac:dyDescent="0.25">
      <c r="A28" s="2" t="s">
        <v>1963</v>
      </c>
      <c r="B28" s="4"/>
      <c r="C28" s="4"/>
      <c r="D28" s="4"/>
    </row>
    <row r="29" spans="1:4" ht="30" x14ac:dyDescent="0.25">
      <c r="A29" s="3" t="s">
        <v>1955</v>
      </c>
      <c r="B29" s="4"/>
      <c r="C29" s="4"/>
      <c r="D29" s="4"/>
    </row>
    <row r="30" spans="1:4" x14ac:dyDescent="0.25">
      <c r="A30" s="2" t="s">
        <v>566</v>
      </c>
      <c r="B30" s="4">
        <v>52</v>
      </c>
      <c r="C30" s="4">
        <v>76</v>
      </c>
      <c r="D30" s="4">
        <v>136</v>
      </c>
    </row>
    <row r="31" spans="1:4" x14ac:dyDescent="0.25">
      <c r="A31" s="2" t="s">
        <v>592</v>
      </c>
      <c r="B31" s="4">
        <v>-38</v>
      </c>
      <c r="C31" s="4">
        <v>-35</v>
      </c>
      <c r="D31" s="4">
        <v>-79</v>
      </c>
    </row>
    <row r="32" spans="1:4" x14ac:dyDescent="0.25">
      <c r="A32" s="2" t="s">
        <v>593</v>
      </c>
      <c r="B32" s="4">
        <v>27</v>
      </c>
      <c r="C32" s="4">
        <v>33</v>
      </c>
      <c r="D32" s="4">
        <v>51</v>
      </c>
    </row>
    <row r="33" spans="1:4" x14ac:dyDescent="0.25">
      <c r="A33" s="2" t="s">
        <v>597</v>
      </c>
      <c r="B33" s="4">
        <v>-2</v>
      </c>
      <c r="C33" s="4">
        <v>-22</v>
      </c>
      <c r="D33" s="4">
        <v>-32</v>
      </c>
    </row>
    <row r="34" spans="1:4" x14ac:dyDescent="0.25">
      <c r="A34" s="2" t="s">
        <v>578</v>
      </c>
      <c r="B34" s="4">
        <v>39</v>
      </c>
      <c r="C34" s="4">
        <v>52</v>
      </c>
      <c r="D34" s="4">
        <v>76</v>
      </c>
    </row>
    <row r="35" spans="1:4" ht="30" x14ac:dyDescent="0.25">
      <c r="A35" s="2" t="s">
        <v>1956</v>
      </c>
      <c r="B35" s="4">
        <v>1</v>
      </c>
      <c r="C35" s="4">
        <v>1</v>
      </c>
      <c r="D35" s="4"/>
    </row>
    <row r="36" spans="1:4" ht="30" x14ac:dyDescent="0.25">
      <c r="A36" s="2" t="s">
        <v>1957</v>
      </c>
      <c r="B36" s="4">
        <v>38</v>
      </c>
      <c r="C36" s="4">
        <v>51</v>
      </c>
      <c r="D36" s="4"/>
    </row>
    <row r="37" spans="1:4" x14ac:dyDescent="0.25">
      <c r="A37" s="2" t="s">
        <v>1958</v>
      </c>
      <c r="B37" s="4">
        <v>39</v>
      </c>
      <c r="C37" s="4">
        <v>52</v>
      </c>
      <c r="D37" s="4">
        <v>76</v>
      </c>
    </row>
    <row r="38" spans="1:4" x14ac:dyDescent="0.25">
      <c r="A38" s="2" t="s">
        <v>1959</v>
      </c>
      <c r="B38" s="4">
        <v>25</v>
      </c>
      <c r="C38" s="4">
        <v>27</v>
      </c>
      <c r="D38" s="4"/>
    </row>
    <row r="39" spans="1:4" x14ac:dyDescent="0.25">
      <c r="A39" s="2" t="s">
        <v>1960</v>
      </c>
      <c r="B39" s="7">
        <v>2799</v>
      </c>
      <c r="C39" s="7">
        <v>3929</v>
      </c>
      <c r="D39" s="4"/>
    </row>
    <row r="40" spans="1:4" x14ac:dyDescent="0.25">
      <c r="A40" s="2" t="s">
        <v>1961</v>
      </c>
      <c r="B40" s="7">
        <v>2824</v>
      </c>
      <c r="C40" s="7">
        <v>3956</v>
      </c>
      <c r="D40" s="4"/>
    </row>
    <row r="41" spans="1:4" ht="30" x14ac:dyDescent="0.25">
      <c r="A41" s="2" t="s">
        <v>1964</v>
      </c>
      <c r="B41" s="4"/>
      <c r="C41" s="4"/>
      <c r="D41" s="4"/>
    </row>
    <row r="42" spans="1:4" ht="30" x14ac:dyDescent="0.25">
      <c r="A42" s="3" t="s">
        <v>1955</v>
      </c>
      <c r="B42" s="4"/>
      <c r="C42" s="4"/>
      <c r="D42" s="4"/>
    </row>
    <row r="43" spans="1:4" x14ac:dyDescent="0.25">
      <c r="A43" s="2" t="s">
        <v>566</v>
      </c>
      <c r="B43" s="7">
        <v>2478</v>
      </c>
      <c r="C43" s="7">
        <v>5516</v>
      </c>
      <c r="D43" s="7">
        <v>5445</v>
      </c>
    </row>
    <row r="44" spans="1:4" x14ac:dyDescent="0.25">
      <c r="A44" s="2" t="s">
        <v>592</v>
      </c>
      <c r="B44" s="4">
        <v>-562</v>
      </c>
      <c r="C44" s="7">
        <v>-1458</v>
      </c>
      <c r="D44" s="7">
        <v>-5833</v>
      </c>
    </row>
    <row r="45" spans="1:4" x14ac:dyDescent="0.25">
      <c r="A45" s="2" t="s">
        <v>593</v>
      </c>
      <c r="B45" s="4">
        <v>333</v>
      </c>
      <c r="C45" s="4">
        <v>515</v>
      </c>
      <c r="D45" s="4">
        <v>107</v>
      </c>
    </row>
    <row r="46" spans="1:4" x14ac:dyDescent="0.25">
      <c r="A46" s="2" t="s">
        <v>597</v>
      </c>
      <c r="B46" s="4">
        <v>595</v>
      </c>
      <c r="C46" s="7">
        <v>-2095</v>
      </c>
      <c r="D46" s="7">
        <v>5797</v>
      </c>
    </row>
    <row r="47" spans="1:4" x14ac:dyDescent="0.25">
      <c r="A47" s="2" t="s">
        <v>578</v>
      </c>
      <c r="B47" s="7">
        <v>2844</v>
      </c>
      <c r="C47" s="7">
        <v>2478</v>
      </c>
      <c r="D47" s="7">
        <v>5516</v>
      </c>
    </row>
    <row r="48" spans="1:4" ht="30" x14ac:dyDescent="0.25">
      <c r="A48" s="2" t="s">
        <v>1956</v>
      </c>
      <c r="B48" s="4">
        <v>2</v>
      </c>
      <c r="C48" s="4">
        <v>212</v>
      </c>
      <c r="D48" s="4"/>
    </row>
    <row r="49" spans="1:4" ht="30" x14ac:dyDescent="0.25">
      <c r="A49" s="2" t="s">
        <v>1957</v>
      </c>
      <c r="B49" s="7">
        <v>2842</v>
      </c>
      <c r="C49" s="7">
        <v>2266</v>
      </c>
      <c r="D49" s="4"/>
    </row>
    <row r="50" spans="1:4" x14ac:dyDescent="0.25">
      <c r="A50" s="2" t="s">
        <v>1958</v>
      </c>
      <c r="B50" s="7">
        <v>2844</v>
      </c>
      <c r="C50" s="7">
        <v>2478</v>
      </c>
      <c r="D50" s="7">
        <v>5516</v>
      </c>
    </row>
    <row r="51" spans="1:4" x14ac:dyDescent="0.25">
      <c r="A51" s="2" t="s">
        <v>1959</v>
      </c>
      <c r="B51" s="4">
        <v>68</v>
      </c>
      <c r="C51" s="4">
        <v>631</v>
      </c>
      <c r="D51" s="4"/>
    </row>
    <row r="52" spans="1:4" x14ac:dyDescent="0.25">
      <c r="A52" s="2" t="s">
        <v>1960</v>
      </c>
      <c r="B52" s="7">
        <v>281502</v>
      </c>
      <c r="C52" s="7">
        <v>219234</v>
      </c>
      <c r="D52" s="4"/>
    </row>
    <row r="53" spans="1:4" x14ac:dyDescent="0.25">
      <c r="A53" s="2" t="s">
        <v>1961</v>
      </c>
      <c r="B53" s="8">
        <v>281570</v>
      </c>
      <c r="C53" s="8">
        <v>219865</v>
      </c>
      <c r="D53" s="4"/>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1965</v>
      </c>
      <c r="B1" s="10" t="s">
        <v>2</v>
      </c>
      <c r="C1" s="10"/>
    </row>
    <row r="2" spans="1:3" ht="30" x14ac:dyDescent="0.25">
      <c r="A2" s="1" t="s">
        <v>134</v>
      </c>
      <c r="B2" s="1" t="s">
        <v>3</v>
      </c>
      <c r="C2" s="1" t="s">
        <v>30</v>
      </c>
    </row>
    <row r="3" spans="1:3" ht="30" x14ac:dyDescent="0.25">
      <c r="A3" s="3" t="s">
        <v>1966</v>
      </c>
      <c r="B3" s="4"/>
      <c r="C3" s="4"/>
    </row>
    <row r="4" spans="1:3" ht="30" x14ac:dyDescent="0.25">
      <c r="A4" s="2" t="s">
        <v>1967</v>
      </c>
      <c r="B4" s="8">
        <v>15964</v>
      </c>
      <c r="C4" s="8">
        <v>17341</v>
      </c>
    </row>
    <row r="5" spans="1:3" ht="30" x14ac:dyDescent="0.25">
      <c r="A5" s="2" t="s">
        <v>1968</v>
      </c>
      <c r="B5" s="7">
        <v>10880</v>
      </c>
      <c r="C5" s="7">
        <v>4362</v>
      </c>
    </row>
    <row r="6" spans="1:3" ht="30" x14ac:dyDescent="0.25">
      <c r="A6" s="2" t="s">
        <v>1969</v>
      </c>
      <c r="B6" s="7">
        <v>26844</v>
      </c>
      <c r="C6" s="7">
        <v>21703</v>
      </c>
    </row>
    <row r="7" spans="1:3" ht="30" x14ac:dyDescent="0.25">
      <c r="A7" s="2" t="s">
        <v>1970</v>
      </c>
      <c r="B7" s="7">
        <v>17983</v>
      </c>
      <c r="C7" s="7">
        <v>18642</v>
      </c>
    </row>
    <row r="8" spans="1:3" ht="30" x14ac:dyDescent="0.25">
      <c r="A8" s="2" t="s">
        <v>1971</v>
      </c>
      <c r="B8" s="7">
        <v>11432</v>
      </c>
      <c r="C8" s="7">
        <v>6156</v>
      </c>
    </row>
    <row r="9" spans="1:3" x14ac:dyDescent="0.25">
      <c r="A9" s="2" t="s">
        <v>1972</v>
      </c>
      <c r="B9" s="7">
        <v>29415</v>
      </c>
      <c r="C9" s="7">
        <v>24798</v>
      </c>
    </row>
    <row r="10" spans="1:3" ht="30" x14ac:dyDescent="0.25">
      <c r="A10" s="2" t="s">
        <v>1973</v>
      </c>
      <c r="B10" s="4">
        <v>227</v>
      </c>
      <c r="C10" s="4">
        <v>565</v>
      </c>
    </row>
    <row r="11" spans="1:3" ht="45" x14ac:dyDescent="0.25">
      <c r="A11" s="2" t="s">
        <v>1974</v>
      </c>
      <c r="B11" s="7">
        <v>19590</v>
      </c>
      <c r="C11" s="7">
        <v>16870</v>
      </c>
    </row>
    <row r="12" spans="1:3" ht="30" x14ac:dyDescent="0.25">
      <c r="A12" s="2" t="s">
        <v>1975</v>
      </c>
      <c r="B12" s="7">
        <v>4807</v>
      </c>
      <c r="C12" s="7">
        <v>11889</v>
      </c>
    </row>
    <row r="13" spans="1:3" ht="30" x14ac:dyDescent="0.25">
      <c r="A13" s="2" t="s">
        <v>1976</v>
      </c>
      <c r="B13" s="7">
        <v>24397</v>
      </c>
      <c r="C13" s="7">
        <v>28759</v>
      </c>
    </row>
    <row r="14" spans="1:3" ht="45" x14ac:dyDescent="0.25">
      <c r="A14" s="2" t="s">
        <v>1977</v>
      </c>
      <c r="B14" s="4">
        <v>240</v>
      </c>
      <c r="C14" s="4">
        <v>270</v>
      </c>
    </row>
    <row r="15" spans="1:3" ht="30" x14ac:dyDescent="0.25">
      <c r="A15" s="2" t="s">
        <v>1978</v>
      </c>
      <c r="B15" s="4">
        <v>444</v>
      </c>
      <c r="C15" s="4">
        <v>89</v>
      </c>
    </row>
    <row r="16" spans="1:3" ht="30" x14ac:dyDescent="0.25">
      <c r="A16" s="2" t="s">
        <v>1979</v>
      </c>
      <c r="B16" s="4">
        <v>684</v>
      </c>
      <c r="C16" s="4">
        <v>359</v>
      </c>
    </row>
    <row r="17" spans="1:3" ht="30" x14ac:dyDescent="0.25">
      <c r="A17" s="2" t="s">
        <v>1980</v>
      </c>
      <c r="B17" s="4"/>
      <c r="C17" s="4"/>
    </row>
    <row r="18" spans="1:3" ht="30" x14ac:dyDescent="0.25">
      <c r="A18" s="3" t="s">
        <v>1966</v>
      </c>
      <c r="B18" s="4"/>
      <c r="C18" s="4"/>
    </row>
    <row r="19" spans="1:3" ht="30" x14ac:dyDescent="0.25">
      <c r="A19" s="2" t="s">
        <v>1967</v>
      </c>
      <c r="B19" s="7">
        <v>15329</v>
      </c>
      <c r="C19" s="7">
        <v>16467</v>
      </c>
    </row>
    <row r="20" spans="1:3" ht="30" x14ac:dyDescent="0.25">
      <c r="A20" s="2" t="s">
        <v>1968</v>
      </c>
      <c r="B20" s="7">
        <v>10274</v>
      </c>
      <c r="C20" s="7">
        <v>2714</v>
      </c>
    </row>
    <row r="21" spans="1:3" ht="30" x14ac:dyDescent="0.25">
      <c r="A21" s="2" t="s">
        <v>1969</v>
      </c>
      <c r="B21" s="7">
        <v>25603</v>
      </c>
      <c r="C21" s="7">
        <v>19181</v>
      </c>
    </row>
    <row r="22" spans="1:3" ht="30" x14ac:dyDescent="0.25">
      <c r="A22" s="2" t="s">
        <v>1970</v>
      </c>
      <c r="B22" s="7">
        <v>16874</v>
      </c>
      <c r="C22" s="7">
        <v>17497</v>
      </c>
    </row>
    <row r="23" spans="1:3" ht="30" x14ac:dyDescent="0.25">
      <c r="A23" s="2" t="s">
        <v>1971</v>
      </c>
      <c r="B23" s="7">
        <v>10507</v>
      </c>
      <c r="C23" s="7">
        <v>3699</v>
      </c>
    </row>
    <row r="24" spans="1:3" x14ac:dyDescent="0.25">
      <c r="A24" s="2" t="s">
        <v>1972</v>
      </c>
      <c r="B24" s="7">
        <v>27381</v>
      </c>
      <c r="C24" s="7">
        <v>21196</v>
      </c>
    </row>
    <row r="25" spans="1:3" ht="30" x14ac:dyDescent="0.25">
      <c r="A25" s="2" t="s">
        <v>1973</v>
      </c>
      <c r="B25" s="4">
        <v>201</v>
      </c>
      <c r="C25" s="4">
        <v>182</v>
      </c>
    </row>
    <row r="26" spans="1:3" ht="45" x14ac:dyDescent="0.25">
      <c r="A26" s="2" t="s">
        <v>1974</v>
      </c>
      <c r="B26" s="7">
        <v>18792</v>
      </c>
      <c r="C26" s="7">
        <v>12516</v>
      </c>
    </row>
    <row r="27" spans="1:3" ht="30" x14ac:dyDescent="0.25">
      <c r="A27" s="2" t="s">
        <v>1975</v>
      </c>
      <c r="B27" s="7">
        <v>3818</v>
      </c>
      <c r="C27" s="7">
        <v>6677</v>
      </c>
    </row>
    <row r="28" spans="1:3" ht="30" x14ac:dyDescent="0.25">
      <c r="A28" s="2" t="s">
        <v>1976</v>
      </c>
      <c r="B28" s="7">
        <v>22610</v>
      </c>
      <c r="C28" s="7">
        <v>19193</v>
      </c>
    </row>
    <row r="29" spans="1:3" ht="45" x14ac:dyDescent="0.25">
      <c r="A29" s="2" t="s">
        <v>1977</v>
      </c>
      <c r="B29" s="4">
        <v>220</v>
      </c>
      <c r="C29" s="4">
        <v>244</v>
      </c>
    </row>
    <row r="30" spans="1:3" ht="30" x14ac:dyDescent="0.25">
      <c r="A30" s="2" t="s">
        <v>1978</v>
      </c>
      <c r="B30" s="4">
        <v>425</v>
      </c>
      <c r="C30" s="4">
        <v>73</v>
      </c>
    </row>
    <row r="31" spans="1:3" ht="30" x14ac:dyDescent="0.25">
      <c r="A31" s="2" t="s">
        <v>1979</v>
      </c>
      <c r="B31" s="4">
        <v>645</v>
      </c>
      <c r="C31" s="4">
        <v>317</v>
      </c>
    </row>
    <row r="32" spans="1:3" x14ac:dyDescent="0.25">
      <c r="A32" s="2" t="s">
        <v>1981</v>
      </c>
      <c r="B32" s="4"/>
      <c r="C32" s="4"/>
    </row>
    <row r="33" spans="1:3" ht="30" x14ac:dyDescent="0.25">
      <c r="A33" s="3" t="s">
        <v>1966</v>
      </c>
      <c r="B33" s="4"/>
      <c r="C33" s="4"/>
    </row>
    <row r="34" spans="1:3" ht="45" x14ac:dyDescent="0.25">
      <c r="A34" s="2" t="s">
        <v>1974</v>
      </c>
      <c r="B34" s="4"/>
      <c r="C34" s="7">
        <v>2703</v>
      </c>
    </row>
    <row r="35" spans="1:3" ht="30" x14ac:dyDescent="0.25">
      <c r="A35" s="2" t="s">
        <v>1975</v>
      </c>
      <c r="B35" s="4"/>
      <c r="C35" s="7">
        <v>2735</v>
      </c>
    </row>
    <row r="36" spans="1:3" ht="30" x14ac:dyDescent="0.25">
      <c r="A36" s="2" t="s">
        <v>1976</v>
      </c>
      <c r="B36" s="4"/>
      <c r="C36" s="7">
        <v>5438</v>
      </c>
    </row>
    <row r="37" spans="1:3" x14ac:dyDescent="0.25">
      <c r="A37" s="2" t="s">
        <v>1947</v>
      </c>
      <c r="B37" s="4"/>
      <c r="C37" s="4"/>
    </row>
    <row r="38" spans="1:3" ht="30" x14ac:dyDescent="0.25">
      <c r="A38" s="3" t="s">
        <v>1966</v>
      </c>
      <c r="B38" s="4"/>
      <c r="C38" s="4"/>
    </row>
    <row r="39" spans="1:3" ht="30" x14ac:dyDescent="0.25">
      <c r="A39" s="2" t="s">
        <v>1967</v>
      </c>
      <c r="B39" s="4">
        <v>93</v>
      </c>
      <c r="C39" s="4">
        <v>294</v>
      </c>
    </row>
    <row r="40" spans="1:3" ht="30" x14ac:dyDescent="0.25">
      <c r="A40" s="2" t="s">
        <v>1968</v>
      </c>
      <c r="B40" s="4">
        <v>67</v>
      </c>
      <c r="C40" s="4">
        <v>666</v>
      </c>
    </row>
    <row r="41" spans="1:3" ht="30" x14ac:dyDescent="0.25">
      <c r="A41" s="2" t="s">
        <v>1969</v>
      </c>
      <c r="B41" s="4">
        <v>160</v>
      </c>
      <c r="C41" s="4">
        <v>960</v>
      </c>
    </row>
    <row r="42" spans="1:3" ht="30" x14ac:dyDescent="0.25">
      <c r="A42" s="2" t="s">
        <v>1970</v>
      </c>
      <c r="B42" s="4">
        <v>103</v>
      </c>
      <c r="C42" s="4">
        <v>294</v>
      </c>
    </row>
    <row r="43" spans="1:3" ht="30" x14ac:dyDescent="0.25">
      <c r="A43" s="2" t="s">
        <v>1971</v>
      </c>
      <c r="B43" s="4">
        <v>330</v>
      </c>
      <c r="C43" s="7">
        <v>1236</v>
      </c>
    </row>
    <row r="44" spans="1:3" x14ac:dyDescent="0.25">
      <c r="A44" s="2" t="s">
        <v>1972</v>
      </c>
      <c r="B44" s="4">
        <v>433</v>
      </c>
      <c r="C44" s="7">
        <v>1530</v>
      </c>
    </row>
    <row r="45" spans="1:3" ht="30" x14ac:dyDescent="0.25">
      <c r="A45" s="2" t="s">
        <v>1973</v>
      </c>
      <c r="B45" s="4">
        <v>2</v>
      </c>
      <c r="C45" s="4">
        <v>220</v>
      </c>
    </row>
    <row r="46" spans="1:3" ht="45" x14ac:dyDescent="0.25">
      <c r="A46" s="2" t="s">
        <v>1974</v>
      </c>
      <c r="B46" s="4">
        <v>265</v>
      </c>
      <c r="C46" s="4">
        <v>362</v>
      </c>
    </row>
    <row r="47" spans="1:3" ht="30" x14ac:dyDescent="0.25">
      <c r="A47" s="2" t="s">
        <v>1975</v>
      </c>
      <c r="B47" s="4">
        <v>248</v>
      </c>
      <c r="C47" s="7">
        <v>1453</v>
      </c>
    </row>
    <row r="48" spans="1:3" ht="30" x14ac:dyDescent="0.25">
      <c r="A48" s="2" t="s">
        <v>1976</v>
      </c>
      <c r="B48" s="4">
        <v>513</v>
      </c>
      <c r="C48" s="7">
        <v>1815</v>
      </c>
    </row>
    <row r="49" spans="1:3" ht="45" x14ac:dyDescent="0.25">
      <c r="A49" s="2" t="s">
        <v>1977</v>
      </c>
      <c r="B49" s="4">
        <v>10</v>
      </c>
      <c r="C49" s="4">
        <v>15</v>
      </c>
    </row>
    <row r="50" spans="1:3" ht="30" x14ac:dyDescent="0.25">
      <c r="A50" s="2" t="s">
        <v>1978</v>
      </c>
      <c r="B50" s="4">
        <v>5</v>
      </c>
      <c r="C50" s="4">
        <v>9</v>
      </c>
    </row>
    <row r="51" spans="1:3" ht="30" x14ac:dyDescent="0.25">
      <c r="A51" s="2" t="s">
        <v>1979</v>
      </c>
      <c r="B51" s="4">
        <v>15</v>
      </c>
      <c r="C51" s="4">
        <v>24</v>
      </c>
    </row>
    <row r="52" spans="1:3" x14ac:dyDescent="0.25">
      <c r="A52" s="2" t="s">
        <v>1982</v>
      </c>
      <c r="B52" s="4"/>
      <c r="C52" s="4"/>
    </row>
    <row r="53" spans="1:3" ht="30" x14ac:dyDescent="0.25">
      <c r="A53" s="3" t="s">
        <v>1966</v>
      </c>
      <c r="B53" s="4"/>
      <c r="C53" s="4"/>
    </row>
    <row r="54" spans="1:3" ht="30" x14ac:dyDescent="0.25">
      <c r="A54" s="2" t="s">
        <v>1967</v>
      </c>
      <c r="B54" s="4">
        <v>374</v>
      </c>
      <c r="C54" s="4">
        <v>378</v>
      </c>
    </row>
    <row r="55" spans="1:3" ht="30" x14ac:dyDescent="0.25">
      <c r="A55" s="2" t="s">
        <v>1968</v>
      </c>
      <c r="B55" s="4">
        <v>539</v>
      </c>
      <c r="C55" s="4">
        <v>816</v>
      </c>
    </row>
    <row r="56" spans="1:3" ht="30" x14ac:dyDescent="0.25">
      <c r="A56" s="2" t="s">
        <v>1969</v>
      </c>
      <c r="B56" s="4">
        <v>913</v>
      </c>
      <c r="C56" s="7">
        <v>1194</v>
      </c>
    </row>
    <row r="57" spans="1:3" ht="30" x14ac:dyDescent="0.25">
      <c r="A57" s="2" t="s">
        <v>1970</v>
      </c>
      <c r="B57" s="4">
        <v>391</v>
      </c>
      <c r="C57" s="4">
        <v>379</v>
      </c>
    </row>
    <row r="58" spans="1:3" ht="30" x14ac:dyDescent="0.25">
      <c r="A58" s="2" t="s">
        <v>1971</v>
      </c>
      <c r="B58" s="4">
        <v>595</v>
      </c>
      <c r="C58" s="4">
        <v>862</v>
      </c>
    </row>
    <row r="59" spans="1:3" x14ac:dyDescent="0.25">
      <c r="A59" s="2" t="s">
        <v>1972</v>
      </c>
      <c r="B59" s="4">
        <v>986</v>
      </c>
      <c r="C59" s="7">
        <v>1241</v>
      </c>
    </row>
    <row r="60" spans="1:3" ht="30" x14ac:dyDescent="0.25">
      <c r="A60" s="2" t="s">
        <v>1973</v>
      </c>
      <c r="B60" s="4">
        <v>24</v>
      </c>
      <c r="C60" s="4">
        <v>93</v>
      </c>
    </row>
    <row r="61" spans="1:3" ht="45" x14ac:dyDescent="0.25">
      <c r="A61" s="2" t="s">
        <v>1974</v>
      </c>
      <c r="B61" s="4">
        <v>297</v>
      </c>
      <c r="C61" s="4">
        <v>515</v>
      </c>
    </row>
    <row r="62" spans="1:3" ht="30" x14ac:dyDescent="0.25">
      <c r="A62" s="2" t="s">
        <v>1975</v>
      </c>
      <c r="B62" s="4">
        <v>673</v>
      </c>
      <c r="C62" s="4">
        <v>738</v>
      </c>
    </row>
    <row r="63" spans="1:3" ht="30" x14ac:dyDescent="0.25">
      <c r="A63" s="2" t="s">
        <v>1976</v>
      </c>
      <c r="B63" s="4">
        <v>970</v>
      </c>
      <c r="C63" s="7">
        <v>1253</v>
      </c>
    </row>
    <row r="64" spans="1:3" ht="45" x14ac:dyDescent="0.25">
      <c r="A64" s="2" t="s">
        <v>1977</v>
      </c>
      <c r="B64" s="4">
        <v>10</v>
      </c>
      <c r="C64" s="4">
        <v>11</v>
      </c>
    </row>
    <row r="65" spans="1:3" ht="30" x14ac:dyDescent="0.25">
      <c r="A65" s="2" t="s">
        <v>1978</v>
      </c>
      <c r="B65" s="4">
        <v>14</v>
      </c>
      <c r="C65" s="4">
        <v>7</v>
      </c>
    </row>
    <row r="66" spans="1:3" ht="30" x14ac:dyDescent="0.25">
      <c r="A66" s="2" t="s">
        <v>1979</v>
      </c>
      <c r="B66" s="4">
        <v>24</v>
      </c>
      <c r="C66" s="4">
        <v>18</v>
      </c>
    </row>
    <row r="67" spans="1:3" x14ac:dyDescent="0.25">
      <c r="A67" s="2" t="s">
        <v>1983</v>
      </c>
      <c r="B67" s="4"/>
      <c r="C67" s="4"/>
    </row>
    <row r="68" spans="1:3" ht="30" x14ac:dyDescent="0.25">
      <c r="A68" s="3" t="s">
        <v>1966</v>
      </c>
      <c r="B68" s="4"/>
      <c r="C68" s="4"/>
    </row>
    <row r="69" spans="1:3" ht="30" x14ac:dyDescent="0.25">
      <c r="A69" s="2" t="s">
        <v>1967</v>
      </c>
      <c r="B69" s="4">
        <v>168</v>
      </c>
      <c r="C69" s="4">
        <v>202</v>
      </c>
    </row>
    <row r="70" spans="1:3" ht="30" x14ac:dyDescent="0.25">
      <c r="A70" s="2" t="s">
        <v>1968</v>
      </c>
      <c r="B70" s="4"/>
      <c r="C70" s="4">
        <v>166</v>
      </c>
    </row>
    <row r="71" spans="1:3" ht="30" x14ac:dyDescent="0.25">
      <c r="A71" s="2" t="s">
        <v>1969</v>
      </c>
      <c r="B71" s="4">
        <v>168</v>
      </c>
      <c r="C71" s="4">
        <v>368</v>
      </c>
    </row>
    <row r="72" spans="1:3" ht="30" x14ac:dyDescent="0.25">
      <c r="A72" s="2" t="s">
        <v>1970</v>
      </c>
      <c r="B72" s="4">
        <v>615</v>
      </c>
      <c r="C72" s="4">
        <v>472</v>
      </c>
    </row>
    <row r="73" spans="1:3" ht="30" x14ac:dyDescent="0.25">
      <c r="A73" s="2" t="s">
        <v>1971</v>
      </c>
      <c r="B73" s="4"/>
      <c r="C73" s="4">
        <v>359</v>
      </c>
    </row>
    <row r="74" spans="1:3" x14ac:dyDescent="0.25">
      <c r="A74" s="2" t="s">
        <v>1972</v>
      </c>
      <c r="B74" s="4">
        <v>615</v>
      </c>
      <c r="C74" s="4">
        <v>831</v>
      </c>
    </row>
    <row r="75" spans="1:3" ht="30" x14ac:dyDescent="0.25">
      <c r="A75" s="2" t="s">
        <v>1973</v>
      </c>
      <c r="B75" s="4"/>
      <c r="C75" s="4">
        <v>70</v>
      </c>
    </row>
    <row r="76" spans="1:3" ht="45" x14ac:dyDescent="0.25">
      <c r="A76" s="2" t="s">
        <v>1974</v>
      </c>
      <c r="B76" s="4">
        <v>236</v>
      </c>
      <c r="C76" s="4">
        <v>774</v>
      </c>
    </row>
    <row r="77" spans="1:3" ht="30" x14ac:dyDescent="0.25">
      <c r="A77" s="2" t="s">
        <v>1975</v>
      </c>
      <c r="B77" s="4">
        <v>68</v>
      </c>
      <c r="C77" s="4">
        <v>286</v>
      </c>
    </row>
    <row r="78" spans="1:3" ht="30" x14ac:dyDescent="0.25">
      <c r="A78" s="2" t="s">
        <v>1976</v>
      </c>
      <c r="B78" s="8">
        <v>304</v>
      </c>
      <c r="C78" s="8">
        <v>1060</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1984</v>
      </c>
      <c r="B1" s="10" t="s">
        <v>3</v>
      </c>
      <c r="C1" s="10" t="s">
        <v>30</v>
      </c>
    </row>
    <row r="2" spans="1:3" ht="30" x14ac:dyDescent="0.25">
      <c r="A2" s="1" t="s">
        <v>134</v>
      </c>
      <c r="B2" s="10"/>
      <c r="C2" s="10"/>
    </row>
    <row r="3" spans="1:3" ht="30" x14ac:dyDescent="0.25">
      <c r="A3" s="3" t="s">
        <v>1985</v>
      </c>
      <c r="B3" s="4"/>
      <c r="C3" s="4"/>
    </row>
    <row r="4" spans="1:3" x14ac:dyDescent="0.25">
      <c r="A4" s="2" t="s">
        <v>1986</v>
      </c>
      <c r="B4" s="8">
        <v>1381</v>
      </c>
      <c r="C4" s="8">
        <v>2123</v>
      </c>
    </row>
    <row r="5" spans="1:3" x14ac:dyDescent="0.25">
      <c r="A5" s="2" t="s">
        <v>1987</v>
      </c>
      <c r="B5" s="7">
        <v>12617</v>
      </c>
      <c r="C5" s="7">
        <v>15476</v>
      </c>
    </row>
    <row r="6" spans="1:3" x14ac:dyDescent="0.25">
      <c r="A6" s="2" t="s">
        <v>1988</v>
      </c>
      <c r="B6" s="7">
        <v>13998</v>
      </c>
      <c r="C6" s="7">
        <v>17599</v>
      </c>
    </row>
    <row r="7" spans="1:3" x14ac:dyDescent="0.25">
      <c r="A7" s="2" t="s">
        <v>1989</v>
      </c>
      <c r="B7" s="7">
        <v>1541434</v>
      </c>
      <c r="C7" s="7">
        <v>1319917</v>
      </c>
    </row>
    <row r="8" spans="1:3" ht="30" x14ac:dyDescent="0.25">
      <c r="A8" s="2" t="s">
        <v>1980</v>
      </c>
      <c r="B8" s="4"/>
      <c r="C8" s="4"/>
    </row>
    <row r="9" spans="1:3" ht="30" x14ac:dyDescent="0.25">
      <c r="A9" s="3" t="s">
        <v>1985</v>
      </c>
      <c r="B9" s="4"/>
      <c r="C9" s="4"/>
    </row>
    <row r="10" spans="1:3" x14ac:dyDescent="0.25">
      <c r="A10" s="2" t="s">
        <v>1986</v>
      </c>
      <c r="B10" s="4">
        <v>92</v>
      </c>
      <c r="C10" s="4">
        <v>590</v>
      </c>
    </row>
    <row r="11" spans="1:3" x14ac:dyDescent="0.25">
      <c r="A11" s="2" t="s">
        <v>1987</v>
      </c>
      <c r="B11" s="7">
        <v>11872</v>
      </c>
      <c r="C11" s="7">
        <v>13560</v>
      </c>
    </row>
    <row r="12" spans="1:3" x14ac:dyDescent="0.25">
      <c r="A12" s="2" t="s">
        <v>1988</v>
      </c>
      <c r="B12" s="7">
        <v>11964</v>
      </c>
      <c r="C12" s="7">
        <v>14150</v>
      </c>
    </row>
    <row r="13" spans="1:3" x14ac:dyDescent="0.25">
      <c r="A13" s="2" t="s">
        <v>1989</v>
      </c>
      <c r="B13" s="7">
        <v>1049057</v>
      </c>
      <c r="C13" s="7">
        <v>865960</v>
      </c>
    </row>
    <row r="14" spans="1:3" x14ac:dyDescent="0.25">
      <c r="A14" s="2" t="s">
        <v>1981</v>
      </c>
      <c r="B14" s="4"/>
      <c r="C14" s="4"/>
    </row>
    <row r="15" spans="1:3" ht="30" x14ac:dyDescent="0.25">
      <c r="A15" s="3" t="s">
        <v>1985</v>
      </c>
      <c r="B15" s="4"/>
      <c r="C15" s="4"/>
    </row>
    <row r="16" spans="1:3" x14ac:dyDescent="0.25">
      <c r="A16" s="2" t="s">
        <v>1986</v>
      </c>
      <c r="B16" s="4"/>
      <c r="C16" s="4">
        <v>277</v>
      </c>
    </row>
    <row r="17" spans="1:3" x14ac:dyDescent="0.25">
      <c r="A17" s="2" t="s">
        <v>1988</v>
      </c>
      <c r="B17" s="4"/>
      <c r="C17" s="4">
        <v>277</v>
      </c>
    </row>
    <row r="18" spans="1:3" x14ac:dyDescent="0.25">
      <c r="A18" s="2" t="s">
        <v>1989</v>
      </c>
      <c r="B18" s="7">
        <v>66618</v>
      </c>
      <c r="C18" s="7">
        <v>77601</v>
      </c>
    </row>
    <row r="19" spans="1:3" x14ac:dyDescent="0.25">
      <c r="A19" s="2" t="s">
        <v>1947</v>
      </c>
      <c r="B19" s="4"/>
      <c r="C19" s="4"/>
    </row>
    <row r="20" spans="1:3" ht="30" x14ac:dyDescent="0.25">
      <c r="A20" s="3" t="s">
        <v>1985</v>
      </c>
      <c r="B20" s="4"/>
      <c r="C20" s="4"/>
    </row>
    <row r="21" spans="1:3" x14ac:dyDescent="0.25">
      <c r="A21" s="2" t="s">
        <v>1986</v>
      </c>
      <c r="B21" s="7">
        <v>1080</v>
      </c>
      <c r="C21" s="4">
        <v>616</v>
      </c>
    </row>
    <row r="22" spans="1:3" x14ac:dyDescent="0.25">
      <c r="A22" s="2" t="s">
        <v>1987</v>
      </c>
      <c r="B22" s="4">
        <v>18</v>
      </c>
      <c r="C22" s="4">
        <v>624</v>
      </c>
    </row>
    <row r="23" spans="1:3" x14ac:dyDescent="0.25">
      <c r="A23" s="2" t="s">
        <v>1988</v>
      </c>
      <c r="B23" s="7">
        <v>1098</v>
      </c>
      <c r="C23" s="7">
        <v>1240</v>
      </c>
    </row>
    <row r="24" spans="1:3" x14ac:dyDescent="0.25">
      <c r="A24" s="2" t="s">
        <v>1989</v>
      </c>
      <c r="B24" s="7">
        <v>323977</v>
      </c>
      <c r="C24" s="7">
        <v>271670</v>
      </c>
    </row>
    <row r="25" spans="1:3" x14ac:dyDescent="0.25">
      <c r="A25" s="2" t="s">
        <v>1982</v>
      </c>
      <c r="B25" s="4"/>
      <c r="C25" s="4"/>
    </row>
    <row r="26" spans="1:3" ht="30" x14ac:dyDescent="0.25">
      <c r="A26" s="3" t="s">
        <v>1985</v>
      </c>
      <c r="B26" s="4"/>
      <c r="C26" s="4"/>
    </row>
    <row r="27" spans="1:3" x14ac:dyDescent="0.25">
      <c r="A27" s="2" t="s">
        <v>1986</v>
      </c>
      <c r="B27" s="4">
        <v>66</v>
      </c>
      <c r="C27" s="4">
        <v>146</v>
      </c>
    </row>
    <row r="28" spans="1:3" x14ac:dyDescent="0.25">
      <c r="A28" s="2" t="s">
        <v>1987</v>
      </c>
      <c r="B28" s="4">
        <v>559</v>
      </c>
      <c r="C28" s="4">
        <v>924</v>
      </c>
    </row>
    <row r="29" spans="1:3" x14ac:dyDescent="0.25">
      <c r="A29" s="2" t="s">
        <v>1988</v>
      </c>
      <c r="B29" s="4">
        <v>625</v>
      </c>
      <c r="C29" s="7">
        <v>1070</v>
      </c>
    </row>
    <row r="30" spans="1:3" x14ac:dyDescent="0.25">
      <c r="A30" s="2" t="s">
        <v>1989</v>
      </c>
      <c r="B30" s="7">
        <v>60140</v>
      </c>
      <c r="C30" s="7">
        <v>60893</v>
      </c>
    </row>
    <row r="31" spans="1:3" x14ac:dyDescent="0.25">
      <c r="A31" s="2" t="s">
        <v>1983</v>
      </c>
      <c r="B31" s="4"/>
      <c r="C31" s="4"/>
    </row>
    <row r="32" spans="1:3" ht="30" x14ac:dyDescent="0.25">
      <c r="A32" s="3" t="s">
        <v>1985</v>
      </c>
      <c r="B32" s="4"/>
      <c r="C32" s="4"/>
    </row>
    <row r="33" spans="1:3" x14ac:dyDescent="0.25">
      <c r="A33" s="2" t="s">
        <v>1986</v>
      </c>
      <c r="B33" s="4">
        <v>143</v>
      </c>
      <c r="C33" s="4">
        <v>494</v>
      </c>
    </row>
    <row r="34" spans="1:3" x14ac:dyDescent="0.25">
      <c r="A34" s="2" t="s">
        <v>1987</v>
      </c>
      <c r="B34" s="4">
        <v>168</v>
      </c>
      <c r="C34" s="4">
        <v>368</v>
      </c>
    </row>
    <row r="35" spans="1:3" x14ac:dyDescent="0.25">
      <c r="A35" s="2" t="s">
        <v>1988</v>
      </c>
      <c r="B35" s="4">
        <v>311</v>
      </c>
      <c r="C35" s="4">
        <v>862</v>
      </c>
    </row>
    <row r="36" spans="1:3" x14ac:dyDescent="0.25">
      <c r="A36" s="2" t="s">
        <v>1989</v>
      </c>
      <c r="B36" s="8">
        <v>41642</v>
      </c>
      <c r="C36" s="8">
        <v>43793</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1990</v>
      </c>
      <c r="B1" s="10" t="s">
        <v>3</v>
      </c>
      <c r="C1" s="10" t="s">
        <v>30</v>
      </c>
    </row>
    <row r="2" spans="1:3" ht="30" x14ac:dyDescent="0.25">
      <c r="A2" s="1" t="s">
        <v>134</v>
      </c>
      <c r="B2" s="10"/>
      <c r="C2" s="10"/>
    </row>
    <row r="3" spans="1:3" ht="30" x14ac:dyDescent="0.25">
      <c r="A3" s="3" t="s">
        <v>1991</v>
      </c>
      <c r="B3" s="4"/>
      <c r="C3" s="4"/>
    </row>
    <row r="4" spans="1:3" x14ac:dyDescent="0.25">
      <c r="A4" s="2" t="s">
        <v>853</v>
      </c>
      <c r="B4" s="8">
        <v>1541813</v>
      </c>
      <c r="C4" s="8">
        <v>1320760</v>
      </c>
    </row>
    <row r="5" spans="1:3" x14ac:dyDescent="0.25">
      <c r="A5" s="2" t="s">
        <v>1992</v>
      </c>
      <c r="B5" s="4">
        <v>-379</v>
      </c>
      <c r="C5" s="4">
        <v>-843</v>
      </c>
    </row>
    <row r="6" spans="1:3" x14ac:dyDescent="0.25">
      <c r="A6" s="2" t="s">
        <v>1944</v>
      </c>
      <c r="B6" s="7">
        <v>1541434</v>
      </c>
      <c r="C6" s="7">
        <v>1319917</v>
      </c>
    </row>
    <row r="7" spans="1:3" x14ac:dyDescent="0.25">
      <c r="A7" s="2" t="s">
        <v>1993</v>
      </c>
      <c r="B7" s="4"/>
      <c r="C7" s="4"/>
    </row>
    <row r="8" spans="1:3" ht="30" x14ac:dyDescent="0.25">
      <c r="A8" s="3" t="s">
        <v>1991</v>
      </c>
      <c r="B8" s="4"/>
      <c r="C8" s="4"/>
    </row>
    <row r="9" spans="1:3" x14ac:dyDescent="0.25">
      <c r="A9" s="2" t="s">
        <v>853</v>
      </c>
      <c r="B9" s="7">
        <v>1516717</v>
      </c>
      <c r="C9" s="7">
        <v>1296038</v>
      </c>
    </row>
    <row r="10" spans="1:3" x14ac:dyDescent="0.25">
      <c r="A10" s="2" t="s">
        <v>1994</v>
      </c>
      <c r="B10" s="4"/>
      <c r="C10" s="4"/>
    </row>
    <row r="11" spans="1:3" ht="30" x14ac:dyDescent="0.25">
      <c r="A11" s="3" t="s">
        <v>1991</v>
      </c>
      <c r="B11" s="4"/>
      <c r="C11" s="4"/>
    </row>
    <row r="12" spans="1:3" x14ac:dyDescent="0.25">
      <c r="A12" s="2" t="s">
        <v>853</v>
      </c>
      <c r="B12" s="7">
        <v>25096</v>
      </c>
      <c r="C12" s="7">
        <v>24722</v>
      </c>
    </row>
    <row r="13" spans="1:3" ht="30" x14ac:dyDescent="0.25">
      <c r="A13" s="2" t="s">
        <v>1980</v>
      </c>
      <c r="B13" s="4"/>
      <c r="C13" s="4"/>
    </row>
    <row r="14" spans="1:3" ht="30" x14ac:dyDescent="0.25">
      <c r="A14" s="3" t="s">
        <v>1991</v>
      </c>
      <c r="B14" s="4"/>
      <c r="C14" s="4"/>
    </row>
    <row r="15" spans="1:3" x14ac:dyDescent="0.25">
      <c r="A15" s="2" t="s">
        <v>853</v>
      </c>
      <c r="B15" s="7">
        <v>1049315</v>
      </c>
      <c r="C15" s="7">
        <v>866507</v>
      </c>
    </row>
    <row r="16" spans="1:3" x14ac:dyDescent="0.25">
      <c r="A16" s="2" t="s">
        <v>1992</v>
      </c>
      <c r="B16" s="4">
        <v>-258</v>
      </c>
      <c r="C16" s="4">
        <v>-547</v>
      </c>
    </row>
    <row r="17" spans="1:3" x14ac:dyDescent="0.25">
      <c r="A17" s="2" t="s">
        <v>1944</v>
      </c>
      <c r="B17" s="7">
        <v>1049057</v>
      </c>
      <c r="C17" s="7">
        <v>865960</v>
      </c>
    </row>
    <row r="18" spans="1:3" ht="45" x14ac:dyDescent="0.25">
      <c r="A18" s="2" t="s">
        <v>1995</v>
      </c>
      <c r="B18" s="4"/>
      <c r="C18" s="4"/>
    </row>
    <row r="19" spans="1:3" ht="30" x14ac:dyDescent="0.25">
      <c r="A19" s="3" t="s">
        <v>1991</v>
      </c>
      <c r="B19" s="4"/>
      <c r="C19" s="4"/>
    </row>
    <row r="20" spans="1:3" x14ac:dyDescent="0.25">
      <c r="A20" s="2" t="s">
        <v>853</v>
      </c>
      <c r="B20" s="7">
        <v>1027792</v>
      </c>
      <c r="C20" s="7">
        <v>847231</v>
      </c>
    </row>
    <row r="21" spans="1:3" ht="45" x14ac:dyDescent="0.25">
      <c r="A21" s="2" t="s">
        <v>1996</v>
      </c>
      <c r="B21" s="4"/>
      <c r="C21" s="4"/>
    </row>
    <row r="22" spans="1:3" ht="30" x14ac:dyDescent="0.25">
      <c r="A22" s="3" t="s">
        <v>1991</v>
      </c>
      <c r="B22" s="4"/>
      <c r="C22" s="4"/>
    </row>
    <row r="23" spans="1:3" x14ac:dyDescent="0.25">
      <c r="A23" s="2" t="s">
        <v>853</v>
      </c>
      <c r="B23" s="7">
        <v>21523</v>
      </c>
      <c r="C23" s="7">
        <v>19276</v>
      </c>
    </row>
    <row r="24" spans="1:3" x14ac:dyDescent="0.25">
      <c r="A24" s="2" t="s">
        <v>1981</v>
      </c>
      <c r="B24" s="4"/>
      <c r="C24" s="4"/>
    </row>
    <row r="25" spans="1:3" ht="30" x14ac:dyDescent="0.25">
      <c r="A25" s="3" t="s">
        <v>1991</v>
      </c>
      <c r="B25" s="4"/>
      <c r="C25" s="4"/>
    </row>
    <row r="26" spans="1:3" x14ac:dyDescent="0.25">
      <c r="A26" s="2" t="s">
        <v>853</v>
      </c>
      <c r="B26" s="7">
        <v>66634</v>
      </c>
      <c r="C26" s="7">
        <v>77657</v>
      </c>
    </row>
    <row r="27" spans="1:3" x14ac:dyDescent="0.25">
      <c r="A27" s="2" t="s">
        <v>1992</v>
      </c>
      <c r="B27" s="4">
        <v>-16</v>
      </c>
      <c r="C27" s="4">
        <v>-56</v>
      </c>
    </row>
    <row r="28" spans="1:3" x14ac:dyDescent="0.25">
      <c r="A28" s="2" t="s">
        <v>1944</v>
      </c>
      <c r="B28" s="7">
        <v>66618</v>
      </c>
      <c r="C28" s="7">
        <v>77601</v>
      </c>
    </row>
    <row r="29" spans="1:3" ht="30" x14ac:dyDescent="0.25">
      <c r="A29" s="2" t="s">
        <v>1997</v>
      </c>
      <c r="B29" s="4"/>
      <c r="C29" s="4"/>
    </row>
    <row r="30" spans="1:3" ht="30" x14ac:dyDescent="0.25">
      <c r="A30" s="3" t="s">
        <v>1991</v>
      </c>
      <c r="B30" s="4"/>
      <c r="C30" s="4"/>
    </row>
    <row r="31" spans="1:3" x14ac:dyDescent="0.25">
      <c r="A31" s="2" t="s">
        <v>853</v>
      </c>
      <c r="B31" s="7">
        <v>66634</v>
      </c>
      <c r="C31" s="7">
        <v>77657</v>
      </c>
    </row>
    <row r="32" spans="1:3" x14ac:dyDescent="0.25">
      <c r="A32" s="2" t="s">
        <v>1947</v>
      </c>
      <c r="B32" s="4"/>
      <c r="C32" s="4"/>
    </row>
    <row r="33" spans="1:3" ht="30" x14ac:dyDescent="0.25">
      <c r="A33" s="3" t="s">
        <v>1991</v>
      </c>
      <c r="B33" s="4"/>
      <c r="C33" s="4"/>
    </row>
    <row r="34" spans="1:3" x14ac:dyDescent="0.25">
      <c r="A34" s="2" t="s">
        <v>853</v>
      </c>
      <c r="B34" s="7">
        <v>324057</v>
      </c>
      <c r="C34" s="7">
        <v>271843</v>
      </c>
    </row>
    <row r="35" spans="1:3" x14ac:dyDescent="0.25">
      <c r="A35" s="2" t="s">
        <v>1992</v>
      </c>
      <c r="B35" s="4">
        <v>-80</v>
      </c>
      <c r="C35" s="4">
        <v>-173</v>
      </c>
    </row>
    <row r="36" spans="1:3" x14ac:dyDescent="0.25">
      <c r="A36" s="2" t="s">
        <v>1944</v>
      </c>
      <c r="B36" s="7">
        <v>323977</v>
      </c>
      <c r="C36" s="7">
        <v>271670</v>
      </c>
    </row>
    <row r="37" spans="1:3" ht="30" x14ac:dyDescent="0.25">
      <c r="A37" s="2" t="s">
        <v>1998</v>
      </c>
      <c r="B37" s="4"/>
      <c r="C37" s="4"/>
    </row>
    <row r="38" spans="1:3" ht="30" x14ac:dyDescent="0.25">
      <c r="A38" s="3" t="s">
        <v>1991</v>
      </c>
      <c r="B38" s="4"/>
      <c r="C38" s="4"/>
    </row>
    <row r="39" spans="1:3" x14ac:dyDescent="0.25">
      <c r="A39" s="2" t="s">
        <v>853</v>
      </c>
      <c r="B39" s="7">
        <v>322920</v>
      </c>
      <c r="C39" s="7">
        <v>270511</v>
      </c>
    </row>
    <row r="40" spans="1:3" ht="30" x14ac:dyDescent="0.25">
      <c r="A40" s="2" t="s">
        <v>1999</v>
      </c>
      <c r="B40" s="4"/>
      <c r="C40" s="4"/>
    </row>
    <row r="41" spans="1:3" ht="30" x14ac:dyDescent="0.25">
      <c r="A41" s="3" t="s">
        <v>1991</v>
      </c>
      <c r="B41" s="4"/>
      <c r="C41" s="4"/>
    </row>
    <row r="42" spans="1:3" x14ac:dyDescent="0.25">
      <c r="A42" s="2" t="s">
        <v>853</v>
      </c>
      <c r="B42" s="7">
        <v>1137</v>
      </c>
      <c r="C42" s="7">
        <v>1332</v>
      </c>
    </row>
    <row r="43" spans="1:3" x14ac:dyDescent="0.25">
      <c r="A43" s="2" t="s">
        <v>1982</v>
      </c>
      <c r="B43" s="4"/>
      <c r="C43" s="4"/>
    </row>
    <row r="44" spans="1:3" ht="30" x14ac:dyDescent="0.25">
      <c r="A44" s="3" t="s">
        <v>1991</v>
      </c>
      <c r="B44" s="4"/>
      <c r="C44" s="4"/>
    </row>
    <row r="45" spans="1:3" x14ac:dyDescent="0.25">
      <c r="A45" s="2" t="s">
        <v>853</v>
      </c>
      <c r="B45" s="7">
        <v>60155</v>
      </c>
      <c r="C45" s="7">
        <v>60932</v>
      </c>
    </row>
    <row r="46" spans="1:3" x14ac:dyDescent="0.25">
      <c r="A46" s="2" t="s">
        <v>1992</v>
      </c>
      <c r="B46" s="4">
        <v>-15</v>
      </c>
      <c r="C46" s="4">
        <v>-39</v>
      </c>
    </row>
    <row r="47" spans="1:3" x14ac:dyDescent="0.25">
      <c r="A47" s="2" t="s">
        <v>1944</v>
      </c>
      <c r="B47" s="7">
        <v>60140</v>
      </c>
      <c r="C47" s="7">
        <v>60893</v>
      </c>
    </row>
    <row r="48" spans="1:3" ht="30" x14ac:dyDescent="0.25">
      <c r="A48" s="2" t="s">
        <v>2000</v>
      </c>
      <c r="B48" s="4"/>
      <c r="C48" s="4"/>
    </row>
    <row r="49" spans="1:3" ht="30" x14ac:dyDescent="0.25">
      <c r="A49" s="3" t="s">
        <v>1991</v>
      </c>
      <c r="B49" s="4"/>
      <c r="C49" s="4"/>
    </row>
    <row r="50" spans="1:3" x14ac:dyDescent="0.25">
      <c r="A50" s="2" t="s">
        <v>853</v>
      </c>
      <c r="B50" s="7">
        <v>58941</v>
      </c>
      <c r="C50" s="7">
        <v>58868</v>
      </c>
    </row>
    <row r="51" spans="1:3" ht="30" x14ac:dyDescent="0.25">
      <c r="A51" s="2" t="s">
        <v>2001</v>
      </c>
      <c r="B51" s="4"/>
      <c r="C51" s="4"/>
    </row>
    <row r="52" spans="1:3" ht="30" x14ac:dyDescent="0.25">
      <c r="A52" s="3" t="s">
        <v>1991</v>
      </c>
      <c r="B52" s="4"/>
      <c r="C52" s="4"/>
    </row>
    <row r="53" spans="1:3" x14ac:dyDescent="0.25">
      <c r="A53" s="2" t="s">
        <v>853</v>
      </c>
      <c r="B53" s="7">
        <v>1214</v>
      </c>
      <c r="C53" s="7">
        <v>2064</v>
      </c>
    </row>
    <row r="54" spans="1:3" x14ac:dyDescent="0.25">
      <c r="A54" s="2" t="s">
        <v>1983</v>
      </c>
      <c r="B54" s="4"/>
      <c r="C54" s="4"/>
    </row>
    <row r="55" spans="1:3" ht="30" x14ac:dyDescent="0.25">
      <c r="A55" s="3" t="s">
        <v>1991</v>
      </c>
      <c r="B55" s="4"/>
      <c r="C55" s="4"/>
    </row>
    <row r="56" spans="1:3" x14ac:dyDescent="0.25">
      <c r="A56" s="2" t="s">
        <v>853</v>
      </c>
      <c r="B56" s="7">
        <v>41652</v>
      </c>
      <c r="C56" s="7">
        <v>43821</v>
      </c>
    </row>
    <row r="57" spans="1:3" x14ac:dyDescent="0.25">
      <c r="A57" s="2" t="s">
        <v>1992</v>
      </c>
      <c r="B57" s="4">
        <v>-10</v>
      </c>
      <c r="C57" s="4">
        <v>-28</v>
      </c>
    </row>
    <row r="58" spans="1:3" x14ac:dyDescent="0.25">
      <c r="A58" s="2" t="s">
        <v>1944</v>
      </c>
      <c r="B58" s="7">
        <v>41642</v>
      </c>
      <c r="C58" s="7">
        <v>43793</v>
      </c>
    </row>
    <row r="59" spans="1:3" ht="30" x14ac:dyDescent="0.25">
      <c r="A59" s="2" t="s">
        <v>2002</v>
      </c>
      <c r="B59" s="4"/>
      <c r="C59" s="4"/>
    </row>
    <row r="60" spans="1:3" ht="30" x14ac:dyDescent="0.25">
      <c r="A60" s="3" t="s">
        <v>1991</v>
      </c>
      <c r="B60" s="4"/>
      <c r="C60" s="4"/>
    </row>
    <row r="61" spans="1:3" x14ac:dyDescent="0.25">
      <c r="A61" s="2" t="s">
        <v>853</v>
      </c>
      <c r="B61" s="7">
        <v>40430</v>
      </c>
      <c r="C61" s="7">
        <v>41771</v>
      </c>
    </row>
    <row r="62" spans="1:3" ht="30" x14ac:dyDescent="0.25">
      <c r="A62" s="2" t="s">
        <v>2003</v>
      </c>
      <c r="B62" s="4"/>
      <c r="C62" s="4"/>
    </row>
    <row r="63" spans="1:3" ht="30" x14ac:dyDescent="0.25">
      <c r="A63" s="3" t="s">
        <v>1991</v>
      </c>
      <c r="B63" s="4"/>
      <c r="C63" s="4"/>
    </row>
    <row r="64" spans="1:3" x14ac:dyDescent="0.25">
      <c r="A64" s="2" t="s">
        <v>853</v>
      </c>
      <c r="B64" s="8">
        <v>1222</v>
      </c>
      <c r="C64" s="8">
        <v>2050</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2004</v>
      </c>
      <c r="B1" s="10" t="s">
        <v>2</v>
      </c>
      <c r="C1" s="10"/>
    </row>
    <row r="2" spans="1:3" ht="30" x14ac:dyDescent="0.25">
      <c r="A2" s="1" t="s">
        <v>134</v>
      </c>
      <c r="B2" s="1" t="s">
        <v>3</v>
      </c>
      <c r="C2" s="1" t="s">
        <v>30</v>
      </c>
    </row>
    <row r="3" spans="1:3" x14ac:dyDescent="0.25">
      <c r="A3" s="1"/>
      <c r="B3" s="1" t="s">
        <v>1932</v>
      </c>
      <c r="C3" s="1" t="s">
        <v>1932</v>
      </c>
    </row>
    <row r="4" spans="1:3" ht="30" x14ac:dyDescent="0.25">
      <c r="A4" s="3" t="s">
        <v>2005</v>
      </c>
      <c r="B4" s="4"/>
      <c r="C4" s="4"/>
    </row>
    <row r="5" spans="1:3" x14ac:dyDescent="0.25">
      <c r="A5" s="2" t="s">
        <v>2006</v>
      </c>
      <c r="B5" s="4">
        <v>21</v>
      </c>
      <c r="C5" s="4">
        <v>36</v>
      </c>
    </row>
    <row r="6" spans="1:3" ht="30" x14ac:dyDescent="0.25">
      <c r="A6" s="2" t="s">
        <v>2007</v>
      </c>
      <c r="B6" s="8">
        <v>22956</v>
      </c>
      <c r="C6" s="8">
        <v>8035</v>
      </c>
    </row>
    <row r="7" spans="1:3" ht="30" x14ac:dyDescent="0.25">
      <c r="A7" s="2" t="s">
        <v>2008</v>
      </c>
      <c r="B7" s="7">
        <v>22956</v>
      </c>
      <c r="C7" s="7">
        <v>7769</v>
      </c>
    </row>
    <row r="8" spans="1:3" ht="30" x14ac:dyDescent="0.25">
      <c r="A8" s="2" t="s">
        <v>1980</v>
      </c>
      <c r="B8" s="4"/>
      <c r="C8" s="4"/>
    </row>
    <row r="9" spans="1:3" ht="30" x14ac:dyDescent="0.25">
      <c r="A9" s="3" t="s">
        <v>2005</v>
      </c>
      <c r="B9" s="4"/>
      <c r="C9" s="4"/>
    </row>
    <row r="10" spans="1:3" x14ac:dyDescent="0.25">
      <c r="A10" s="2" t="s">
        <v>2006</v>
      </c>
      <c r="B10" s="4">
        <v>13</v>
      </c>
      <c r="C10" s="4">
        <v>22</v>
      </c>
    </row>
    <row r="11" spans="1:3" ht="30" x14ac:dyDescent="0.25">
      <c r="A11" s="2" t="s">
        <v>2007</v>
      </c>
      <c r="B11" s="7">
        <v>22408</v>
      </c>
      <c r="C11" s="7">
        <v>6689</v>
      </c>
    </row>
    <row r="12" spans="1:3" ht="30" x14ac:dyDescent="0.25">
      <c r="A12" s="2" t="s">
        <v>2008</v>
      </c>
      <c r="B12" s="7">
        <v>22408</v>
      </c>
      <c r="C12" s="7">
        <v>6423</v>
      </c>
    </row>
    <row r="13" spans="1:3" x14ac:dyDescent="0.25">
      <c r="A13" s="2" t="s">
        <v>1947</v>
      </c>
      <c r="B13" s="4"/>
      <c r="C13" s="4"/>
    </row>
    <row r="14" spans="1:3" ht="30" x14ac:dyDescent="0.25">
      <c r="A14" s="3" t="s">
        <v>2005</v>
      </c>
      <c r="B14" s="4"/>
      <c r="C14" s="4"/>
    </row>
    <row r="15" spans="1:3" x14ac:dyDescent="0.25">
      <c r="A15" s="2" t="s">
        <v>2006</v>
      </c>
      <c r="B15" s="4">
        <v>3</v>
      </c>
      <c r="C15" s="4">
        <v>8</v>
      </c>
    </row>
    <row r="16" spans="1:3" ht="30" x14ac:dyDescent="0.25">
      <c r="A16" s="2" t="s">
        <v>2007</v>
      </c>
      <c r="B16" s="4">
        <v>372</v>
      </c>
      <c r="C16" s="7">
        <v>1055</v>
      </c>
    </row>
    <row r="17" spans="1:3" ht="30" x14ac:dyDescent="0.25">
      <c r="A17" s="2" t="s">
        <v>2008</v>
      </c>
      <c r="B17" s="4">
        <v>372</v>
      </c>
      <c r="C17" s="7">
        <v>1055</v>
      </c>
    </row>
    <row r="18" spans="1:3" x14ac:dyDescent="0.25">
      <c r="A18" s="2" t="s">
        <v>1982</v>
      </c>
      <c r="B18" s="4"/>
      <c r="C18" s="4"/>
    </row>
    <row r="19" spans="1:3" ht="30" x14ac:dyDescent="0.25">
      <c r="A19" s="3" t="s">
        <v>2005</v>
      </c>
      <c r="B19" s="4"/>
      <c r="C19" s="4"/>
    </row>
    <row r="20" spans="1:3" x14ac:dyDescent="0.25">
      <c r="A20" s="2" t="s">
        <v>2006</v>
      </c>
      <c r="B20" s="4">
        <v>4</v>
      </c>
      <c r="C20" s="4">
        <v>6</v>
      </c>
    </row>
    <row r="21" spans="1:3" ht="30" x14ac:dyDescent="0.25">
      <c r="A21" s="2" t="s">
        <v>2007</v>
      </c>
      <c r="B21" s="4">
        <v>90</v>
      </c>
      <c r="C21" s="4">
        <v>291</v>
      </c>
    </row>
    <row r="22" spans="1:3" ht="30" x14ac:dyDescent="0.25">
      <c r="A22" s="2" t="s">
        <v>2008</v>
      </c>
      <c r="B22" s="4">
        <v>90</v>
      </c>
      <c r="C22" s="4">
        <v>291</v>
      </c>
    </row>
    <row r="23" spans="1:3" x14ac:dyDescent="0.25">
      <c r="A23" s="2" t="s">
        <v>1983</v>
      </c>
      <c r="B23" s="4"/>
      <c r="C23" s="4"/>
    </row>
    <row r="24" spans="1:3" ht="30" x14ac:dyDescent="0.25">
      <c r="A24" s="3" t="s">
        <v>2005</v>
      </c>
      <c r="B24" s="4"/>
      <c r="C24" s="4"/>
    </row>
    <row r="25" spans="1:3" x14ac:dyDescent="0.25">
      <c r="A25" s="2" t="s">
        <v>2006</v>
      </c>
      <c r="B25" s="4">
        <v>1</v>
      </c>
      <c r="C25" s="4"/>
    </row>
    <row r="26" spans="1:3" ht="30" x14ac:dyDescent="0.25">
      <c r="A26" s="2" t="s">
        <v>2007</v>
      </c>
      <c r="B26" s="4">
        <v>86</v>
      </c>
      <c r="C26" s="4"/>
    </row>
    <row r="27" spans="1:3" ht="30" x14ac:dyDescent="0.25">
      <c r="A27" s="2" t="s">
        <v>2008</v>
      </c>
      <c r="B27" s="8">
        <v>86</v>
      </c>
      <c r="C27" s="4"/>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0" t="s">
        <v>2009</v>
      </c>
      <c r="B1" s="1" t="s">
        <v>1804</v>
      </c>
      <c r="C1" s="10" t="s">
        <v>2</v>
      </c>
      <c r="D1" s="10"/>
      <c r="E1" s="10"/>
    </row>
    <row r="2" spans="1:5" x14ac:dyDescent="0.25">
      <c r="A2" s="10"/>
      <c r="B2" s="10" t="s">
        <v>1805</v>
      </c>
      <c r="C2" s="1" t="s">
        <v>3</v>
      </c>
      <c r="D2" s="1" t="s">
        <v>30</v>
      </c>
      <c r="E2" s="1" t="s">
        <v>83</v>
      </c>
    </row>
    <row r="3" spans="1:5" x14ac:dyDescent="0.25">
      <c r="A3" s="10"/>
      <c r="B3" s="10"/>
      <c r="C3" s="1" t="s">
        <v>2010</v>
      </c>
      <c r="D3" s="1" t="s">
        <v>2010</v>
      </c>
      <c r="E3" s="1" t="s">
        <v>2010</v>
      </c>
    </row>
    <row r="4" spans="1:5" ht="30" x14ac:dyDescent="0.25">
      <c r="A4" s="3" t="s">
        <v>2011</v>
      </c>
      <c r="B4" s="4"/>
      <c r="C4" s="4"/>
      <c r="D4" s="4"/>
      <c r="E4" s="4"/>
    </row>
    <row r="5" spans="1:5" x14ac:dyDescent="0.25">
      <c r="A5" s="2" t="s">
        <v>2012</v>
      </c>
      <c r="B5" s="4"/>
      <c r="C5" s="8">
        <v>2563000</v>
      </c>
      <c r="D5" s="8">
        <v>2097000</v>
      </c>
      <c r="E5" s="8">
        <v>2770000</v>
      </c>
    </row>
    <row r="6" spans="1:5" x14ac:dyDescent="0.25">
      <c r="A6" s="2" t="s">
        <v>2013</v>
      </c>
      <c r="B6" s="4"/>
      <c r="C6" s="4">
        <v>1</v>
      </c>
      <c r="D6" s="4">
        <v>1</v>
      </c>
      <c r="E6" s="4">
        <v>6</v>
      </c>
    </row>
    <row r="7" spans="1:5" x14ac:dyDescent="0.25">
      <c r="A7" s="2" t="s">
        <v>2014</v>
      </c>
      <c r="B7" s="4"/>
      <c r="C7" s="4"/>
      <c r="D7" s="4"/>
      <c r="E7" s="4">
        <v>3</v>
      </c>
    </row>
    <row r="8" spans="1:5" x14ac:dyDescent="0.25">
      <c r="A8" s="2" t="s">
        <v>2015</v>
      </c>
      <c r="B8" s="4"/>
      <c r="C8" s="4"/>
      <c r="D8" s="4"/>
      <c r="E8" s="4">
        <v>3</v>
      </c>
    </row>
    <row r="9" spans="1:5" x14ac:dyDescent="0.25">
      <c r="A9" s="2" t="s">
        <v>2016</v>
      </c>
      <c r="B9" s="7">
        <v>2750000</v>
      </c>
      <c r="C9" s="7">
        <v>186000</v>
      </c>
      <c r="D9" s="4">
        <v>0</v>
      </c>
      <c r="E9" s="4"/>
    </row>
    <row r="10" spans="1:5" x14ac:dyDescent="0.25">
      <c r="A10" s="2" t="s">
        <v>2017</v>
      </c>
      <c r="B10" s="4"/>
      <c r="C10" s="8">
        <v>2345000</v>
      </c>
      <c r="D10" s="8">
        <v>2825000</v>
      </c>
      <c r="E10" s="8">
        <v>3102000</v>
      </c>
    </row>
    <row r="11" spans="1:5" x14ac:dyDescent="0.25">
      <c r="A11" s="2" t="s">
        <v>1828</v>
      </c>
      <c r="B11" s="4"/>
      <c r="C11" s="4"/>
      <c r="D11" s="4"/>
      <c r="E11" s="4"/>
    </row>
    <row r="12" spans="1:5" ht="30" x14ac:dyDescent="0.25">
      <c r="A12" s="3" t="s">
        <v>2011</v>
      </c>
      <c r="B12" s="4"/>
      <c r="C12" s="4"/>
      <c r="D12" s="4"/>
      <c r="E12" s="4"/>
    </row>
    <row r="13" spans="1:5" x14ac:dyDescent="0.25">
      <c r="A13" s="2" t="s">
        <v>2018</v>
      </c>
      <c r="B13" s="4"/>
      <c r="C13" s="4" t="s">
        <v>2019</v>
      </c>
      <c r="D13" s="4"/>
      <c r="E13" s="4"/>
    </row>
    <row r="14" spans="1:5" x14ac:dyDescent="0.25">
      <c r="A14" s="2" t="s">
        <v>2020</v>
      </c>
      <c r="B14" s="4"/>
      <c r="C14" s="4"/>
      <c r="D14" s="4"/>
      <c r="E14" s="4"/>
    </row>
    <row r="15" spans="1:5" ht="30" x14ac:dyDescent="0.25">
      <c r="A15" s="3" t="s">
        <v>2011</v>
      </c>
      <c r="B15" s="4"/>
      <c r="C15" s="4"/>
      <c r="D15" s="4"/>
      <c r="E15" s="4"/>
    </row>
    <row r="16" spans="1:5" x14ac:dyDescent="0.25">
      <c r="A16" s="2" t="s">
        <v>2018</v>
      </c>
      <c r="B16" s="4"/>
      <c r="C16" s="4" t="s">
        <v>1825</v>
      </c>
      <c r="D16" s="4"/>
      <c r="E16" s="4"/>
    </row>
  </sheetData>
  <mergeCells count="3">
    <mergeCell ref="A1:A3"/>
    <mergeCell ref="C1:E1"/>
    <mergeCell ref="B2:B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2021</v>
      </c>
      <c r="B1" s="10" t="s">
        <v>3</v>
      </c>
      <c r="C1" s="10" t="s">
        <v>30</v>
      </c>
    </row>
    <row r="2" spans="1:3" ht="30" x14ac:dyDescent="0.25">
      <c r="A2" s="1" t="s">
        <v>134</v>
      </c>
      <c r="B2" s="10"/>
      <c r="C2" s="10"/>
    </row>
    <row r="3" spans="1:3" ht="30" x14ac:dyDescent="0.25">
      <c r="A3" s="3" t="s">
        <v>2011</v>
      </c>
      <c r="B3" s="4"/>
      <c r="C3" s="4"/>
    </row>
    <row r="4" spans="1:3" x14ac:dyDescent="0.25">
      <c r="A4" s="2" t="s">
        <v>853</v>
      </c>
      <c r="B4" s="8">
        <v>74373</v>
      </c>
      <c r="C4" s="8">
        <v>75087</v>
      </c>
    </row>
    <row r="5" spans="1:3" ht="30" x14ac:dyDescent="0.25">
      <c r="A5" s="2" t="s">
        <v>920</v>
      </c>
      <c r="B5" s="7">
        <v>-28436</v>
      </c>
      <c r="C5" s="7">
        <v>-27007</v>
      </c>
    </row>
    <row r="6" spans="1:3" ht="30" x14ac:dyDescent="0.25">
      <c r="A6" s="2" t="s">
        <v>2022</v>
      </c>
      <c r="B6" s="7">
        <v>45937</v>
      </c>
      <c r="C6" s="7">
        <v>48080</v>
      </c>
    </row>
    <row r="7" spans="1:3" x14ac:dyDescent="0.25">
      <c r="A7" s="2" t="s">
        <v>2023</v>
      </c>
      <c r="B7" s="4"/>
      <c r="C7" s="4"/>
    </row>
    <row r="8" spans="1:3" ht="30" x14ac:dyDescent="0.25">
      <c r="A8" s="3" t="s">
        <v>2011</v>
      </c>
      <c r="B8" s="4"/>
      <c r="C8" s="4"/>
    </row>
    <row r="9" spans="1:3" x14ac:dyDescent="0.25">
      <c r="A9" s="2" t="s">
        <v>853</v>
      </c>
      <c r="B9" s="7">
        <v>11782</v>
      </c>
      <c r="C9" s="7">
        <v>11782</v>
      </c>
    </row>
    <row r="10" spans="1:3" x14ac:dyDescent="0.25">
      <c r="A10" s="2" t="s">
        <v>2024</v>
      </c>
      <c r="B10" s="4"/>
      <c r="C10" s="4"/>
    </row>
    <row r="11" spans="1:3" ht="30" x14ac:dyDescent="0.25">
      <c r="A11" s="3" t="s">
        <v>2011</v>
      </c>
      <c r="B11" s="4"/>
      <c r="C11" s="4"/>
    </row>
    <row r="12" spans="1:3" x14ac:dyDescent="0.25">
      <c r="A12" s="2" t="s">
        <v>853</v>
      </c>
      <c r="B12" s="7">
        <v>42773</v>
      </c>
      <c r="C12" s="7">
        <v>42764</v>
      </c>
    </row>
    <row r="13" spans="1:3" x14ac:dyDescent="0.25">
      <c r="A13" s="2" t="s">
        <v>2025</v>
      </c>
      <c r="B13" s="4"/>
      <c r="C13" s="4"/>
    </row>
    <row r="14" spans="1:3" ht="30" x14ac:dyDescent="0.25">
      <c r="A14" s="3" t="s">
        <v>2011</v>
      </c>
      <c r="B14" s="4"/>
      <c r="C14" s="4"/>
    </row>
    <row r="15" spans="1:3" x14ac:dyDescent="0.25">
      <c r="A15" s="2" t="s">
        <v>853</v>
      </c>
      <c r="B15" s="7">
        <v>4699</v>
      </c>
      <c r="C15" s="7">
        <v>5005</v>
      </c>
    </row>
    <row r="16" spans="1:3" x14ac:dyDescent="0.25">
      <c r="A16" s="2" t="s">
        <v>2026</v>
      </c>
      <c r="B16" s="4"/>
      <c r="C16" s="4"/>
    </row>
    <row r="17" spans="1:3" ht="30" x14ac:dyDescent="0.25">
      <c r="A17" s="3" t="s">
        <v>2011</v>
      </c>
      <c r="B17" s="4"/>
      <c r="C17" s="4"/>
    </row>
    <row r="18" spans="1:3" x14ac:dyDescent="0.25">
      <c r="A18" s="2" t="s">
        <v>853</v>
      </c>
      <c r="B18" s="4">
        <v>684</v>
      </c>
      <c r="C18" s="4">
        <v>684</v>
      </c>
    </row>
    <row r="19" spans="1:3" x14ac:dyDescent="0.25">
      <c r="A19" s="2" t="s">
        <v>2027</v>
      </c>
      <c r="B19" s="4"/>
      <c r="C19" s="4"/>
    </row>
    <row r="20" spans="1:3" ht="30" x14ac:dyDescent="0.25">
      <c r="A20" s="3" t="s">
        <v>2011</v>
      </c>
      <c r="B20" s="4"/>
      <c r="C20" s="4"/>
    </row>
    <row r="21" spans="1:3" x14ac:dyDescent="0.25">
      <c r="A21" s="2" t="s">
        <v>853</v>
      </c>
      <c r="B21" s="8">
        <v>14435</v>
      </c>
      <c r="C21" s="8">
        <v>14852</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2028</v>
      </c>
      <c r="B1" s="10" t="s">
        <v>3</v>
      </c>
    </row>
    <row r="2" spans="1:2" ht="30" x14ac:dyDescent="0.25">
      <c r="A2" s="1" t="s">
        <v>134</v>
      </c>
      <c r="B2" s="10"/>
    </row>
    <row r="3" spans="1:2" x14ac:dyDescent="0.25">
      <c r="A3" s="3" t="s">
        <v>903</v>
      </c>
      <c r="B3" s="4"/>
    </row>
    <row r="4" spans="1:2" x14ac:dyDescent="0.25">
      <c r="A4" s="2">
        <v>2015</v>
      </c>
      <c r="B4" s="8">
        <v>1733</v>
      </c>
    </row>
    <row r="5" spans="1:2" x14ac:dyDescent="0.25">
      <c r="A5" s="2">
        <v>2016</v>
      </c>
      <c r="B5" s="7">
        <v>1381</v>
      </c>
    </row>
    <row r="6" spans="1:2" x14ac:dyDescent="0.25">
      <c r="A6" s="2">
        <v>2017</v>
      </c>
      <c r="B6" s="7">
        <v>1031</v>
      </c>
    </row>
    <row r="7" spans="1:2" x14ac:dyDescent="0.25">
      <c r="A7" s="2">
        <v>2018</v>
      </c>
      <c r="B7" s="4">
        <v>947</v>
      </c>
    </row>
    <row r="8" spans="1:2" x14ac:dyDescent="0.25">
      <c r="A8" s="2">
        <v>2019</v>
      </c>
      <c r="B8" s="4">
        <v>889</v>
      </c>
    </row>
    <row r="9" spans="1:2" x14ac:dyDescent="0.25">
      <c r="A9" s="2" t="s">
        <v>931</v>
      </c>
      <c r="B9" s="7">
        <v>5316</v>
      </c>
    </row>
    <row r="10" spans="1:2" x14ac:dyDescent="0.25">
      <c r="A10" s="2" t="s">
        <v>155</v>
      </c>
      <c r="B10" s="8">
        <v>11297</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1" width="36.5703125" bestFit="1" customWidth="1"/>
    <col min="2" max="2" width="2.5703125" customWidth="1"/>
    <col min="3" max="3" width="36.5703125" customWidth="1"/>
    <col min="4" max="4" width="11.5703125" customWidth="1"/>
    <col min="5" max="5" width="36.5703125" bestFit="1" customWidth="1"/>
    <col min="6" max="6" width="23.7109375" bestFit="1" customWidth="1"/>
    <col min="7" max="7" width="29" bestFit="1" customWidth="1"/>
    <col min="8" max="8" width="36.5703125" bestFit="1" customWidth="1"/>
    <col min="9" max="9" width="10.140625" bestFit="1" customWidth="1"/>
  </cols>
  <sheetData>
    <row r="1" spans="1:9" ht="30" customHeight="1" x14ac:dyDescent="0.25">
      <c r="A1" s="10" t="s">
        <v>148</v>
      </c>
      <c r="B1" s="10"/>
      <c r="C1" s="10" t="s">
        <v>149</v>
      </c>
      <c r="D1" s="10"/>
      <c r="E1" s="1" t="s">
        <v>150</v>
      </c>
      <c r="F1" s="1" t="s">
        <v>152</v>
      </c>
      <c r="G1" s="1" t="s">
        <v>153</v>
      </c>
      <c r="H1" s="1" t="s">
        <v>154</v>
      </c>
      <c r="I1" s="1" t="s">
        <v>155</v>
      </c>
    </row>
    <row r="2" spans="1:9" ht="30" customHeight="1" x14ac:dyDescent="0.25">
      <c r="A2" s="10" t="s">
        <v>73</v>
      </c>
      <c r="B2" s="10"/>
      <c r="C2" s="10"/>
      <c r="D2" s="10"/>
      <c r="E2" s="1" t="s">
        <v>151</v>
      </c>
      <c r="F2" s="1" t="s">
        <v>151</v>
      </c>
      <c r="G2" s="1" t="s">
        <v>151</v>
      </c>
      <c r="H2" s="1" t="s">
        <v>151</v>
      </c>
      <c r="I2" s="1" t="s">
        <v>151</v>
      </c>
    </row>
    <row r="3" spans="1:9" ht="17.25" x14ac:dyDescent="0.25">
      <c r="A3" s="2" t="s">
        <v>156</v>
      </c>
      <c r="B3" s="9"/>
      <c r="C3" s="4"/>
      <c r="D3" s="4"/>
      <c r="E3" s="8">
        <v>704698</v>
      </c>
      <c r="F3" s="8">
        <v>-102354</v>
      </c>
      <c r="G3" s="8">
        <v>-433016</v>
      </c>
      <c r="H3" s="8">
        <v>1683</v>
      </c>
      <c r="I3" s="8">
        <v>171011</v>
      </c>
    </row>
    <row r="4" spans="1:9" ht="30" x14ac:dyDescent="0.25">
      <c r="A4" s="2" t="s">
        <v>157</v>
      </c>
      <c r="B4" s="9" t="s">
        <v>64</v>
      </c>
      <c r="C4" s="7">
        <v>21087324</v>
      </c>
      <c r="D4" s="4"/>
      <c r="E4" s="4"/>
      <c r="F4" s="4"/>
      <c r="G4" s="4"/>
      <c r="H4" s="4"/>
      <c r="I4" s="4"/>
    </row>
    <row r="5" spans="1:9" ht="17.25" x14ac:dyDescent="0.25">
      <c r="A5" s="3" t="s">
        <v>158</v>
      </c>
      <c r="B5" s="9"/>
      <c r="C5" s="4"/>
      <c r="D5" s="4"/>
      <c r="E5" s="4"/>
      <c r="F5" s="4"/>
      <c r="G5" s="4"/>
      <c r="H5" s="4"/>
      <c r="I5" s="4"/>
    </row>
    <row r="6" spans="1:9" ht="17.25" x14ac:dyDescent="0.25">
      <c r="A6" s="2" t="s">
        <v>122</v>
      </c>
      <c r="B6" s="9"/>
      <c r="C6" s="4"/>
      <c r="D6" s="4"/>
      <c r="E6" s="4"/>
      <c r="F6" s="4"/>
      <c r="G6" s="7">
        <v>15059</v>
      </c>
      <c r="H6" s="4"/>
      <c r="I6" s="7">
        <v>15059</v>
      </c>
    </row>
    <row r="7" spans="1:9" ht="17.25" x14ac:dyDescent="0.25">
      <c r="A7" s="2" t="s">
        <v>146</v>
      </c>
      <c r="B7" s="9"/>
      <c r="C7" s="4"/>
      <c r="D7" s="4"/>
      <c r="E7" s="4"/>
      <c r="F7" s="4"/>
      <c r="G7" s="4"/>
      <c r="H7" s="7">
        <v>1482</v>
      </c>
      <c r="I7" s="7">
        <v>1482</v>
      </c>
    </row>
    <row r="8" spans="1:9" ht="30" x14ac:dyDescent="0.25">
      <c r="A8" s="2" t="s">
        <v>159</v>
      </c>
      <c r="B8" s="9" t="s">
        <v>64</v>
      </c>
      <c r="C8" s="7">
        <v>87098</v>
      </c>
      <c r="D8" s="4"/>
      <c r="E8" s="4"/>
      <c r="F8" s="4"/>
      <c r="G8" s="4"/>
      <c r="H8" s="4"/>
      <c r="I8" s="4"/>
    </row>
    <row r="9" spans="1:9" ht="17.25" x14ac:dyDescent="0.25">
      <c r="A9" s="2" t="s">
        <v>160</v>
      </c>
      <c r="B9" s="9"/>
      <c r="C9" s="4"/>
      <c r="D9" s="4"/>
      <c r="E9" s="4">
        <v>691</v>
      </c>
      <c r="F9" s="4"/>
      <c r="G9" s="4"/>
      <c r="H9" s="4"/>
      <c r="I9" s="4">
        <v>691</v>
      </c>
    </row>
    <row r="10" spans="1:9" ht="17.25" x14ac:dyDescent="0.25">
      <c r="A10" s="2" t="s">
        <v>161</v>
      </c>
      <c r="B10" s="9"/>
      <c r="C10" s="4"/>
      <c r="D10" s="4"/>
      <c r="E10" s="4"/>
      <c r="F10" s="4">
        <v>-43</v>
      </c>
      <c r="G10" s="4"/>
      <c r="H10" s="4"/>
      <c r="I10" s="4">
        <v>-43</v>
      </c>
    </row>
    <row r="11" spans="1:9" ht="30" x14ac:dyDescent="0.25">
      <c r="A11" s="2" t="s">
        <v>162</v>
      </c>
      <c r="B11" s="9" t="s">
        <v>64</v>
      </c>
      <c r="C11" s="7">
        <v>-4901</v>
      </c>
      <c r="D11" s="4"/>
      <c r="E11" s="4"/>
      <c r="F11" s="4"/>
      <c r="G11" s="4"/>
      <c r="H11" s="4"/>
      <c r="I11" s="4"/>
    </row>
    <row r="12" spans="1:9" ht="17.25" x14ac:dyDescent="0.25">
      <c r="A12" s="2" t="s">
        <v>163</v>
      </c>
      <c r="B12" s="9"/>
      <c r="C12" s="4"/>
      <c r="D12" s="4"/>
      <c r="E12" s="7">
        <v>705389</v>
      </c>
      <c r="F12" s="7">
        <v>-102397</v>
      </c>
      <c r="G12" s="7">
        <v>-417957</v>
      </c>
      <c r="H12" s="7">
        <v>3165</v>
      </c>
      <c r="I12" s="7">
        <v>188200</v>
      </c>
    </row>
    <row r="13" spans="1:9" ht="30" x14ac:dyDescent="0.25">
      <c r="A13" s="2" t="s">
        <v>164</v>
      </c>
      <c r="B13" s="9" t="s">
        <v>64</v>
      </c>
      <c r="C13" s="7">
        <v>21169521</v>
      </c>
      <c r="D13" s="4"/>
      <c r="E13" s="4"/>
      <c r="F13" s="4"/>
      <c r="G13" s="4"/>
      <c r="H13" s="4"/>
      <c r="I13" s="4"/>
    </row>
    <row r="14" spans="1:9" ht="17.25" x14ac:dyDescent="0.25">
      <c r="A14" s="3" t="s">
        <v>158</v>
      </c>
      <c r="B14" s="9"/>
      <c r="C14" s="4"/>
      <c r="D14" s="4"/>
      <c r="E14" s="4"/>
      <c r="F14" s="4"/>
      <c r="G14" s="4"/>
      <c r="H14" s="4"/>
      <c r="I14" s="4"/>
    </row>
    <row r="15" spans="1:9" ht="17.25" x14ac:dyDescent="0.25">
      <c r="A15" s="2" t="s">
        <v>122</v>
      </c>
      <c r="B15" s="9"/>
      <c r="C15" s="4"/>
      <c r="D15" s="4"/>
      <c r="E15" s="4"/>
      <c r="F15" s="4"/>
      <c r="G15" s="7">
        <v>14029</v>
      </c>
      <c r="H15" s="4"/>
      <c r="I15" s="7">
        <v>14029</v>
      </c>
    </row>
    <row r="16" spans="1:9" ht="17.25" x14ac:dyDescent="0.25">
      <c r="A16" s="2" t="s">
        <v>146</v>
      </c>
      <c r="B16" s="9"/>
      <c r="C16" s="4"/>
      <c r="D16" s="4"/>
      <c r="E16" s="4"/>
      <c r="F16" s="4"/>
      <c r="G16" s="4"/>
      <c r="H16" s="7">
        <v>-12119</v>
      </c>
      <c r="I16" s="7">
        <v>-12119</v>
      </c>
    </row>
    <row r="17" spans="1:9" ht="30" x14ac:dyDescent="0.25">
      <c r="A17" s="2" t="s">
        <v>159</v>
      </c>
      <c r="B17" s="9" t="s">
        <v>64</v>
      </c>
      <c r="C17" s="7">
        <v>155640</v>
      </c>
      <c r="D17" s="4"/>
      <c r="E17" s="4"/>
      <c r="F17" s="4"/>
      <c r="G17" s="4"/>
      <c r="H17" s="4"/>
      <c r="I17" s="4"/>
    </row>
    <row r="18" spans="1:9" ht="17.25" x14ac:dyDescent="0.25">
      <c r="A18" s="2" t="s">
        <v>160</v>
      </c>
      <c r="B18" s="9"/>
      <c r="C18" s="4"/>
      <c r="D18" s="4"/>
      <c r="E18" s="7">
        <v>1125</v>
      </c>
      <c r="F18" s="4"/>
      <c r="G18" s="4"/>
      <c r="H18" s="4"/>
      <c r="I18" s="7">
        <v>1125</v>
      </c>
    </row>
    <row r="19" spans="1:9" ht="17.25" x14ac:dyDescent="0.25">
      <c r="A19" s="2" t="s">
        <v>161</v>
      </c>
      <c r="B19" s="9"/>
      <c r="C19" s="4"/>
      <c r="D19" s="4"/>
      <c r="E19" s="4"/>
      <c r="F19" s="4">
        <v>-275</v>
      </c>
      <c r="G19" s="4"/>
      <c r="H19" s="4"/>
      <c r="I19" s="4">
        <v>-275</v>
      </c>
    </row>
    <row r="20" spans="1:9" ht="30" x14ac:dyDescent="0.25">
      <c r="A20" s="2" t="s">
        <v>162</v>
      </c>
      <c r="B20" s="9" t="s">
        <v>64</v>
      </c>
      <c r="C20" s="7">
        <v>-21454</v>
      </c>
      <c r="D20" s="4"/>
      <c r="E20" s="4"/>
      <c r="F20" s="4"/>
      <c r="G20" s="4"/>
      <c r="H20" s="4"/>
      <c r="I20" s="4"/>
    </row>
    <row r="21" spans="1:9" ht="17.25" x14ac:dyDescent="0.25">
      <c r="A21" s="2" t="s">
        <v>165</v>
      </c>
      <c r="B21" s="9"/>
      <c r="C21" s="4"/>
      <c r="D21" s="4"/>
      <c r="E21" s="4"/>
      <c r="F21" s="4"/>
      <c r="G21" s="7">
        <v>-1566</v>
      </c>
      <c r="H21" s="4"/>
      <c r="I21" s="7">
        <v>-1566</v>
      </c>
    </row>
    <row r="22" spans="1:9" ht="17.25" x14ac:dyDescent="0.25">
      <c r="A22" s="2" t="s">
        <v>166</v>
      </c>
      <c r="B22" s="9"/>
      <c r="C22" s="4"/>
      <c r="D22" s="4"/>
      <c r="E22" s="7">
        <v>706514</v>
      </c>
      <c r="F22" s="7">
        <v>-102672</v>
      </c>
      <c r="G22" s="7">
        <v>-405494</v>
      </c>
      <c r="H22" s="7">
        <v>-8954</v>
      </c>
      <c r="I22" s="7">
        <v>189394</v>
      </c>
    </row>
    <row r="23" spans="1:9" ht="30" x14ac:dyDescent="0.25">
      <c r="A23" s="2" t="s">
        <v>167</v>
      </c>
      <c r="B23" s="9"/>
      <c r="C23" s="7">
        <v>21303707</v>
      </c>
      <c r="D23" s="9" t="s">
        <v>64</v>
      </c>
      <c r="E23" s="4"/>
      <c r="F23" s="4"/>
      <c r="G23" s="4"/>
      <c r="H23" s="4"/>
      <c r="I23" s="7">
        <v>21303707</v>
      </c>
    </row>
    <row r="24" spans="1:9" ht="17.25" x14ac:dyDescent="0.25">
      <c r="A24" s="3" t="s">
        <v>158</v>
      </c>
      <c r="B24" s="9"/>
      <c r="C24" s="4"/>
      <c r="D24" s="4"/>
      <c r="E24" s="4"/>
      <c r="F24" s="4"/>
      <c r="G24" s="4"/>
      <c r="H24" s="4"/>
      <c r="I24" s="4"/>
    </row>
    <row r="25" spans="1:9" ht="17.25" x14ac:dyDescent="0.25">
      <c r="A25" s="2" t="s">
        <v>122</v>
      </c>
      <c r="B25" s="9"/>
      <c r="C25" s="4"/>
      <c r="D25" s="4"/>
      <c r="E25" s="4"/>
      <c r="F25" s="4"/>
      <c r="G25" s="7">
        <v>13512</v>
      </c>
      <c r="H25" s="4"/>
      <c r="I25" s="7">
        <v>13512</v>
      </c>
    </row>
    <row r="26" spans="1:9" ht="17.25" x14ac:dyDescent="0.25">
      <c r="A26" s="2" t="s">
        <v>146</v>
      </c>
      <c r="B26" s="9"/>
      <c r="C26" s="4"/>
      <c r="D26" s="4"/>
      <c r="E26" s="4"/>
      <c r="F26" s="4"/>
      <c r="G26" s="4"/>
      <c r="H26" s="7">
        <v>5827</v>
      </c>
      <c r="I26" s="7">
        <v>5827</v>
      </c>
    </row>
    <row r="27" spans="1:9" ht="30" x14ac:dyDescent="0.25">
      <c r="A27" s="2" t="s">
        <v>159</v>
      </c>
      <c r="B27" s="9" t="s">
        <v>64</v>
      </c>
      <c r="C27" s="7">
        <v>357742</v>
      </c>
      <c r="D27" s="4"/>
      <c r="E27" s="4"/>
      <c r="F27" s="4"/>
      <c r="G27" s="4"/>
      <c r="H27" s="4"/>
      <c r="I27" s="4"/>
    </row>
    <row r="28" spans="1:9" ht="17.25" x14ac:dyDescent="0.25">
      <c r="A28" s="2" t="s">
        <v>160</v>
      </c>
      <c r="B28" s="9"/>
      <c r="C28" s="4"/>
      <c r="D28" s="4"/>
      <c r="E28" s="7">
        <v>2454</v>
      </c>
      <c r="F28" s="4"/>
      <c r="G28" s="4"/>
      <c r="H28" s="4"/>
      <c r="I28" s="7">
        <v>2454</v>
      </c>
    </row>
    <row r="29" spans="1:9" ht="17.25" x14ac:dyDescent="0.25">
      <c r="A29" s="2" t="s">
        <v>161</v>
      </c>
      <c r="B29" s="9"/>
      <c r="C29" s="4"/>
      <c r="D29" s="4"/>
      <c r="E29" s="4"/>
      <c r="F29" s="4">
        <v>-455</v>
      </c>
      <c r="G29" s="4"/>
      <c r="H29" s="4"/>
      <c r="I29" s="4">
        <v>-455</v>
      </c>
    </row>
    <row r="30" spans="1:9" ht="30" x14ac:dyDescent="0.25">
      <c r="A30" s="2" t="s">
        <v>162</v>
      </c>
      <c r="B30" s="9" t="s">
        <v>64</v>
      </c>
      <c r="C30" s="7">
        <v>-32576</v>
      </c>
      <c r="D30" s="4"/>
      <c r="E30" s="4"/>
      <c r="F30" s="4"/>
      <c r="G30" s="4"/>
      <c r="H30" s="4"/>
      <c r="I30" s="4"/>
    </row>
    <row r="31" spans="1:9" ht="17.25" x14ac:dyDescent="0.25">
      <c r="A31" s="2" t="s">
        <v>168</v>
      </c>
      <c r="B31" s="9"/>
      <c r="C31" s="4"/>
      <c r="D31" s="4"/>
      <c r="E31" s="4">
        <v>397</v>
      </c>
      <c r="F31" s="4"/>
      <c r="G31" s="4"/>
      <c r="H31" s="4"/>
      <c r="I31" s="4">
        <v>397</v>
      </c>
    </row>
    <row r="32" spans="1:9" ht="17.25" x14ac:dyDescent="0.25">
      <c r="A32" s="2" t="s">
        <v>165</v>
      </c>
      <c r="B32" s="9"/>
      <c r="C32" s="4"/>
      <c r="D32" s="4"/>
      <c r="E32" s="4"/>
      <c r="F32" s="4"/>
      <c r="G32" s="7">
        <v>-4190</v>
      </c>
      <c r="H32" s="4"/>
      <c r="I32" s="7">
        <v>-4190</v>
      </c>
    </row>
    <row r="33" spans="1:9" ht="17.25" x14ac:dyDescent="0.25">
      <c r="A33" s="2" t="s">
        <v>169</v>
      </c>
      <c r="B33" s="9"/>
      <c r="C33" s="4"/>
      <c r="D33" s="4"/>
      <c r="E33" s="8">
        <v>709365</v>
      </c>
      <c r="F33" s="8">
        <v>-103127</v>
      </c>
      <c r="G33" s="8">
        <v>-396172</v>
      </c>
      <c r="H33" s="8">
        <v>-3127</v>
      </c>
      <c r="I33" s="8">
        <v>206939</v>
      </c>
    </row>
    <row r="34" spans="1:9" ht="30" x14ac:dyDescent="0.25">
      <c r="A34" s="2" t="s">
        <v>170</v>
      </c>
      <c r="B34" s="9"/>
      <c r="C34" s="7">
        <v>21628873</v>
      </c>
      <c r="D34" s="9" t="s">
        <v>64</v>
      </c>
      <c r="E34" s="4"/>
      <c r="F34" s="4"/>
      <c r="G34" s="4"/>
      <c r="H34" s="4"/>
      <c r="I34" s="7">
        <v>21628873</v>
      </c>
    </row>
    <row r="35" spans="1:9" x14ac:dyDescent="0.25">
      <c r="A35" s="11"/>
      <c r="B35" s="11"/>
      <c r="C35" s="11"/>
      <c r="D35" s="11"/>
      <c r="E35" s="11"/>
      <c r="F35" s="11"/>
      <c r="G35" s="11"/>
      <c r="H35" s="11"/>
    </row>
    <row r="36" spans="1:9" ht="15" customHeight="1" x14ac:dyDescent="0.25">
      <c r="A36" s="2" t="s">
        <v>64</v>
      </c>
      <c r="B36" s="12" t="s">
        <v>171</v>
      </c>
      <c r="C36" s="12"/>
      <c r="D36" s="12"/>
      <c r="E36" s="12"/>
      <c r="F36" s="12"/>
      <c r="G36" s="12"/>
      <c r="H36" s="12"/>
    </row>
  </sheetData>
  <mergeCells count="5">
    <mergeCell ref="A1:B1"/>
    <mergeCell ref="A2:B2"/>
    <mergeCell ref="C1:D2"/>
    <mergeCell ref="A35:H35"/>
    <mergeCell ref="B36:H36"/>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60" x14ac:dyDescent="0.25">
      <c r="A1" s="1" t="s">
        <v>2029</v>
      </c>
      <c r="B1" s="1" t="s">
        <v>2</v>
      </c>
      <c r="C1" s="1"/>
    </row>
    <row r="2" spans="1:3" ht="30" x14ac:dyDescent="0.25">
      <c r="A2" s="1" t="s">
        <v>134</v>
      </c>
      <c r="B2" s="1" t="s">
        <v>3</v>
      </c>
      <c r="C2" s="1" t="s">
        <v>30</v>
      </c>
    </row>
    <row r="3" spans="1:3" ht="30" x14ac:dyDescent="0.25">
      <c r="A3" s="3" t="s">
        <v>2030</v>
      </c>
      <c r="B3" s="4"/>
      <c r="C3" s="4"/>
    </row>
    <row r="4" spans="1:3" x14ac:dyDescent="0.25">
      <c r="A4" s="2" t="s">
        <v>2031</v>
      </c>
      <c r="B4" s="8">
        <v>7154</v>
      </c>
      <c r="C4" s="8">
        <v>6530</v>
      </c>
    </row>
    <row r="5" spans="1:3" x14ac:dyDescent="0.25">
      <c r="A5" s="2" t="s">
        <v>2032</v>
      </c>
      <c r="B5" s="4"/>
      <c r="C5" s="4"/>
    </row>
    <row r="6" spans="1:3" ht="30" x14ac:dyDescent="0.25">
      <c r="A6" s="3" t="s">
        <v>2030</v>
      </c>
      <c r="B6" s="4"/>
      <c r="C6" s="4"/>
    </row>
    <row r="7" spans="1:3" x14ac:dyDescent="0.25">
      <c r="A7" s="2" t="s">
        <v>1102</v>
      </c>
      <c r="B7" s="7">
        <v>62975</v>
      </c>
      <c r="C7" s="7">
        <v>62975</v>
      </c>
    </row>
    <row r="8" spans="1:3" ht="30" x14ac:dyDescent="0.25">
      <c r="A8" s="2" t="s">
        <v>2033</v>
      </c>
      <c r="B8" s="7">
        <v>-60708</v>
      </c>
      <c r="C8" s="7">
        <v>-58611</v>
      </c>
    </row>
    <row r="9" spans="1:3" x14ac:dyDescent="0.25">
      <c r="A9" s="2" t="s">
        <v>2031</v>
      </c>
      <c r="B9" s="7">
        <v>2267</v>
      </c>
      <c r="C9" s="7">
        <v>4364</v>
      </c>
    </row>
    <row r="10" spans="1:3" ht="30" x14ac:dyDescent="0.25">
      <c r="A10" s="2" t="s">
        <v>2034</v>
      </c>
      <c r="B10" s="4"/>
      <c r="C10" s="4"/>
    </row>
    <row r="11" spans="1:3" ht="30" x14ac:dyDescent="0.25">
      <c r="A11" s="3" t="s">
        <v>2030</v>
      </c>
      <c r="B11" s="4"/>
      <c r="C11" s="4"/>
    </row>
    <row r="12" spans="1:3" x14ac:dyDescent="0.25">
      <c r="A12" s="2" t="s">
        <v>2035</v>
      </c>
      <c r="B12" s="4" t="s">
        <v>1831</v>
      </c>
      <c r="C12" s="4"/>
    </row>
    <row r="13" spans="1:3" ht="30" x14ac:dyDescent="0.25">
      <c r="A13" s="2" t="s">
        <v>2036</v>
      </c>
      <c r="B13" s="4"/>
      <c r="C13" s="4"/>
    </row>
    <row r="14" spans="1:3" ht="30" x14ac:dyDescent="0.25">
      <c r="A14" s="3" t="s">
        <v>2030</v>
      </c>
      <c r="B14" s="4"/>
      <c r="C14" s="4"/>
    </row>
    <row r="15" spans="1:3" x14ac:dyDescent="0.25">
      <c r="A15" s="2" t="s">
        <v>2035</v>
      </c>
      <c r="B15" s="4" t="s">
        <v>2037</v>
      </c>
      <c r="C15" s="4"/>
    </row>
    <row r="16" spans="1:3" x14ac:dyDescent="0.25">
      <c r="A16" s="2" t="s">
        <v>1820</v>
      </c>
      <c r="B16" s="4"/>
      <c r="C16" s="4"/>
    </row>
    <row r="17" spans="1:3" ht="30" x14ac:dyDescent="0.25">
      <c r="A17" s="3" t="s">
        <v>2030</v>
      </c>
      <c r="B17" s="4"/>
      <c r="C17" s="4"/>
    </row>
    <row r="18" spans="1:3" x14ac:dyDescent="0.25">
      <c r="A18" s="2" t="s">
        <v>1102</v>
      </c>
      <c r="B18" s="7">
        <v>5654</v>
      </c>
      <c r="C18" s="7">
        <v>2524</v>
      </c>
    </row>
    <row r="19" spans="1:3" ht="30" x14ac:dyDescent="0.25">
      <c r="A19" s="2" t="s">
        <v>2033</v>
      </c>
      <c r="B19" s="4">
        <v>-767</v>
      </c>
      <c r="C19" s="4">
        <v>-358</v>
      </c>
    </row>
    <row r="20" spans="1:3" x14ac:dyDescent="0.25">
      <c r="A20" s="2" t="s">
        <v>2031</v>
      </c>
      <c r="B20" s="8">
        <v>4887</v>
      </c>
      <c r="C20" s="8">
        <v>2166</v>
      </c>
    </row>
    <row r="21" spans="1:3" x14ac:dyDescent="0.25">
      <c r="A21" s="2" t="s">
        <v>2035</v>
      </c>
      <c r="B21" s="4" t="s">
        <v>949</v>
      </c>
      <c r="C21" s="4"/>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2038</v>
      </c>
      <c r="B1" s="10" t="s">
        <v>2</v>
      </c>
      <c r="C1" s="10"/>
      <c r="D1" s="10"/>
    </row>
    <row r="2" spans="1:4" ht="30" x14ac:dyDescent="0.25">
      <c r="A2" s="1" t="s">
        <v>134</v>
      </c>
      <c r="B2" s="1" t="s">
        <v>3</v>
      </c>
      <c r="C2" s="1" t="s">
        <v>30</v>
      </c>
      <c r="D2" s="1" t="s">
        <v>83</v>
      </c>
    </row>
    <row r="3" spans="1:4" x14ac:dyDescent="0.25">
      <c r="A3" s="3" t="s">
        <v>936</v>
      </c>
      <c r="B3" s="4"/>
      <c r="C3" s="4"/>
      <c r="D3" s="4"/>
    </row>
    <row r="4" spans="1:4" x14ac:dyDescent="0.25">
      <c r="A4" s="2">
        <v>2015</v>
      </c>
      <c r="B4" s="8">
        <v>1981</v>
      </c>
      <c r="C4" s="4"/>
      <c r="D4" s="4"/>
    </row>
    <row r="5" spans="1:4" x14ac:dyDescent="0.25">
      <c r="A5" s="2">
        <v>2016</v>
      </c>
      <c r="B5" s="4">
        <v>958</v>
      </c>
      <c r="C5" s="4"/>
      <c r="D5" s="4"/>
    </row>
    <row r="6" spans="1:4" x14ac:dyDescent="0.25">
      <c r="A6" s="2">
        <v>2017</v>
      </c>
      <c r="B6" s="4">
        <v>794</v>
      </c>
      <c r="C6" s="4"/>
      <c r="D6" s="4"/>
    </row>
    <row r="7" spans="1:4" x14ac:dyDescent="0.25">
      <c r="A7" s="2">
        <v>2018</v>
      </c>
      <c r="B7" s="4">
        <v>718</v>
      </c>
      <c r="C7" s="4"/>
      <c r="D7" s="4"/>
    </row>
    <row r="8" spans="1:4" x14ac:dyDescent="0.25">
      <c r="A8" s="2">
        <v>2019</v>
      </c>
      <c r="B8" s="4">
        <v>641</v>
      </c>
      <c r="C8" s="4"/>
      <c r="D8" s="4"/>
    </row>
    <row r="9" spans="1:4" x14ac:dyDescent="0.25">
      <c r="A9" s="2" t="s">
        <v>931</v>
      </c>
      <c r="B9" s="7">
        <v>2062</v>
      </c>
      <c r="C9" s="4"/>
      <c r="D9" s="4"/>
    </row>
    <row r="10" spans="1:4" x14ac:dyDescent="0.25">
      <c r="A10" s="2" t="s">
        <v>2031</v>
      </c>
      <c r="B10" s="7">
        <v>7154</v>
      </c>
      <c r="C10" s="7">
        <v>6530</v>
      </c>
      <c r="D10" s="4"/>
    </row>
    <row r="11" spans="1:4" x14ac:dyDescent="0.25">
      <c r="A11" s="2" t="s">
        <v>2039</v>
      </c>
      <c r="B11" s="8">
        <v>2506</v>
      </c>
      <c r="C11" s="8">
        <v>2818</v>
      </c>
      <c r="D11" s="8">
        <v>3138</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2040</v>
      </c>
      <c r="B1" s="1" t="s">
        <v>3</v>
      </c>
      <c r="C1" s="1" t="s">
        <v>30</v>
      </c>
    </row>
    <row r="2" spans="1:3" x14ac:dyDescent="0.25">
      <c r="A2" s="3" t="s">
        <v>967</v>
      </c>
      <c r="B2" s="4"/>
      <c r="C2" s="4"/>
    </row>
    <row r="3" spans="1:3" ht="30" x14ac:dyDescent="0.25">
      <c r="A3" s="2" t="s">
        <v>2041</v>
      </c>
      <c r="B3" s="8">
        <v>21626000</v>
      </c>
      <c r="C3" s="8">
        <v>20666000</v>
      </c>
    </row>
    <row r="4" spans="1:3" x14ac:dyDescent="0.25">
      <c r="A4" s="2" t="s">
        <v>2042</v>
      </c>
      <c r="B4" s="8">
        <v>38244000</v>
      </c>
      <c r="C4" s="8">
        <v>20628000</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2043</v>
      </c>
      <c r="B1" s="10" t="s">
        <v>3</v>
      </c>
      <c r="C1" s="10" t="s">
        <v>30</v>
      </c>
    </row>
    <row r="2" spans="1:3" ht="30" x14ac:dyDescent="0.25">
      <c r="A2" s="1" t="s">
        <v>134</v>
      </c>
      <c r="B2" s="10"/>
      <c r="C2" s="10"/>
    </row>
    <row r="3" spans="1:3" x14ac:dyDescent="0.25">
      <c r="A3" s="3" t="s">
        <v>967</v>
      </c>
      <c r="B3" s="4"/>
      <c r="C3" s="4"/>
    </row>
    <row r="4" spans="1:3" x14ac:dyDescent="0.25">
      <c r="A4" s="2">
        <v>2015</v>
      </c>
      <c r="B4" s="8">
        <v>103960</v>
      </c>
      <c r="C4" s="4"/>
    </row>
    <row r="5" spans="1:3" x14ac:dyDescent="0.25">
      <c r="A5" s="2">
        <v>2016</v>
      </c>
      <c r="B5" s="7">
        <v>11730</v>
      </c>
      <c r="C5" s="4"/>
    </row>
    <row r="6" spans="1:3" x14ac:dyDescent="0.25">
      <c r="A6" s="2">
        <v>2017</v>
      </c>
      <c r="B6" s="7">
        <v>39498</v>
      </c>
      <c r="C6" s="4"/>
    </row>
    <row r="7" spans="1:3" x14ac:dyDescent="0.25">
      <c r="A7" s="2">
        <v>2018</v>
      </c>
      <c r="B7" s="7">
        <v>24194</v>
      </c>
      <c r="C7" s="4"/>
    </row>
    <row r="8" spans="1:3" x14ac:dyDescent="0.25">
      <c r="A8" s="2">
        <v>2019</v>
      </c>
      <c r="B8" s="7">
        <v>12492</v>
      </c>
      <c r="C8" s="4"/>
    </row>
    <row r="9" spans="1:3" x14ac:dyDescent="0.25">
      <c r="A9" s="2" t="s">
        <v>2044</v>
      </c>
      <c r="B9" s="8">
        <v>191874</v>
      </c>
      <c r="C9" s="8">
        <v>180106</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2045</v>
      </c>
      <c r="B1" s="1" t="s">
        <v>3</v>
      </c>
      <c r="C1" s="1" t="s">
        <v>30</v>
      </c>
    </row>
    <row r="2" spans="1:3" ht="30" x14ac:dyDescent="0.25">
      <c r="A2" s="3" t="s">
        <v>2046</v>
      </c>
      <c r="B2" s="4"/>
      <c r="C2" s="4"/>
    </row>
    <row r="3" spans="1:3" ht="30" x14ac:dyDescent="0.25">
      <c r="A3" s="2" t="s">
        <v>2047</v>
      </c>
      <c r="B3" s="8">
        <v>33508000</v>
      </c>
      <c r="C3" s="8">
        <v>24284000</v>
      </c>
    </row>
    <row r="4" spans="1:3" ht="30" x14ac:dyDescent="0.25">
      <c r="A4" s="2" t="s">
        <v>2048</v>
      </c>
      <c r="B4" s="4"/>
      <c r="C4" s="4"/>
    </row>
    <row r="5" spans="1:3" ht="30" x14ac:dyDescent="0.25">
      <c r="A5" s="3" t="s">
        <v>2046</v>
      </c>
      <c r="B5" s="4"/>
      <c r="C5" s="4"/>
    </row>
    <row r="6" spans="1:3" ht="30" x14ac:dyDescent="0.25">
      <c r="A6" s="2" t="s">
        <v>2047</v>
      </c>
      <c r="B6" s="8">
        <v>40676000</v>
      </c>
      <c r="C6" s="8">
        <v>30494000</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2049</v>
      </c>
      <c r="B1" s="10" t="s">
        <v>3</v>
      </c>
      <c r="C1" s="10" t="s">
        <v>30</v>
      </c>
    </row>
    <row r="2" spans="1:3" ht="30" x14ac:dyDescent="0.25">
      <c r="A2" s="1" t="s">
        <v>134</v>
      </c>
      <c r="B2" s="10"/>
      <c r="C2" s="10"/>
    </row>
    <row r="3" spans="1:3" ht="30" x14ac:dyDescent="0.25">
      <c r="A3" s="3" t="s">
        <v>979</v>
      </c>
      <c r="B3" s="4"/>
      <c r="C3" s="4"/>
    </row>
    <row r="4" spans="1:3" x14ac:dyDescent="0.25">
      <c r="A4" s="2" t="s">
        <v>984</v>
      </c>
      <c r="B4" s="8">
        <v>33508</v>
      </c>
      <c r="C4" s="8">
        <v>24284</v>
      </c>
    </row>
    <row r="5" spans="1:3" ht="30" x14ac:dyDescent="0.25">
      <c r="A5" s="2" t="s">
        <v>987</v>
      </c>
      <c r="B5" s="247">
        <v>1.9E-3</v>
      </c>
      <c r="C5" s="247">
        <v>1.6000000000000001E-3</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2050</v>
      </c>
      <c r="B1" s="10" t="s">
        <v>2</v>
      </c>
      <c r="C1" s="10"/>
      <c r="D1" s="10"/>
    </row>
    <row r="2" spans="1:4" ht="30" x14ac:dyDescent="0.25">
      <c r="A2" s="1" t="s">
        <v>134</v>
      </c>
      <c r="B2" s="1" t="s">
        <v>3</v>
      </c>
      <c r="C2" s="1" t="s">
        <v>30</v>
      </c>
      <c r="D2" s="1" t="s">
        <v>83</v>
      </c>
    </row>
    <row r="3" spans="1:4" ht="30" x14ac:dyDescent="0.25">
      <c r="A3" s="3" t="s">
        <v>979</v>
      </c>
      <c r="B3" s="4"/>
      <c r="C3" s="4"/>
      <c r="D3" s="4"/>
    </row>
    <row r="4" spans="1:4" x14ac:dyDescent="0.25">
      <c r="A4" s="2" t="s">
        <v>994</v>
      </c>
      <c r="B4" s="8">
        <v>24399</v>
      </c>
      <c r="C4" s="8">
        <v>36357</v>
      </c>
      <c r="D4" s="8">
        <v>41953</v>
      </c>
    </row>
    <row r="5" spans="1:4" x14ac:dyDescent="0.25">
      <c r="A5" s="2" t="s">
        <v>998</v>
      </c>
      <c r="B5" s="247">
        <v>1.6000000000000001E-3</v>
      </c>
      <c r="C5" s="247">
        <v>1.2999999999999999E-3</v>
      </c>
      <c r="D5" s="247">
        <v>1.6000000000000001E-3</v>
      </c>
    </row>
    <row r="6" spans="1:4" ht="30" x14ac:dyDescent="0.25">
      <c r="A6" s="2" t="s">
        <v>1000</v>
      </c>
      <c r="B6" s="8">
        <v>33508</v>
      </c>
      <c r="C6" s="8">
        <v>62021</v>
      </c>
      <c r="D6" s="8">
        <v>89959</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x14ac:dyDescent="0.25">
      <c r="A1" s="10" t="s">
        <v>2051</v>
      </c>
      <c r="B1" s="1" t="s">
        <v>1844</v>
      </c>
      <c r="C1" s="1"/>
    </row>
    <row r="2" spans="1:3" x14ac:dyDescent="0.25">
      <c r="A2" s="10"/>
      <c r="B2" s="1" t="s">
        <v>3</v>
      </c>
      <c r="C2" s="1" t="s">
        <v>30</v>
      </c>
    </row>
    <row r="3" spans="1:3" x14ac:dyDescent="0.25">
      <c r="A3" s="3" t="s">
        <v>2052</v>
      </c>
      <c r="B3" s="4"/>
      <c r="C3" s="4"/>
    </row>
    <row r="4" spans="1:3" x14ac:dyDescent="0.25">
      <c r="A4" s="2" t="s">
        <v>2053</v>
      </c>
      <c r="B4" s="8">
        <v>20000000</v>
      </c>
      <c r="C4" s="8">
        <v>110000000</v>
      </c>
    </row>
    <row r="5" spans="1:3" x14ac:dyDescent="0.25">
      <c r="A5" s="2" t="s">
        <v>2054</v>
      </c>
      <c r="B5" s="7">
        <v>160300000</v>
      </c>
      <c r="C5" s="7">
        <v>130000000</v>
      </c>
    </row>
    <row r="6" spans="1:3" x14ac:dyDescent="0.25">
      <c r="A6" s="2" t="s">
        <v>2055</v>
      </c>
      <c r="B6" s="7">
        <v>20000000</v>
      </c>
      <c r="C6" s="4"/>
    </row>
    <row r="7" spans="1:3" x14ac:dyDescent="0.25">
      <c r="A7" s="2" t="s">
        <v>2056</v>
      </c>
      <c r="B7" s="247">
        <v>3.0700000000000002E-2</v>
      </c>
      <c r="C7" s="4"/>
    </row>
    <row r="8" spans="1:3" ht="30" x14ac:dyDescent="0.25">
      <c r="A8" s="2" t="s">
        <v>2057</v>
      </c>
      <c r="B8" s="7">
        <v>90000000</v>
      </c>
      <c r="C8" s="4"/>
    </row>
    <row r="9" spans="1:3" x14ac:dyDescent="0.25">
      <c r="A9" s="2" t="s">
        <v>2058</v>
      </c>
      <c r="B9" s="7">
        <v>140300000</v>
      </c>
      <c r="C9" s="7">
        <v>20000000</v>
      </c>
    </row>
    <row r="10" spans="1:3" ht="30" x14ac:dyDescent="0.25">
      <c r="A10" s="2" t="s">
        <v>2059</v>
      </c>
      <c r="B10" s="7">
        <v>385584000</v>
      </c>
      <c r="C10" s="7">
        <v>339727000</v>
      </c>
    </row>
    <row r="11" spans="1:3" ht="30" x14ac:dyDescent="0.25">
      <c r="A11" s="2" t="s">
        <v>2060</v>
      </c>
      <c r="B11" s="7">
        <v>225284000</v>
      </c>
      <c r="C11" s="7">
        <v>209727000</v>
      </c>
    </row>
    <row r="12" spans="1:3" x14ac:dyDescent="0.25">
      <c r="A12" s="2" t="s">
        <v>2061</v>
      </c>
      <c r="B12" s="247">
        <v>2.5000000000000001E-3</v>
      </c>
      <c r="C12" s="4"/>
    </row>
    <row r="13" spans="1:3" x14ac:dyDescent="0.25">
      <c r="A13" s="2" t="s">
        <v>2062</v>
      </c>
      <c r="B13" s="4"/>
      <c r="C13" s="4"/>
    </row>
    <row r="14" spans="1:3" x14ac:dyDescent="0.25">
      <c r="A14" s="3" t="s">
        <v>2052</v>
      </c>
      <c r="B14" s="4"/>
      <c r="C14" s="4"/>
    </row>
    <row r="15" spans="1:3" x14ac:dyDescent="0.25">
      <c r="A15" s="2" t="s">
        <v>2053</v>
      </c>
      <c r="B15" s="8">
        <v>20000000</v>
      </c>
      <c r="C15" s="8">
        <v>110000000</v>
      </c>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2063</v>
      </c>
      <c r="B1" s="1" t="s">
        <v>3</v>
      </c>
      <c r="C1" s="1" t="s">
        <v>30</v>
      </c>
    </row>
    <row r="2" spans="1:3" x14ac:dyDescent="0.25">
      <c r="A2" s="3" t="s">
        <v>2052</v>
      </c>
      <c r="B2" s="4"/>
      <c r="C2" s="4"/>
    </row>
    <row r="3" spans="1:3" x14ac:dyDescent="0.25">
      <c r="A3" s="2" t="s">
        <v>2064</v>
      </c>
      <c r="B3" s="8">
        <v>140300000</v>
      </c>
      <c r="C3" s="8">
        <v>20000000</v>
      </c>
    </row>
    <row r="4" spans="1:3" x14ac:dyDescent="0.25">
      <c r="A4" s="2" t="s">
        <v>1358</v>
      </c>
      <c r="B4" s="7">
        <v>20000000</v>
      </c>
      <c r="C4" s="7">
        <v>110000000</v>
      </c>
    </row>
    <row r="5" spans="1:3" x14ac:dyDescent="0.25">
      <c r="A5" s="2" t="s">
        <v>1020</v>
      </c>
      <c r="B5" s="7">
        <v>160300000</v>
      </c>
      <c r="C5" s="7">
        <v>130000000</v>
      </c>
    </row>
    <row r="6" spans="1:3" x14ac:dyDescent="0.25">
      <c r="A6" s="2" t="s">
        <v>2065</v>
      </c>
      <c r="B6" s="4"/>
      <c r="C6" s="4"/>
    </row>
    <row r="7" spans="1:3" x14ac:dyDescent="0.25">
      <c r="A7" s="3" t="s">
        <v>2052</v>
      </c>
      <c r="B7" s="4"/>
      <c r="C7" s="4"/>
    </row>
    <row r="8" spans="1:3" x14ac:dyDescent="0.25">
      <c r="A8" s="2" t="s">
        <v>2064</v>
      </c>
      <c r="B8" s="7">
        <v>140300000</v>
      </c>
      <c r="C8" s="7">
        <v>20000000</v>
      </c>
    </row>
    <row r="9" spans="1:3" x14ac:dyDescent="0.25">
      <c r="A9" s="2" t="s">
        <v>2066</v>
      </c>
      <c r="B9" s="247">
        <v>2.5000000000000001E-3</v>
      </c>
      <c r="C9" s="247">
        <v>1.9E-3</v>
      </c>
    </row>
    <row r="10" spans="1:3" x14ac:dyDescent="0.25">
      <c r="A10" s="2" t="s">
        <v>2067</v>
      </c>
      <c r="B10" s="7">
        <v>385584000</v>
      </c>
      <c r="C10" s="7">
        <v>339727000</v>
      </c>
    </row>
    <row r="11" spans="1:3" x14ac:dyDescent="0.25">
      <c r="A11" s="2" t="s">
        <v>2062</v>
      </c>
      <c r="B11" s="4"/>
      <c r="C11" s="4"/>
    </row>
    <row r="12" spans="1:3" x14ac:dyDescent="0.25">
      <c r="A12" s="3" t="s">
        <v>2052</v>
      </c>
      <c r="B12" s="4"/>
      <c r="C12" s="4"/>
    </row>
    <row r="13" spans="1:3" x14ac:dyDescent="0.25">
      <c r="A13" s="2" t="s">
        <v>1358</v>
      </c>
      <c r="B13" s="8">
        <v>20000000</v>
      </c>
      <c r="C13" s="8">
        <v>110000000</v>
      </c>
    </row>
    <row r="14" spans="1:3" ht="30" x14ac:dyDescent="0.25">
      <c r="A14" s="2" t="s">
        <v>2068</v>
      </c>
      <c r="B14" s="247">
        <v>2.52E-2</v>
      </c>
      <c r="C14" s="247">
        <v>2.52E-2</v>
      </c>
    </row>
    <row r="15" spans="1:3" ht="30" x14ac:dyDescent="0.25">
      <c r="A15" s="2" t="s">
        <v>2069</v>
      </c>
      <c r="B15" s="4"/>
      <c r="C15" s="247">
        <v>3.1699999999999999E-2</v>
      </c>
    </row>
    <row r="16" spans="1:3" ht="30" x14ac:dyDescent="0.25">
      <c r="A16" s="2" t="s">
        <v>2070</v>
      </c>
      <c r="B16" s="4"/>
      <c r="C16" s="4">
        <v>2017</v>
      </c>
    </row>
    <row r="17" spans="1:3" x14ac:dyDescent="0.25">
      <c r="A17" s="2" t="s">
        <v>2071</v>
      </c>
      <c r="B17" s="4"/>
      <c r="C17" s="4">
        <v>2018</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2072</v>
      </c>
      <c r="B1" s="10" t="s">
        <v>2</v>
      </c>
      <c r="C1" s="10"/>
    </row>
    <row r="2" spans="1:3" ht="30" x14ac:dyDescent="0.25">
      <c r="A2" s="1" t="s">
        <v>134</v>
      </c>
      <c r="B2" s="1" t="s">
        <v>3</v>
      </c>
      <c r="C2" s="1" t="s">
        <v>30</v>
      </c>
    </row>
    <row r="3" spans="1:3" x14ac:dyDescent="0.25">
      <c r="A3" s="2" t="s">
        <v>2065</v>
      </c>
      <c r="B3" s="4"/>
      <c r="C3" s="4"/>
    </row>
    <row r="4" spans="1:3" ht="30" x14ac:dyDescent="0.25">
      <c r="A4" s="3" t="s">
        <v>2073</v>
      </c>
      <c r="B4" s="4"/>
      <c r="C4" s="4"/>
    </row>
    <row r="5" spans="1:3" x14ac:dyDescent="0.25">
      <c r="A5" s="2" t="s">
        <v>994</v>
      </c>
      <c r="B5" s="8">
        <v>48327</v>
      </c>
      <c r="C5" s="8">
        <v>34570</v>
      </c>
    </row>
    <row r="6" spans="1:3" x14ac:dyDescent="0.25">
      <c r="A6" s="2" t="s">
        <v>2074</v>
      </c>
      <c r="B6" s="247">
        <v>2.3E-3</v>
      </c>
      <c r="C6" s="247">
        <v>1.9E-3</v>
      </c>
    </row>
    <row r="7" spans="1:3" ht="30" x14ac:dyDescent="0.25">
      <c r="A7" s="2" t="s">
        <v>1000</v>
      </c>
      <c r="B7" s="8">
        <v>140300</v>
      </c>
      <c r="C7" s="8">
        <v>92568</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10" t="s">
        <v>172</v>
      </c>
      <c r="B1" s="1" t="s">
        <v>130</v>
      </c>
    </row>
    <row r="2" spans="1:2" x14ac:dyDescent="0.25">
      <c r="A2" s="10"/>
      <c r="B2" s="13">
        <v>41414</v>
      </c>
    </row>
    <row r="3" spans="1:2" ht="30" x14ac:dyDescent="0.25">
      <c r="A3" s="3" t="s">
        <v>173</v>
      </c>
      <c r="B3" s="4"/>
    </row>
    <row r="4" spans="1:2" x14ac:dyDescent="0.25">
      <c r="A4" s="2" t="s">
        <v>132</v>
      </c>
      <c r="B4" s="4">
        <v>0.2</v>
      </c>
    </row>
  </sheetData>
  <mergeCells count="1">
    <mergeCell ref="A1:A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0" t="s">
        <v>2075</v>
      </c>
      <c r="B1" s="1" t="s">
        <v>2</v>
      </c>
      <c r="C1" s="1"/>
    </row>
    <row r="2" spans="1:3" x14ac:dyDescent="0.25">
      <c r="A2" s="10"/>
      <c r="B2" s="1" t="s">
        <v>3</v>
      </c>
      <c r="C2" s="1" t="s">
        <v>30</v>
      </c>
    </row>
    <row r="3" spans="1:3" x14ac:dyDescent="0.25">
      <c r="A3" s="3" t="s">
        <v>2076</v>
      </c>
      <c r="B3" s="4"/>
      <c r="C3" s="4"/>
    </row>
    <row r="4" spans="1:3" x14ac:dyDescent="0.25">
      <c r="A4" s="2" t="s">
        <v>2077</v>
      </c>
      <c r="B4" s="7">
        <v>1419000</v>
      </c>
      <c r="C4" s="8">
        <v>61000</v>
      </c>
    </row>
    <row r="5" spans="1:3" x14ac:dyDescent="0.25">
      <c r="A5" s="2" t="s">
        <v>2078</v>
      </c>
      <c r="B5" s="4"/>
      <c r="C5" s="4">
        <v>0</v>
      </c>
    </row>
    <row r="6" spans="1:3" x14ac:dyDescent="0.25">
      <c r="A6" s="2" t="s">
        <v>2079</v>
      </c>
      <c r="B6" s="4"/>
      <c r="C6" s="4"/>
    </row>
    <row r="7" spans="1:3" x14ac:dyDescent="0.25">
      <c r="A7" s="3" t="s">
        <v>2076</v>
      </c>
      <c r="B7" s="4"/>
      <c r="C7" s="4"/>
    </row>
    <row r="8" spans="1:3" x14ac:dyDescent="0.25">
      <c r="A8" s="2" t="s">
        <v>2080</v>
      </c>
      <c r="B8" s="7">
        <v>1768000</v>
      </c>
      <c r="C8" s="4"/>
    </row>
    <row r="9" spans="1:3" x14ac:dyDescent="0.25">
      <c r="A9" s="2" t="s">
        <v>2081</v>
      </c>
      <c r="B9" s="7">
        <v>52766000</v>
      </c>
      <c r="C9" s="4"/>
    </row>
    <row r="10" spans="1:3" x14ac:dyDescent="0.25">
      <c r="A10" s="2" t="s">
        <v>2082</v>
      </c>
      <c r="B10" s="4"/>
      <c r="C10" s="4"/>
    </row>
    <row r="11" spans="1:3" x14ac:dyDescent="0.25">
      <c r="A11" s="3" t="s">
        <v>2076</v>
      </c>
      <c r="B11" s="4"/>
      <c r="C11" s="4"/>
    </row>
    <row r="12" spans="1:3" ht="30" x14ac:dyDescent="0.25">
      <c r="A12" s="2" t="s">
        <v>2083</v>
      </c>
      <c r="B12" s="4">
        <v>2031</v>
      </c>
      <c r="C12" s="4"/>
    </row>
    <row r="13" spans="1:3" x14ac:dyDescent="0.25">
      <c r="A13" s="2" t="s">
        <v>2084</v>
      </c>
      <c r="B13" s="4"/>
      <c r="C13" s="4"/>
    </row>
    <row r="14" spans="1:3" x14ac:dyDescent="0.25">
      <c r="A14" s="3" t="s">
        <v>2076</v>
      </c>
      <c r="B14" s="4"/>
      <c r="C14" s="4"/>
    </row>
    <row r="15" spans="1:3" ht="30" x14ac:dyDescent="0.25">
      <c r="A15" s="2" t="s">
        <v>2083</v>
      </c>
      <c r="B15" s="4">
        <v>2029</v>
      </c>
      <c r="C15" s="4"/>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2085</v>
      </c>
      <c r="B1" s="10" t="s">
        <v>1844</v>
      </c>
      <c r="C1" s="10"/>
      <c r="D1" s="10"/>
      <c r="E1" s="10"/>
      <c r="F1" s="10"/>
      <c r="G1" s="10"/>
      <c r="H1" s="10"/>
      <c r="I1" s="10"/>
      <c r="J1" s="10" t="s">
        <v>2</v>
      </c>
      <c r="K1" s="10"/>
      <c r="L1" s="10"/>
    </row>
    <row r="2" spans="1:12" ht="30" x14ac:dyDescent="0.25">
      <c r="A2" s="1" t="s">
        <v>134</v>
      </c>
      <c r="B2" s="1" t="s">
        <v>3</v>
      </c>
      <c r="C2" s="1" t="s">
        <v>2086</v>
      </c>
      <c r="D2" s="1" t="s">
        <v>5</v>
      </c>
      <c r="E2" s="1" t="s">
        <v>2087</v>
      </c>
      <c r="F2" s="1" t="s">
        <v>30</v>
      </c>
      <c r="G2" s="1" t="s">
        <v>2088</v>
      </c>
      <c r="H2" s="1" t="s">
        <v>2089</v>
      </c>
      <c r="I2" s="1" t="s">
        <v>1931</v>
      </c>
      <c r="J2" s="1" t="s">
        <v>3</v>
      </c>
      <c r="K2" s="1" t="s">
        <v>30</v>
      </c>
      <c r="L2" s="1" t="s">
        <v>83</v>
      </c>
    </row>
    <row r="3" spans="1:12" x14ac:dyDescent="0.25">
      <c r="A3" s="3" t="s">
        <v>1038</v>
      </c>
      <c r="B3" s="4"/>
      <c r="C3" s="4"/>
      <c r="D3" s="4"/>
      <c r="E3" s="4"/>
      <c r="F3" s="4"/>
      <c r="G3" s="4"/>
      <c r="H3" s="4"/>
      <c r="I3" s="4"/>
      <c r="J3" s="4"/>
      <c r="K3" s="4"/>
      <c r="L3" s="4"/>
    </row>
    <row r="4" spans="1:12" x14ac:dyDescent="0.25">
      <c r="A4" s="2" t="s">
        <v>2090</v>
      </c>
      <c r="B4" s="4"/>
      <c r="C4" s="4"/>
      <c r="D4" s="4"/>
      <c r="E4" s="4"/>
      <c r="F4" s="4"/>
      <c r="G4" s="4"/>
      <c r="H4" s="4"/>
      <c r="I4" s="4"/>
      <c r="J4" s="8">
        <v>4116</v>
      </c>
      <c r="K4" s="8">
        <v>318</v>
      </c>
      <c r="L4" s="8">
        <v>458</v>
      </c>
    </row>
    <row r="5" spans="1:12" x14ac:dyDescent="0.25">
      <c r="A5" s="2" t="s">
        <v>2091</v>
      </c>
      <c r="B5" s="4"/>
      <c r="C5" s="4"/>
      <c r="D5" s="4"/>
      <c r="E5" s="4"/>
      <c r="F5" s="4"/>
      <c r="G5" s="4"/>
      <c r="H5" s="4"/>
      <c r="I5" s="4"/>
      <c r="J5" s="4"/>
      <c r="K5" s="4">
        <v>297</v>
      </c>
      <c r="L5" s="4">
        <v>224</v>
      </c>
    </row>
    <row r="6" spans="1:12" x14ac:dyDescent="0.25">
      <c r="A6" s="2" t="s">
        <v>1047</v>
      </c>
      <c r="B6" s="4"/>
      <c r="C6" s="4"/>
      <c r="D6" s="4"/>
      <c r="E6" s="4"/>
      <c r="F6" s="4"/>
      <c r="G6" s="4"/>
      <c r="H6" s="4"/>
      <c r="I6" s="4"/>
      <c r="J6" s="7">
        <v>4116</v>
      </c>
      <c r="K6" s="4">
        <v>615</v>
      </c>
      <c r="L6" s="4">
        <v>682</v>
      </c>
    </row>
    <row r="7" spans="1:12" x14ac:dyDescent="0.25">
      <c r="A7" s="2" t="s">
        <v>2092</v>
      </c>
      <c r="B7" s="4"/>
      <c r="C7" s="4"/>
      <c r="D7" s="4"/>
      <c r="E7" s="4"/>
      <c r="F7" s="4"/>
      <c r="G7" s="4"/>
      <c r="H7" s="4"/>
      <c r="I7" s="4"/>
      <c r="J7" s="7">
        <v>1678</v>
      </c>
      <c r="K7" s="7">
        <v>5274</v>
      </c>
      <c r="L7" s="7">
        <v>2620</v>
      </c>
    </row>
    <row r="8" spans="1:12" x14ac:dyDescent="0.25">
      <c r="A8" s="2" t="s">
        <v>2093</v>
      </c>
      <c r="B8" s="4"/>
      <c r="C8" s="4"/>
      <c r="D8" s="4"/>
      <c r="E8" s="4"/>
      <c r="F8" s="4"/>
      <c r="G8" s="4"/>
      <c r="H8" s="4"/>
      <c r="I8" s="4"/>
      <c r="J8" s="4">
        <v>442</v>
      </c>
      <c r="K8" s="4">
        <v>467</v>
      </c>
      <c r="L8" s="4">
        <v>130</v>
      </c>
    </row>
    <row r="9" spans="1:12" x14ac:dyDescent="0.25">
      <c r="A9" s="2" t="s">
        <v>1056</v>
      </c>
      <c r="B9" s="4"/>
      <c r="C9" s="4"/>
      <c r="D9" s="4"/>
      <c r="E9" s="4"/>
      <c r="F9" s="4"/>
      <c r="G9" s="4"/>
      <c r="H9" s="4"/>
      <c r="I9" s="4"/>
      <c r="J9" s="7">
        <v>2120</v>
      </c>
      <c r="K9" s="7">
        <v>5741</v>
      </c>
      <c r="L9" s="7">
        <v>2750</v>
      </c>
    </row>
    <row r="10" spans="1:12" x14ac:dyDescent="0.25">
      <c r="A10" s="2" t="s">
        <v>1060</v>
      </c>
      <c r="B10" s="4"/>
      <c r="C10" s="4"/>
      <c r="D10" s="4"/>
      <c r="E10" s="4"/>
      <c r="F10" s="4"/>
      <c r="G10" s="4"/>
      <c r="H10" s="4"/>
      <c r="I10" s="4"/>
      <c r="J10" s="4"/>
      <c r="K10" s="4"/>
      <c r="L10" s="7">
        <v>-6603</v>
      </c>
    </row>
    <row r="11" spans="1:12" x14ac:dyDescent="0.25">
      <c r="A11" s="2" t="s">
        <v>2094</v>
      </c>
      <c r="B11" s="8">
        <v>294</v>
      </c>
      <c r="C11" s="8">
        <v>2320</v>
      </c>
      <c r="D11" s="8">
        <v>1879</v>
      </c>
      <c r="E11" s="8">
        <v>1743</v>
      </c>
      <c r="F11" s="8">
        <v>1942</v>
      </c>
      <c r="G11" s="8">
        <v>1797</v>
      </c>
      <c r="H11" s="8">
        <v>1753</v>
      </c>
      <c r="I11" s="8">
        <v>864</v>
      </c>
      <c r="J11" s="8">
        <v>6236</v>
      </c>
      <c r="K11" s="8">
        <v>6356</v>
      </c>
      <c r="L11" s="8">
        <v>-3171</v>
      </c>
    </row>
  </sheetData>
  <mergeCells count="2">
    <mergeCell ref="B1:I1"/>
    <mergeCell ref="J1:L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10" t="s">
        <v>2095</v>
      </c>
      <c r="B1" s="10" t="s">
        <v>2</v>
      </c>
      <c r="C1" s="10"/>
      <c r="D1" s="10"/>
    </row>
    <row r="2" spans="1:4" x14ac:dyDescent="0.25">
      <c r="A2" s="10"/>
      <c r="B2" s="1" t="s">
        <v>3</v>
      </c>
      <c r="C2" s="1" t="s">
        <v>30</v>
      </c>
      <c r="D2" s="1" t="s">
        <v>83</v>
      </c>
    </row>
    <row r="3" spans="1:4" x14ac:dyDescent="0.25">
      <c r="A3" s="3" t="s">
        <v>1038</v>
      </c>
      <c r="B3" s="4"/>
      <c r="C3" s="4"/>
      <c r="D3" s="4"/>
    </row>
    <row r="4" spans="1:4" x14ac:dyDescent="0.25">
      <c r="A4" s="2" t="s">
        <v>1065</v>
      </c>
      <c r="B4" s="247">
        <v>0.35</v>
      </c>
      <c r="C4" s="247">
        <v>0.35</v>
      </c>
      <c r="D4" s="247">
        <v>0.35</v>
      </c>
    </row>
    <row r="5" spans="1:4" x14ac:dyDescent="0.25">
      <c r="A5" s="2" t="s">
        <v>1067</v>
      </c>
      <c r="B5" s="247">
        <v>2.5999999999999999E-2</v>
      </c>
      <c r="C5" s="247">
        <v>2.5000000000000001E-2</v>
      </c>
      <c r="D5" s="247">
        <v>2.1999999999999999E-2</v>
      </c>
    </row>
    <row r="6" spans="1:4" x14ac:dyDescent="0.25">
      <c r="A6" s="2" t="s">
        <v>1071</v>
      </c>
      <c r="B6" s="247">
        <v>-6.6000000000000003E-2</v>
      </c>
      <c r="C6" s="247">
        <v>-6.5000000000000002E-2</v>
      </c>
      <c r="D6" s="247">
        <v>-8.7999999999999995E-2</v>
      </c>
    </row>
    <row r="7" spans="1:4" x14ac:dyDescent="0.25">
      <c r="A7" s="2" t="s">
        <v>1072</v>
      </c>
      <c r="B7" s="247">
        <v>0</v>
      </c>
      <c r="C7" s="247">
        <v>0</v>
      </c>
      <c r="D7" s="247">
        <v>-0.55500000000000005</v>
      </c>
    </row>
    <row r="8" spans="1:4" x14ac:dyDescent="0.25">
      <c r="A8" s="2" t="s">
        <v>106</v>
      </c>
      <c r="B8" s="247">
        <v>6.0000000000000001E-3</v>
      </c>
      <c r="C8" s="247">
        <v>2E-3</v>
      </c>
      <c r="D8" s="247">
        <v>4.0000000000000001E-3</v>
      </c>
    </row>
    <row r="9" spans="1:4" x14ac:dyDescent="0.25">
      <c r="A9" s="2" t="s">
        <v>2096</v>
      </c>
      <c r="B9" s="247">
        <v>0.316</v>
      </c>
      <c r="C9" s="247">
        <v>0.312</v>
      </c>
      <c r="D9" s="247">
        <v>-0.26700000000000002</v>
      </c>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2097</v>
      </c>
      <c r="B1" s="1" t="s">
        <v>3</v>
      </c>
      <c r="C1" s="1" t="s">
        <v>30</v>
      </c>
    </row>
    <row r="2" spans="1:3" x14ac:dyDescent="0.25">
      <c r="A2" s="3" t="s">
        <v>1038</v>
      </c>
      <c r="B2" s="4"/>
      <c r="C2" s="4"/>
    </row>
    <row r="3" spans="1:3" x14ac:dyDescent="0.25">
      <c r="A3" s="2" t="s">
        <v>1082</v>
      </c>
      <c r="B3" s="8">
        <v>8548000</v>
      </c>
      <c r="C3" s="8">
        <v>7984000</v>
      </c>
    </row>
    <row r="4" spans="1:3" x14ac:dyDescent="0.25">
      <c r="A4" s="2" t="s">
        <v>1085</v>
      </c>
      <c r="B4" s="7">
        <v>1428000</v>
      </c>
      <c r="C4" s="7">
        <v>1973000</v>
      </c>
    </row>
    <row r="5" spans="1:3" x14ac:dyDescent="0.25">
      <c r="A5" s="2" t="s">
        <v>1088</v>
      </c>
      <c r="B5" s="7">
        <v>2012000</v>
      </c>
      <c r="C5" s="7">
        <v>1735000</v>
      </c>
    </row>
    <row r="6" spans="1:3" ht="30" x14ac:dyDescent="0.25">
      <c r="A6" s="2" t="s">
        <v>1091</v>
      </c>
      <c r="B6" s="7">
        <v>592000</v>
      </c>
      <c r="C6" s="7">
        <v>5704000</v>
      </c>
    </row>
    <row r="7" spans="1:3" ht="30" x14ac:dyDescent="0.25">
      <c r="A7" s="2" t="s">
        <v>1094</v>
      </c>
      <c r="B7" s="7">
        <v>783000</v>
      </c>
      <c r="C7" s="4"/>
    </row>
    <row r="8" spans="1:3" x14ac:dyDescent="0.25">
      <c r="A8" s="2" t="s">
        <v>2098</v>
      </c>
      <c r="B8" s="7">
        <v>543000</v>
      </c>
      <c r="C8" s="4"/>
    </row>
    <row r="9" spans="1:3" ht="30" x14ac:dyDescent="0.25">
      <c r="A9" s="2" t="s">
        <v>2099</v>
      </c>
      <c r="B9" s="7">
        <v>3427000</v>
      </c>
      <c r="C9" s="7">
        <v>6969000</v>
      </c>
    </row>
    <row r="10" spans="1:3" x14ac:dyDescent="0.25">
      <c r="A10" s="2" t="s">
        <v>1102</v>
      </c>
      <c r="B10" s="7">
        <v>583000</v>
      </c>
      <c r="C10" s="7">
        <v>634000</v>
      </c>
    </row>
    <row r="11" spans="1:3" x14ac:dyDescent="0.25">
      <c r="A11" s="2" t="s">
        <v>1105</v>
      </c>
      <c r="B11" s="7">
        <v>798000</v>
      </c>
      <c r="C11" s="7">
        <v>330000</v>
      </c>
    </row>
    <row r="12" spans="1:3" x14ac:dyDescent="0.25">
      <c r="A12" s="2" t="s">
        <v>2100</v>
      </c>
      <c r="B12" s="7">
        <v>18714000</v>
      </c>
      <c r="C12" s="7">
        <v>25329000</v>
      </c>
    </row>
    <row r="13" spans="1:3" x14ac:dyDescent="0.25">
      <c r="A13" s="2" t="s">
        <v>1111</v>
      </c>
      <c r="B13" s="7">
        <v>4241000</v>
      </c>
      <c r="C13" s="7">
        <v>4268000</v>
      </c>
    </row>
    <row r="14" spans="1:3" x14ac:dyDescent="0.25">
      <c r="A14" s="2" t="s">
        <v>2101</v>
      </c>
      <c r="B14" s="4"/>
      <c r="C14" s="7">
        <v>213000</v>
      </c>
    </row>
    <row r="15" spans="1:3" x14ac:dyDescent="0.25">
      <c r="A15" s="2" t="s">
        <v>1116</v>
      </c>
      <c r="B15" s="7">
        <v>862000</v>
      </c>
      <c r="C15" s="7">
        <v>1659000</v>
      </c>
    </row>
    <row r="16" spans="1:3" ht="30" x14ac:dyDescent="0.25">
      <c r="A16" s="2" t="s">
        <v>2102</v>
      </c>
      <c r="B16" s="7">
        <v>2623000</v>
      </c>
      <c r="C16" s="7">
        <v>2508000</v>
      </c>
    </row>
    <row r="17" spans="1:3" x14ac:dyDescent="0.25">
      <c r="A17" s="2" t="s">
        <v>1122</v>
      </c>
      <c r="B17" s="7">
        <v>7726000</v>
      </c>
      <c r="C17" s="7">
        <v>8648000</v>
      </c>
    </row>
    <row r="18" spans="1:3" x14ac:dyDescent="0.25">
      <c r="A18" s="2" t="s">
        <v>2103</v>
      </c>
      <c r="B18" s="8">
        <v>10988000</v>
      </c>
      <c r="C18" s="8">
        <v>16681000</v>
      </c>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x14ac:dyDescent="0.25"/>
  <cols>
    <col min="1" max="1" width="36.5703125" bestFit="1" customWidth="1"/>
    <col min="2" max="2" width="16.42578125" bestFit="1" customWidth="1"/>
    <col min="3" max="3" width="12.140625" bestFit="1" customWidth="1"/>
    <col min="4" max="4" width="12" bestFit="1" customWidth="1"/>
    <col min="5" max="5" width="12.7109375" bestFit="1" customWidth="1"/>
    <col min="6" max="6" width="12.5703125" bestFit="1" customWidth="1"/>
    <col min="7" max="7" width="12.28515625" bestFit="1" customWidth="1"/>
  </cols>
  <sheetData>
    <row r="1" spans="1:7" ht="15" customHeight="1" x14ac:dyDescent="0.25">
      <c r="A1" s="10" t="s">
        <v>2104</v>
      </c>
      <c r="B1" s="1" t="s">
        <v>2</v>
      </c>
      <c r="C1" s="10" t="s">
        <v>2105</v>
      </c>
      <c r="D1" s="10"/>
      <c r="E1" s="1"/>
      <c r="F1" s="1"/>
      <c r="G1" s="1"/>
    </row>
    <row r="2" spans="1:7" x14ac:dyDescent="0.25">
      <c r="A2" s="10"/>
      <c r="B2" s="1" t="s">
        <v>3</v>
      </c>
      <c r="C2" s="10" t="s">
        <v>2107</v>
      </c>
      <c r="D2" s="10" t="s">
        <v>2108</v>
      </c>
      <c r="E2" s="10" t="s">
        <v>30</v>
      </c>
      <c r="F2" s="10" t="s">
        <v>2109</v>
      </c>
      <c r="G2" s="10" t="s">
        <v>2110</v>
      </c>
    </row>
    <row r="3" spans="1:7" x14ac:dyDescent="0.25">
      <c r="A3" s="10"/>
      <c r="B3" s="1" t="s">
        <v>2106</v>
      </c>
      <c r="C3" s="10"/>
      <c r="D3" s="10"/>
      <c r="E3" s="10"/>
      <c r="F3" s="10"/>
      <c r="G3" s="10"/>
    </row>
    <row r="4" spans="1:7" x14ac:dyDescent="0.25">
      <c r="A4" s="3" t="s">
        <v>2111</v>
      </c>
      <c r="B4" s="4"/>
      <c r="C4" s="4"/>
      <c r="D4" s="4"/>
      <c r="E4" s="4"/>
      <c r="F4" s="4"/>
      <c r="G4" s="4"/>
    </row>
    <row r="5" spans="1:7" ht="30" x14ac:dyDescent="0.25">
      <c r="A5" s="2" t="s">
        <v>2112</v>
      </c>
      <c r="B5" s="8">
        <v>25774000</v>
      </c>
      <c r="C5" s="4"/>
      <c r="D5" s="4"/>
      <c r="E5" s="8">
        <v>25774000</v>
      </c>
      <c r="F5" s="4"/>
      <c r="G5" s="4"/>
    </row>
    <row r="6" spans="1:7" ht="30" x14ac:dyDescent="0.25">
      <c r="A6" s="2" t="s">
        <v>2113</v>
      </c>
      <c r="B6" s="247">
        <v>3.0599999999999999E-2</v>
      </c>
      <c r="C6" s="4"/>
      <c r="D6" s="4"/>
      <c r="E6" s="247">
        <v>3.0700000000000002E-2</v>
      </c>
      <c r="F6" s="4"/>
      <c r="G6" s="4"/>
    </row>
    <row r="7" spans="1:7" ht="30" x14ac:dyDescent="0.25">
      <c r="A7" s="2" t="s">
        <v>2114</v>
      </c>
      <c r="B7" s="4" t="s">
        <v>2115</v>
      </c>
      <c r="C7" s="4"/>
      <c r="D7" s="4"/>
      <c r="E7" s="4"/>
      <c r="F7" s="4"/>
      <c r="G7" s="4"/>
    </row>
    <row r="8" spans="1:7" x14ac:dyDescent="0.25">
      <c r="A8" s="2" t="s">
        <v>1260</v>
      </c>
      <c r="B8" s="7">
        <v>25000000</v>
      </c>
      <c r="C8" s="4"/>
      <c r="D8" s="4"/>
      <c r="E8" s="4"/>
      <c r="F8" s="4"/>
      <c r="G8" s="4"/>
    </row>
    <row r="9" spans="1:7" ht="30" x14ac:dyDescent="0.25">
      <c r="A9" s="2" t="s">
        <v>2116</v>
      </c>
      <c r="B9" s="4">
        <v>2</v>
      </c>
      <c r="C9" s="4"/>
      <c r="D9" s="4"/>
      <c r="E9" s="4"/>
      <c r="F9" s="4"/>
      <c r="G9" s="4"/>
    </row>
    <row r="10" spans="1:7" x14ac:dyDescent="0.25">
      <c r="A10" s="2" t="s">
        <v>2117</v>
      </c>
      <c r="B10" s="7">
        <v>202000</v>
      </c>
      <c r="C10" s="4"/>
      <c r="D10" s="4"/>
      <c r="E10" s="4"/>
      <c r="F10" s="4"/>
      <c r="G10" s="4"/>
    </row>
    <row r="11" spans="1:7" x14ac:dyDescent="0.25">
      <c r="A11" s="2" t="s">
        <v>2118</v>
      </c>
      <c r="B11" s="247">
        <v>0.25</v>
      </c>
      <c r="C11" s="4"/>
      <c r="D11" s="4"/>
      <c r="E11" s="4"/>
      <c r="F11" s="4"/>
      <c r="G11" s="4"/>
    </row>
    <row r="12" spans="1:7" ht="30" x14ac:dyDescent="0.25">
      <c r="A12" s="2" t="s">
        <v>2119</v>
      </c>
      <c r="B12" s="247">
        <v>0.25</v>
      </c>
      <c r="C12" s="4"/>
      <c r="D12" s="4"/>
      <c r="E12" s="4"/>
      <c r="F12" s="4"/>
      <c r="G12" s="4"/>
    </row>
    <row r="13" spans="1:7" ht="30" x14ac:dyDescent="0.25">
      <c r="A13" s="2" t="s">
        <v>2120</v>
      </c>
      <c r="B13" s="7">
        <v>25000000</v>
      </c>
      <c r="C13" s="4"/>
      <c r="D13" s="4"/>
      <c r="E13" s="4"/>
      <c r="F13" s="4"/>
      <c r="G13" s="4"/>
    </row>
    <row r="14" spans="1:7" x14ac:dyDescent="0.25">
      <c r="A14" s="2" t="s">
        <v>47</v>
      </c>
      <c r="B14" s="7">
        <v>2124778000</v>
      </c>
      <c r="C14" s="4"/>
      <c r="D14" s="4"/>
      <c r="E14" s="7">
        <v>1911032000</v>
      </c>
      <c r="F14" s="4"/>
      <c r="G14" s="4"/>
    </row>
    <row r="15" spans="1:7" x14ac:dyDescent="0.25">
      <c r="A15" s="2" t="s">
        <v>2121</v>
      </c>
      <c r="B15" s="4"/>
      <c r="C15" s="4"/>
      <c r="D15" s="4"/>
      <c r="E15" s="4"/>
      <c r="F15" s="4"/>
      <c r="G15" s="4"/>
    </row>
    <row r="16" spans="1:7" x14ac:dyDescent="0.25">
      <c r="A16" s="3" t="s">
        <v>2111</v>
      </c>
      <c r="B16" s="4"/>
      <c r="C16" s="4"/>
      <c r="D16" s="4"/>
      <c r="E16" s="4"/>
      <c r="F16" s="4"/>
      <c r="G16" s="4"/>
    </row>
    <row r="17" spans="1:7" x14ac:dyDescent="0.25">
      <c r="A17" s="2" t="s">
        <v>2122</v>
      </c>
      <c r="B17" s="7">
        <v>629000</v>
      </c>
      <c r="C17" s="4"/>
      <c r="D17" s="4"/>
      <c r="E17" s="4"/>
      <c r="F17" s="4"/>
      <c r="G17" s="4"/>
    </row>
    <row r="18" spans="1:7" x14ac:dyDescent="0.25">
      <c r="A18" s="2" t="s">
        <v>2123</v>
      </c>
      <c r="B18" s="4"/>
      <c r="C18" s="4"/>
      <c r="D18" s="4"/>
      <c r="E18" s="4"/>
      <c r="F18" s="247">
        <v>0.106</v>
      </c>
      <c r="G18" s="4"/>
    </row>
    <row r="19" spans="1:7" x14ac:dyDescent="0.25">
      <c r="A19" s="2" t="s">
        <v>2124</v>
      </c>
      <c r="B19" s="4"/>
      <c r="C19" s="4"/>
      <c r="D19" s="4"/>
      <c r="E19" s="4"/>
      <c r="F19" s="4"/>
      <c r="G19" s="4"/>
    </row>
    <row r="20" spans="1:7" x14ac:dyDescent="0.25">
      <c r="A20" s="3" t="s">
        <v>2111</v>
      </c>
      <c r="B20" s="4"/>
      <c r="C20" s="4"/>
      <c r="D20" s="4"/>
      <c r="E20" s="4"/>
      <c r="F20" s="4"/>
      <c r="G20" s="4"/>
    </row>
    <row r="21" spans="1:7" x14ac:dyDescent="0.25">
      <c r="A21" s="2" t="s">
        <v>2123</v>
      </c>
      <c r="B21" s="4"/>
      <c r="C21" s="4"/>
      <c r="D21" s="4"/>
      <c r="E21" s="4"/>
      <c r="F21" s="4"/>
      <c r="G21" s="247">
        <v>0.10199999999999999</v>
      </c>
    </row>
    <row r="22" spans="1:7" x14ac:dyDescent="0.25">
      <c r="A22" s="2" t="s">
        <v>2125</v>
      </c>
      <c r="B22" s="4"/>
      <c r="C22" s="4"/>
      <c r="D22" s="4"/>
      <c r="E22" s="4"/>
      <c r="F22" s="4"/>
      <c r="G22" s="4"/>
    </row>
    <row r="23" spans="1:7" x14ac:dyDescent="0.25">
      <c r="A23" s="3" t="s">
        <v>2111</v>
      </c>
      <c r="B23" s="4"/>
      <c r="C23" s="4"/>
      <c r="D23" s="4"/>
      <c r="E23" s="4"/>
      <c r="F23" s="4"/>
      <c r="G23" s="4"/>
    </row>
    <row r="24" spans="1:7" ht="30" x14ac:dyDescent="0.25">
      <c r="A24" s="2" t="s">
        <v>2112</v>
      </c>
      <c r="B24" s="7">
        <v>15464000</v>
      </c>
      <c r="C24" s="7">
        <v>15464000</v>
      </c>
      <c r="D24" s="4"/>
      <c r="E24" s="4"/>
      <c r="F24" s="4"/>
      <c r="G24" s="4"/>
    </row>
    <row r="25" spans="1:7" x14ac:dyDescent="0.25">
      <c r="A25" s="2" t="s">
        <v>2123</v>
      </c>
      <c r="B25" s="247">
        <v>2.8799999999999999E-2</v>
      </c>
      <c r="C25" s="4"/>
      <c r="D25" s="4"/>
      <c r="E25" s="4"/>
      <c r="F25" s="4"/>
      <c r="G25" s="4"/>
    </row>
    <row r="26" spans="1:7" x14ac:dyDescent="0.25">
      <c r="A26" s="2" t="s">
        <v>1260</v>
      </c>
      <c r="B26" s="4"/>
      <c r="C26" s="7">
        <v>15000000</v>
      </c>
      <c r="D26" s="4"/>
      <c r="E26" s="4"/>
      <c r="F26" s="4"/>
      <c r="G26" s="4"/>
    </row>
    <row r="27" spans="1:7" x14ac:dyDescent="0.25">
      <c r="A27" s="2" t="s">
        <v>2126</v>
      </c>
      <c r="B27" s="4"/>
      <c r="C27" s="247">
        <v>2.6499999999999999E-2</v>
      </c>
      <c r="D27" s="4"/>
      <c r="E27" s="4"/>
      <c r="F27" s="4"/>
      <c r="G27" s="4"/>
    </row>
    <row r="28" spans="1:7" x14ac:dyDescent="0.25">
      <c r="A28" s="2" t="s">
        <v>1147</v>
      </c>
      <c r="B28" s="5">
        <v>38085</v>
      </c>
      <c r="C28" s="4"/>
      <c r="D28" s="4"/>
      <c r="E28" s="4"/>
      <c r="F28" s="4"/>
      <c r="G28" s="4"/>
    </row>
    <row r="29" spans="1:7" x14ac:dyDescent="0.25">
      <c r="A29" s="2" t="s">
        <v>2127</v>
      </c>
      <c r="B29" s="4"/>
      <c r="C29" s="4"/>
      <c r="D29" s="4"/>
      <c r="E29" s="4"/>
      <c r="F29" s="4"/>
      <c r="G29" s="4"/>
    </row>
    <row r="30" spans="1:7" x14ac:dyDescent="0.25">
      <c r="A30" s="3" t="s">
        <v>2111</v>
      </c>
      <c r="B30" s="4"/>
      <c r="C30" s="4"/>
      <c r="D30" s="4"/>
      <c r="E30" s="4"/>
      <c r="F30" s="4"/>
      <c r="G30" s="4"/>
    </row>
    <row r="31" spans="1:7" ht="30" x14ac:dyDescent="0.25">
      <c r="A31" s="2" t="s">
        <v>2112</v>
      </c>
      <c r="B31" s="7">
        <v>10310000</v>
      </c>
      <c r="C31" s="4"/>
      <c r="D31" s="7">
        <v>10310000</v>
      </c>
      <c r="E31" s="4"/>
      <c r="F31" s="4"/>
      <c r="G31" s="4"/>
    </row>
    <row r="32" spans="1:7" x14ac:dyDescent="0.25">
      <c r="A32" s="2" t="s">
        <v>2123</v>
      </c>
      <c r="B32" s="247">
        <v>3.3300000000000003E-2</v>
      </c>
      <c r="C32" s="4"/>
      <c r="D32" s="4"/>
      <c r="E32" s="4"/>
      <c r="F32" s="4"/>
      <c r="G32" s="4"/>
    </row>
    <row r="33" spans="1:7" x14ac:dyDescent="0.25">
      <c r="A33" s="2" t="s">
        <v>1260</v>
      </c>
      <c r="B33" s="4"/>
      <c r="C33" s="4"/>
      <c r="D33" s="7">
        <v>10000000</v>
      </c>
      <c r="E33" s="4"/>
      <c r="F33" s="4"/>
      <c r="G33" s="4"/>
    </row>
    <row r="34" spans="1:7" x14ac:dyDescent="0.25">
      <c r="A34" s="2" t="s">
        <v>2126</v>
      </c>
      <c r="B34" s="4"/>
      <c r="C34" s="4"/>
      <c r="D34" s="247">
        <v>3.1E-2</v>
      </c>
      <c r="E34" s="4"/>
      <c r="F34" s="4"/>
      <c r="G34" s="4"/>
    </row>
    <row r="35" spans="1:7" x14ac:dyDescent="0.25">
      <c r="A35" s="2" t="s">
        <v>1147</v>
      </c>
      <c r="B35" s="5">
        <v>37802</v>
      </c>
      <c r="C35" s="4"/>
      <c r="D35" s="4"/>
      <c r="E35" s="4"/>
      <c r="F35" s="4"/>
      <c r="G35" s="4"/>
    </row>
    <row r="36" spans="1:7" x14ac:dyDescent="0.25">
      <c r="A36" s="2" t="s">
        <v>2020</v>
      </c>
      <c r="B36" s="4"/>
      <c r="C36" s="4"/>
      <c r="D36" s="4"/>
      <c r="E36" s="4"/>
      <c r="F36" s="4"/>
      <c r="G36" s="4"/>
    </row>
    <row r="37" spans="1:7" x14ac:dyDescent="0.25">
      <c r="A37" s="3" t="s">
        <v>2111</v>
      </c>
      <c r="B37" s="4"/>
      <c r="C37" s="4"/>
      <c r="D37" s="4"/>
      <c r="E37" s="4"/>
      <c r="F37" s="4"/>
      <c r="G37" s="4"/>
    </row>
    <row r="38" spans="1:7" ht="30" x14ac:dyDescent="0.25">
      <c r="A38" s="2" t="s">
        <v>2128</v>
      </c>
      <c r="B38" s="4" t="s">
        <v>1825</v>
      </c>
      <c r="C38" s="4"/>
      <c r="D38" s="4"/>
      <c r="E38" s="4"/>
      <c r="F38" s="4"/>
      <c r="G38" s="4"/>
    </row>
    <row r="39" spans="1:7" x14ac:dyDescent="0.25">
      <c r="A39" s="2" t="s">
        <v>1828</v>
      </c>
      <c r="B39" s="4"/>
      <c r="C39" s="4"/>
      <c r="D39" s="4"/>
      <c r="E39" s="4"/>
      <c r="F39" s="4"/>
      <c r="G39" s="4"/>
    </row>
    <row r="40" spans="1:7" x14ac:dyDescent="0.25">
      <c r="A40" s="3" t="s">
        <v>2111</v>
      </c>
      <c r="B40" s="4"/>
      <c r="C40" s="4"/>
      <c r="D40" s="4"/>
      <c r="E40" s="4"/>
      <c r="F40" s="4"/>
      <c r="G40" s="4"/>
    </row>
    <row r="41" spans="1:7" ht="30" x14ac:dyDescent="0.25">
      <c r="A41" s="2" t="s">
        <v>2128</v>
      </c>
      <c r="B41" s="4" t="s">
        <v>949</v>
      </c>
      <c r="C41" s="4"/>
      <c r="D41" s="4"/>
      <c r="E41" s="4"/>
      <c r="F41" s="4"/>
      <c r="G41" s="4"/>
    </row>
    <row r="42" spans="1:7" ht="30" x14ac:dyDescent="0.25">
      <c r="A42" s="2" t="s">
        <v>2129</v>
      </c>
      <c r="B42" s="7">
        <v>15000000000</v>
      </c>
      <c r="C42" s="4"/>
      <c r="D42" s="4"/>
      <c r="E42" s="4"/>
      <c r="F42" s="4"/>
      <c r="G42" s="4"/>
    </row>
    <row r="43" spans="1:7" x14ac:dyDescent="0.25">
      <c r="A43" s="2" t="s">
        <v>47</v>
      </c>
      <c r="B43" s="8">
        <v>15000000000</v>
      </c>
      <c r="C43" s="4"/>
      <c r="D43" s="4"/>
      <c r="E43" s="4"/>
      <c r="F43" s="4"/>
      <c r="G43" s="4"/>
    </row>
  </sheetData>
  <mergeCells count="7">
    <mergeCell ref="G2:G3"/>
    <mergeCell ref="A1:A3"/>
    <mergeCell ref="C1:D1"/>
    <mergeCell ref="C2:C3"/>
    <mergeCell ref="D2:D3"/>
    <mergeCell ref="E2:E3"/>
    <mergeCell ref="F2:F3"/>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27" customWidth="1"/>
    <col min="3" max="3" width="5.7109375" customWidth="1"/>
    <col min="4" max="4" width="24.85546875" customWidth="1"/>
    <col min="5" max="5" width="24.7109375" customWidth="1"/>
    <col min="6" max="6" width="24.28515625" customWidth="1"/>
  </cols>
  <sheetData>
    <row r="1" spans="1:6" ht="45" customHeight="1" x14ac:dyDescent="0.25">
      <c r="A1" s="10" t="s">
        <v>2130</v>
      </c>
      <c r="B1" s="10" t="s">
        <v>2</v>
      </c>
      <c r="C1" s="10"/>
      <c r="D1" s="1"/>
      <c r="E1" s="1"/>
      <c r="F1" s="1"/>
    </row>
    <row r="2" spans="1:6" ht="15" customHeight="1" x14ac:dyDescent="0.25">
      <c r="A2" s="10"/>
      <c r="B2" s="10" t="s">
        <v>3</v>
      </c>
      <c r="C2" s="10"/>
      <c r="D2" s="1" t="s">
        <v>30</v>
      </c>
      <c r="E2" s="1" t="s">
        <v>2107</v>
      </c>
      <c r="F2" s="1" t="s">
        <v>2108</v>
      </c>
    </row>
    <row r="3" spans="1:6" x14ac:dyDescent="0.25">
      <c r="A3" s="3" t="s">
        <v>2111</v>
      </c>
      <c r="B3" s="4"/>
      <c r="C3" s="4"/>
      <c r="D3" s="4"/>
      <c r="E3" s="4"/>
      <c r="F3" s="4"/>
    </row>
    <row r="4" spans="1:6" x14ac:dyDescent="0.25">
      <c r="A4" s="2" t="s">
        <v>2131</v>
      </c>
      <c r="B4" s="8">
        <v>25774000</v>
      </c>
      <c r="C4" s="4"/>
      <c r="D4" s="8">
        <v>25774000</v>
      </c>
      <c r="E4" s="4"/>
      <c r="F4" s="4"/>
    </row>
    <row r="5" spans="1:6" x14ac:dyDescent="0.25">
      <c r="A5" s="2" t="s">
        <v>2125</v>
      </c>
      <c r="B5" s="4"/>
      <c r="C5" s="4"/>
      <c r="D5" s="4"/>
      <c r="E5" s="4"/>
      <c r="F5" s="4"/>
    </row>
    <row r="6" spans="1:6" x14ac:dyDescent="0.25">
      <c r="A6" s="3" t="s">
        <v>2111</v>
      </c>
      <c r="B6" s="4"/>
      <c r="C6" s="4"/>
      <c r="D6" s="4"/>
      <c r="E6" s="4"/>
      <c r="F6" s="4"/>
    </row>
    <row r="7" spans="1:6" x14ac:dyDescent="0.25">
      <c r="A7" s="2" t="s">
        <v>1147</v>
      </c>
      <c r="B7" s="5">
        <v>38085</v>
      </c>
      <c r="C7" s="4"/>
      <c r="D7" s="4"/>
      <c r="E7" s="4"/>
      <c r="F7" s="4"/>
    </row>
    <row r="8" spans="1:6" x14ac:dyDescent="0.25">
      <c r="A8" s="2" t="s">
        <v>2131</v>
      </c>
      <c r="B8" s="7">
        <v>15464000</v>
      </c>
      <c r="C8" s="4"/>
      <c r="D8" s="4"/>
      <c r="E8" s="7">
        <v>15464000</v>
      </c>
      <c r="F8" s="4"/>
    </row>
    <row r="9" spans="1:6" x14ac:dyDescent="0.25">
      <c r="A9" s="2" t="s">
        <v>1149</v>
      </c>
      <c r="B9" s="5">
        <v>49049</v>
      </c>
      <c r="C9" s="4"/>
      <c r="D9" s="4"/>
      <c r="E9" s="4"/>
      <c r="F9" s="4"/>
    </row>
    <row r="10" spans="1:6" ht="17.25" x14ac:dyDescent="0.25">
      <c r="A10" s="2" t="s">
        <v>2132</v>
      </c>
      <c r="B10" s="5">
        <v>42109</v>
      </c>
      <c r="C10" s="9" t="s">
        <v>64</v>
      </c>
      <c r="D10" s="4"/>
      <c r="E10" s="4"/>
      <c r="F10" s="4"/>
    </row>
    <row r="11" spans="1:6" x14ac:dyDescent="0.25">
      <c r="A11" s="2" t="s">
        <v>2133</v>
      </c>
      <c r="B11" s="247">
        <v>2.6499999999999999E-2</v>
      </c>
      <c r="C11" s="4"/>
      <c r="D11" s="4"/>
      <c r="E11" s="4"/>
      <c r="F11" s="4"/>
    </row>
    <row r="12" spans="1:6" x14ac:dyDescent="0.25">
      <c r="A12" s="2" t="s">
        <v>2123</v>
      </c>
      <c r="B12" s="247">
        <v>2.8799999999999999E-2</v>
      </c>
      <c r="C12" s="4"/>
      <c r="D12" s="4"/>
      <c r="E12" s="4"/>
      <c r="F12" s="4"/>
    </row>
    <row r="13" spans="1:6" ht="17.25" x14ac:dyDescent="0.25">
      <c r="A13" s="2" t="s">
        <v>2134</v>
      </c>
      <c r="B13" s="5">
        <v>42109</v>
      </c>
      <c r="C13" s="9" t="s">
        <v>1841</v>
      </c>
      <c r="D13" s="4"/>
      <c r="E13" s="4"/>
      <c r="F13" s="4"/>
    </row>
    <row r="14" spans="1:6" x14ac:dyDescent="0.25">
      <c r="A14" s="2" t="s">
        <v>2127</v>
      </c>
      <c r="B14" s="4"/>
      <c r="C14" s="4"/>
      <c r="D14" s="4"/>
      <c r="E14" s="4"/>
      <c r="F14" s="4"/>
    </row>
    <row r="15" spans="1:6" x14ac:dyDescent="0.25">
      <c r="A15" s="3" t="s">
        <v>2111</v>
      </c>
      <c r="B15" s="4"/>
      <c r="C15" s="4"/>
      <c r="D15" s="4"/>
      <c r="E15" s="4"/>
      <c r="F15" s="4"/>
    </row>
    <row r="16" spans="1:6" x14ac:dyDescent="0.25">
      <c r="A16" s="2" t="s">
        <v>1147</v>
      </c>
      <c r="B16" s="5">
        <v>37802</v>
      </c>
      <c r="C16" s="4"/>
      <c r="D16" s="4"/>
      <c r="E16" s="4"/>
      <c r="F16" s="4"/>
    </row>
    <row r="17" spans="1:6" x14ac:dyDescent="0.25">
      <c r="A17" s="2" t="s">
        <v>2131</v>
      </c>
      <c r="B17" s="8">
        <v>10310000</v>
      </c>
      <c r="C17" s="4"/>
      <c r="D17" s="4"/>
      <c r="E17" s="4"/>
      <c r="F17" s="8">
        <v>10310000</v>
      </c>
    </row>
    <row r="18" spans="1:6" x14ac:dyDescent="0.25">
      <c r="A18" s="2" t="s">
        <v>1149</v>
      </c>
      <c r="B18" s="5">
        <v>48767</v>
      </c>
      <c r="C18" s="4"/>
      <c r="D18" s="4"/>
      <c r="E18" s="4"/>
      <c r="F18" s="4"/>
    </row>
    <row r="19" spans="1:6" ht="17.25" x14ac:dyDescent="0.25">
      <c r="A19" s="2" t="s">
        <v>2132</v>
      </c>
      <c r="B19" s="5">
        <v>42101</v>
      </c>
      <c r="C19" s="9" t="s">
        <v>64</v>
      </c>
      <c r="D19" s="4"/>
      <c r="E19" s="4"/>
      <c r="F19" s="4"/>
    </row>
    <row r="20" spans="1:6" x14ac:dyDescent="0.25">
      <c r="A20" s="2" t="s">
        <v>2133</v>
      </c>
      <c r="B20" s="247">
        <v>3.1E-2</v>
      </c>
      <c r="C20" s="4"/>
      <c r="D20" s="4"/>
      <c r="E20" s="4"/>
      <c r="F20" s="4"/>
    </row>
    <row r="21" spans="1:6" x14ac:dyDescent="0.25">
      <c r="A21" s="2" t="s">
        <v>2123</v>
      </c>
      <c r="B21" s="247">
        <v>3.3300000000000003E-2</v>
      </c>
      <c r="C21" s="4"/>
      <c r="D21" s="4"/>
      <c r="E21" s="4"/>
      <c r="F21" s="4"/>
    </row>
    <row r="22" spans="1:6" ht="17.25" x14ac:dyDescent="0.25">
      <c r="A22" s="2" t="s">
        <v>2134</v>
      </c>
      <c r="B22" s="5">
        <v>42101</v>
      </c>
      <c r="C22" s="9" t="s">
        <v>1841</v>
      </c>
      <c r="D22" s="4"/>
      <c r="E22" s="4"/>
      <c r="F22" s="4"/>
    </row>
    <row r="23" spans="1:6" x14ac:dyDescent="0.25">
      <c r="A23" s="11"/>
      <c r="B23" s="11"/>
      <c r="C23" s="11"/>
      <c r="D23" s="11"/>
      <c r="E23" s="11"/>
      <c r="F23" s="11"/>
    </row>
    <row r="24" spans="1:6" ht="15" customHeight="1" x14ac:dyDescent="0.25">
      <c r="A24" s="2" t="s">
        <v>64</v>
      </c>
      <c r="B24" s="12" t="s">
        <v>2135</v>
      </c>
      <c r="C24" s="12"/>
      <c r="D24" s="12"/>
      <c r="E24" s="12"/>
      <c r="F24" s="12"/>
    </row>
    <row r="25" spans="1:6" ht="30" customHeight="1" x14ac:dyDescent="0.25">
      <c r="A25" s="2" t="s">
        <v>1841</v>
      </c>
      <c r="B25" s="12" t="s">
        <v>2136</v>
      </c>
      <c r="C25" s="12"/>
      <c r="D25" s="12"/>
      <c r="E25" s="12"/>
      <c r="F25" s="12"/>
    </row>
  </sheetData>
  <mergeCells count="6">
    <mergeCell ref="A1:A2"/>
    <mergeCell ref="B1:C1"/>
    <mergeCell ref="B2:C2"/>
    <mergeCell ref="A23:F23"/>
    <mergeCell ref="B24:F24"/>
    <mergeCell ref="B25:F25"/>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 t="s">
        <v>2137</v>
      </c>
      <c r="B1" s="1" t="s">
        <v>2</v>
      </c>
      <c r="C1" s="1"/>
    </row>
    <row r="2" spans="1:3" ht="30" x14ac:dyDescent="0.25">
      <c r="A2" s="1" t="s">
        <v>134</v>
      </c>
      <c r="B2" s="1" t="s">
        <v>3</v>
      </c>
      <c r="C2" s="1" t="s">
        <v>30</v>
      </c>
    </row>
    <row r="3" spans="1:3" x14ac:dyDescent="0.25">
      <c r="A3" s="3" t="s">
        <v>2138</v>
      </c>
      <c r="B3" s="4"/>
      <c r="C3" s="4"/>
    </row>
    <row r="4" spans="1:3" ht="30" x14ac:dyDescent="0.25">
      <c r="A4" s="2" t="s">
        <v>2139</v>
      </c>
      <c r="B4" s="8">
        <v>342496</v>
      </c>
      <c r="C4" s="8">
        <v>290564</v>
      </c>
    </row>
    <row r="5" spans="1:3" x14ac:dyDescent="0.25">
      <c r="A5" s="2" t="s">
        <v>2140</v>
      </c>
      <c r="B5" s="7">
        <v>41742</v>
      </c>
      <c r="C5" s="7">
        <v>30343</v>
      </c>
    </row>
    <row r="6" spans="1:3" x14ac:dyDescent="0.25">
      <c r="A6" s="2" t="s">
        <v>1183</v>
      </c>
      <c r="B6" s="7">
        <v>384238</v>
      </c>
      <c r="C6" s="7">
        <v>320907</v>
      </c>
    </row>
    <row r="7" spans="1:3" x14ac:dyDescent="0.25">
      <c r="A7" s="2" t="s">
        <v>1186</v>
      </c>
      <c r="B7" s="8">
        <v>11474</v>
      </c>
      <c r="C7" s="8">
        <v>10217</v>
      </c>
    </row>
    <row r="8" spans="1:3" ht="30" x14ac:dyDescent="0.25">
      <c r="A8" s="2" t="s">
        <v>2141</v>
      </c>
      <c r="B8" s="4" t="s">
        <v>1827</v>
      </c>
      <c r="C8" s="4"/>
    </row>
    <row r="9" spans="1:3" x14ac:dyDescent="0.25">
      <c r="A9" s="2" t="s">
        <v>2020</v>
      </c>
      <c r="B9" s="4"/>
      <c r="C9" s="4"/>
    </row>
    <row r="10" spans="1:3" x14ac:dyDescent="0.25">
      <c r="A10" s="3" t="s">
        <v>2138</v>
      </c>
      <c r="B10" s="4"/>
      <c r="C10" s="4"/>
    </row>
    <row r="11" spans="1:3" ht="30" x14ac:dyDescent="0.25">
      <c r="A11" s="2" t="s">
        <v>2142</v>
      </c>
      <c r="B11" s="247">
        <v>2.35E-2</v>
      </c>
      <c r="C11" s="4"/>
    </row>
    <row r="12" spans="1:3" x14ac:dyDescent="0.25">
      <c r="A12" s="2" t="s">
        <v>1828</v>
      </c>
      <c r="B12" s="4"/>
      <c r="C12" s="4"/>
    </row>
    <row r="13" spans="1:3" x14ac:dyDescent="0.25">
      <c r="A13" s="3" t="s">
        <v>2138</v>
      </c>
      <c r="B13" s="4"/>
      <c r="C13" s="4"/>
    </row>
    <row r="14" spans="1:3" ht="30" x14ac:dyDescent="0.25">
      <c r="A14" s="2" t="s">
        <v>2142</v>
      </c>
      <c r="B14" s="247">
        <v>6.7500000000000004E-2</v>
      </c>
      <c r="C14" s="4"/>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10" t="s">
        <v>2143</v>
      </c>
      <c r="B1" s="10" t="s">
        <v>2</v>
      </c>
      <c r="C1" s="10"/>
      <c r="D1" s="10"/>
    </row>
    <row r="2" spans="1:4" x14ac:dyDescent="0.25">
      <c r="A2" s="10"/>
      <c r="B2" s="1" t="s">
        <v>3</v>
      </c>
      <c r="C2" s="1" t="s">
        <v>30</v>
      </c>
      <c r="D2" s="1" t="s">
        <v>83</v>
      </c>
    </row>
    <row r="3" spans="1:4" x14ac:dyDescent="0.25">
      <c r="A3" s="3" t="s">
        <v>2144</v>
      </c>
      <c r="B3" s="4"/>
      <c r="C3" s="4"/>
      <c r="D3" s="4"/>
    </row>
    <row r="4" spans="1:4" ht="30" x14ac:dyDescent="0.25">
      <c r="A4" s="2" t="s">
        <v>2145</v>
      </c>
      <c r="B4" s="247">
        <v>1</v>
      </c>
      <c r="C4" s="4"/>
      <c r="D4" s="4"/>
    </row>
    <row r="5" spans="1:4" x14ac:dyDescent="0.25">
      <c r="A5" s="2" t="s">
        <v>2146</v>
      </c>
      <c r="B5" s="8">
        <v>471000</v>
      </c>
      <c r="C5" s="8">
        <v>433000</v>
      </c>
      <c r="D5" s="8">
        <v>429000</v>
      </c>
    </row>
    <row r="6" spans="1:4" x14ac:dyDescent="0.25">
      <c r="A6" s="2" t="s">
        <v>2147</v>
      </c>
      <c r="B6" s="7">
        <v>620075</v>
      </c>
      <c r="C6" s="7">
        <v>386525</v>
      </c>
      <c r="D6" s="4"/>
    </row>
    <row r="7" spans="1:4" ht="30" x14ac:dyDescent="0.25">
      <c r="A7" s="2" t="s">
        <v>2148</v>
      </c>
      <c r="B7" s="7">
        <v>573645</v>
      </c>
      <c r="C7" s="7">
        <v>931384</v>
      </c>
      <c r="D7" s="4"/>
    </row>
    <row r="8" spans="1:4" x14ac:dyDescent="0.25">
      <c r="A8" s="2" t="s">
        <v>2149</v>
      </c>
      <c r="B8" s="7">
        <v>585000</v>
      </c>
      <c r="C8" s="4"/>
      <c r="D8" s="4"/>
    </row>
    <row r="9" spans="1:4" ht="30" x14ac:dyDescent="0.25">
      <c r="A9" s="2" t="s">
        <v>2150</v>
      </c>
      <c r="B9" s="7">
        <v>261688</v>
      </c>
      <c r="C9" s="4"/>
      <c r="D9" s="4"/>
    </row>
    <row r="10" spans="1:4" ht="30" x14ac:dyDescent="0.25">
      <c r="A10" s="2" t="s">
        <v>2151</v>
      </c>
      <c r="B10" s="7">
        <v>245000</v>
      </c>
      <c r="C10" s="4"/>
      <c r="D10" s="4"/>
    </row>
    <row r="11" spans="1:4" ht="30" x14ac:dyDescent="0.25">
      <c r="A11" s="2" t="s">
        <v>2152</v>
      </c>
      <c r="B11" s="247">
        <v>0.91</v>
      </c>
      <c r="C11" s="4"/>
      <c r="D11" s="4"/>
    </row>
    <row r="12" spans="1:4" ht="45" x14ac:dyDescent="0.25">
      <c r="A12" s="2" t="s">
        <v>2153</v>
      </c>
      <c r="B12" s="7">
        <v>933000</v>
      </c>
      <c r="C12" s="7">
        <v>428000</v>
      </c>
      <c r="D12" s="7">
        <v>238000</v>
      </c>
    </row>
    <row r="13" spans="1:4" ht="30" x14ac:dyDescent="0.25">
      <c r="A13" s="2" t="s">
        <v>2154</v>
      </c>
      <c r="B13" s="7">
        <v>2454000</v>
      </c>
      <c r="C13" s="7">
        <v>1125000</v>
      </c>
      <c r="D13" s="7">
        <v>691000</v>
      </c>
    </row>
    <row r="14" spans="1:4" ht="30" x14ac:dyDescent="0.25">
      <c r="A14" s="2" t="s">
        <v>2155</v>
      </c>
      <c r="B14" s="7">
        <v>4821000</v>
      </c>
      <c r="C14" s="4"/>
      <c r="D14" s="4"/>
    </row>
    <row r="15" spans="1:4" ht="45" x14ac:dyDescent="0.25">
      <c r="A15" s="2" t="s">
        <v>2156</v>
      </c>
      <c r="B15" s="4" t="s">
        <v>2157</v>
      </c>
      <c r="C15" s="4"/>
      <c r="D15" s="4"/>
    </row>
    <row r="16" spans="1:4" ht="30" x14ac:dyDescent="0.25">
      <c r="A16" s="2" t="s">
        <v>2158</v>
      </c>
      <c r="B16" s="8">
        <v>1704000</v>
      </c>
      <c r="C16" s="4"/>
      <c r="D16" s="4"/>
    </row>
    <row r="17" spans="1:4" x14ac:dyDescent="0.25">
      <c r="A17" s="2" t="s">
        <v>1828</v>
      </c>
      <c r="B17" s="4"/>
      <c r="C17" s="4"/>
      <c r="D17" s="4"/>
    </row>
    <row r="18" spans="1:4" x14ac:dyDescent="0.25">
      <c r="A18" s="3" t="s">
        <v>2144</v>
      </c>
      <c r="B18" s="4"/>
      <c r="C18" s="4"/>
      <c r="D18" s="4"/>
    </row>
    <row r="19" spans="1:4" x14ac:dyDescent="0.25">
      <c r="A19" s="2" t="s">
        <v>1829</v>
      </c>
      <c r="B19" s="7">
        <v>1700000</v>
      </c>
      <c r="C19" s="4"/>
      <c r="D19" s="4"/>
    </row>
  </sheetData>
  <mergeCells count="2">
    <mergeCell ref="A1:A2"/>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10" t="s">
        <v>2159</v>
      </c>
      <c r="B1" s="1" t="s">
        <v>130</v>
      </c>
      <c r="C1" s="1" t="s">
        <v>2</v>
      </c>
    </row>
    <row r="2" spans="1:3" x14ac:dyDescent="0.25">
      <c r="A2" s="10"/>
      <c r="B2" s="13">
        <v>41414</v>
      </c>
      <c r="C2" s="1" t="s">
        <v>3</v>
      </c>
    </row>
    <row r="3" spans="1:3" x14ac:dyDescent="0.25">
      <c r="A3" s="3" t="s">
        <v>1199</v>
      </c>
      <c r="B3" s="4"/>
      <c r="C3" s="4"/>
    </row>
    <row r="4" spans="1:3" x14ac:dyDescent="0.25">
      <c r="A4" s="2" t="s">
        <v>2160</v>
      </c>
      <c r="B4" s="4"/>
      <c r="C4" s="7">
        <v>386525</v>
      </c>
    </row>
    <row r="5" spans="1:3" x14ac:dyDescent="0.25">
      <c r="A5" s="2" t="s">
        <v>2161</v>
      </c>
      <c r="B5" s="4"/>
      <c r="C5" s="7">
        <v>431204</v>
      </c>
    </row>
    <row r="6" spans="1:3" x14ac:dyDescent="0.25">
      <c r="A6" s="2" t="s">
        <v>2162</v>
      </c>
      <c r="B6" s="4"/>
      <c r="C6" s="7">
        <v>-73462</v>
      </c>
    </row>
    <row r="7" spans="1:3" x14ac:dyDescent="0.25">
      <c r="A7" s="2" t="s">
        <v>2163</v>
      </c>
      <c r="B7" s="4"/>
      <c r="C7" s="7">
        <v>-124192</v>
      </c>
    </row>
    <row r="8" spans="1:3" x14ac:dyDescent="0.25">
      <c r="A8" s="2" t="s">
        <v>2164</v>
      </c>
      <c r="B8" s="4"/>
      <c r="C8" s="7">
        <v>620075</v>
      </c>
    </row>
    <row r="9" spans="1:3" ht="45" x14ac:dyDescent="0.25">
      <c r="A9" s="2" t="s">
        <v>2165</v>
      </c>
      <c r="B9" s="4"/>
      <c r="C9" s="6">
        <v>9.18</v>
      </c>
    </row>
    <row r="10" spans="1:3" ht="30" x14ac:dyDescent="0.25">
      <c r="A10" s="2" t="s">
        <v>2166</v>
      </c>
      <c r="B10" s="4"/>
      <c r="C10" s="6">
        <v>13.36</v>
      </c>
    </row>
    <row r="11" spans="1:3" ht="30" x14ac:dyDescent="0.25">
      <c r="A11" s="2" t="s">
        <v>2167</v>
      </c>
      <c r="B11" s="4"/>
      <c r="C11" s="6">
        <v>8.4</v>
      </c>
    </row>
    <row r="12" spans="1:3" ht="30" x14ac:dyDescent="0.25">
      <c r="A12" s="2" t="s">
        <v>2168</v>
      </c>
      <c r="B12" s="4"/>
      <c r="C12" s="6">
        <v>9.85</v>
      </c>
    </row>
    <row r="13" spans="1:3" ht="30" x14ac:dyDescent="0.25">
      <c r="A13" s="2" t="s">
        <v>2169</v>
      </c>
      <c r="B13" s="4"/>
      <c r="C13" s="6">
        <v>12.05</v>
      </c>
    </row>
    <row r="14" spans="1:3" x14ac:dyDescent="0.25">
      <c r="A14" s="2" t="s">
        <v>132</v>
      </c>
      <c r="B14" s="4">
        <v>0.2</v>
      </c>
      <c r="C14" s="4"/>
    </row>
  </sheetData>
  <mergeCells count="1">
    <mergeCell ref="A1:A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2170</v>
      </c>
      <c r="B1" s="1" t="s">
        <v>3</v>
      </c>
      <c r="C1" s="1" t="s">
        <v>30</v>
      </c>
    </row>
    <row r="2" spans="1:3" x14ac:dyDescent="0.25">
      <c r="A2" s="3" t="s">
        <v>1226</v>
      </c>
      <c r="B2" s="4"/>
      <c r="C2" s="4"/>
    </row>
    <row r="3" spans="1:3" x14ac:dyDescent="0.25">
      <c r="A3" s="2" t="s">
        <v>2171</v>
      </c>
      <c r="B3" s="8">
        <v>862000</v>
      </c>
      <c r="C3" s="8">
        <v>832000</v>
      </c>
    </row>
    <row r="4" spans="1:3" x14ac:dyDescent="0.25">
      <c r="A4" s="2" t="s">
        <v>2172</v>
      </c>
      <c r="B4" s="8">
        <v>0</v>
      </c>
      <c r="C4" s="8">
        <v>0</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174</v>
      </c>
      <c r="B1" s="10" t="s">
        <v>2</v>
      </c>
      <c r="C1" s="10"/>
      <c r="D1" s="10"/>
    </row>
    <row r="2" spans="1:4" ht="30" x14ac:dyDescent="0.25">
      <c r="A2" s="1" t="s">
        <v>134</v>
      </c>
      <c r="B2" s="1" t="s">
        <v>3</v>
      </c>
      <c r="C2" s="1" t="s">
        <v>30</v>
      </c>
      <c r="D2" s="1" t="s">
        <v>83</v>
      </c>
    </row>
    <row r="3" spans="1:4" x14ac:dyDescent="0.25">
      <c r="A3" s="3" t="s">
        <v>175</v>
      </c>
      <c r="B3" s="4"/>
      <c r="C3" s="4"/>
      <c r="D3" s="4"/>
    </row>
    <row r="4" spans="1:4" x14ac:dyDescent="0.25">
      <c r="A4" s="2" t="s">
        <v>122</v>
      </c>
      <c r="B4" s="8">
        <v>13512</v>
      </c>
      <c r="C4" s="8">
        <v>14029</v>
      </c>
      <c r="D4" s="8">
        <v>15059</v>
      </c>
    </row>
    <row r="5" spans="1:4" ht="45" x14ac:dyDescent="0.25">
      <c r="A5" s="3" t="s">
        <v>176</v>
      </c>
      <c r="B5" s="4"/>
      <c r="C5" s="4"/>
      <c r="D5" s="4"/>
    </row>
    <row r="6" spans="1:4" x14ac:dyDescent="0.25">
      <c r="A6" s="2" t="s">
        <v>177</v>
      </c>
      <c r="B6" s="7">
        <v>5069</v>
      </c>
      <c r="C6" s="7">
        <v>4915</v>
      </c>
      <c r="D6" s="7">
        <v>5909</v>
      </c>
    </row>
    <row r="7" spans="1:4" x14ac:dyDescent="0.25">
      <c r="A7" s="2" t="s">
        <v>178</v>
      </c>
      <c r="B7" s="4">
        <v>14</v>
      </c>
      <c r="C7" s="4">
        <v>296</v>
      </c>
      <c r="D7" s="7">
        <v>-2000</v>
      </c>
    </row>
    <row r="8" spans="1:4" x14ac:dyDescent="0.25">
      <c r="A8" s="2" t="s">
        <v>117</v>
      </c>
      <c r="B8" s="4">
        <v>186</v>
      </c>
      <c r="C8" s="4"/>
      <c r="D8" s="7">
        <v>2750</v>
      </c>
    </row>
    <row r="9" spans="1:4" x14ac:dyDescent="0.25">
      <c r="A9" s="2" t="s">
        <v>179</v>
      </c>
      <c r="B9" s="7">
        <v>2454</v>
      </c>
      <c r="C9" s="7">
        <v>1125</v>
      </c>
      <c r="D9" s="4">
        <v>691</v>
      </c>
    </row>
    <row r="10" spans="1:4" x14ac:dyDescent="0.25">
      <c r="A10" s="2" t="s">
        <v>180</v>
      </c>
      <c r="B10" s="4">
        <v>-28</v>
      </c>
      <c r="C10" s="4">
        <v>11</v>
      </c>
      <c r="D10" s="7">
        <v>-2527</v>
      </c>
    </row>
    <row r="11" spans="1:4" x14ac:dyDescent="0.25">
      <c r="A11" s="2" t="s">
        <v>105</v>
      </c>
      <c r="B11" s="4">
        <v>-798</v>
      </c>
      <c r="C11" s="4">
        <v>-725</v>
      </c>
      <c r="D11" s="4">
        <v>-203</v>
      </c>
    </row>
    <row r="12" spans="1:4" ht="30" x14ac:dyDescent="0.25">
      <c r="A12" s="2" t="s">
        <v>116</v>
      </c>
      <c r="B12" s="7">
        <v>5459</v>
      </c>
      <c r="C12" s="4">
        <v>629</v>
      </c>
      <c r="D12" s="4"/>
    </row>
    <row r="13" spans="1:4" ht="30" x14ac:dyDescent="0.25">
      <c r="A13" s="2" t="s">
        <v>181</v>
      </c>
      <c r="B13" s="4">
        <v>7</v>
      </c>
      <c r="C13" s="4">
        <v>100</v>
      </c>
      <c r="D13" s="4">
        <v>-177</v>
      </c>
    </row>
    <row r="14" spans="1:4" ht="30" x14ac:dyDescent="0.25">
      <c r="A14" s="2" t="s">
        <v>182</v>
      </c>
      <c r="B14" s="7">
        <v>-3078</v>
      </c>
      <c r="C14" s="7">
        <v>-3290</v>
      </c>
      <c r="D14" s="4"/>
    </row>
    <row r="15" spans="1:4" ht="30" x14ac:dyDescent="0.25">
      <c r="A15" s="2" t="s">
        <v>183</v>
      </c>
      <c r="B15" s="7">
        <v>4333</v>
      </c>
      <c r="C15" s="7">
        <v>4604</v>
      </c>
      <c r="D15" s="7">
        <v>2024</v>
      </c>
    </row>
    <row r="16" spans="1:4" ht="30" x14ac:dyDescent="0.25">
      <c r="A16" s="2" t="s">
        <v>184</v>
      </c>
      <c r="B16" s="4">
        <v>210</v>
      </c>
      <c r="C16" s="7">
        <v>-1215</v>
      </c>
      <c r="D16" s="7">
        <v>4103</v>
      </c>
    </row>
    <row r="17" spans="1:4" x14ac:dyDescent="0.25">
      <c r="A17" s="2" t="s">
        <v>106</v>
      </c>
      <c r="B17" s="7">
        <v>1306</v>
      </c>
      <c r="C17" s="4">
        <v>59</v>
      </c>
      <c r="D17" s="4">
        <v>-655</v>
      </c>
    </row>
    <row r="18" spans="1:4" x14ac:dyDescent="0.25">
      <c r="A18" s="3" t="s">
        <v>185</v>
      </c>
      <c r="B18" s="4"/>
      <c r="C18" s="4"/>
      <c r="D18" s="4"/>
    </row>
    <row r="19" spans="1:4" x14ac:dyDescent="0.25">
      <c r="A19" s="2" t="s">
        <v>46</v>
      </c>
      <c r="B19" s="7">
        <v>-2539</v>
      </c>
      <c r="C19" s="7">
        <v>4665</v>
      </c>
      <c r="D19" s="7">
        <v>-3833</v>
      </c>
    </row>
    <row r="20" spans="1:4" x14ac:dyDescent="0.25">
      <c r="A20" s="2" t="s">
        <v>60</v>
      </c>
      <c r="B20" s="7">
        <v>1765</v>
      </c>
      <c r="C20" s="7">
        <v>1136</v>
      </c>
      <c r="D20" s="7">
        <v>-8620</v>
      </c>
    </row>
    <row r="21" spans="1:4" x14ac:dyDescent="0.25">
      <c r="A21" s="2" t="s">
        <v>186</v>
      </c>
      <c r="B21" s="7">
        <v>27872</v>
      </c>
      <c r="C21" s="7">
        <v>26339</v>
      </c>
      <c r="D21" s="7">
        <v>12521</v>
      </c>
    </row>
    <row r="22" spans="1:4" x14ac:dyDescent="0.25">
      <c r="A22" s="3" t="s">
        <v>187</v>
      </c>
      <c r="B22" s="4"/>
      <c r="C22" s="4"/>
      <c r="D22" s="4"/>
    </row>
    <row r="23" spans="1:4" ht="30" x14ac:dyDescent="0.25">
      <c r="A23" s="2" t="s">
        <v>188</v>
      </c>
      <c r="B23" s="7">
        <v>67604</v>
      </c>
      <c r="C23" s="7">
        <v>77481</v>
      </c>
      <c r="D23" s="7">
        <v>198286</v>
      </c>
    </row>
    <row r="24" spans="1:4" x14ac:dyDescent="0.25">
      <c r="A24" s="2" t="s">
        <v>189</v>
      </c>
      <c r="B24" s="7">
        <v>-36985</v>
      </c>
      <c r="C24" s="7">
        <v>-104217</v>
      </c>
      <c r="D24" s="7">
        <v>-263005</v>
      </c>
    </row>
    <row r="25" spans="1:4" ht="30" x14ac:dyDescent="0.25">
      <c r="A25" s="3" t="s">
        <v>190</v>
      </c>
      <c r="B25" s="4"/>
      <c r="C25" s="4"/>
      <c r="D25" s="4"/>
    </row>
    <row r="26" spans="1:4" x14ac:dyDescent="0.25">
      <c r="A26" s="2" t="s">
        <v>191</v>
      </c>
      <c r="B26" s="7">
        <v>17824</v>
      </c>
      <c r="C26" s="7">
        <v>8818</v>
      </c>
      <c r="D26" s="7">
        <v>5650</v>
      </c>
    </row>
    <row r="27" spans="1:4" x14ac:dyDescent="0.25">
      <c r="A27" s="2" t="s">
        <v>189</v>
      </c>
      <c r="B27" s="7">
        <v>-27979</v>
      </c>
      <c r="C27" s="7">
        <v>-16646</v>
      </c>
      <c r="D27" s="7">
        <v>-18122</v>
      </c>
    </row>
    <row r="28" spans="1:4" ht="30" x14ac:dyDescent="0.25">
      <c r="A28" s="2" t="s">
        <v>192</v>
      </c>
      <c r="B28" s="7">
        <v>-224347</v>
      </c>
      <c r="C28" s="7">
        <v>-163263</v>
      </c>
      <c r="D28" s="7">
        <v>-73861</v>
      </c>
    </row>
    <row r="29" spans="1:4" ht="30" x14ac:dyDescent="0.25">
      <c r="A29" s="2" t="s">
        <v>193</v>
      </c>
      <c r="B29" s="4"/>
      <c r="C29" s="7">
        <v>8000</v>
      </c>
      <c r="D29" s="7">
        <v>-8000</v>
      </c>
    </row>
    <row r="30" spans="1:4" x14ac:dyDescent="0.25">
      <c r="A30" s="2" t="s">
        <v>194</v>
      </c>
      <c r="B30" s="7">
        <v>-2386</v>
      </c>
      <c r="C30" s="4">
        <v>-452</v>
      </c>
      <c r="D30" s="7">
        <v>-1368</v>
      </c>
    </row>
    <row r="31" spans="1:4" x14ac:dyDescent="0.25">
      <c r="A31" s="2" t="s">
        <v>195</v>
      </c>
      <c r="B31" s="4"/>
      <c r="C31" s="4"/>
      <c r="D31" s="7">
        <v>1943</v>
      </c>
    </row>
    <row r="32" spans="1:4" ht="30" x14ac:dyDescent="0.25">
      <c r="A32" s="2" t="s">
        <v>196</v>
      </c>
      <c r="B32" s="7">
        <v>-10000</v>
      </c>
      <c r="C32" s="7">
        <v>-15000</v>
      </c>
      <c r="D32" s="4"/>
    </row>
    <row r="33" spans="1:4" ht="30" x14ac:dyDescent="0.25">
      <c r="A33" s="2" t="s">
        <v>197</v>
      </c>
      <c r="B33" s="7">
        <v>2240</v>
      </c>
      <c r="C33" s="7">
        <v>10926</v>
      </c>
      <c r="D33" s="7">
        <v>9234</v>
      </c>
    </row>
    <row r="34" spans="1:4" ht="30" x14ac:dyDescent="0.25">
      <c r="A34" s="2" t="s">
        <v>198</v>
      </c>
      <c r="B34" s="7">
        <v>4661</v>
      </c>
      <c r="C34" s="7">
        <v>3386</v>
      </c>
      <c r="D34" s="4">
        <v>211</v>
      </c>
    </row>
    <row r="35" spans="1:4" x14ac:dyDescent="0.25">
      <c r="A35" s="2" t="s">
        <v>199</v>
      </c>
      <c r="B35" s="4">
        <v>-427</v>
      </c>
      <c r="C35" s="7">
        <v>-3359</v>
      </c>
      <c r="D35" s="4">
        <v>-833</v>
      </c>
    </row>
    <row r="36" spans="1:4" x14ac:dyDescent="0.25">
      <c r="A36" s="2" t="s">
        <v>200</v>
      </c>
      <c r="B36" s="7">
        <v>-209795</v>
      </c>
      <c r="C36" s="7">
        <v>-194326</v>
      </c>
      <c r="D36" s="7">
        <v>-149865</v>
      </c>
    </row>
    <row r="37" spans="1:4" x14ac:dyDescent="0.25">
      <c r="A37" s="3" t="s">
        <v>201</v>
      </c>
      <c r="B37" s="4"/>
      <c r="C37" s="4"/>
      <c r="D37" s="4"/>
    </row>
    <row r="38" spans="1:4" x14ac:dyDescent="0.25">
      <c r="A38" s="2" t="s">
        <v>202</v>
      </c>
      <c r="B38" s="7">
        <v>156867</v>
      </c>
      <c r="C38" s="7">
        <v>73701</v>
      </c>
      <c r="D38" s="7">
        <v>140970</v>
      </c>
    </row>
    <row r="39" spans="1:4" ht="30" x14ac:dyDescent="0.25">
      <c r="A39" s="2" t="s">
        <v>203</v>
      </c>
      <c r="B39" s="7">
        <v>-95459</v>
      </c>
      <c r="C39" s="4">
        <v>-163</v>
      </c>
      <c r="D39" s="4">
        <v>-14</v>
      </c>
    </row>
    <row r="40" spans="1:4" x14ac:dyDescent="0.25">
      <c r="A40" s="2" t="s">
        <v>204</v>
      </c>
      <c r="B40" s="7">
        <v>120300</v>
      </c>
      <c r="C40" s="7">
        <v>20000</v>
      </c>
      <c r="D40" s="4"/>
    </row>
    <row r="41" spans="1:4" ht="30" x14ac:dyDescent="0.25">
      <c r="A41" s="2" t="s">
        <v>205</v>
      </c>
      <c r="B41" s="4"/>
      <c r="C41" s="7">
        <v>-16094</v>
      </c>
      <c r="D41" s="4"/>
    </row>
    <row r="42" spans="1:4" x14ac:dyDescent="0.25">
      <c r="A42" s="2" t="s">
        <v>206</v>
      </c>
      <c r="B42" s="7">
        <v>-4190</v>
      </c>
      <c r="C42" s="7">
        <v>-1566</v>
      </c>
      <c r="D42" s="4"/>
    </row>
    <row r="43" spans="1:4" ht="30" x14ac:dyDescent="0.25">
      <c r="A43" s="2" t="s">
        <v>207</v>
      </c>
      <c r="B43" s="7">
        <v>9224</v>
      </c>
      <c r="C43" s="7">
        <v>-42756</v>
      </c>
      <c r="D43" s="7">
        <v>50423</v>
      </c>
    </row>
    <row r="44" spans="1:4" x14ac:dyDescent="0.25">
      <c r="A44" s="2" t="s">
        <v>161</v>
      </c>
      <c r="B44" s="4">
        <v>-455</v>
      </c>
      <c r="C44" s="4">
        <v>-275</v>
      </c>
      <c r="D44" s="4">
        <v>-43</v>
      </c>
    </row>
    <row r="45" spans="1:4" x14ac:dyDescent="0.25">
      <c r="A45" s="2" t="s">
        <v>208</v>
      </c>
      <c r="B45" s="7">
        <v>186287</v>
      </c>
      <c r="C45" s="7">
        <v>32847</v>
      </c>
      <c r="D45" s="7">
        <v>191336</v>
      </c>
    </row>
    <row r="46" spans="1:4" ht="30" x14ac:dyDescent="0.25">
      <c r="A46" s="2" t="s">
        <v>209</v>
      </c>
      <c r="B46" s="7">
        <v>4364</v>
      </c>
      <c r="C46" s="7">
        <v>-135140</v>
      </c>
      <c r="D46" s="7">
        <v>53992</v>
      </c>
    </row>
    <row r="47" spans="1:4" ht="30" x14ac:dyDescent="0.25">
      <c r="A47" s="2" t="s">
        <v>210</v>
      </c>
      <c r="B47" s="7">
        <v>28077</v>
      </c>
      <c r="C47" s="7">
        <v>163217</v>
      </c>
      <c r="D47" s="7">
        <v>109225</v>
      </c>
    </row>
    <row r="48" spans="1:4" ht="30" x14ac:dyDescent="0.25">
      <c r="A48" s="2" t="s">
        <v>211</v>
      </c>
      <c r="B48" s="7">
        <v>32441</v>
      </c>
      <c r="C48" s="7">
        <v>28077</v>
      </c>
      <c r="D48" s="7">
        <v>163217</v>
      </c>
    </row>
    <row r="49" spans="1:4" ht="30" x14ac:dyDescent="0.25">
      <c r="A49" s="3" t="s">
        <v>212</v>
      </c>
      <c r="B49" s="4"/>
      <c r="C49" s="4"/>
      <c r="D49" s="4"/>
    </row>
    <row r="50" spans="1:4" ht="30" x14ac:dyDescent="0.25">
      <c r="A50" s="2" t="s">
        <v>213</v>
      </c>
      <c r="B50" s="7">
        <v>6932</v>
      </c>
      <c r="C50" s="7">
        <v>7594</v>
      </c>
      <c r="D50" s="7">
        <v>15800</v>
      </c>
    </row>
    <row r="51" spans="1:4" x14ac:dyDescent="0.25">
      <c r="A51" s="2" t="s">
        <v>214</v>
      </c>
      <c r="B51" s="7">
        <v>5301</v>
      </c>
      <c r="C51" s="4">
        <v>711</v>
      </c>
      <c r="D51" s="4">
        <v>160</v>
      </c>
    </row>
    <row r="52" spans="1:4" ht="30" x14ac:dyDescent="0.25">
      <c r="A52" s="3" t="s">
        <v>215</v>
      </c>
      <c r="B52" s="4"/>
      <c r="C52" s="4"/>
      <c r="D52" s="4"/>
    </row>
    <row r="53" spans="1:4" ht="30" x14ac:dyDescent="0.25">
      <c r="A53" s="2" t="s">
        <v>216</v>
      </c>
      <c r="B53" s="4"/>
      <c r="C53" s="7">
        <v>8576</v>
      </c>
      <c r="D53" s="4"/>
    </row>
    <row r="54" spans="1:4" ht="30" x14ac:dyDescent="0.25">
      <c r="A54" s="2" t="s">
        <v>217</v>
      </c>
      <c r="B54" s="4">
        <v>132</v>
      </c>
      <c r="C54" s="7">
        <v>2386</v>
      </c>
      <c r="D54" s="7">
        <v>3890</v>
      </c>
    </row>
    <row r="55" spans="1:4" ht="30" x14ac:dyDescent="0.25">
      <c r="A55" s="2" t="s">
        <v>218</v>
      </c>
      <c r="B55" s="4"/>
      <c r="C55" s="4">
        <v>814</v>
      </c>
      <c r="D55" s="4"/>
    </row>
    <row r="56" spans="1:4" x14ac:dyDescent="0.25">
      <c r="A56" s="2" t="s">
        <v>219</v>
      </c>
      <c r="B56" s="7">
        <v>4269</v>
      </c>
      <c r="C56" s="7">
        <v>3560</v>
      </c>
      <c r="D56" s="7">
        <v>2021</v>
      </c>
    </row>
    <row r="57" spans="1:4" ht="30" x14ac:dyDescent="0.25">
      <c r="A57" s="2" t="s">
        <v>220</v>
      </c>
      <c r="B57" s="4"/>
      <c r="C57" s="4"/>
      <c r="D57" s="7">
        <v>2222</v>
      </c>
    </row>
    <row r="58" spans="1:4" ht="30" x14ac:dyDescent="0.25">
      <c r="A58" s="2" t="s">
        <v>221</v>
      </c>
      <c r="B58" s="7">
        <v>41629</v>
      </c>
      <c r="C58" s="4"/>
      <c r="D58" s="4"/>
    </row>
    <row r="59" spans="1:4" ht="30" x14ac:dyDescent="0.25">
      <c r="A59" s="2" t="s">
        <v>222</v>
      </c>
      <c r="B59" s="4"/>
      <c r="C59" s="7">
        <v>21917</v>
      </c>
      <c r="D59" s="7">
        <v>5878</v>
      </c>
    </row>
    <row r="60" spans="1:4" x14ac:dyDescent="0.25">
      <c r="A60" s="2" t="s">
        <v>59</v>
      </c>
      <c r="B60" s="4"/>
      <c r="C60" s="8">
        <v>3839</v>
      </c>
      <c r="D60" s="8">
        <v>16943</v>
      </c>
    </row>
  </sheetData>
  <mergeCells count="1">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10" t="s">
        <v>2173</v>
      </c>
      <c r="B1" s="1" t="s">
        <v>2</v>
      </c>
      <c r="C1" s="1"/>
    </row>
    <row r="2" spans="1:3" x14ac:dyDescent="0.25">
      <c r="A2" s="10"/>
      <c r="B2" s="1" t="s">
        <v>30</v>
      </c>
      <c r="C2" s="1" t="s">
        <v>3</v>
      </c>
    </row>
    <row r="3" spans="1:3" ht="45" x14ac:dyDescent="0.25">
      <c r="A3" s="3" t="s">
        <v>1230</v>
      </c>
      <c r="B3" s="4"/>
      <c r="C3" s="4"/>
    </row>
    <row r="4" spans="1:3" x14ac:dyDescent="0.25">
      <c r="A4" s="2" t="s">
        <v>2174</v>
      </c>
      <c r="B4" s="8">
        <v>21703000</v>
      </c>
      <c r="C4" s="8">
        <v>26844000</v>
      </c>
    </row>
    <row r="5" spans="1:3" ht="30" x14ac:dyDescent="0.25">
      <c r="A5" s="2" t="s">
        <v>42</v>
      </c>
      <c r="B5" s="7">
        <v>4493000</v>
      </c>
      <c r="C5" s="7">
        <v>2175000</v>
      </c>
    </row>
    <row r="6" spans="1:3" ht="30" x14ac:dyDescent="0.25">
      <c r="A6" s="2" t="s">
        <v>2175</v>
      </c>
      <c r="B6" s="7">
        <v>5515000</v>
      </c>
      <c r="C6" s="4"/>
    </row>
    <row r="7" spans="1:3" ht="30" x14ac:dyDescent="0.25">
      <c r="A7" s="2" t="s">
        <v>2176</v>
      </c>
      <c r="B7" s="7">
        <v>1022000</v>
      </c>
      <c r="C7" s="4"/>
    </row>
    <row r="8" spans="1:3" ht="30" x14ac:dyDescent="0.25">
      <c r="A8" s="2" t="s">
        <v>2177</v>
      </c>
      <c r="B8" s="8">
        <v>15410000</v>
      </c>
      <c r="C8" s="4"/>
    </row>
  </sheetData>
  <mergeCells count="1">
    <mergeCell ref="A1:A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2178</v>
      </c>
      <c r="B1" s="10" t="s">
        <v>3</v>
      </c>
      <c r="C1" s="10" t="s">
        <v>30</v>
      </c>
    </row>
    <row r="2" spans="1:3" ht="30" x14ac:dyDescent="0.25">
      <c r="A2" s="1" t="s">
        <v>134</v>
      </c>
      <c r="B2" s="10"/>
      <c r="C2" s="10"/>
    </row>
    <row r="3" spans="1:3" x14ac:dyDescent="0.25">
      <c r="A3" s="2" t="s">
        <v>2179</v>
      </c>
      <c r="B3" s="4"/>
      <c r="C3" s="4"/>
    </row>
    <row r="4" spans="1:3" ht="45" x14ac:dyDescent="0.25">
      <c r="A4" s="3" t="s">
        <v>2180</v>
      </c>
      <c r="B4" s="4"/>
      <c r="C4" s="4"/>
    </row>
    <row r="5" spans="1:3" x14ac:dyDescent="0.25">
      <c r="A5" s="2" t="s">
        <v>2181</v>
      </c>
      <c r="B5" s="4"/>
      <c r="C5" s="8">
        <v>1535</v>
      </c>
    </row>
    <row r="6" spans="1:3" ht="45" x14ac:dyDescent="0.25">
      <c r="A6" s="2" t="s">
        <v>2182</v>
      </c>
      <c r="B6" s="4"/>
      <c r="C6" s="4"/>
    </row>
    <row r="7" spans="1:3" ht="45" x14ac:dyDescent="0.25">
      <c r="A7" s="3" t="s">
        <v>2180</v>
      </c>
      <c r="B7" s="4"/>
      <c r="C7" s="4"/>
    </row>
    <row r="8" spans="1:3" x14ac:dyDescent="0.25">
      <c r="A8" s="2" t="s">
        <v>2181</v>
      </c>
      <c r="B8" s="4"/>
      <c r="C8" s="7">
        <v>1535</v>
      </c>
    </row>
    <row r="9" spans="1:3" ht="30" x14ac:dyDescent="0.25">
      <c r="A9" s="2" t="s">
        <v>1865</v>
      </c>
      <c r="B9" s="4"/>
      <c r="C9" s="4"/>
    </row>
    <row r="10" spans="1:3" ht="45" x14ac:dyDescent="0.25">
      <c r="A10" s="3" t="s">
        <v>2180</v>
      </c>
      <c r="B10" s="4"/>
      <c r="C10" s="4"/>
    </row>
    <row r="11" spans="1:3" x14ac:dyDescent="0.25">
      <c r="A11" s="2" t="s">
        <v>2181</v>
      </c>
      <c r="B11" s="7">
        <v>49399</v>
      </c>
      <c r="C11" s="7">
        <v>41085</v>
      </c>
    </row>
    <row r="12" spans="1:3" ht="45" x14ac:dyDescent="0.25">
      <c r="A12" s="2" t="s">
        <v>2183</v>
      </c>
      <c r="B12" s="4"/>
      <c r="C12" s="4"/>
    </row>
    <row r="13" spans="1:3" ht="45" x14ac:dyDescent="0.25">
      <c r="A13" s="3" t="s">
        <v>2180</v>
      </c>
      <c r="B13" s="4"/>
      <c r="C13" s="4"/>
    </row>
    <row r="14" spans="1:3" x14ac:dyDescent="0.25">
      <c r="A14" s="2" t="s">
        <v>2181</v>
      </c>
      <c r="B14" s="7">
        <v>17082</v>
      </c>
      <c r="C14" s="7">
        <v>16918</v>
      </c>
    </row>
    <row r="15" spans="1:3" ht="45" x14ac:dyDescent="0.25">
      <c r="A15" s="2" t="s">
        <v>2184</v>
      </c>
      <c r="B15" s="4"/>
      <c r="C15" s="4"/>
    </row>
    <row r="16" spans="1:3" ht="45" x14ac:dyDescent="0.25">
      <c r="A16" s="3" t="s">
        <v>2180</v>
      </c>
      <c r="B16" s="4"/>
      <c r="C16" s="4"/>
    </row>
    <row r="17" spans="1:3" x14ac:dyDescent="0.25">
      <c r="A17" s="2" t="s">
        <v>2181</v>
      </c>
      <c r="B17" s="7">
        <v>32317</v>
      </c>
      <c r="C17" s="7">
        <v>24167</v>
      </c>
    </row>
    <row r="18" spans="1:3" ht="30" x14ac:dyDescent="0.25">
      <c r="A18" s="2" t="s">
        <v>1867</v>
      </c>
      <c r="B18" s="4"/>
      <c r="C18" s="4"/>
    </row>
    <row r="19" spans="1:3" ht="45" x14ac:dyDescent="0.25">
      <c r="A19" s="3" t="s">
        <v>2180</v>
      </c>
      <c r="B19" s="4"/>
      <c r="C19" s="4"/>
    </row>
    <row r="20" spans="1:3" x14ac:dyDescent="0.25">
      <c r="A20" s="2" t="s">
        <v>2181</v>
      </c>
      <c r="B20" s="7">
        <v>201902</v>
      </c>
      <c r="C20" s="7">
        <v>254103</v>
      </c>
    </row>
    <row r="21" spans="1:3" ht="60" x14ac:dyDescent="0.25">
      <c r="A21" s="2" t="s">
        <v>2185</v>
      </c>
      <c r="B21" s="4"/>
      <c r="C21" s="4"/>
    </row>
    <row r="22" spans="1:3" ht="45" x14ac:dyDescent="0.25">
      <c r="A22" s="3" t="s">
        <v>2180</v>
      </c>
      <c r="B22" s="4"/>
      <c r="C22" s="4"/>
    </row>
    <row r="23" spans="1:3" x14ac:dyDescent="0.25">
      <c r="A23" s="2" t="s">
        <v>2181</v>
      </c>
      <c r="B23" s="7">
        <v>201902</v>
      </c>
      <c r="C23" s="7">
        <v>254103</v>
      </c>
    </row>
    <row r="24" spans="1:3" ht="30" x14ac:dyDescent="0.25">
      <c r="A24" s="2" t="s">
        <v>1868</v>
      </c>
      <c r="B24" s="4"/>
      <c r="C24" s="4"/>
    </row>
    <row r="25" spans="1:3" ht="45" x14ac:dyDescent="0.25">
      <c r="A25" s="3" t="s">
        <v>2180</v>
      </c>
      <c r="B25" s="4"/>
      <c r="C25" s="4"/>
    </row>
    <row r="26" spans="1:3" x14ac:dyDescent="0.25">
      <c r="A26" s="2" t="s">
        <v>2181</v>
      </c>
      <c r="B26" s="4">
        <v>412</v>
      </c>
      <c r="C26" s="4">
        <v>561</v>
      </c>
    </row>
    <row r="27" spans="1:3" ht="60" x14ac:dyDescent="0.25">
      <c r="A27" s="2" t="s">
        <v>2186</v>
      </c>
      <c r="B27" s="4"/>
      <c r="C27" s="4"/>
    </row>
    <row r="28" spans="1:3" ht="45" x14ac:dyDescent="0.25">
      <c r="A28" s="3" t="s">
        <v>2180</v>
      </c>
      <c r="B28" s="4"/>
      <c r="C28" s="4"/>
    </row>
    <row r="29" spans="1:3" x14ac:dyDescent="0.25">
      <c r="A29" s="2" t="s">
        <v>2181</v>
      </c>
      <c r="B29" s="4">
        <v>412</v>
      </c>
      <c r="C29" s="4">
        <v>561</v>
      </c>
    </row>
    <row r="30" spans="1:3" x14ac:dyDescent="0.25">
      <c r="A30" s="2" t="s">
        <v>1866</v>
      </c>
      <c r="B30" s="4"/>
      <c r="C30" s="4"/>
    </row>
    <row r="31" spans="1:3" ht="45" x14ac:dyDescent="0.25">
      <c r="A31" s="3" t="s">
        <v>2180</v>
      </c>
      <c r="B31" s="4"/>
      <c r="C31" s="4"/>
    </row>
    <row r="32" spans="1:3" x14ac:dyDescent="0.25">
      <c r="A32" s="2" t="s">
        <v>2181</v>
      </c>
      <c r="B32" s="7">
        <v>8708</v>
      </c>
      <c r="C32" s="7">
        <v>22503</v>
      </c>
    </row>
    <row r="33" spans="1:3" ht="45" x14ac:dyDescent="0.25">
      <c r="A33" s="2" t="s">
        <v>2187</v>
      </c>
      <c r="B33" s="4"/>
      <c r="C33" s="4"/>
    </row>
    <row r="34" spans="1:3" ht="45" x14ac:dyDescent="0.25">
      <c r="A34" s="3" t="s">
        <v>2180</v>
      </c>
      <c r="B34" s="4"/>
      <c r="C34" s="4"/>
    </row>
    <row r="35" spans="1:3" x14ac:dyDescent="0.25">
      <c r="A35" s="2" t="s">
        <v>2181</v>
      </c>
      <c r="B35" s="7">
        <v>8708</v>
      </c>
      <c r="C35" s="7">
        <v>22503</v>
      </c>
    </row>
    <row r="36" spans="1:3" x14ac:dyDescent="0.25">
      <c r="A36" s="2" t="s">
        <v>2188</v>
      </c>
      <c r="B36" s="4"/>
      <c r="C36" s="4"/>
    </row>
    <row r="37" spans="1:3" ht="45" x14ac:dyDescent="0.25">
      <c r="A37" s="3" t="s">
        <v>2180</v>
      </c>
      <c r="B37" s="4"/>
      <c r="C37" s="4"/>
    </row>
    <row r="38" spans="1:3" x14ac:dyDescent="0.25">
      <c r="A38" s="2" t="s">
        <v>2181</v>
      </c>
      <c r="B38" s="7">
        <v>64717</v>
      </c>
      <c r="C38" s="7">
        <v>39074</v>
      </c>
    </row>
    <row r="39" spans="1:3" ht="45" x14ac:dyDescent="0.25">
      <c r="A39" s="2" t="s">
        <v>2189</v>
      </c>
      <c r="B39" s="4"/>
      <c r="C39" s="4"/>
    </row>
    <row r="40" spans="1:3" ht="45" x14ac:dyDescent="0.25">
      <c r="A40" s="3" t="s">
        <v>2180</v>
      </c>
      <c r="B40" s="4"/>
      <c r="C40" s="4"/>
    </row>
    <row r="41" spans="1:3" x14ac:dyDescent="0.25">
      <c r="A41" s="2" t="s">
        <v>2181</v>
      </c>
      <c r="B41" s="7">
        <v>64717</v>
      </c>
      <c r="C41" s="7">
        <v>39074</v>
      </c>
    </row>
    <row r="42" spans="1:3" ht="30" x14ac:dyDescent="0.25">
      <c r="A42" s="2" t="s">
        <v>1870</v>
      </c>
      <c r="B42" s="4"/>
      <c r="C42" s="4"/>
    </row>
    <row r="43" spans="1:3" ht="45" x14ac:dyDescent="0.25">
      <c r="A43" s="3" t="s">
        <v>2180</v>
      </c>
      <c r="B43" s="4"/>
      <c r="C43" s="4"/>
    </row>
    <row r="44" spans="1:3" x14ac:dyDescent="0.25">
      <c r="A44" s="2" t="s">
        <v>2181</v>
      </c>
      <c r="B44" s="7">
        <v>2933</v>
      </c>
      <c r="C44" s="4"/>
    </row>
    <row r="45" spans="1:3" ht="45" x14ac:dyDescent="0.25">
      <c r="A45" s="2" t="s">
        <v>2190</v>
      </c>
      <c r="B45" s="4"/>
      <c r="C45" s="4"/>
    </row>
    <row r="46" spans="1:3" ht="45" x14ac:dyDescent="0.25">
      <c r="A46" s="3" t="s">
        <v>2180</v>
      </c>
      <c r="B46" s="4"/>
      <c r="C46" s="4"/>
    </row>
    <row r="47" spans="1:3" x14ac:dyDescent="0.25">
      <c r="A47" s="2" t="s">
        <v>2181</v>
      </c>
      <c r="B47" s="7">
        <v>2933</v>
      </c>
      <c r="C47" s="4"/>
    </row>
    <row r="48" spans="1:3" x14ac:dyDescent="0.25">
      <c r="A48" s="2" t="s">
        <v>1863</v>
      </c>
      <c r="B48" s="4"/>
      <c r="C48" s="4"/>
    </row>
    <row r="49" spans="1:3" ht="45" x14ac:dyDescent="0.25">
      <c r="A49" s="3" t="s">
        <v>2180</v>
      </c>
      <c r="B49" s="4"/>
      <c r="C49" s="4"/>
    </row>
    <row r="50" spans="1:3" x14ac:dyDescent="0.25">
      <c r="A50" s="2" t="s">
        <v>2181</v>
      </c>
      <c r="B50" s="7">
        <v>18075</v>
      </c>
      <c r="C50" s="7">
        <v>26096</v>
      </c>
    </row>
    <row r="51" spans="1:3" ht="45" x14ac:dyDescent="0.25">
      <c r="A51" s="2" t="s">
        <v>2191</v>
      </c>
      <c r="B51" s="4"/>
      <c r="C51" s="4"/>
    </row>
    <row r="52" spans="1:3" ht="45" x14ac:dyDescent="0.25">
      <c r="A52" s="3" t="s">
        <v>2180</v>
      </c>
      <c r="B52" s="4"/>
      <c r="C52" s="4"/>
    </row>
    <row r="53" spans="1:3" x14ac:dyDescent="0.25">
      <c r="A53" s="2" t="s">
        <v>2181</v>
      </c>
      <c r="B53" s="7">
        <v>18075</v>
      </c>
      <c r="C53" s="7">
        <v>26096</v>
      </c>
    </row>
    <row r="54" spans="1:3" x14ac:dyDescent="0.25">
      <c r="A54" s="2" t="s">
        <v>2192</v>
      </c>
      <c r="B54" s="4"/>
      <c r="C54" s="4"/>
    </row>
    <row r="55" spans="1:3" ht="45" x14ac:dyDescent="0.25">
      <c r="A55" s="3" t="s">
        <v>2180</v>
      </c>
      <c r="B55" s="4"/>
      <c r="C55" s="4"/>
    </row>
    <row r="56" spans="1:3" x14ac:dyDescent="0.25">
      <c r="A56" s="2" t="s">
        <v>2181</v>
      </c>
      <c r="B56" s="4"/>
      <c r="C56" s="4">
        <v>465</v>
      </c>
    </row>
    <row r="57" spans="1:3" ht="30" x14ac:dyDescent="0.25">
      <c r="A57" s="2" t="s">
        <v>2193</v>
      </c>
      <c r="B57" s="7">
        <v>-1526</v>
      </c>
      <c r="C57" s="4"/>
    </row>
    <row r="58" spans="1:3" ht="45" x14ac:dyDescent="0.25">
      <c r="A58" s="2" t="s">
        <v>2194</v>
      </c>
      <c r="B58" s="4"/>
      <c r="C58" s="4"/>
    </row>
    <row r="59" spans="1:3" ht="45" x14ac:dyDescent="0.25">
      <c r="A59" s="3" t="s">
        <v>2180</v>
      </c>
      <c r="B59" s="4"/>
      <c r="C59" s="4"/>
    </row>
    <row r="60" spans="1:3" x14ac:dyDescent="0.25">
      <c r="A60" s="2" t="s">
        <v>2181</v>
      </c>
      <c r="B60" s="4"/>
      <c r="C60" s="4">
        <v>465</v>
      </c>
    </row>
    <row r="61" spans="1:3" ht="30" x14ac:dyDescent="0.25">
      <c r="A61" s="2" t="s">
        <v>2193</v>
      </c>
      <c r="B61" s="8">
        <v>-1526</v>
      </c>
      <c r="C61" s="4"/>
    </row>
  </sheetData>
  <mergeCells count="2">
    <mergeCell ref="B1:B2"/>
    <mergeCell ref="C1:C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2195</v>
      </c>
      <c r="B1" s="10" t="s">
        <v>2</v>
      </c>
      <c r="C1" s="10"/>
    </row>
    <row r="2" spans="1:3" ht="30" x14ac:dyDescent="0.25">
      <c r="A2" s="1" t="s">
        <v>134</v>
      </c>
      <c r="B2" s="1" t="s">
        <v>3</v>
      </c>
      <c r="C2" s="1" t="s">
        <v>30</v>
      </c>
    </row>
    <row r="3" spans="1:3" ht="45" x14ac:dyDescent="0.25">
      <c r="A3" s="3" t="s">
        <v>2180</v>
      </c>
      <c r="B3" s="4"/>
      <c r="C3" s="4"/>
    </row>
    <row r="4" spans="1:3" x14ac:dyDescent="0.25">
      <c r="A4" s="2" t="s">
        <v>984</v>
      </c>
      <c r="B4" s="4"/>
      <c r="C4" s="8">
        <v>24167</v>
      </c>
    </row>
    <row r="5" spans="1:3" ht="30" x14ac:dyDescent="0.25">
      <c r="A5" s="2" t="s">
        <v>1865</v>
      </c>
      <c r="B5" s="4"/>
      <c r="C5" s="4"/>
    </row>
    <row r="6" spans="1:3" ht="45" x14ac:dyDescent="0.25">
      <c r="A6" s="3" t="s">
        <v>2180</v>
      </c>
      <c r="B6" s="4"/>
      <c r="C6" s="4"/>
    </row>
    <row r="7" spans="1:3" x14ac:dyDescent="0.25">
      <c r="A7" s="2" t="s">
        <v>984</v>
      </c>
      <c r="B7" s="7">
        <v>32317</v>
      </c>
      <c r="C7" s="4"/>
    </row>
    <row r="8" spans="1:3" ht="45" x14ac:dyDescent="0.25">
      <c r="A8" s="2" t="s">
        <v>2196</v>
      </c>
      <c r="B8" s="4"/>
      <c r="C8" s="4"/>
    </row>
    <row r="9" spans="1:3" ht="45" x14ac:dyDescent="0.25">
      <c r="A9" s="3" t="s">
        <v>2180</v>
      </c>
      <c r="B9" s="4"/>
      <c r="C9" s="4"/>
    </row>
    <row r="10" spans="1:3" x14ac:dyDescent="0.25">
      <c r="A10" s="2" t="s">
        <v>2197</v>
      </c>
      <c r="B10" s="7">
        <v>24167</v>
      </c>
      <c r="C10" s="7">
        <v>49889</v>
      </c>
    </row>
    <row r="11" spans="1:3" ht="30" x14ac:dyDescent="0.25">
      <c r="A11" s="2" t="s">
        <v>2198</v>
      </c>
      <c r="B11" s="4">
        <v>3</v>
      </c>
      <c r="C11" s="4">
        <v>94</v>
      </c>
    </row>
    <row r="12" spans="1:3" ht="30" x14ac:dyDescent="0.25">
      <c r="A12" s="2" t="s">
        <v>2199</v>
      </c>
      <c r="B12" s="4">
        <v>477</v>
      </c>
      <c r="C12" s="4">
        <v>-862</v>
      </c>
    </row>
    <row r="13" spans="1:3" x14ac:dyDescent="0.25">
      <c r="A13" s="2" t="s">
        <v>2200</v>
      </c>
      <c r="B13" s="4">
        <v>-250</v>
      </c>
      <c r="C13" s="7">
        <v>-24140</v>
      </c>
    </row>
    <row r="14" spans="1:3" x14ac:dyDescent="0.25">
      <c r="A14" s="2" t="s">
        <v>2201</v>
      </c>
      <c r="B14" s="4"/>
      <c r="C14" s="4">
        <v>-814</v>
      </c>
    </row>
    <row r="15" spans="1:3" x14ac:dyDescent="0.25">
      <c r="A15" s="2" t="s">
        <v>2202</v>
      </c>
      <c r="B15" s="7">
        <v>7920</v>
      </c>
      <c r="C15" s="4"/>
    </row>
    <row r="16" spans="1:3" x14ac:dyDescent="0.25">
      <c r="A16" s="2" t="s">
        <v>984</v>
      </c>
      <c r="B16" s="8">
        <v>32317</v>
      </c>
      <c r="C16" s="8">
        <v>24167</v>
      </c>
    </row>
  </sheetData>
  <mergeCells count="1">
    <mergeCell ref="B1:C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2203</v>
      </c>
      <c r="B1" s="1" t="s">
        <v>3</v>
      </c>
      <c r="C1" s="1" t="s">
        <v>30</v>
      </c>
    </row>
    <row r="2" spans="1:3" ht="45" x14ac:dyDescent="0.25">
      <c r="A2" s="3" t="s">
        <v>2180</v>
      </c>
      <c r="B2" s="4"/>
      <c r="C2" s="4"/>
    </row>
    <row r="3" spans="1:3" x14ac:dyDescent="0.25">
      <c r="A3" s="2" t="s">
        <v>155</v>
      </c>
      <c r="B3" s="4"/>
      <c r="C3" s="8">
        <v>24167000</v>
      </c>
    </row>
    <row r="4" spans="1:3" x14ac:dyDescent="0.25">
      <c r="A4" s="2" t="s">
        <v>2204</v>
      </c>
      <c r="B4" s="7">
        <v>2175000</v>
      </c>
      <c r="C4" s="7">
        <v>4493000</v>
      </c>
    </row>
    <row r="5" spans="1:3" ht="30" x14ac:dyDescent="0.25">
      <c r="A5" s="2" t="s">
        <v>1865</v>
      </c>
      <c r="B5" s="4"/>
      <c r="C5" s="4"/>
    </row>
    <row r="6" spans="1:3" ht="45" x14ac:dyDescent="0.25">
      <c r="A6" s="3" t="s">
        <v>2180</v>
      </c>
      <c r="B6" s="4"/>
      <c r="C6" s="4"/>
    </row>
    <row r="7" spans="1:3" x14ac:dyDescent="0.25">
      <c r="A7" s="2" t="s">
        <v>155</v>
      </c>
      <c r="B7" s="7">
        <v>32317000</v>
      </c>
      <c r="C7" s="4"/>
    </row>
    <row r="8" spans="1:3" ht="45" x14ac:dyDescent="0.25">
      <c r="A8" s="2" t="s">
        <v>2205</v>
      </c>
      <c r="B8" s="4"/>
      <c r="C8" s="4"/>
    </row>
    <row r="9" spans="1:3" ht="45" x14ac:dyDescent="0.25">
      <c r="A9" s="3" t="s">
        <v>2180</v>
      </c>
      <c r="B9" s="4"/>
      <c r="C9" s="4"/>
    </row>
    <row r="10" spans="1:3" x14ac:dyDescent="0.25">
      <c r="A10" s="2" t="s">
        <v>155</v>
      </c>
      <c r="B10" s="7">
        <v>32037000</v>
      </c>
      <c r="C10" s="7">
        <v>23636000</v>
      </c>
    </row>
    <row r="11" spans="1:3" x14ac:dyDescent="0.25">
      <c r="A11" s="2" t="s">
        <v>2206</v>
      </c>
      <c r="B11" s="4"/>
      <c r="C11" s="247">
        <v>5.0999999999999997E-2</v>
      </c>
    </row>
    <row r="12" spans="1:3" ht="30" x14ac:dyDescent="0.25">
      <c r="A12" s="2" t="s">
        <v>2207</v>
      </c>
      <c r="B12" s="4"/>
      <c r="C12" s="4"/>
    </row>
    <row r="13" spans="1:3" ht="45" x14ac:dyDescent="0.25">
      <c r="A13" s="3" t="s">
        <v>2180</v>
      </c>
      <c r="B13" s="4"/>
      <c r="C13" s="4"/>
    </row>
    <row r="14" spans="1:3" x14ac:dyDescent="0.25">
      <c r="A14" s="2" t="s">
        <v>155</v>
      </c>
      <c r="B14" s="7">
        <v>280000</v>
      </c>
      <c r="C14" s="7">
        <v>531000</v>
      </c>
    </row>
    <row r="15" spans="1:3" ht="30" x14ac:dyDescent="0.25">
      <c r="A15" s="2" t="s">
        <v>2208</v>
      </c>
      <c r="B15" s="4"/>
      <c r="C15" s="4"/>
    </row>
    <row r="16" spans="1:3" ht="45" x14ac:dyDescent="0.25">
      <c r="A16" s="3" t="s">
        <v>2180</v>
      </c>
      <c r="B16" s="4"/>
      <c r="C16" s="4"/>
    </row>
    <row r="17" spans="1:3" x14ac:dyDescent="0.25">
      <c r="A17" s="2" t="s">
        <v>2204</v>
      </c>
      <c r="B17" s="4"/>
      <c r="C17" s="7">
        <v>2857000</v>
      </c>
    </row>
    <row r="18" spans="1:3" ht="30" x14ac:dyDescent="0.25">
      <c r="A18" s="2" t="s">
        <v>2209</v>
      </c>
      <c r="B18" s="4"/>
      <c r="C18" s="4"/>
    </row>
    <row r="19" spans="1:3" ht="45" x14ac:dyDescent="0.25">
      <c r="A19" s="3" t="s">
        <v>2180</v>
      </c>
      <c r="B19" s="4"/>
      <c r="C19" s="4"/>
    </row>
    <row r="20" spans="1:3" x14ac:dyDescent="0.25">
      <c r="A20" s="2" t="s">
        <v>2204</v>
      </c>
      <c r="B20" s="4"/>
      <c r="C20" s="8">
        <v>1636000</v>
      </c>
    </row>
    <row r="21" spans="1:3" ht="45" x14ac:dyDescent="0.25">
      <c r="A21" s="2" t="s">
        <v>2210</v>
      </c>
      <c r="B21" s="4"/>
      <c r="C21" s="4"/>
    </row>
    <row r="22" spans="1:3" ht="45" x14ac:dyDescent="0.25">
      <c r="A22" s="3" t="s">
        <v>2180</v>
      </c>
      <c r="B22" s="4"/>
      <c r="C22" s="4"/>
    </row>
    <row r="23" spans="1:3" x14ac:dyDescent="0.25">
      <c r="A23" s="2" t="s">
        <v>2206</v>
      </c>
      <c r="B23" s="247">
        <v>4.7500000000000001E-2</v>
      </c>
      <c r="C23" s="4"/>
    </row>
    <row r="24" spans="1:3" ht="45" x14ac:dyDescent="0.25">
      <c r="A24" s="2" t="s">
        <v>2211</v>
      </c>
      <c r="B24" s="4"/>
      <c r="C24" s="4"/>
    </row>
    <row r="25" spans="1:3" ht="45" x14ac:dyDescent="0.25">
      <c r="A25" s="3" t="s">
        <v>2180</v>
      </c>
      <c r="B25" s="4"/>
      <c r="C25" s="4"/>
    </row>
    <row r="26" spans="1:3" x14ac:dyDescent="0.25">
      <c r="A26" s="2" t="s">
        <v>2206</v>
      </c>
      <c r="B26" s="4"/>
      <c r="C26" s="247">
        <v>0.55000000000000004</v>
      </c>
    </row>
    <row r="27" spans="1:3" ht="45" x14ac:dyDescent="0.25">
      <c r="A27" s="2" t="s">
        <v>2212</v>
      </c>
      <c r="B27" s="4"/>
      <c r="C27" s="4"/>
    </row>
    <row r="28" spans="1:3" ht="45" x14ac:dyDescent="0.25">
      <c r="A28" s="3" t="s">
        <v>2180</v>
      </c>
      <c r="B28" s="4"/>
      <c r="C28" s="4"/>
    </row>
    <row r="29" spans="1:3" x14ac:dyDescent="0.25">
      <c r="A29" s="2" t="s">
        <v>2206</v>
      </c>
      <c r="B29" s="4"/>
      <c r="C29" s="247">
        <v>0.2</v>
      </c>
    </row>
    <row r="30" spans="1:3" ht="30" x14ac:dyDescent="0.25">
      <c r="A30" s="2" t="s">
        <v>2213</v>
      </c>
      <c r="B30" s="4"/>
      <c r="C30" s="4"/>
    </row>
    <row r="31" spans="1:3" ht="45" x14ac:dyDescent="0.25">
      <c r="A31" s="3" t="s">
        <v>2180</v>
      </c>
      <c r="B31" s="4"/>
      <c r="C31" s="4"/>
    </row>
    <row r="32" spans="1:3" x14ac:dyDescent="0.25">
      <c r="A32" s="2" t="s">
        <v>2206</v>
      </c>
      <c r="B32" s="4"/>
      <c r="C32" s="247">
        <v>0.2</v>
      </c>
    </row>
    <row r="33" spans="1:3" ht="45" x14ac:dyDescent="0.25">
      <c r="A33" s="2" t="s">
        <v>2214</v>
      </c>
      <c r="B33" s="4"/>
      <c r="C33" s="4"/>
    </row>
    <row r="34" spans="1:3" ht="45" x14ac:dyDescent="0.25">
      <c r="A34" s="3" t="s">
        <v>2180</v>
      </c>
      <c r="B34" s="4"/>
      <c r="C34" s="4"/>
    </row>
    <row r="35" spans="1:3" x14ac:dyDescent="0.25">
      <c r="A35" s="2" t="s">
        <v>2206</v>
      </c>
      <c r="B35" s="247">
        <v>1.7500000000000002E-2</v>
      </c>
      <c r="C35" s="4"/>
    </row>
    <row r="36" spans="1:3" ht="45" x14ac:dyDescent="0.25">
      <c r="A36" s="2" t="s">
        <v>2215</v>
      </c>
      <c r="B36" s="4"/>
      <c r="C36" s="4"/>
    </row>
    <row r="37" spans="1:3" ht="45" x14ac:dyDescent="0.25">
      <c r="A37" s="3" t="s">
        <v>2180</v>
      </c>
      <c r="B37" s="4"/>
      <c r="C37" s="4"/>
    </row>
    <row r="38" spans="1:3" x14ac:dyDescent="0.25">
      <c r="A38" s="2" t="s">
        <v>2206</v>
      </c>
      <c r="B38" s="4"/>
      <c r="C38" s="247">
        <v>0.1</v>
      </c>
    </row>
    <row r="39" spans="1:3" ht="45" x14ac:dyDescent="0.25">
      <c r="A39" s="2" t="s">
        <v>2216</v>
      </c>
      <c r="B39" s="4"/>
      <c r="C39" s="4"/>
    </row>
    <row r="40" spans="1:3" ht="45" x14ac:dyDescent="0.25">
      <c r="A40" s="3" t="s">
        <v>2180</v>
      </c>
      <c r="B40" s="4"/>
      <c r="C40" s="4"/>
    </row>
    <row r="41" spans="1:3" x14ac:dyDescent="0.25">
      <c r="A41" s="2" t="s">
        <v>2206</v>
      </c>
      <c r="B41" s="4"/>
      <c r="C41" s="247">
        <v>0.1</v>
      </c>
    </row>
    <row r="42" spans="1:3" ht="30" x14ac:dyDescent="0.25">
      <c r="A42" s="2" t="s">
        <v>2217</v>
      </c>
      <c r="B42" s="4"/>
      <c r="C42" s="4"/>
    </row>
    <row r="43" spans="1:3" ht="45" x14ac:dyDescent="0.25">
      <c r="A43" s="3" t="s">
        <v>2180</v>
      </c>
      <c r="B43" s="4"/>
      <c r="C43" s="4"/>
    </row>
    <row r="44" spans="1:3" x14ac:dyDescent="0.25">
      <c r="A44" s="2" t="s">
        <v>2206</v>
      </c>
      <c r="B44" s="4"/>
      <c r="C44" s="247">
        <v>0.1</v>
      </c>
    </row>
  </sheetData>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2218</v>
      </c>
      <c r="B1" s="1" t="s">
        <v>3</v>
      </c>
      <c r="C1" s="1" t="s">
        <v>30</v>
      </c>
    </row>
    <row r="2" spans="1:3" ht="45" x14ac:dyDescent="0.25">
      <c r="A2" s="3" t="s">
        <v>2219</v>
      </c>
      <c r="B2" s="4"/>
      <c r="C2" s="4"/>
    </row>
    <row r="3" spans="1:3" ht="30" x14ac:dyDescent="0.25">
      <c r="A3" s="2" t="s">
        <v>2220</v>
      </c>
      <c r="B3" s="8">
        <v>2175000</v>
      </c>
      <c r="C3" s="8">
        <v>4493000</v>
      </c>
    </row>
    <row r="4" spans="1:3" ht="30" x14ac:dyDescent="0.25">
      <c r="A4" s="2" t="s">
        <v>2221</v>
      </c>
      <c r="B4" s="4"/>
      <c r="C4" s="4"/>
    </row>
    <row r="5" spans="1:3" ht="45" x14ac:dyDescent="0.25">
      <c r="A5" s="3" t="s">
        <v>2219</v>
      </c>
      <c r="B5" s="4"/>
      <c r="C5" s="4"/>
    </row>
    <row r="6" spans="1:3" ht="30" x14ac:dyDescent="0.25">
      <c r="A6" s="2" t="s">
        <v>2220</v>
      </c>
      <c r="B6" s="4"/>
      <c r="C6" s="7">
        <v>4493000</v>
      </c>
    </row>
    <row r="7" spans="1:3" ht="30" x14ac:dyDescent="0.25">
      <c r="A7" s="2" t="s">
        <v>2222</v>
      </c>
      <c r="B7" s="4"/>
      <c r="C7" s="4"/>
    </row>
    <row r="8" spans="1:3" ht="45" x14ac:dyDescent="0.25">
      <c r="A8" s="3" t="s">
        <v>2219</v>
      </c>
      <c r="B8" s="4"/>
      <c r="C8" s="4"/>
    </row>
    <row r="9" spans="1:3" ht="30" x14ac:dyDescent="0.25">
      <c r="A9" s="2" t="s">
        <v>2220</v>
      </c>
      <c r="B9" s="4"/>
      <c r="C9" s="7">
        <v>1636000</v>
      </c>
    </row>
    <row r="10" spans="1:3" ht="45" x14ac:dyDescent="0.25">
      <c r="A10" s="2" t="s">
        <v>2223</v>
      </c>
      <c r="B10" s="4"/>
      <c r="C10" s="4"/>
    </row>
    <row r="11" spans="1:3" ht="45" x14ac:dyDescent="0.25">
      <c r="A11" s="3" t="s">
        <v>2219</v>
      </c>
      <c r="B11" s="4"/>
      <c r="C11" s="4"/>
    </row>
    <row r="12" spans="1:3" ht="30" x14ac:dyDescent="0.25">
      <c r="A12" s="2" t="s">
        <v>2220</v>
      </c>
      <c r="B12" s="4"/>
      <c r="C12" s="7">
        <v>1636000</v>
      </c>
    </row>
    <row r="13" spans="1:3" x14ac:dyDescent="0.25">
      <c r="A13" s="2" t="s">
        <v>2224</v>
      </c>
      <c r="B13" s="4"/>
      <c r="C13" s="4"/>
    </row>
    <row r="14" spans="1:3" ht="45" x14ac:dyDescent="0.25">
      <c r="A14" s="3" t="s">
        <v>2219</v>
      </c>
      <c r="B14" s="4"/>
      <c r="C14" s="4"/>
    </row>
    <row r="15" spans="1:3" ht="30" x14ac:dyDescent="0.25">
      <c r="A15" s="2" t="s">
        <v>2220</v>
      </c>
      <c r="B15" s="4"/>
      <c r="C15" s="7">
        <v>2857000</v>
      </c>
    </row>
    <row r="16" spans="1:3" ht="45" x14ac:dyDescent="0.25">
      <c r="A16" s="2" t="s">
        <v>2225</v>
      </c>
      <c r="B16" s="4"/>
      <c r="C16" s="4"/>
    </row>
    <row r="17" spans="1:3" ht="45" x14ac:dyDescent="0.25">
      <c r="A17" s="3" t="s">
        <v>2219</v>
      </c>
      <c r="B17" s="4"/>
      <c r="C17" s="4"/>
    </row>
    <row r="18" spans="1:3" ht="30" x14ac:dyDescent="0.25">
      <c r="A18" s="2" t="s">
        <v>2220</v>
      </c>
      <c r="B18" s="4"/>
      <c r="C18" s="8">
        <v>2857000</v>
      </c>
    </row>
  </sheetData>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2226</v>
      </c>
      <c r="B1" s="10" t="s">
        <v>3</v>
      </c>
      <c r="C1" s="10" t="s">
        <v>30</v>
      </c>
    </row>
    <row r="2" spans="1:3" ht="30" x14ac:dyDescent="0.25">
      <c r="A2" s="1" t="s">
        <v>134</v>
      </c>
      <c r="B2" s="10"/>
      <c r="C2" s="10"/>
    </row>
    <row r="3" spans="1:3" ht="45" x14ac:dyDescent="0.25">
      <c r="A3" s="3" t="s">
        <v>2227</v>
      </c>
      <c r="B3" s="4"/>
      <c r="C3" s="4"/>
    </row>
    <row r="4" spans="1:3" x14ac:dyDescent="0.25">
      <c r="A4" s="2" t="s">
        <v>1337</v>
      </c>
      <c r="B4" s="8">
        <v>32441</v>
      </c>
      <c r="C4" s="8">
        <v>28077</v>
      </c>
    </row>
    <row r="5" spans="1:3" x14ac:dyDescent="0.25">
      <c r="A5" s="2" t="s">
        <v>2228</v>
      </c>
      <c r="B5" s="7">
        <v>346146</v>
      </c>
      <c r="C5" s="7">
        <v>384957</v>
      </c>
    </row>
    <row r="6" spans="1:3" ht="30" x14ac:dyDescent="0.25">
      <c r="A6" s="2" t="s">
        <v>75</v>
      </c>
      <c r="B6" s="7">
        <v>90809</v>
      </c>
      <c r="C6" s="7">
        <v>40217</v>
      </c>
    </row>
    <row r="7" spans="1:3" x14ac:dyDescent="0.25">
      <c r="A7" s="2" t="s">
        <v>1344</v>
      </c>
      <c r="B7" s="7">
        <v>14822</v>
      </c>
      <c r="C7" s="7">
        <v>15605</v>
      </c>
    </row>
    <row r="8" spans="1:3" x14ac:dyDescent="0.25">
      <c r="A8" s="2" t="s">
        <v>37</v>
      </c>
      <c r="B8" s="4"/>
      <c r="C8" s="4">
        <v>558</v>
      </c>
    </row>
    <row r="9" spans="1:3" x14ac:dyDescent="0.25">
      <c r="A9" s="2" t="s">
        <v>2229</v>
      </c>
      <c r="B9" s="7">
        <v>1511289</v>
      </c>
      <c r="C9" s="7">
        <v>1291439</v>
      </c>
    </row>
    <row r="10" spans="1:3" x14ac:dyDescent="0.25">
      <c r="A10" s="2" t="s">
        <v>1348</v>
      </c>
      <c r="B10" s="7">
        <v>5934</v>
      </c>
      <c r="C10" s="7">
        <v>5156</v>
      </c>
    </row>
    <row r="11" spans="1:3" x14ac:dyDescent="0.25">
      <c r="A11" s="2" t="s">
        <v>1362</v>
      </c>
      <c r="B11" s="4"/>
      <c r="C11" s="4">
        <v>465</v>
      </c>
    </row>
    <row r="12" spans="1:3" x14ac:dyDescent="0.25">
      <c r="A12" s="2" t="s">
        <v>93</v>
      </c>
      <c r="B12" s="7">
        <v>1684011</v>
      </c>
      <c r="C12" s="7">
        <v>1527034</v>
      </c>
    </row>
    <row r="13" spans="1:3" ht="30" x14ac:dyDescent="0.25">
      <c r="A13" s="2" t="s">
        <v>2230</v>
      </c>
      <c r="B13" s="7">
        <v>33508</v>
      </c>
      <c r="C13" s="7">
        <v>24284</v>
      </c>
    </row>
    <row r="14" spans="1:3" x14ac:dyDescent="0.25">
      <c r="A14" s="2" t="s">
        <v>1355</v>
      </c>
      <c r="B14" s="7">
        <v>140300</v>
      </c>
      <c r="C14" s="7">
        <v>20000</v>
      </c>
    </row>
    <row r="15" spans="1:3" x14ac:dyDescent="0.25">
      <c r="A15" s="2" t="s">
        <v>58</v>
      </c>
      <c r="B15" s="7">
        <v>18351</v>
      </c>
      <c r="C15" s="7">
        <v>18351</v>
      </c>
    </row>
    <row r="16" spans="1:3" x14ac:dyDescent="0.25">
      <c r="A16" s="2" t="s">
        <v>1358</v>
      </c>
      <c r="B16" s="7">
        <v>20735</v>
      </c>
      <c r="C16" s="7">
        <v>117316</v>
      </c>
    </row>
    <row r="17" spans="1:3" x14ac:dyDescent="0.25">
      <c r="A17" s="2" t="s">
        <v>1360</v>
      </c>
      <c r="B17" s="4">
        <v>375</v>
      </c>
      <c r="C17" s="4">
        <v>600</v>
      </c>
    </row>
    <row r="18" spans="1:3" x14ac:dyDescent="0.25">
      <c r="A18" s="2" t="s">
        <v>1362</v>
      </c>
      <c r="B18" s="7">
        <v>1526</v>
      </c>
      <c r="C18" s="4"/>
    </row>
    <row r="19" spans="1:3" ht="30" x14ac:dyDescent="0.25">
      <c r="A19" s="2" t="s">
        <v>2231</v>
      </c>
      <c r="B19" s="4"/>
      <c r="C19" s="4"/>
    </row>
    <row r="20" spans="1:3" ht="45" x14ac:dyDescent="0.25">
      <c r="A20" s="3" t="s">
        <v>2227</v>
      </c>
      <c r="B20" s="4"/>
      <c r="C20" s="4"/>
    </row>
    <row r="21" spans="1:3" x14ac:dyDescent="0.25">
      <c r="A21" s="2" t="s">
        <v>1337</v>
      </c>
      <c r="B21" s="7">
        <v>32441</v>
      </c>
      <c r="C21" s="7">
        <v>28077</v>
      </c>
    </row>
    <row r="22" spans="1:3" x14ac:dyDescent="0.25">
      <c r="A22" s="2" t="s">
        <v>37</v>
      </c>
      <c r="B22" s="4"/>
      <c r="C22" s="4">
        <v>558</v>
      </c>
    </row>
    <row r="23" spans="1:3" ht="30" x14ac:dyDescent="0.25">
      <c r="A23" s="2" t="s">
        <v>2232</v>
      </c>
      <c r="B23" s="4"/>
      <c r="C23" s="4"/>
    </row>
    <row r="24" spans="1:3" ht="45" x14ac:dyDescent="0.25">
      <c r="A24" s="3" t="s">
        <v>2227</v>
      </c>
      <c r="B24" s="4"/>
      <c r="C24" s="4"/>
    </row>
    <row r="25" spans="1:3" x14ac:dyDescent="0.25">
      <c r="A25" s="2" t="s">
        <v>2228</v>
      </c>
      <c r="B25" s="7">
        <v>313829</v>
      </c>
      <c r="C25" s="7">
        <v>360790</v>
      </c>
    </row>
    <row r="26" spans="1:3" ht="30" x14ac:dyDescent="0.25">
      <c r="A26" s="2" t="s">
        <v>75</v>
      </c>
      <c r="B26" s="7">
        <v>86551</v>
      </c>
      <c r="C26" s="7">
        <v>36463</v>
      </c>
    </row>
    <row r="27" spans="1:3" x14ac:dyDescent="0.25">
      <c r="A27" s="2" t="s">
        <v>1348</v>
      </c>
      <c r="B27" s="7">
        <v>5934</v>
      </c>
      <c r="C27" s="7">
        <v>5156</v>
      </c>
    </row>
    <row r="28" spans="1:3" x14ac:dyDescent="0.25">
      <c r="A28" s="2" t="s">
        <v>1362</v>
      </c>
      <c r="B28" s="4"/>
      <c r="C28" s="4">
        <v>465</v>
      </c>
    </row>
    <row r="29" spans="1:3" x14ac:dyDescent="0.25">
      <c r="A29" s="2" t="s">
        <v>93</v>
      </c>
      <c r="B29" s="7">
        <v>1684011</v>
      </c>
      <c r="C29" s="7">
        <v>1527034</v>
      </c>
    </row>
    <row r="30" spans="1:3" ht="30" x14ac:dyDescent="0.25">
      <c r="A30" s="2" t="s">
        <v>2230</v>
      </c>
      <c r="B30" s="7">
        <v>33508</v>
      </c>
      <c r="C30" s="7">
        <v>24284</v>
      </c>
    </row>
    <row r="31" spans="1:3" x14ac:dyDescent="0.25">
      <c r="A31" s="2" t="s">
        <v>1355</v>
      </c>
      <c r="B31" s="7">
        <v>140300</v>
      </c>
      <c r="C31" s="7">
        <v>20000</v>
      </c>
    </row>
    <row r="32" spans="1:3" x14ac:dyDescent="0.25">
      <c r="A32" s="2" t="s">
        <v>1358</v>
      </c>
      <c r="B32" s="7">
        <v>20735</v>
      </c>
      <c r="C32" s="7">
        <v>117316</v>
      </c>
    </row>
    <row r="33" spans="1:3" x14ac:dyDescent="0.25">
      <c r="A33" s="2" t="s">
        <v>1360</v>
      </c>
      <c r="B33" s="4">
        <v>375</v>
      </c>
      <c r="C33" s="4">
        <v>600</v>
      </c>
    </row>
    <row r="34" spans="1:3" x14ac:dyDescent="0.25">
      <c r="A34" s="2" t="s">
        <v>1362</v>
      </c>
      <c r="B34" s="7">
        <v>1526</v>
      </c>
      <c r="C34" s="4"/>
    </row>
    <row r="35" spans="1:3" ht="30" x14ac:dyDescent="0.25">
      <c r="A35" s="2" t="s">
        <v>2221</v>
      </c>
      <c r="B35" s="4"/>
      <c r="C35" s="4"/>
    </row>
    <row r="36" spans="1:3" ht="45" x14ac:dyDescent="0.25">
      <c r="A36" s="3" t="s">
        <v>2227</v>
      </c>
      <c r="B36" s="4"/>
      <c r="C36" s="4"/>
    </row>
    <row r="37" spans="1:3" x14ac:dyDescent="0.25">
      <c r="A37" s="2" t="s">
        <v>2228</v>
      </c>
      <c r="B37" s="7">
        <v>32317</v>
      </c>
      <c r="C37" s="7">
        <v>24167</v>
      </c>
    </row>
    <row r="38" spans="1:3" ht="30" x14ac:dyDescent="0.25">
      <c r="A38" s="2" t="s">
        <v>75</v>
      </c>
      <c r="B38" s="7">
        <v>4258</v>
      </c>
      <c r="C38" s="7">
        <v>3754</v>
      </c>
    </row>
    <row r="39" spans="1:3" x14ac:dyDescent="0.25">
      <c r="A39" s="2" t="s">
        <v>2229</v>
      </c>
      <c r="B39" s="7">
        <v>1511289</v>
      </c>
      <c r="C39" s="7">
        <v>1291439</v>
      </c>
    </row>
    <row r="40" spans="1:3" x14ac:dyDescent="0.25">
      <c r="A40" s="2" t="s">
        <v>58</v>
      </c>
      <c r="B40" s="7">
        <v>18351</v>
      </c>
      <c r="C40" s="7">
        <v>18351</v>
      </c>
    </row>
    <row r="41" spans="1:3" x14ac:dyDescent="0.25">
      <c r="A41" s="2" t="s">
        <v>2233</v>
      </c>
      <c r="B41" s="4"/>
      <c r="C41" s="4"/>
    </row>
    <row r="42" spans="1:3" ht="45" x14ac:dyDescent="0.25">
      <c r="A42" s="3" t="s">
        <v>2227</v>
      </c>
      <c r="B42" s="4"/>
      <c r="C42" s="4"/>
    </row>
    <row r="43" spans="1:3" x14ac:dyDescent="0.25">
      <c r="A43" s="2" t="s">
        <v>1337</v>
      </c>
      <c r="B43" s="7">
        <v>32441</v>
      </c>
      <c r="C43" s="7">
        <v>28077</v>
      </c>
    </row>
    <row r="44" spans="1:3" x14ac:dyDescent="0.25">
      <c r="A44" s="2" t="s">
        <v>2228</v>
      </c>
      <c r="B44" s="7">
        <v>346146</v>
      </c>
      <c r="C44" s="7">
        <v>384957</v>
      </c>
    </row>
    <row r="45" spans="1:3" ht="30" x14ac:dyDescent="0.25">
      <c r="A45" s="2" t="s">
        <v>75</v>
      </c>
      <c r="B45" s="7">
        <v>88514</v>
      </c>
      <c r="C45" s="7">
        <v>41738</v>
      </c>
    </row>
    <row r="46" spans="1:3" x14ac:dyDescent="0.25">
      <c r="A46" s="2" t="s">
        <v>1344</v>
      </c>
      <c r="B46" s="7">
        <v>14822</v>
      </c>
      <c r="C46" s="7">
        <v>15605</v>
      </c>
    </row>
    <row r="47" spans="1:3" x14ac:dyDescent="0.25">
      <c r="A47" s="2" t="s">
        <v>37</v>
      </c>
      <c r="B47" s="4"/>
      <c r="C47" s="4">
        <v>507</v>
      </c>
    </row>
    <row r="48" spans="1:3" x14ac:dyDescent="0.25">
      <c r="A48" s="2" t="s">
        <v>2229</v>
      </c>
      <c r="B48" s="7">
        <v>1518944</v>
      </c>
      <c r="C48" s="7">
        <v>1298912</v>
      </c>
    </row>
    <row r="49" spans="1:3" x14ac:dyDescent="0.25">
      <c r="A49" s="2" t="s">
        <v>1348</v>
      </c>
      <c r="B49" s="7">
        <v>5934</v>
      </c>
      <c r="C49" s="7">
        <v>5156</v>
      </c>
    </row>
    <row r="50" spans="1:3" x14ac:dyDescent="0.25">
      <c r="A50" s="2" t="s">
        <v>1362</v>
      </c>
      <c r="B50" s="4"/>
      <c r="C50" s="4">
        <v>465</v>
      </c>
    </row>
    <row r="51" spans="1:3" x14ac:dyDescent="0.25">
      <c r="A51" s="2" t="s">
        <v>93</v>
      </c>
      <c r="B51" s="7">
        <v>1685324</v>
      </c>
      <c r="C51" s="7">
        <v>1528457</v>
      </c>
    </row>
    <row r="52" spans="1:3" ht="30" x14ac:dyDescent="0.25">
      <c r="A52" s="2" t="s">
        <v>2230</v>
      </c>
      <c r="B52" s="7">
        <v>33508</v>
      </c>
      <c r="C52" s="7">
        <v>24284</v>
      </c>
    </row>
    <row r="53" spans="1:3" x14ac:dyDescent="0.25">
      <c r="A53" s="2" t="s">
        <v>1355</v>
      </c>
      <c r="B53" s="7">
        <v>140300</v>
      </c>
      <c r="C53" s="7">
        <v>20000</v>
      </c>
    </row>
    <row r="54" spans="1:3" x14ac:dyDescent="0.25">
      <c r="A54" s="2" t="s">
        <v>58</v>
      </c>
      <c r="B54" s="7">
        <v>25774</v>
      </c>
      <c r="C54" s="7">
        <v>25774</v>
      </c>
    </row>
    <row r="55" spans="1:3" x14ac:dyDescent="0.25">
      <c r="A55" s="2" t="s">
        <v>1358</v>
      </c>
      <c r="B55" s="7">
        <v>20000</v>
      </c>
      <c r="C55" s="7">
        <v>110000</v>
      </c>
    </row>
    <row r="56" spans="1:3" x14ac:dyDescent="0.25">
      <c r="A56" s="2" t="s">
        <v>1360</v>
      </c>
      <c r="B56" s="4">
        <v>375</v>
      </c>
      <c r="C56" s="4">
        <v>600</v>
      </c>
    </row>
    <row r="57" spans="1:3" x14ac:dyDescent="0.25">
      <c r="A57" s="2" t="s">
        <v>1362</v>
      </c>
      <c r="B57" s="8">
        <v>1526</v>
      </c>
      <c r="C57" s="4"/>
    </row>
  </sheetData>
  <mergeCells count="2">
    <mergeCell ref="B1:B2"/>
    <mergeCell ref="C1:C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10" t="s">
        <v>2234</v>
      </c>
      <c r="B1" s="1" t="s">
        <v>2</v>
      </c>
    </row>
    <row r="2" spans="1:2" x14ac:dyDescent="0.25">
      <c r="A2" s="10"/>
      <c r="B2" s="1" t="s">
        <v>3</v>
      </c>
    </row>
    <row r="3" spans="1:2" ht="30" x14ac:dyDescent="0.25">
      <c r="A3" s="3" t="s">
        <v>2235</v>
      </c>
      <c r="B3" s="4"/>
    </row>
    <row r="4" spans="1:2" ht="30" x14ac:dyDescent="0.25">
      <c r="A4" s="2" t="s">
        <v>2236</v>
      </c>
      <c r="B4" s="8">
        <v>276000</v>
      </c>
    </row>
    <row r="5" spans="1:2" ht="45" x14ac:dyDescent="0.25">
      <c r="A5" s="2" t="s">
        <v>2237</v>
      </c>
      <c r="B5" s="7">
        <v>2812000</v>
      </c>
    </row>
    <row r="6" spans="1:2" x14ac:dyDescent="0.25">
      <c r="A6" s="2" t="s">
        <v>2192</v>
      </c>
      <c r="B6" s="4"/>
    </row>
    <row r="7" spans="1:2" ht="30" x14ac:dyDescent="0.25">
      <c r="A7" s="3" t="s">
        <v>2235</v>
      </c>
      <c r="B7" s="4"/>
    </row>
    <row r="8" spans="1:2" ht="30" x14ac:dyDescent="0.25">
      <c r="A8" s="2" t="s">
        <v>2238</v>
      </c>
      <c r="B8" s="7">
        <v>50000000</v>
      </c>
    </row>
    <row r="9" spans="1:2" x14ac:dyDescent="0.25">
      <c r="A9" s="2" t="s">
        <v>2239</v>
      </c>
      <c r="B9" s="4"/>
    </row>
    <row r="10" spans="1:2" ht="30" x14ac:dyDescent="0.25">
      <c r="A10" s="3" t="s">
        <v>2235</v>
      </c>
      <c r="B10" s="4"/>
    </row>
    <row r="11" spans="1:2" ht="30" x14ac:dyDescent="0.25">
      <c r="A11" s="2" t="s">
        <v>2238</v>
      </c>
      <c r="B11" s="8">
        <v>25000000</v>
      </c>
    </row>
  </sheetData>
  <mergeCells count="1">
    <mergeCell ref="A1:A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05" x14ac:dyDescent="0.25">
      <c r="A1" s="1" t="s">
        <v>2240</v>
      </c>
      <c r="B1" s="10" t="s">
        <v>30</v>
      </c>
      <c r="C1" s="10" t="s">
        <v>3</v>
      </c>
    </row>
    <row r="2" spans="1:3" ht="30" x14ac:dyDescent="0.25">
      <c r="A2" s="1" t="s">
        <v>134</v>
      </c>
      <c r="B2" s="10"/>
      <c r="C2" s="10"/>
    </row>
    <row r="3" spans="1:3" x14ac:dyDescent="0.25">
      <c r="A3" s="2" t="s">
        <v>2241</v>
      </c>
      <c r="B3" s="4"/>
      <c r="C3" s="4"/>
    </row>
    <row r="4" spans="1:3" x14ac:dyDescent="0.25">
      <c r="A4" s="3" t="s">
        <v>2242</v>
      </c>
      <c r="B4" s="4"/>
      <c r="C4" s="4"/>
    </row>
    <row r="5" spans="1:3" x14ac:dyDescent="0.25">
      <c r="A5" s="2" t="s">
        <v>2243</v>
      </c>
      <c r="B5" s="8">
        <v>465</v>
      </c>
      <c r="C5" s="4"/>
    </row>
    <row r="6" spans="1:3" x14ac:dyDescent="0.25">
      <c r="A6" s="2" t="s">
        <v>2244</v>
      </c>
      <c r="B6" s="4"/>
      <c r="C6" s="4"/>
    </row>
    <row r="7" spans="1:3" x14ac:dyDescent="0.25">
      <c r="A7" s="3" t="s">
        <v>2242</v>
      </c>
      <c r="B7" s="4"/>
      <c r="C7" s="4"/>
    </row>
    <row r="8" spans="1:3" x14ac:dyDescent="0.25">
      <c r="A8" s="2" t="s">
        <v>2245</v>
      </c>
      <c r="B8" s="4"/>
      <c r="C8" s="8">
        <v>1526</v>
      </c>
    </row>
  </sheetData>
  <mergeCells count="2">
    <mergeCell ref="B1:B2"/>
    <mergeCell ref="C1:C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2246</v>
      </c>
      <c r="B1" s="10" t="s">
        <v>2</v>
      </c>
      <c r="C1" s="10"/>
    </row>
    <row r="2" spans="1:3" ht="30" x14ac:dyDescent="0.25">
      <c r="A2" s="1" t="s">
        <v>134</v>
      </c>
      <c r="B2" s="1" t="s">
        <v>3</v>
      </c>
      <c r="C2" s="1" t="s">
        <v>30</v>
      </c>
    </row>
    <row r="3" spans="1:3" x14ac:dyDescent="0.25">
      <c r="A3" s="2" t="s">
        <v>2192</v>
      </c>
      <c r="B3" s="4"/>
      <c r="C3" s="4"/>
    </row>
    <row r="4" spans="1:3" ht="30" x14ac:dyDescent="0.25">
      <c r="A4" s="3" t="s">
        <v>2235</v>
      </c>
      <c r="B4" s="4"/>
      <c r="C4" s="4"/>
    </row>
    <row r="5" spans="1:3" ht="30" x14ac:dyDescent="0.25">
      <c r="A5" s="2" t="s">
        <v>2247</v>
      </c>
      <c r="B5" s="8">
        <v>-1234</v>
      </c>
      <c r="C5" s="8">
        <v>348</v>
      </c>
    </row>
  </sheetData>
  <mergeCells count="1">
    <mergeCell ref="B1:C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2248</v>
      </c>
      <c r="B1" s="10" t="s">
        <v>3</v>
      </c>
      <c r="C1" s="10" t="s">
        <v>30</v>
      </c>
    </row>
    <row r="2" spans="1:3" ht="30" x14ac:dyDescent="0.25">
      <c r="A2" s="1" t="s">
        <v>134</v>
      </c>
      <c r="B2" s="10"/>
      <c r="C2" s="10"/>
    </row>
    <row r="3" spans="1:3" ht="45" x14ac:dyDescent="0.25">
      <c r="A3" s="3" t="s">
        <v>2249</v>
      </c>
      <c r="B3" s="4"/>
      <c r="C3" s="4"/>
    </row>
    <row r="4" spans="1:3" ht="30" x14ac:dyDescent="0.25">
      <c r="A4" s="2" t="s">
        <v>2250</v>
      </c>
      <c r="B4" s="8">
        <v>251366</v>
      </c>
      <c r="C4" s="8">
        <v>238390</v>
      </c>
    </row>
    <row r="5" spans="1:3" ht="30" x14ac:dyDescent="0.25">
      <c r="A5" s="2" t="s">
        <v>2251</v>
      </c>
      <c r="B5" s="247">
        <v>0.13850000000000001</v>
      </c>
      <c r="C5" s="247">
        <v>0.14960000000000001</v>
      </c>
    </row>
    <row r="6" spans="1:3" ht="45" x14ac:dyDescent="0.25">
      <c r="A6" s="2" t="s">
        <v>2252</v>
      </c>
      <c r="B6" s="7">
        <v>145245</v>
      </c>
      <c r="C6" s="7">
        <v>127453</v>
      </c>
    </row>
    <row r="7" spans="1:3" ht="45" x14ac:dyDescent="0.25">
      <c r="A7" s="2" t="s">
        <v>2253</v>
      </c>
      <c r="B7" s="247">
        <v>0.08</v>
      </c>
      <c r="C7" s="247">
        <v>0.08</v>
      </c>
    </row>
    <row r="8" spans="1:3" ht="30" x14ac:dyDescent="0.25">
      <c r="A8" s="2" t="s">
        <v>2254</v>
      </c>
      <c r="B8" s="7">
        <v>228745</v>
      </c>
      <c r="C8" s="7">
        <v>218461</v>
      </c>
    </row>
    <row r="9" spans="1:3" ht="30" x14ac:dyDescent="0.25">
      <c r="A9" s="2" t="s">
        <v>2255</v>
      </c>
      <c r="B9" s="247">
        <v>0.126</v>
      </c>
      <c r="C9" s="247">
        <v>0.1371</v>
      </c>
    </row>
    <row r="10" spans="1:3" ht="45" x14ac:dyDescent="0.25">
      <c r="A10" s="2" t="s">
        <v>2256</v>
      </c>
      <c r="B10" s="7">
        <v>72622</v>
      </c>
      <c r="C10" s="7">
        <v>63727</v>
      </c>
    </row>
    <row r="11" spans="1:3" ht="45" x14ac:dyDescent="0.25">
      <c r="A11" s="2" t="s">
        <v>2257</v>
      </c>
      <c r="B11" s="247">
        <v>0.04</v>
      </c>
      <c r="C11" s="247">
        <v>0.04</v>
      </c>
    </row>
    <row r="12" spans="1:3" x14ac:dyDescent="0.25">
      <c r="A12" s="2" t="s">
        <v>2258</v>
      </c>
      <c r="B12" s="7">
        <v>228745</v>
      </c>
      <c r="C12" s="7">
        <v>218461</v>
      </c>
    </row>
    <row r="13" spans="1:3" x14ac:dyDescent="0.25">
      <c r="A13" s="2" t="s">
        <v>2259</v>
      </c>
      <c r="B13" s="247">
        <v>0.111</v>
      </c>
      <c r="C13" s="247">
        <v>0.1149</v>
      </c>
    </row>
    <row r="14" spans="1:3" ht="30" x14ac:dyDescent="0.25">
      <c r="A14" s="2" t="s">
        <v>2260</v>
      </c>
      <c r="B14" s="7">
        <v>82442</v>
      </c>
      <c r="C14" s="7">
        <v>76025</v>
      </c>
    </row>
    <row r="15" spans="1:3" ht="30" x14ac:dyDescent="0.25">
      <c r="A15" s="2" t="s">
        <v>2261</v>
      </c>
      <c r="B15" s="247">
        <v>0.04</v>
      </c>
      <c r="C15" s="247">
        <v>0.04</v>
      </c>
    </row>
    <row r="16" spans="1:3" ht="30" x14ac:dyDescent="0.25">
      <c r="A16" s="2" t="s">
        <v>2262</v>
      </c>
      <c r="B16" s="4"/>
      <c r="C16" s="4"/>
    </row>
    <row r="17" spans="1:3" ht="45" x14ac:dyDescent="0.25">
      <c r="A17" s="3" t="s">
        <v>2249</v>
      </c>
      <c r="B17" s="4"/>
      <c r="C17" s="4"/>
    </row>
    <row r="18" spans="1:3" ht="30" x14ac:dyDescent="0.25">
      <c r="A18" s="2" t="s">
        <v>2250</v>
      </c>
      <c r="B18" s="7">
        <v>246240</v>
      </c>
      <c r="C18" s="7">
        <v>228141</v>
      </c>
    </row>
    <row r="19" spans="1:3" ht="30" x14ac:dyDescent="0.25">
      <c r="A19" s="2" t="s">
        <v>2251</v>
      </c>
      <c r="B19" s="247">
        <v>0.1358</v>
      </c>
      <c r="C19" s="247">
        <v>0.14369999999999999</v>
      </c>
    </row>
    <row r="20" spans="1:3" ht="45" x14ac:dyDescent="0.25">
      <c r="A20" s="2" t="s">
        <v>2252</v>
      </c>
      <c r="B20" s="7">
        <v>145097</v>
      </c>
      <c r="C20" s="7">
        <v>126967</v>
      </c>
    </row>
    <row r="21" spans="1:3" ht="45" x14ac:dyDescent="0.25">
      <c r="A21" s="2" t="s">
        <v>2253</v>
      </c>
      <c r="B21" s="247">
        <v>0.08</v>
      </c>
      <c r="C21" s="247">
        <v>0.08</v>
      </c>
    </row>
    <row r="22" spans="1:3" ht="60" x14ac:dyDescent="0.25">
      <c r="A22" s="2" t="s">
        <v>2263</v>
      </c>
      <c r="B22" s="7">
        <v>181371</v>
      </c>
      <c r="C22" s="7">
        <v>158708</v>
      </c>
    </row>
    <row r="23" spans="1:3" ht="60" x14ac:dyDescent="0.25">
      <c r="A23" s="2" t="s">
        <v>2264</v>
      </c>
      <c r="B23" s="247">
        <v>0.1</v>
      </c>
      <c r="C23" s="247">
        <v>0.1</v>
      </c>
    </row>
    <row r="24" spans="1:3" ht="30" x14ac:dyDescent="0.25">
      <c r="A24" s="2" t="s">
        <v>2254</v>
      </c>
      <c r="B24" s="7">
        <v>223619</v>
      </c>
      <c r="C24" s="7">
        <v>208287</v>
      </c>
    </row>
    <row r="25" spans="1:3" ht="30" x14ac:dyDescent="0.25">
      <c r="A25" s="2" t="s">
        <v>2255</v>
      </c>
      <c r="B25" s="247">
        <v>0.12330000000000001</v>
      </c>
      <c r="C25" s="247">
        <v>0.13120000000000001</v>
      </c>
    </row>
    <row r="26" spans="1:3" ht="45" x14ac:dyDescent="0.25">
      <c r="A26" s="2" t="s">
        <v>2256</v>
      </c>
      <c r="B26" s="7">
        <v>72549</v>
      </c>
      <c r="C26" s="7">
        <v>63483</v>
      </c>
    </row>
    <row r="27" spans="1:3" ht="45" x14ac:dyDescent="0.25">
      <c r="A27" s="2" t="s">
        <v>2257</v>
      </c>
      <c r="B27" s="247">
        <v>0.04</v>
      </c>
      <c r="C27" s="247">
        <v>0.04</v>
      </c>
    </row>
    <row r="28" spans="1:3" ht="60" x14ac:dyDescent="0.25">
      <c r="A28" s="2" t="s">
        <v>2265</v>
      </c>
      <c r="B28" s="7">
        <v>108823</v>
      </c>
      <c r="C28" s="7">
        <v>95225</v>
      </c>
    </row>
    <row r="29" spans="1:3" ht="60" x14ac:dyDescent="0.25">
      <c r="A29" s="2" t="s">
        <v>2266</v>
      </c>
      <c r="B29" s="247">
        <v>0.06</v>
      </c>
      <c r="C29" s="247">
        <v>0.06</v>
      </c>
    </row>
    <row r="30" spans="1:3" x14ac:dyDescent="0.25">
      <c r="A30" s="2" t="s">
        <v>2258</v>
      </c>
      <c r="B30" s="7">
        <v>223619</v>
      </c>
      <c r="C30" s="7">
        <v>208287</v>
      </c>
    </row>
    <row r="31" spans="1:3" x14ac:dyDescent="0.25">
      <c r="A31" s="2" t="s">
        <v>2259</v>
      </c>
      <c r="B31" s="247">
        <v>0.1086</v>
      </c>
      <c r="C31" s="247">
        <v>0.11</v>
      </c>
    </row>
    <row r="32" spans="1:3" ht="30" x14ac:dyDescent="0.25">
      <c r="A32" s="2" t="s">
        <v>2260</v>
      </c>
      <c r="B32" s="7">
        <v>82356</v>
      </c>
      <c r="C32" s="7">
        <v>75767</v>
      </c>
    </row>
    <row r="33" spans="1:3" ht="30" x14ac:dyDescent="0.25">
      <c r="A33" s="2" t="s">
        <v>2261</v>
      </c>
      <c r="B33" s="247">
        <v>0.04</v>
      </c>
      <c r="C33" s="247">
        <v>0.04</v>
      </c>
    </row>
    <row r="34" spans="1:3" ht="45" x14ac:dyDescent="0.25">
      <c r="A34" s="2" t="s">
        <v>2267</v>
      </c>
      <c r="B34" s="8">
        <v>102945</v>
      </c>
      <c r="C34" s="8">
        <v>94708</v>
      </c>
    </row>
    <row r="35" spans="1:3" ht="45" x14ac:dyDescent="0.25">
      <c r="A35" s="2" t="s">
        <v>2268</v>
      </c>
      <c r="B35" s="247">
        <v>0.05</v>
      </c>
      <c r="C35" s="247">
        <v>0.05</v>
      </c>
    </row>
  </sheetData>
  <mergeCells count="2">
    <mergeCell ref="B1:B2"/>
    <mergeCell ref="C1:C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104</vt:i4>
      </vt:variant>
    </vt:vector>
  </HeadingPairs>
  <TitlesOfParts>
    <vt:vector size="104" baseType="lpstr">
      <vt:lpstr>Document_And_Entity_Informatio</vt:lpstr>
      <vt:lpstr>Consolidated_Balance_Sheets</vt:lpstr>
      <vt:lpstr>Consolidated_Balance_Sheets_Pa</vt:lpstr>
      <vt:lpstr>Consolidated_Statements_Of_Inc</vt:lpstr>
      <vt:lpstr>Consolidated_Statements_Of_Inc1</vt:lpstr>
      <vt:lpstr>Consolidated_Statements_Of_Com</vt:lpstr>
      <vt:lpstr>Consolidated_Statements_Of_Cha</vt:lpstr>
      <vt:lpstr>Consolidated_Statements_Of_Cha1</vt:lpstr>
      <vt:lpstr>Consolidated_Statements_Of_Cas</vt:lpstr>
      <vt:lpstr>Organization</vt:lpstr>
      <vt:lpstr>Summary_of_Significant_Account</vt:lpstr>
      <vt:lpstr>Securities</vt:lpstr>
      <vt:lpstr>Bank_Stocks</vt:lpstr>
      <vt:lpstr>Loans</vt:lpstr>
      <vt:lpstr>Premises_And_Equipment</vt:lpstr>
      <vt:lpstr>Other_Intangible_Assets</vt:lpstr>
      <vt:lpstr>Deposits</vt:lpstr>
      <vt:lpstr>Securities_Sold_Under_Agreemen</vt:lpstr>
      <vt:lpstr>Borrowings</vt:lpstr>
      <vt:lpstr>Income_Taxes</vt:lpstr>
      <vt:lpstr>Subordinated_Debentures_And_Tr</vt:lpstr>
      <vt:lpstr>Commitments</vt:lpstr>
      <vt:lpstr>Legal_Contingencies</vt:lpstr>
      <vt:lpstr>Employee_Benefit_Plans</vt:lpstr>
      <vt:lpstr>RelatedParty_Transactions</vt:lpstr>
      <vt:lpstr>Fair_Value_Measurements_And_Fa</vt:lpstr>
      <vt:lpstr>Derivatives_And_Hedging_Activi</vt:lpstr>
      <vt:lpstr>Regulatory_Capital_Matters</vt:lpstr>
      <vt:lpstr>Parent_Company_Only_Condensed_</vt:lpstr>
      <vt:lpstr>Quarterly_Results_Of_Operation</vt:lpstr>
      <vt:lpstr>Summary_of_Significant_Account1</vt:lpstr>
      <vt:lpstr>Summary_of_Significant_Account2</vt:lpstr>
      <vt:lpstr>Securities_Tables</vt:lpstr>
      <vt:lpstr>Bank_Stocks_Tables</vt:lpstr>
      <vt:lpstr>Loans_Tables</vt:lpstr>
      <vt:lpstr>Premises_And_Equipment_Tables</vt:lpstr>
      <vt:lpstr>Other_Intangible_Assets_Tables</vt:lpstr>
      <vt:lpstr>Deposits_Tables</vt:lpstr>
      <vt:lpstr>Securities_Sold_Under_Agreemen1</vt:lpstr>
      <vt:lpstr>Borrowings_Tables</vt:lpstr>
      <vt:lpstr>Income_Taxes_Tables</vt:lpstr>
      <vt:lpstr>Subordinated_Debentures_And_Tr1</vt:lpstr>
      <vt:lpstr>Commitments_Tables</vt:lpstr>
      <vt:lpstr>Employee_Benefit_Plans_Tables</vt:lpstr>
      <vt:lpstr>Fair_Value_Measurements_And_Fa1</vt:lpstr>
      <vt:lpstr>Derivatives_And_Hedging_Activi1</vt:lpstr>
      <vt:lpstr>Regulatory_Capital_Matters_Tab</vt:lpstr>
      <vt:lpstr>Parent_Company_Only_Condensed_1</vt:lpstr>
      <vt:lpstr>Quarterly_Results_Of_Operation1</vt:lpstr>
      <vt:lpstr>Summary_of_Significant_Account3</vt:lpstr>
      <vt:lpstr>Summary_of_Significant_Account4</vt:lpstr>
      <vt:lpstr>Securities_Narrative_Details</vt:lpstr>
      <vt:lpstr>Securities_Fair_Value_Of_Avail</vt:lpstr>
      <vt:lpstr>Securities_Unrecognized_Gains_</vt:lpstr>
      <vt:lpstr>Securities_Proceeds_From_Sales</vt:lpstr>
      <vt:lpstr>Securities_Investments_Classif</vt:lpstr>
      <vt:lpstr>Securities_Fair_Value_And_The_</vt:lpstr>
      <vt:lpstr>Bank_Stocks_Details</vt:lpstr>
      <vt:lpstr>Loans_Narrative_Details</vt:lpstr>
      <vt:lpstr>Loans_Loans_Held_For_Investmen</vt:lpstr>
      <vt:lpstr>Loans_Allowance_For_Loan_Losse</vt:lpstr>
      <vt:lpstr>Loans_Allowance_For_Loan_Losse1</vt:lpstr>
      <vt:lpstr>Loans_Schedule_Of_Impaired_Loa</vt:lpstr>
      <vt:lpstr>Loans_Summary_Of_Past_Due_Loan</vt:lpstr>
      <vt:lpstr>Loans_Summary_Of_The_Risk_Cate</vt:lpstr>
      <vt:lpstr>Loans_Loans_By_Class_Modified_</vt:lpstr>
      <vt:lpstr>Premises_And_Equipment_Narrati</vt:lpstr>
      <vt:lpstr>Premises_And_Equipment_Summary</vt:lpstr>
      <vt:lpstr>Premises_And_Equipment_Summary1</vt:lpstr>
      <vt:lpstr>Other_Intangible_Assets_Schedu</vt:lpstr>
      <vt:lpstr>Other_Intangible_Assets_Amorti</vt:lpstr>
      <vt:lpstr>Deposits_Narrative_Details</vt:lpstr>
      <vt:lpstr>Deposits_Schedule_Of_Maturitie</vt:lpstr>
      <vt:lpstr>Securities_Sold_Under_Agreemen2</vt:lpstr>
      <vt:lpstr>Securities_Sold_Under_Agreemen3</vt:lpstr>
      <vt:lpstr>Securities_Sold_Under_Agreemen4</vt:lpstr>
      <vt:lpstr>Borrowings_Narrative_Details</vt:lpstr>
      <vt:lpstr>Borrowings_Summary_Of_Borrowin</vt:lpstr>
      <vt:lpstr>Borrowings_Summary_Of_Borrowin1</vt:lpstr>
      <vt:lpstr>Income_Taxes_Details</vt:lpstr>
      <vt:lpstr>Income_Taxes_Schedule_Of_Compo</vt:lpstr>
      <vt:lpstr>Income_Taxes_Reconciliation_Of</vt:lpstr>
      <vt:lpstr>Income_Taxes_Schedule_Of_Defer</vt:lpstr>
      <vt:lpstr>Subordinated_Debentures_And_Tr2</vt:lpstr>
      <vt:lpstr>Subordinated_Debentures_And_Tr3</vt:lpstr>
      <vt:lpstr>Commitments_Details</vt:lpstr>
      <vt:lpstr>Employee_Benefit_Plans_Narrati</vt:lpstr>
      <vt:lpstr>Employee_Benefit_Plans_Summary</vt:lpstr>
      <vt:lpstr>RelatedParty_Transactions_Deta</vt:lpstr>
      <vt:lpstr>Fair_Value_Measurements_And_Fa2</vt:lpstr>
      <vt:lpstr>Fair_Value_Measurements_And_Fa3</vt:lpstr>
      <vt:lpstr>Fair_Value_Measurements_And_Fa4</vt:lpstr>
      <vt:lpstr>Fair_Value_Measurements_And_Fa5</vt:lpstr>
      <vt:lpstr>Fair_Value_Measurements_And_Fa6</vt:lpstr>
      <vt:lpstr>Fair_Value_Measurements_And_Fa7</vt:lpstr>
      <vt:lpstr>Derivatives_And_Hedging_Activi2</vt:lpstr>
      <vt:lpstr>Derivatives_And_Hedging_Activi3</vt:lpstr>
      <vt:lpstr>Derivatives_And_Hedging_Activi4</vt:lpstr>
      <vt:lpstr>Regulatory_Capital_Matters_Det</vt:lpstr>
      <vt:lpstr>Parent_Company_Only_Condensed_2</vt:lpstr>
      <vt:lpstr>Parent_Company_Only_Condensed_3</vt:lpstr>
      <vt:lpstr>Parent_Company_Only_Condensed_4</vt:lpstr>
      <vt:lpstr>Quarterly_Results_Of_Operation2</vt:lpstr>
      <vt:lpstr>Quarterly_Results_Of_Operation3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2015-02-23T11:06:42Z</dcterms:created>
  <dcterms:modified xsi:type="dcterms:W3CDTF">2015-02-23T11:06:42Z</dcterms:modified>
</cp:coreProperties>
</file>