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76" r:id="rId3"/>
    <sheet name="Consolidated_Statements_of_Com" sheetId="4" r:id="rId4"/>
    <sheet name="Consolidated_Statements_of_Sto" sheetId="77" r:id="rId5"/>
    <sheet name="Consolidated_Statements_of_Cas" sheetId="6" r:id="rId6"/>
    <sheet name="Basis_of_Presentation_and_Sign" sheetId="78" r:id="rId7"/>
    <sheet name="Related_Party_Transactions" sheetId="79" r:id="rId8"/>
    <sheet name="Composition_of_Certain_Balance" sheetId="80" r:id="rId9"/>
    <sheet name="Income_Taxes" sheetId="81" r:id="rId10"/>
    <sheet name="Lines_of_Credit" sheetId="82" r:id="rId11"/>
    <sheet name="Segment_Information_and_Geogra" sheetId="83" r:id="rId12"/>
    <sheet name="Significant_Concentrations" sheetId="84" r:id="rId13"/>
    <sheet name="Commitments_and_Contingencies" sheetId="85" r:id="rId14"/>
    <sheet name="StockBased_Compensation" sheetId="86" r:id="rId15"/>
    <sheet name="Derivative_Financial_Instrumen" sheetId="87" r:id="rId16"/>
    <sheet name="Impairment_and_Restructuring" sheetId="88" r:id="rId17"/>
    <sheet name="Subsequent_Events" sheetId="89" r:id="rId18"/>
    <sheet name="Quarterly_Financial_Summary" sheetId="90" r:id="rId19"/>
    <sheet name="Schedule_II_Consolidated_Valua" sheetId="91" r:id="rId20"/>
    <sheet name="Basis_of_Presentation_and_Sign1" sheetId="92" r:id="rId21"/>
    <sheet name="Basis_of_Presentation_and_Sign2" sheetId="93" r:id="rId22"/>
    <sheet name="Composition_of_Certain_Balance1" sheetId="94" r:id="rId23"/>
    <sheet name="Income_Taxes_Tables" sheetId="95" r:id="rId24"/>
    <sheet name="Lines_of_Credit_Tables" sheetId="96" r:id="rId25"/>
    <sheet name="Segment_Information_and_Geogra1" sheetId="97" r:id="rId26"/>
    <sheet name="Significant_Concentrations_Tab" sheetId="98" r:id="rId27"/>
    <sheet name="Commitments_and_Contingencies_" sheetId="99" r:id="rId28"/>
    <sheet name="StockBased_Compensation_Tables" sheetId="100" r:id="rId29"/>
    <sheet name="Impairment_and_Restructuring_T" sheetId="101" r:id="rId30"/>
    <sheet name="Quarterly_Financial_Summary_Ta" sheetId="102" r:id="rId31"/>
    <sheet name="Basis_of_Presentation_and_Sign3" sheetId="103" r:id="rId32"/>
    <sheet name="Basis_of_Presentation_and_Sign4" sheetId="104" r:id="rId33"/>
    <sheet name="Basis_of_Presentation_and_Sign5" sheetId="105" r:id="rId34"/>
    <sheet name="Basis_of_Presentation_and_Sign6" sheetId="35" r:id="rId35"/>
    <sheet name="Basis_of_Presentation_and_Sign7" sheetId="36" r:id="rId36"/>
    <sheet name="Basis_of_Presentation_and_Sign8" sheetId="37" r:id="rId37"/>
    <sheet name="Related_Party_Transactions_Add" sheetId="38" r:id="rId38"/>
    <sheet name="Composition_of_Certain_Balance2" sheetId="106" r:id="rId39"/>
    <sheet name="Composition_of_Certain_Balance3" sheetId="107" r:id="rId40"/>
    <sheet name="Composition_of_Certain_Balance4" sheetId="41" r:id="rId41"/>
    <sheet name="Composition_of_Certain_Balance5" sheetId="108" r:id="rId42"/>
    <sheet name="Composition_of_Certain_Balance6" sheetId="109" r:id="rId43"/>
    <sheet name="Income_Taxes_United_States_and" sheetId="44" r:id="rId44"/>
    <sheet name="Income_Taxes_Provision_for_Inc" sheetId="45" r:id="rId45"/>
    <sheet name="Income_Taxes_Deferred_Tax_Asse" sheetId="110" r:id="rId46"/>
    <sheet name="Income_Taxes_Additional_Inform" sheetId="47" r:id="rId47"/>
    <sheet name="Income_Taxes_Benefit_from_Prov" sheetId="48" r:id="rId48"/>
    <sheet name="Income_Taxes_Net_Income_Profor" sheetId="49" r:id="rId49"/>
    <sheet name="Income_Taxes_Amounts_of_Unreco" sheetId="50" r:id="rId50"/>
    <sheet name="Lines_of_Credit_Additional_Inf" sheetId="111" r:id="rId51"/>
    <sheet name="Lines_of_Credit_Summary_of_the" sheetId="112" r:id="rId52"/>
    <sheet name="Segment_Information_Additional" sheetId="113" r:id="rId53"/>
    <sheet name="Segment_Information_and_Geogra2" sheetId="54" r:id="rId54"/>
    <sheet name="Segment_Information_and_Geogra3" sheetId="55" r:id="rId55"/>
    <sheet name="Significant_Concentration_Addi" sheetId="56" r:id="rId56"/>
    <sheet name="Significant_Concentration_Net_" sheetId="57" r:id="rId57"/>
    <sheet name="Significant_Concentration_Comp" sheetId="58" r:id="rId58"/>
    <sheet name="Commitment_and_Contingencies_F" sheetId="114" r:id="rId59"/>
    <sheet name="Commitment_and_Contingencies_A" sheetId="60" r:id="rId60"/>
    <sheet name="StockBased_Compensation_Additi" sheetId="61" r:id="rId61"/>
    <sheet name="StockBased_Compensation_Grant_" sheetId="62" r:id="rId62"/>
    <sheet name="StockBased_Compensation_Restri" sheetId="63" r:id="rId63"/>
    <sheet name="StockBased_Compensation_Restri1" sheetId="64" r:id="rId64"/>
    <sheet name="StockBased_Compensation_Grant_1" sheetId="65" r:id="rId65"/>
    <sheet name="StockBased_Compensation_Summar" sheetId="66" r:id="rId66"/>
    <sheet name="StockBased_Compensation_Summar1" sheetId="67" r:id="rId67"/>
    <sheet name="StockBased_Compensation_Summar2" sheetId="68" r:id="rId68"/>
    <sheet name="Derivative_Financial_Instrumen1" sheetId="69" r:id="rId69"/>
    <sheet name="Impairment_and_Restructuring_A" sheetId="70" r:id="rId70"/>
    <sheet name="Impairment_and_Restructuring_A1" sheetId="71" r:id="rId71"/>
    <sheet name="Subsequent_Events_Additional_I" sheetId="115" r:id="rId72"/>
    <sheet name="Quarterly_Financial_Summary_Sc" sheetId="73" r:id="rId73"/>
    <sheet name="Schedule_II_Consolidated_Valua1" sheetId="74" r:id="rId7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<sst xmlns="http://schemas.openxmlformats.org/spreadsheetml/2006/main" count="3963" uniqueCount="1061">
  <si>
    <t>Document and Entity Information (USD $)</t>
  </si>
  <si>
    <t>3 Months Ended</t>
  </si>
  <si>
    <t>Dec. 31, 2014</t>
  </si>
  <si>
    <t>Jan. 31, 2015</t>
  </si>
  <si>
    <t>Jun. 30, 2014</t>
  </si>
  <si>
    <t>Document And Entity Information [Abstract]</t>
  </si>
  <si>
    <t>Document Type</t>
  </si>
  <si>
    <t>10-KT</t>
  </si>
  <si>
    <t>Amendment Flag</t>
  </si>
  <si>
    <t>Document Period End Date</t>
  </si>
  <si>
    <t>Document Fiscal Year Focus</t>
  </si>
  <si>
    <t>Document Fiscal Period Focus</t>
  </si>
  <si>
    <t>FY</t>
  </si>
  <si>
    <t>Trading Symbol</t>
  </si>
  <si>
    <t>MFLX</t>
  </si>
  <si>
    <t>Entity Registrant Name</t>
  </si>
  <si>
    <t>MULTI FINELINE ELECTRONIX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</si>
  <si>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</si>
  <si>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</si>
  <si>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</si>
  <si>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</si>
  <si>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</si>
  <si>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</si>
  <si>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</si>
  <si>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</si>
  <si>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</si>
  <si>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</si>
  <si>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</si>
  <si>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</si>
  <si>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</si>
  <si>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Sep. 30, 2014</t>
  </si>
  <si>
    <t>Sep. 30, 2013</t>
  </si>
  <si>
    <t>ASSETS</t>
  </si>
  <si>
    <t>Cash and cash equivalents</t>
  </si>
  <si>
    <t>Accounts receivable, net of allowances of $3,126, $3,983 and $4,281 at December 31, 2014, September 30, 2014 and 2013, respectively</t>
  </si>
  <si>
    <t>Inventories</t>
  </si>
  <si>
    <t>Deferred taxes</t>
  </si>
  <si>
    <t>Income taxes receivable</t>
  </si>
  <si>
    <t>Assets held for sale</t>
  </si>
  <si>
    <t>Other current assets</t>
  </si>
  <si>
    <t>Total current assets</t>
  </si>
  <si>
    <t>Property, plant and equipment, net</t>
  </si>
  <si>
    <t>Land use rights</t>
  </si>
  <si>
    <t>Other assets</t>
  </si>
  <si>
    <t>Total assets</t>
  </si>
  <si>
    <t>LIABILITIES AND STOCKHOLDERSâ€™ EQUITY</t>
  </si>
  <si>
    <t>Accounts payable</t>
  </si>
  <si>
    <t>Other current liabilities</t>
  </si>
  <si>
    <t>Income taxes payable</t>
  </si>
  <si>
    <t>Total current liabilities</t>
  </si>
  <si>
    <t>Other long-term liabilities</t>
  </si>
  <si>
    <t>Total liabilities</t>
  </si>
  <si>
    <t>Commitments and contingencies (Note 8)</t>
  </si>
  <si>
    <t>  </t>
  </si>
  <si>
    <t>Stockholdersâ€™ equity</t>
  </si>
  <si>
    <t>Preferred stock, $0.0001 par value, 5,000,000, 5,000,000 and 5,000,000 shares authorized at December 31, 2014, September 30, 2014 and 2013, respectively; 0, 0 and 0 shares issued and outstanding at December 31, 2014, September 30, 2014 and 2013, respectively</t>
  </si>
  <si>
    <t>Common stock, $0.0001 par value; 100,000,000, 100,000,000 and 100,000,000 shares authorized at December 31, 2014, September 30, 2014 and 2013, respectively; 24,303,267, 24,230,281 and 24,082,802 shares issued and outstanding at December 31, 2014, September 30, 2014 and 2013, respectively</t>
  </si>
  <si>
    <t>Additional paid-in capital</t>
  </si>
  <si>
    <t>Retained earnings</t>
  </si>
  <si>
    <t>Accumulated other comprehensive income</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</si>
  <si>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</si>
  <si>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</si>
  <si>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</si>
  <si>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</si>
  <si>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</si>
  <si>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</si>
  <si>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</si>
  <si>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</si>
  <si>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</si>
  <si>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</si>
  <si>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</si>
  <si>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</si>
  <si>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</si>
  <si>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</si>
  <si>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Comprehensive Income (USD $)</t>
  </si>
  <si>
    <t>12 Months Ended</t>
  </si>
  <si>
    <t>Dec. 31, 2013</t>
  </si>
  <si>
    <t>Sep. 30, 2012</t>
  </si>
  <si>
    <t>Income Statement [Abstract]</t>
  </si>
  <si>
    <t>Net sales</t>
  </si>
  <si>
    <t>Cost of sales</t>
  </si>
  <si>
    <t>Gross profit (loss)</t>
  </si>
  <si>
    <t>Operating expenses:</t>
  </si>
  <si>
    <t>Research and development</t>
  </si>
  <si>
    <t>Sales and marketing</t>
  </si>
  <si>
    <t>General and administrative</t>
  </si>
  <si>
    <t>Stock-based compensation expense resulting from change in control</t>
  </si>
  <si>
    <t>Impairment and restructuring (recoveries) expenses</t>
  </si>
  <si>
    <t>Total operating expenses</t>
  </si>
  <si>
    <t>Operating income (loss)</t>
  </si>
  <si>
    <t>Other income (expense), net:</t>
  </si>
  <si>
    <t>Interest income</t>
  </si>
  <si>
    <t>Interest expense</t>
  </si>
  <si>
    <t>Other income (expense), net</t>
  </si>
  <si>
    <t>Income (loss) before income taxes</t>
  </si>
  <si>
    <t>Provision for income taxes</t>
  </si>
  <si>
    <t>Net income (loss)</t>
  </si>
  <si>
    <t>Other comprehensive income:</t>
  </si>
  <si>
    <t>Foreign currency translation adjustment</t>
  </si>
  <si>
    <t>Total comprehensive income (loss)</t>
  </si>
  <si>
    <t>Net income (loss) per share:</t>
  </si>
  <si>
    <t>Basic</t>
  </si>
  <si>
    <t>Diluted</t>
  </si>
  <si>
    <t>Shares used in computing net income (loss) per share:</t>
  </si>
  <si>
    <t>Consolidated Statements of Stockholders Equity (USD $)</t>
  </si>
  <si>
    <t>In Thousands, except Share data</t>
  </si>
  <si>
    <t>Total</t>
  </si>
  <si>
    <t>Common Stock [Member]</t>
  </si>
  <si>
    <t>Additional Paid-in Capital [Member]</t>
  </si>
  <si>
    <t>Treasury Stock [Member]</t>
  </si>
  <si>
    <t>Retained Earnings [Member]</t>
  </si>
  <si>
    <t>Accumulated Other Comprehensive Income [Member]</t>
  </si>
  <si>
    <t>Beginning Balance at Sep. 30, 2011</t>
  </si>
  <si>
    <t>Beginning Balance, shares at Sep. 30, 2011</t>
  </si>
  <si>
    <t>Issuance of common stock for equity awards</t>
  </si>
  <si>
    <t>Issuance of common stock for equity awards, shares</t>
  </si>
  <si>
    <t>Stock-based compensation expense</t>
  </si>
  <si>
    <t>Tax benefits (shortfall) from settlements of stock-based equity awards</t>
  </si>
  <si>
    <t>Translation adjustment</t>
  </si>
  <si>
    <t>Tax withholdings for net share settlement of equity awards</t>
  </si>
  <si>
    <t>Tax withholdings for net share settlement of equity awards, shares</t>
  </si>
  <si>
    <t>Repurchase of common stock</t>
  </si>
  <si>
    <t>Repurchase of common stock, shares</t>
  </si>
  <si>
    <t>Retirement of treasury shares</t>
  </si>
  <si>
    <t>Ending Balance at Sep. 30, 2012</t>
  </si>
  <si>
    <t>Ending Balance, shares at Sep. 30, 2012</t>
  </si>
  <si>
    <t>Ending Balance at Sep. 30, 2013</t>
  </si>
  <si>
    <t>Ending Balance, shares at Sep. 30, 2013</t>
  </si>
  <si>
    <t>Ending Balance at Sep. 30, 2014</t>
  </si>
  <si>
    <t>Ending Balance, shares at Sep. 30, 2014</t>
  </si>
  <si>
    <t>Ending Balance at Dec. 31, 2014</t>
  </si>
  <si>
    <t>Ending Balance, shares at Dec. 31, 2014</t>
  </si>
  <si>
    <t>Consolidated Statements of Cash Flows (USD $)</t>
  </si>
  <si>
    <t>Cash flows from operating activities</t>
  </si>
  <si>
    <t>Adjustments to reconcile net income (loss) to net cash provided by operating activities:</t>
  </si>
  <si>
    <t>Depreciation and amortization</t>
  </si>
  <si>
    <t>Excess tax benefit related to stock option exercises</t>
  </si>
  <si>
    <t>Asset (recoveries) impairments</t>
  </si>
  <si>
    <t>Gain on disposal of property, plant and equipment</t>
  </si>
  <si>
    <t>Changes in operating assets and liabilities:</t>
  </si>
  <si>
    <t>Accounts receivable</t>
  </si>
  <si>
    <t>Other liabilities</t>
  </si>
  <si>
    <t>Net cash provided by operating activities</t>
  </si>
  <si>
    <t>Cash flows from investing activities</t>
  </si>
  <si>
    <t>Purchases of property and equipment</t>
  </si>
  <si>
    <t>Proceeds from sale of equipment and assets held for sale</t>
  </si>
  <si>
    <t>Change in restricted cash</t>
  </si>
  <si>
    <t>Government grants received</t>
  </si>
  <si>
    <t>Net cash used in investing activities</t>
  </si>
  <si>
    <t>Cash flows from financing activities</t>
  </si>
  <si>
    <t>Proceeds from exercise of stock options</t>
  </si>
  <si>
    <t>Debt issuance costs</t>
  </si>
  <si>
    <t>Net cash (used in) provided by financing activities</t>
  </si>
  <si>
    <t>Effect of exchange rate changes on cash</t>
  </si>
  <si>
    <t>Net increase (decrease) in cash</t>
  </si>
  <si>
    <t>Cash and cash equivalents at beginning of period</t>
  </si>
  <si>
    <t>Cash and cash equivalents at end of period</t>
  </si>
  <si>
    <t>Non-cash investing activities</t>
  </si>
  <si>
    <t>Supplemental disclosure</t>
  </si>
  <si>
    <t>Cash paid for interest</t>
  </si>
  <si>
    <t>Cash paid for income taxes</t>
  </si>
  <si>
    <t>Basis of Presentation and Significant Accounting Policies</t>
  </si>
  <si>
    <t>Accounting Policies [Abstract]</t>
  </si>
  <si>
    <t>1. Basis of Presentation and Significant Accounting Policies</t>
  </si>
  <si>
    <t>Description of the Company</t>
  </si>
  <si>
    <t>Multi-Fineline Electronix, Inc. (“MFLEX” or the “Company”) was incorporated in 1984 in the State of California and reincorporated in the State of Delaware in June 2004. The Company is primarily engaged in the engineering, design and manufacture of flexible printed circuit boards along with related component assemblies.</t>
  </si>
  <si>
    <t>United Engineers Limited (“UEL”) and its wholly owned subsidiary, UE Centennial Venture Pte. Ltd (“UECV”, and together with UEL, “UE”), through its affiliates and subsidiaries, beneficially owned approximately 61%, 61% and 62% of the Company’s outstanding common stock as of December 31, 2014, September 30, 2014 and September 30, 2013, respectively. This beneficial ownership of the Company’s common stock by UE provides these entities with control over the outcome of stockholder votes at the Company, except with respect to certain related-party transactions with UE or its subsidiaries, including WBL Corporation Limited (“WBL”), which require a separate vote of the non-UE stockholders.</t>
  </si>
  <si>
    <t>Change in Fiscal Year End</t>
  </si>
  <si>
    <t>On August 4, 2014, the Board of Directors of the Company approved a change in the Company’s fiscal year end from September 30 to December 31. As a result of this change, the Company is filing a Transition Report on Form 10-K for the three-month transition period ended December 31, 2014. References to any of the Company’s fiscal years mean the fiscal year ending September 30 of that calendar year. Financial information in these notes with respect to the three months ended December 31, 2013 is unaudited.</t>
  </si>
  <si>
    <t>Principles of Consolidation</t>
  </si>
  <si>
    <t>The consolidated financial statements include the accounts of the Company and its wholly owned subsidiaries. The Company has three wholly owned subsidiaries located in China: MFLEX Suzhou Co., Ltd. (“MFC”), formerly known as Multi-Fineline Electronix (Suzhou No. 2) Co., Ltd. (“MFC2”) and into which Multi-Fineline Electronix (Suzhou) Co., Ltd (“MFC1” which we are in the process of de-registering) was merged in fiscal 2010, and MFLEX Chengdu Co., Ltd. (“MFLEX Chengdu”); one located in the Cayman Islands: M-Flex Cayman Islands, Inc. (“MFCI”); one located in Singapore: Multi-Fineline Electronix Singapore Pte. Ltd. (“MFLEX Singapore”); one located in Malaysia: Multi-Fineline Electronix Malaysia Sdn. Bhd. (“MFM”); one located in Cambridge, England: MFLEX UK Limited (“MFE”); one located in Arizona: Aurora Optical, Inc. (“Aurora Optical”), which was dissolved in September 2012; one located in Korea: MFLEX Korea, Ltd. (“MKR”); and one located in the Netherlands: MFLEX B.V. (“MNE”). All significant intercompany transactions and balances have been eliminated in consolidation.</t>
  </si>
  <si>
    <t>Use of Estimates</t>
  </si>
  <si>
    <t>The preparation of financial statements in conformity with accounting principles generally accepted in the United States of America (“U.S. GAAP”)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Estimates are used, including, but not limited to, those related to inventories, income taxes, accounts receivable allowance and warranty. Actual results could differ from those estimates.</t>
  </si>
  <si>
    <t>Cash Equivalents</t>
  </si>
  <si>
    <t>The Company considers all highly liquid investments with an original maturity of three months or less to be cash equivalents. Cash equivalents consisted of money market funds as of December 31, 2014, September 30, 2014 and September 30, 2013.</t>
  </si>
  <si>
    <t>Fair Value Measurements</t>
  </si>
  <si>
    <t>Per Financial Accounting Standards Board (“FASB”) authoritative guidance, the Company classifies and discloses the fair value of certain of its assets and liabilities in one of the following three categories:</t>
  </si>
  <si>
    <t>Level 1: quoted market prices in active markets for identical assets and liabilities</t>
  </si>
  <si>
    <t>Level 2: observable market based inputs or unobservable inputs that are corroborated by market data</t>
  </si>
  <si>
    <t>Level 3: unobservable inputs that are not corroborated by market data</t>
  </si>
  <si>
    <t>The carrying amounts of certain of the Company’s financial instruments, including cash and cash equivalents, accounts receivable, accounts payable and accrued liabilities approximated fair value due to their short maturities. For recognition purposes, on a recurring basis, the Company’s assets and liabilities related to money market funds and derivative financial instruments are measured at fair value at the end of each reporting period. The fair value of the Company’s money market funds were measured using Level 1 fair value inputs and the fair value of the Company’s derivative assets and liabilities were measured using Level 2 fair value inputs, which consisted of observable market-based inputs of foreign currency spot and forward rates quoted by major financial institutions.</t>
  </si>
  <si>
    <t>The Company’s assets and liabilities measured at fair value on a recurring basis subject to the disclosure requirements as defined under the FASB authoritative accounting guidance were as follows:</t>
  </si>
  <si>
    <t>Fair Value Measurements of Assets and Liabilities</t>
  </si>
  <si>
    <t>on a Recurring Basis as of December 31, 2014</t>
  </si>
  <si>
    <t>Level 1</t>
  </si>
  <si>
    <t>Level 2</t>
  </si>
  <si>
    <t>Level 3</t>
  </si>
  <si>
    <t>Money market funds (cash and cash equivalents)</t>
  </si>
  <si>
    <t>$</t>
  </si>
  <si>
    <t>—</t>
  </si>
  <si>
    <t>on a Recurring Basis as of September 30, 2014</t>
  </si>
  <si>
    <t>on a Recurring Basis as of September 30, 2013</t>
  </si>
  <si>
    <t>Forward contracts (other current assets)</t>
  </si>
  <si>
    <t>Forward contracts (accrued liabilities)</t>
  </si>
  <si>
    <t>(34</t>
  </si>
  <si>
    <t>)</t>
  </si>
  <si>
    <t>As of December 31, 2014, assets held for sale were measured at fair value on a non-recurring basis. Based on the relevant FASB authoritative guidance, the carrying value of assets held for sale was written down to $11,387 as of December 31, 2014 (refer to Note 11). The fair value of the assets was determined using Level 3 unobservable inputs not corroborated by market data, consisting of third-party offers for assets held for sale. Below is a summary of the Company’s assets measured at fair value on a non-recurring basis as of December 31, 2014 and September 30, 2014:</t>
  </si>
  <si>
    <t>Fair Value Measurements of Assets</t>
  </si>
  <si>
    <t>on a Non-Recurring Basis as of</t>
  </si>
  <si>
    <t>Building and equipment (assets held for sale)</t>
  </si>
  <si>
    <t>No assets or liabilities were measured at fair value on a non-recurring basis as of September 30, 2013.</t>
  </si>
  <si>
    <t>Concentrations of Credit Risk</t>
  </si>
  <si>
    <t>Financial instruments that potentially subject the Company to significant concentrations of credit risk consisted primarily of cash, to the extent balances exceeded limits that were insured by the Federal Deposit Insurance Corporation or the equivalent government body in other countries, and accounts receivable. Credit risk exists because the Company’s flexible printed circuit boards and related component assemblies were sold to a limited number of customers during the reporting periods herein (refer to Note 7). The Company does not require collateral and maintains reserves for potential credit losses. Such losses have historically been immaterial and have been within management’s expectations.</t>
  </si>
  <si>
    <t>Accounts Receivable</t>
  </si>
  <si>
    <t>The Company records revenues in accordance with the terms of the sale, which is generally at shipment. Accounts receivable are recorded at the invoiced amount, and do not bear interest. The allowance for doubtful accounts is the Company’s best estimate of the amount of probable credit losses in existing accounts receivable, and the allowance is determined based on historical write-off experience as well as specific identification of credit issues with invoices. The Company reviews the allowance for doubtful accounts monthly (or more often, as necessary), and past due balances over a specified amount are reviewed individually for collectability. All other balances are reviewed on an aggregate basis. Account balances are charged against the allowance if and when the Company determines it is probable that the receivable will not be collected. The Company does not have any off-balance sheet credit exposure related to its customers.</t>
  </si>
  <si>
    <t>Inventories are stated at the lower of cost or market, with cost being determined on a first-in, first-out basis. The Company records write-downs for excess and obsolete inventory based on historical usage and expected future product demand.</t>
  </si>
  <si>
    <t>Restricted Cash</t>
  </si>
  <si>
    <t>The Company held Chinese Renminbi (“RMB”) 3,200 as of December 31, 2014 and September 30, 2014, (which were approximately $523 and $520, respectively) of cash restricted due to customs deposit requirements in China, which was segregated from cash and cash equivalents and included within other current assets. The restriction is expected to cease within twelve months.</t>
  </si>
  <si>
    <t>Property, Plant and Equipment</t>
  </si>
  <si>
    <t>Property, plant and equipment are stated at cost, less accumulated depreciation. Depreciation is recorded using the straight-line method over the estimated useful lives of the assets as follows:</t>
  </si>
  <si>
    <t>Buildings and building improvement</t>
  </si>
  <si>
    <t>20 - 39 years</t>
  </si>
  <si>
    <t>Machinery and equipment</t>
  </si>
  <si>
    <t>3 -10 years</t>
  </si>
  <si>
    <t>Furniture and fixtures</t>
  </si>
  <si>
    <t>3 - 5 years</t>
  </si>
  <si>
    <t>Computers and capitalized software</t>
  </si>
  <si>
    <t>Leasehold improvements</t>
  </si>
  <si>
    <t>Shorter of 15 years or life of lease</t>
  </si>
  <si>
    <t>The Company reviews its long-lived assets for impairment whenever events or changes in circumstances indicate the carrying amount of such assets may not be recoverable. Recoverability of these assets is determined by comparing the forecasted undiscounted cash flows attributable to such assets, including any cash flows upon their eventual disposition, to their carrying value. If the carrying value of the assets exceeds the forecasted undiscounted cash flows, then the assets are written down to their fair value.</t>
  </si>
  <si>
    <t>Land Use Rights</t>
  </si>
  <si>
    <t>Land use rights include long-term leaseholds of land for the Company’s facilities located in China. The Company paid an upfront fee for use of the land use rights and amortizes the expense through expiration.</t>
  </si>
  <si>
    <t>Long-Lived Asset Impairment</t>
  </si>
  <si>
    <t>The Company tests its long-lived assets for impairment whenever circumstances or events may affect the recoverability of long-lived assets. To determine if an impairment exists, the Company first determines whether there has been a change in the use or circumstance related to the assets and whether a held and used or held for sale impairment model should be used to evaluate the assets or asset group for impairment.</t>
  </si>
  <si>
    <t>If the assets are classified as held and used, the Company utilizes the forecasted undiscounted cash flows related to the asset group and compares the result to the carrying value. If the forecasted undiscounted cash flows exceed the carrying value, there is no impairment. To develop the forecasted undiscounted cash flows, the Company utilizes a number of estimates and assumptions including the internally developed business assumptions used to compute the forecasted cash flows and related terminal cash flows. If the assets meet the criteria for held for sale classification, the Company determines the estimated fair value for the assets less the applicable disposal costs and compares this value to the carrying value of the long-lived assets. If this value exceeds the carrying value, there is no impairment. In determining these fair value estimates, the Company considers internally generated information and information obtained from discussions with market participants. The determination of fair value requires significant judgment both by the Company and outside experts engaged to assist in this process, if any. Refer to Note 11 for further details.</t>
  </si>
  <si>
    <t>Goodwill</t>
  </si>
  <si>
    <t>The Company records the assets acquired and liabilities assumed in business combinations at their respective fair values at the date of acquisition, with any excess purchase price recorded as goodwill. Valuation of intangible assets entails significant estimates and assumptions including, but not limited to, determining the timing and expected costs to complete development projects, estimating future cash flows from product sales, developing appropriate discount rates, estimating probability rates for the successful completion of development projects, continuation of customer relationships and renewal of customer contracts, and approximating the useful lives of the intangible assets acquired.</t>
  </si>
  <si>
    <t>The Company reviewed the recoverability of the carrying value of goodwill on an annual basis typically during its fourth fiscal quarter, or more frequently when an event occurred or circumstances changed to indicate that an impairment of goodwill had possibly occurred. At June 30, 2013, the Company performed an interim goodwill impairment test on its single reporting unit. Upon completion of the impairment test, the Company determined that its goodwill was impaired and recorded a charge of $7,537 during the fiscal third quarter of 2013 to fully impair its goodwill, resulting in a balance of $0 as of September 30, 2013. Refer to Note 11 for further details.</t>
  </si>
  <si>
    <t>Revenue Recognition</t>
  </si>
  <si>
    <r>
      <t>The Company’s revenues, which the Company refers to as net sales, net of accounts receivable allowance, refunds and credits, are generated primarily from the sale of flexible printed circuit boards and related component assemblies, which are sold to original equipment manufacturers and electronic manufacturing services providers to be included in other electronic products. The Company recognizes revenue when there is persuasive evidence of an arrangement with the customer that states a fixed or determinable sales price, when title and risk of loss transfers, when delivery of the product has occurred in accordance with the terms of the sale and collectability of the related accounts receivable is reasonably assured. The Company does not have any post-shipment obligations (</t>
    </r>
    <r>
      <rPr>
        <i/>
        <sz val="10"/>
        <color theme="1"/>
        <rFont val="Times New Roman"/>
        <family val="1"/>
      </rPr>
      <t>e.g.</t>
    </r>
    <r>
      <rPr>
        <sz val="10"/>
        <color theme="1"/>
        <rFont val="Times New Roman"/>
        <family val="1"/>
      </rPr>
      <t>, installation or training) or multiple-element arrangements. The Company’s remaining obligation to its customer after delivery is limited to warranty on its product.</t>
    </r>
  </si>
  <si>
    <t>All non-income government-assessed taxes (sales and value added taxes) collected from customers and remitted to governmental agencies are recorded on a net basis (excluded from net sales) in the accompanying consolidated financial statements. Such taxes are recorded in accrued liabilities until they are remitted to the appropriate governmental agencies.</t>
  </si>
  <si>
    <t>Product Warranty Accrual</t>
  </si>
  <si>
    <t>The Company typically warrants its products for up to 36 months. The standard warranty requires the Company to replace defective products returned to the Company at no cost to the customer. The Company records an estimate for warranty related costs at the time revenue is recognized based on historical amounts incurred for warranty expense and historical warranty return rates as well as an evaluation of the expected future warranty return rates. If actual warranty return rates differ from the estimated trends based on our historical experience, the Company may adjust the warranty accrual to reflect the actual results. The warranty accrual is included in accrued liabilities in the accompanying Consolidated Balance Sheets.</t>
  </si>
  <si>
    <t>Changes in the product warranty accrual for the three months ended December 31, 2014 and fiscal years ended September 30, 2014, 2013 and 2012, were as follows:</t>
  </si>
  <si>
    <t>Balance at</t>
  </si>
  <si>
    <t>Beginning</t>
  </si>
  <si>
    <t>of Period</t>
  </si>
  <si>
    <t>Warranty</t>
  </si>
  <si>
    <t>Expenditures</t>
  </si>
  <si>
    <t>Provision for</t>
  </si>
  <si>
    <t>Estimated</t>
  </si>
  <si>
    <t>Warranty Cost</t>
  </si>
  <si>
    <t>End</t>
  </si>
  <si>
    <t>Three Months Ended December 31, 2014</t>
  </si>
  <si>
    <t>(467</t>
  </si>
  <si>
    <t>Fiscal Year Ended September 30, 2014</t>
  </si>
  <si>
    <t>(4,570</t>
  </si>
  <si>
    <t>Fiscal Year Ended September 30, 2013</t>
  </si>
  <si>
    <t>(3,469</t>
  </si>
  <si>
    <t>Fiscal Year Ended September 30, 2012</t>
  </si>
  <si>
    <t>(991</t>
  </si>
  <si>
    <t>Research and Development</t>
  </si>
  <si>
    <t>Research and development costs are incurred in the development of new products and processes, including significant improvements and refinements to existing products and processes and are expensed as incurred.</t>
  </si>
  <si>
    <t>Restructuring Charges</t>
  </si>
  <si>
    <t>The Company recognizes restructuring charges related to plans to close or consolidate duplicate manufacturing and administrative facilities. In connection with these activities, the Company records restructuring charges for employee termination and relocation costs and other exit-related costs.</t>
  </si>
  <si>
    <t>The recognition of restructuring charges requires making certain judgments and estimates regarding the nature, timing and amount of costs associated with the planned exit activity. To the extent that actual results differ from these estimates and assumptions, the Company may be required to revise the estimates of future liabilities, requiring the recognition of additional restructuring charges or the reduction of liabilities already recognized. Such changes to previously estimated amounts may be material to the consolidated financial statements. At the end of each reporting period, the Company evaluates the remaining accrued balances to ensure that no excess accruals are retained and the utilization of the provisions are for their intended purpose in accordance with developed exit plans. During the three months ended December 31, 2014, the Company recorded restructuring charges of $1,420. During the fiscal years ended September 30, 2014, 2013 and 2012, the Company recorded restructuring charges (recoveries) of $15,698, $0 and $(2,468), respectively. Refer to Note 11 for further details.</t>
  </si>
  <si>
    <t>Income Taxes</t>
  </si>
  <si>
    <t>Income taxes are computed using the asset and liability method. Under this method, deferred income taxes are recognized by applying enacted statutory tax rates applicable to future years to differences between the tax bases and financial reporting amounts of existing assets and liabilities. Valuation allowances are established when it is more likely than not that such deferred tax assets will not be realized. The Company does not file a consolidated return with its foreign wholly owned subsidiaries.</t>
  </si>
  <si>
    <t>The Company has a recognition threshold and a measurement attribute for the financial statement recognition and measurement of tax positions taken or expected to be taken in a tax return. For those benefits to be recognized, a tax position must be more likely than not to be sustained upon examination by taxing authorities, based on the technical merits of the position. The amount recognized is measured as the largest amount of benefit that has a greater than 50 percent likelihood of being realized upon ultimate settlement. The Company recognizes potential accrued interest and penalties related to unrecognized tax benefit in income tax expense.</t>
  </si>
  <si>
    <t>Foreign Currency</t>
  </si>
  <si>
    <t>The functional currency of the Company’s foreign subsidiaries is either the local currency or if the predominant transaction currency is the U.S. dollar, then the U.S. dollar will be the functional currency. Balances are translated into U.S. dollars using the exchange rate at each balance sheet date for assets and liabilities and an average exchange rate for each period for income statement amounts. Currency translation adjustments are recorded in accumulated other comprehensive income, a component of stockholders’ equity.</t>
  </si>
  <si>
    <t>Foreign currency transactions occur primarily when there is a receivable or payable denominated in other than the respective entity’s functional currency. The Company records the changes in the exchange rate for these transactions in the Consolidated Statements of Comprehensive Income. For the three months ended December 31, 2014, foreign exchange transaction gains and losses were included in other income (expense), net and were net gains of $75. For the fiscal years ended September 30, 2014, 2013 and 2012, they were net gains (losses) of $605, $348 and $(69), respectively.</t>
  </si>
  <si>
    <t>Derivative Financial Instruments</t>
  </si>
  <si>
    <t>The Company’s derivative financial instruments are designated to economically hedge the exposure of future cash flows denominated in non-U.S. dollar currency. Derivative financial instruments are measured at fair value and are recorded in the Consolidated Balance Sheets as either assets or liabilities. Changes in the fair value of the derivative financial instruments are recorded each period in the Consolidated Statements of Comprehensive Income, depending on whether the derivative instruments are designated as part of the hedge transaction, and if so, the type of hedge transaction.</t>
  </si>
  <si>
    <t>The Company evaluates its derivative financial instruments as either cash flow hedges (forecasted transactions), fair value hedges (changes in fair value related to recognized assets or liabilities) or derivative financial instruments that do not qualify for hedge accounting. To qualify for hedge accounting, a derivative financial instrument must be highly effective in mitigating the designated risk of the hedged item. For derivative financial instruments that do not qualify for hedge accounting, changes in the fair value are reported in current period earnings.</t>
  </si>
  <si>
    <t>The Company designates its derivative financial instruments as non-hedge derivatives and records its foreign currency forward contracts as either assets or liabilities in the Consolidated Balance Sheets. Changes in the fair value of the derivative financial instruments that arise due to fluctuations in the forward exchange rates are recognized in earnings each period as other income (expense), net in the Consolidated Statements of Comprehensive Income. Realized gains (losses) are recognized at maturity as other income (expense), net in the Consolidated Statements of Comprehensive Income. The cash flows from derivative financial instruments are classified as cash flows from operating activities in the Consolidated Statements of Cash Flows. Refer to Note 10 for further information on derivative financial instruments.</t>
  </si>
  <si>
    <t>Accounting for Stock-Based Compensation</t>
  </si>
  <si>
    <t>The Company recognizes stock-based compensation expense for all stock-based payment arrangements, net of an estimated forfeiture rate and generally recognizes expense for those shares expected to vest over the requisite service period of the award. For stock options and stock appreciation rights, the Company determines the grant date fair value using the Black-Scholes option-pricing model which requires the input of certain assumptions, including the expected life of the stock-based payment awards, stock price volatility and interest rates. For the service-based restricted stock units, the Company determines the fair value using the closing price of the Company’s common stock on the date of grant. For the performance-based restricted stock units, the Company determines the fair value using a Monte Carlo simulation model based on the underlying common stock closing price as of the grant performance date, the expected term, stock price volatility, and risk-free interest rates.</t>
  </si>
  <si>
    <t>Net Income Per Share—Basic and Diluted</t>
  </si>
  <si>
    <t>Basic earnings per share are computed by dividing net income by the weighted average number of common shares outstanding. In computing diluted earnings per share, the weighted average number of shares outstanding is adjusted to reflect the effect of potentially dilutive securities. The impact of potentially dilutive securities is determined using the treasury stock method.</t>
  </si>
  <si>
    <t>The following table presents a reconciliation of basic and diluted shares:</t>
  </si>
  <si>
    <t>Three Months Ended December 31,</t>
  </si>
  <si>
    <t>Fiscal Years Ended September 30,</t>
  </si>
  <si>
    <t>Basic weighted-average number of common shares outstanding</t>
  </si>
  <si>
    <t>Dilutive effect of potential common shares</t>
  </si>
  <si>
    <t>Diluted weighted-average number of common and potential common shares outstanding</t>
  </si>
  <si>
    <t>Potential common shares excluded from the per share computations their inclusion would be anti-dilutive</t>
  </si>
  <si>
    <t>Recent Accounting Pronouncements</t>
  </si>
  <si>
    <t>During May 2014, the FASB issued revised authoritative guidance that requires a reporting entity to recognize revenue to depict the transfer of promised goods or services to customers in an amount that reflects the consideration to which the entity expects to be entitled in exchange for those goods or services. The guidance in this ASU affects any entity that either enters into contracts with customers to transfer goods or services or enters into contracts for the transfer of nonfinancial assets unless those contracts are within the scope of other standards. The amendment is effective for annual periods beginning after December 15, 2016, including interim periods within that reporting period. The Company is currently evaluating the impact of its pending adoption of this guidance on its financial position, results of operations and cash flows.</t>
  </si>
  <si>
    <t>During July 2013, the FASB issued revised authoritative guidance that requires the presentation of certain unrecognized tax benefits as reductions to deferred tax assets rather than as liabilities in the financial statements when a net operating loss carryforward, a similar tax loss, or a tax credit carryforward exists. The amendment is effective for fiscal years, and interim periods within those years, beginning after December 15, 2013 (which was October 1, 2014 for the Company). The adoption of this guidance did not have a material impact on the Company’s consolidated financial position, results of operations or cash flows.</t>
  </si>
  <si>
    <t>During February 2013, the FASB issued revised authoritative guidance that requires the presentation in a single location, either in a note or parenthetically on the face of the financial statements, of the effect of significant amounts reclassified from each component of accumulated other comprehensive income based on its source and the income statement line items affected by the reclassification. This guidance is effective prospectively for annual periods beginning after December 15, 2012 (which was October 1, 2013 for the Company). The adoption of this guidance did not have a material impact on the Company’s consolidated financial position, results of operations or cash flows.</t>
  </si>
  <si>
    <t>During July 2012, the FASB issued revised authoritative guidance that is intended to reduce the cost and complexity of the impairment test for indefinite-lived intangible assets by providing an entity with the option to first assess qualitatively whether it is necessary to perform the impairment test that is currently in place. An entity would not be required to quantitatively calculate the fair value of an indefinite-lived intangible asset unless the entity determines that it is more likely than not that its fair value is less than its carrying amount. The amendments are effective for interim and annual periods beginning after September 15, 2012 (which was October 1, 2012 for the Company). The adoption of this guidance did not have a material impact on the Company’s consolidated financial position, results of operations or cash flows.</t>
  </si>
  <si>
    <t>During December 2011, the FASB issued revised authoritative guidance that requires an entity to disclose information about offsetting and related arrangements on its financial position. This includes the effect or potential effect of rights of offset associated with an entity’s recognized assets and recognized liabilities and requires improved information about financial instruments and derivative instruments that are subject to an enforceable master netting arrangement or similar arrangement. During January 2013, the FASB issued an amendment to this guidance, which limits the scope to derivatives, repurchase agreements and securities lending transactions. The amendments are effective for annual periods beginning on or after January 1, 2013 (which was October 1, 2013 for the Company) and retrospective disclosure is required for all comparative periods presented. The adoption of this guidance did not have a material impact on the Company’s consolidated financial position, results of operations or cash flows.</t>
  </si>
  <si>
    <r>
      <t>During June 2011, the FASB issued revised authoritative guidance that requires all non-owner changes in stockholder’s equity be presented either in a single continuous statement of comprehensive income or in two separate but consecutive statements. In the two-statement approach, the first statement should present total net income and its components followed consecutively by a second statement that should present total other comprehensive income, the components of other comprehensive income and the total of comprehensive income. The amendments were effective for annual periods beginning after December 15, 2011 (which was October 1, 2012 for the Company) and were applied retrospectively. The guidance was adopted by the Company in fiscal 2012 and did not have a material impact on its consolidated financial position, results of operations or cash flows</t>
    </r>
    <r>
      <rPr>
        <i/>
        <sz val="10"/>
        <color theme="1"/>
        <rFont val="Times New Roman"/>
        <family val="1"/>
      </rPr>
      <t xml:space="preserve">. </t>
    </r>
  </si>
  <si>
    <t>During May 2011, the FASB issued revised authoritative guidance that resulted in common principles and requirements for measuring fair value and for disclosing information about fair value measurements, including a consistent meaning of the term “fair value” in accordance with U.S. GAAP and International Financial Reporting Standards (“IFRS”). The amendments were effective for interim and annual periods beginning after December 15, 2011 (which was January 1, 2012 for the Company) and were to be applied prospectively. The adoption of this guidance did not have a material impact on the Company’s consolidated financial position, results of operations or cash flows.</t>
  </si>
  <si>
    <t>Reclassifications</t>
  </si>
  <si>
    <t>During the fourth fiscal quarter of 2012, the Company effectively changed its accounting policy with regard to freight out costs. Freight out costs were previously classified as cost of sales but, going forward, are classified as sales and marketing. For the nine months ended June 30, 2012, freight out costs of $2,164 were included in cost of sales. For the three months ended September 30, 2012, freight out costs of $880 were included in sales and marketing. Given the immateriality of these costs, the Company prospectively began reflecting freight out costs in sales and marketing beginning July 1, 2012. The Company evaluated the materiality of such change from both a quantitative and qualitative basis and concluded that reclassification of such costs on a prior year basis was immaterial and, accordingly, did not reclassify such costs that were previously included in cost of sales for periods previously reported prior to the change. For the fiscal year ended September 30, 2013, freight out costs of $2,706 were included in sales and marketing.</t>
  </si>
  <si>
    <t>Related Party Transactions</t>
  </si>
  <si>
    <t>Related Party Transactions [Abstract]</t>
  </si>
  <si>
    <t>2. Related Party Transactions</t>
  </si>
  <si>
    <t>Rent expense for the three months ended December 31, 2014 and fiscal years ended September 30, 2014, 2013 and 2012 included related-party payments to various WBL subsidiaries of $54, $224, $204 and $133, respectively. As of December 31, 2014, the Company leased approximately 12,000 square feet of office space from WBL related parties.</t>
  </si>
  <si>
    <t>Composition of Certain Balance Sheet Components</t>
  </si>
  <si>
    <t>Organization Consolidation And Presentation Of Financial Statements [Abstract]</t>
  </si>
  <si>
    <t>3. Composition of Certain Balance Sheet Components</t>
  </si>
  <si>
    <t>Inventories, net of applicable write-downs, were composed of the following:</t>
  </si>
  <si>
    <t>December 31,</t>
  </si>
  <si>
    <t>September 30,</t>
  </si>
  <si>
    <t>Raw materials and supplies</t>
  </si>
  <si>
    <t>Work-in-progress</t>
  </si>
  <si>
    <t>Finished goods</t>
  </si>
  <si>
    <t>Property, plant, and equipment, net, were composed of the following:</t>
  </si>
  <si>
    <t>Building</t>
  </si>
  <si>
    <t>Construction-in-progress</t>
  </si>
  <si>
    <t>Accumulated depreciation and amortization</t>
  </si>
  <si>
    <t>(235,860</t>
  </si>
  <si>
    <t>(225,148</t>
  </si>
  <si>
    <t>(263,099</t>
  </si>
  <si>
    <t>Depreciation expense for the three months ended December 31, 2014 and 2013, was $14,674 and $12,703, respectively. Depreciation expense for the fiscal years ended September 30, 2014, 2013 and 2012, was $50,933, $57,187 and $52,249, respectively.</t>
  </si>
  <si>
    <t>Other current liabilities were composed of the following:</t>
  </si>
  <si>
    <t>Wages and compensation</t>
  </si>
  <si>
    <t>Restructuring expenses¹</t>
  </si>
  <si>
    <r>
      <t>Current portion of liabilities on uncertain tax positions</t>
    </r>
    <r>
      <rPr>
        <sz val="9.35"/>
        <color theme="1"/>
        <rFont val="Times New Roman"/>
        <family val="1"/>
      </rPr>
      <t>2</t>
    </r>
  </si>
  <si>
    <t>Other accrued expenses</t>
  </si>
  <si>
    <t>Refer to Note 11 for further information on the Company’s impairment and restructuring activities during the three months ended December 31, 2014 and fiscal year ended September 30, 2014.</t>
  </si>
  <si>
    <t>Refer to Note 4 for further information on the Company’s income taxes.</t>
  </si>
  <si>
    <t>Other long-term liabilities were composed of the following:</t>
  </si>
  <si>
    <t>Liabilities on uncertain tax positions¹</t>
  </si>
  <si>
    <t>Other</t>
  </si>
  <si>
    <t>Income Tax Disclosure [Abstract]</t>
  </si>
  <si>
    <t>4. Income Taxes</t>
  </si>
  <si>
    <t>United States and foreign income (loss) before taxes were as follows:</t>
  </si>
  <si>
    <t>Three Months Ended</t>
  </si>
  <si>
    <t>United States</t>
  </si>
  <si>
    <t>(27,556</t>
  </si>
  <si>
    <t>(3,544</t>
  </si>
  <si>
    <t>Foreign</t>
  </si>
  <si>
    <t>(44,885</t>
  </si>
  <si>
    <t>(61,077</t>
  </si>
  <si>
    <t>(72,441</t>
  </si>
  <si>
    <t>(64,621</t>
  </si>
  <si>
    <t>The provision for income taxes consisted of the following components:</t>
  </si>
  <si>
    <t>Current:</t>
  </si>
  <si>
    <t>Federal</t>
  </si>
  <si>
    <t>(3,321</t>
  </si>
  <si>
    <t>State</t>
  </si>
  <si>
    <t>(676</t>
  </si>
  <si>
    <t>Deferred:</t>
  </si>
  <si>
    <t>(154</t>
  </si>
  <si>
    <t>(1,855</t>
  </si>
  <si>
    <t>(3</t>
  </si>
  <si>
    <t>(59</t>
  </si>
  <si>
    <t>(1,051</t>
  </si>
  <si>
    <t>(2,640</t>
  </si>
  <si>
    <t>(2,872</t>
  </si>
  <si>
    <t>(2,299</t>
  </si>
  <si>
    <t>Deferred tax assets (liabilities) were composed of the following:</t>
  </si>
  <si>
    <t>Deferred tax assets:</t>
  </si>
  <si>
    <t>Net operating loss</t>
  </si>
  <si>
    <t>Depreciation</t>
  </si>
  <si>
    <t>Stock-based compensation</t>
  </si>
  <si>
    <t>Asset impairment</t>
  </si>
  <si>
    <t>Accrued expenses</t>
  </si>
  <si>
    <t>Allowance for doubtful accounts</t>
  </si>
  <si>
    <t>Warranty reserve</t>
  </si>
  <si>
    <t>Capital loss carryforward</t>
  </si>
  <si>
    <t>Investments</t>
  </si>
  <si>
    <t>Foreign tax credits</t>
  </si>
  <si>
    <t>Amortization</t>
  </si>
  <si>
    <t>Subtotal deferred tax assets</t>
  </si>
  <si>
    <t>Valuation allowance</t>
  </si>
  <si>
    <t>(41,394</t>
  </si>
  <si>
    <t>(42,611</t>
  </si>
  <si>
    <t>(22,536</t>
  </si>
  <si>
    <t>Total deferred tax assets</t>
  </si>
  <si>
    <t>Deferred tax liabilities:</t>
  </si>
  <si>
    <t>Deferred revenue</t>
  </si>
  <si>
    <t>Total deferred tax liabilities</t>
  </si>
  <si>
    <t>Net deferred tax assets</t>
  </si>
  <si>
    <t>The Company’s valuation allowance amounted to $41,394, $42,611 and $22,536 as of December 31, 2014, September 30, 2014 and 2013, respectively. The valuation allowance is recorded against deferred tax assets and consisted of net operating loss carryforwards, fixed assets, tax credits, provisions and accrued expenses. The Company intends to maintain a valuation allowance on its deferred tax assets until sufficient positive evidence exists to support its reversal. Based on an evaluation of the positive and negative evidence, the Company concluded that no other valuation allowances were required on its other jurisdictions. The valuation allowance decreased by $1,217 due to releasing of valuation allowance from utilization of net operating loss and other deferred tax assets. There is uncertainty regarding the future realization of these deferred tax assets, and management has determined that more likely than not, it will not receive future tax benefits from these assets.</t>
  </si>
  <si>
    <t>As of December 31, 2014, September 30, 2014 and 2013, the Company had net operating loss carryforwards for federal tax purposes of $24,007, $25,038 and $0, respectively. The Company had net operating loss carryforwards for state tax purposes of $9,403, $9,468 and $2,779, respectively. In addition, the Company had net operating loss carryforwards for foreign tax purposes of approximately $186,241, $192,606 and $114,077, respectively. The net operating loss carryforward will begin to expire in 2034 for federal tax purposes. The net operating loss carryforwards will begin to expire in 2030 for state and 2019 for foreign tax purposes. The foreign net operating loss includes pre-acquisition net operating loss from MFE in the amount of $23,479. Due to a change of ownership of MFE, utilization of the pre-acquisition net operating loss may be limited if MFE experiences a change in the nature or conduct of the business. In addition, the Company had foreign tax credit carryforwards of $567, which will begin to expire in 2022.</t>
  </si>
  <si>
    <t>The benefit from (provision for) income taxes differs from the amount obtained by applying the statutory tax rate as follows:</t>
  </si>
  <si>
    <t>Provision for income taxes at statutory rate</t>
  </si>
  <si>
    <t>%</t>
  </si>
  <si>
    <t>Increase (decrease) in taxes resulting from:</t>
  </si>
  <si>
    <t>State taxes, net of federal benefit</t>
  </si>
  <si>
    <t>(0.9</t>
  </si>
  <si>
    <t>Foreign rate variance</t>
  </si>
  <si>
    <t>(24.6</t>
  </si>
  <si>
    <t>(14.9</t>
  </si>
  <si>
    <t>(18.0</t>
  </si>
  <si>
    <t>(23.0</t>
  </si>
  <si>
    <t>Nondeductible expenses</t>
  </si>
  <si>
    <t>(0.6</t>
  </si>
  <si>
    <t>(1.3</t>
  </si>
  <si>
    <t>Nontaxable income</t>
  </si>
  <si>
    <t>Return to provision adjustments</t>
  </si>
  <si>
    <t>(0.5</t>
  </si>
  <si>
    <t>(0.1</t>
  </si>
  <si>
    <t>Tax contingency reserve</t>
  </si>
  <si>
    <t>(7.9</t>
  </si>
  <si>
    <t>(2.4</t>
  </si>
  <si>
    <t>(38.9</t>
  </si>
  <si>
    <t>(16.3</t>
  </si>
  <si>
    <t>(0.2</t>
  </si>
  <si>
    <t>(0.4</t>
  </si>
  <si>
    <t>(16.7</t>
  </si>
  <si>
    <t>)%</t>
  </si>
  <si>
    <t>(1.4</t>
  </si>
  <si>
    <t>The Company currently enjoys tax incentives for certain of its Asia operations. Certain Asia operations are subject to taxes at a rate lower than the statutory rates. However, these tax holidays and tax incentives may be challenged, modified or even eliminated by taxing authorities or due to changes in law. The tax incentives for the Company’s operations in Singapore expired on June 30, 2013.</t>
  </si>
  <si>
    <t>Due to the valuation allowance against certain operating losses for the quarter ended December 31, 2014 and the fiscal years ended September 30, 2014 and 2013, the Company did not benefit from the tax incentives. Had the Company not received the tax incentive for its operations in Asia, net income for the fiscal year ended September 30, 2012 would have been decreased to the pro forma amounts as illustrated below:</t>
  </si>
  <si>
    <t>Fiscal Year Ended</t>
  </si>
  <si>
    <t>September 31, 2012</t>
  </si>
  <si>
    <t>Net income, as reported</t>
  </si>
  <si>
    <t>Additional tax in China and Singapore</t>
  </si>
  <si>
    <t>(780</t>
  </si>
  <si>
    <t>Pro forma net income</t>
  </si>
  <si>
    <t>Net income per share:</t>
  </si>
  <si>
    <t>Basic, as reported</t>
  </si>
  <si>
    <t>Basic, pro forma</t>
  </si>
  <si>
    <t>Diluted, as reported</t>
  </si>
  <si>
    <t>Diluted, pro forma</t>
  </si>
  <si>
    <t>Undistributed earnings of the Company’s foreign subsidiaries amounted to approximately $124,743 for the three months ended December 31, 2014. Undistributed earnings amounted to $104,022, $152,302 and $217,255 for the fiscal years ended September 30, 2014, 2013 and 2012, respectively. Those earnings are considered to be permanently reinvested due to certain restrictions under local laws as well as the Company’s plans to reinvest such earnings for future expansion in certain foreign jurisdictions. Accordingly, no provision for U.S. federal and state taxes has been provided thereon. Upon repatriation of those earnings in the form of dividends or otherwise, the Company would be subject to both U.S. income taxes and withholding taxes payable to the foreign country. If such earnings were repatriated, the amount of unrecognized deferred tax liability is estimated to be approximately $18,500.</t>
  </si>
  <si>
    <t>The following is a tabular reconciliation of the total amounts of unrecognized tax benefits:</t>
  </si>
  <si>
    <t>Unrecognized tax benefits at beginning of the period</t>
  </si>
  <si>
    <t>Increases for positions taken in current period</t>
  </si>
  <si>
    <t>Increases for positions taken in prior period</t>
  </si>
  <si>
    <t>Decreases for positions settled with taxing authorities</t>
  </si>
  <si>
    <t>(7,075</t>
  </si>
  <si>
    <t>Decreases for expiration of statute of limitations</t>
  </si>
  <si>
    <t>(1</t>
  </si>
  <si>
    <t>Unrecognized tax benefits at end of the period</t>
  </si>
  <si>
    <t>As of December 31, 2014, the Company’s liability for income taxes associated with uncertain tax positions increased to $26,109 from $24,143 as of September 30, 2014. The liabilities that would favorably affect the Company’s effective tax rate were $17,510 and $15,187 at December 31, 2014 and September 30, 2014, respectively. As of December 31, 2014, the Company received new information not previously available associated with uncertain tax positions related to prior year intercompany transactions. After evaluation of such information, the Company changed its judgment on these uncertain tax positions and recorded additional liability in the amount of $1,966 as of December 31, 2014. The Company anticipates that there will be other changes to the unrecognized tax benefit associated with uncertain tax positions due to the expiration of statutes of limitation, payment of tax on amended returns, audit settlements and other changes in reserves. However, due to the uncertainty regarding the timing of these events, other than the statute of limitation expiration, a current estimate of the range of changes that may occur within the next 12 months cannot be made.</t>
  </si>
  <si>
    <t>The Company recognizes potential accrued interest and penalties related to unrecognized tax benefits in income tax expense. Related to the unrecognized tax benefits noted above, the Company accrued $309, $545 and $624 of net interest for the three months ended December 31, 2014 and the fiscal years ended September 30, 2014 and 2013, respectively. In total, the Company has recognized a liability of $2,746 and $2,437 for interest as of December 31, 2014 and September 30, 2014, respectively.</t>
  </si>
  <si>
    <t>The Company and its subsidiaries conduct business globally and, as a result, it or one or more of its subsidiaries file income tax returns in the U.S. (both federal and in various states), local and foreign jurisdictions. With limited exceptions, the Company is no longer subject to U.S. federal tax examinations for years through fiscal 2010. With limited exceptions, the Company is no longer subject to state and foreign income tax examinations by taxing authorities for years through fiscal 2004.</t>
  </si>
  <si>
    <t>The Chinese tax authority has concluded the field work associated with auditing the income tax returns of MFC and MFC1 for tax years 2005 through 2011 related to transfer pricing on tangible goods sold by the Company to related parties. As of December 31, 2014, the Chinese tax authority informed the Company of an assessment of $12,524, including interest. Management believes that an adequate provision has been made related to this audit. The Chinese tax authority issued the final notice of assessment, and the Company made the corresponding payment in February 2015. The Company may be seeking relief from double taxation through competent authority on this cross-border adjustment.  </t>
  </si>
  <si>
    <t>The Chinese tax authority is currently auditing the income tax returns of MCH for tax years 2011 through 2014. The Chinese tax authority raised questions related to transfer pricing on tangible goods sold by the Company to related parties. The questions primarily related to the transfer pricing methodology and the selection of comparable companies. Discussions with the Chinese tax authority surrounding this issue are ongoing. Management believes that an adequate provision has been made related to this audit.</t>
  </si>
  <si>
    <t>The outcome of these tax audits cannot be predicted with certainty. If any issues raised in the Company’s tax audits are resolved in a manner not consistent with management’s expectations, then the Company could be required to adjust its provision for income tax in the period such resolution occurs. Any significant adjustments from the tax authorities could have a material adverse effect on the Company’s results of operations, cash flows and financial position if not resolved favorably.</t>
  </si>
  <si>
    <t>Lines of Credit</t>
  </si>
  <si>
    <t>Debt Disclosure [Abstract]</t>
  </si>
  <si>
    <t>5. Lines of Credit</t>
  </si>
  <si>
    <t>During August 2014, the Company, as guarantor, and MFLEX Singapore, as borrower, entered into a Loan and Security Agreement with certain financial institutions, as lenders, and Bank of America, N.A. (“BA”), as agent, providing for a senior revolving credit facility in an amount up to $30,000. The credit facility has a three-year term, and availability under the credit facility is calculated based on a formula which takes into account multiple factors, including the accounts receivable of borrower, the geographic location of borrower’s customer, and whether the customer’s receivable is insured by a third party. Amounts outstanding will bear interest at either: (1) a rate equal to LIBOR or SIBOR, plus an applicable margin, which ranges from 125 to 275 basis points, or (2) a defined base rate plus an applicable margin ranging from 75 to 275 basis points. In either case, the applicable margin is based on the fixed charge coverage ratio of the Company and its subsidiaries, measured on a consolidated basis.</t>
  </si>
  <si>
    <t>During July 2013, MFC entered into a Line of General Credit Agreement (the “MFC Credit Line”) with Agricultural Bank of China, Suzhou Wuzhong Sub-branch (“ABC”), providing for a line of credit to MFC in an amount of 200,000 RMB ($32,685 at December 31, 2014). The MFC Credit Line became effective on July 31, 2013 and will mature on July 30, 2016. In addition, MFC and ABC entered into a Facility Offer Letter dated as of July 1, 2013, which sets forth the loan pricing. The loan interest rate for the U.S. dollar borrowing under the MFC Credit Line will be negotiated by the parties based on the lending cost in the Chinese market for the U.S. dollar transactions on the day the loan is made.</t>
  </si>
  <si>
    <t>During May 2013, MFC entered into a Line of Credit Agreement (the “CCB Credit Line”) with China Construction Bank, Suzhou Industry Park Sub-Branch (“CCB”), which provides for a borrowing facility for 300,000 RMB ($49,028 at December 31, 2014). The CCB Credit Line will mature on May 5, 2016. MFC and CCB have also entered into a Facility Offer Letter which sets forth the pricing negotiated by the parties. Interest on the credit line agreement for RMB lending is based on the current rate set by the People’s Bank of China at the time of borrowing. For U.S. dollar lending, the interest rate will be negotiated and determined by both parties based on the lending cost in the Chinese market for U.S. dollar transactions on the day the loan is made.</t>
  </si>
  <si>
    <t>During March 2013, MFLEX Chengdu entered into a Line of Credit Agreement (the “MCH Credit Line”) with Bank of China Co., Ltd. Chengdu Development West Zone Sub-Branch (“BC”), providing for a line of credit to MFLEX Chengdu in an amount of $11,000. The MCH Credit Line matured on February 5, 2014.</t>
  </si>
  <si>
    <t>During January 2012, MFLEX Singapore entered into a Facility Agreement (the “Facility Agreement”) with JPMorgan Chase Bank, N.A., Singapore Branch, as mandated lead arranger, the financial institutions from time to time party thereto, as lenders (the “Lenders”), and JPMorgan Chase Bank, N.A. acting through its Hong Kong Branch (“JPM”), as facility agent and as security agent. The Facility Agreement provides for a three-year, revolving credit facility, under which MFLEX Singapore may obtain loans and other financial accommodations in an aggregate principal amount of up to $50,000. As of December 31, 2013, the Company was not in compliance with one of the financial covenants under the Facility Agreement with JPM due to its trailing twelve-month net losses. No amounts were outstanding under the Facility Agreement with JPM as of December 31, 2013. Effective February 5, 2014, the Company terminated the Facility Agreement.</t>
  </si>
  <si>
    <t>A summary of the lines of credit is as follows:</t>
  </si>
  <si>
    <t>Amounts Available at</t>
  </si>
  <si>
    <t>Amounts Outstanding at</t>
  </si>
  <si>
    <t>Line of credit (BA)</t>
  </si>
  <si>
    <t>Line of credit (ABC)</t>
  </si>
  <si>
    <t>Line of credit (CCB)</t>
  </si>
  <si>
    <t>Line of credit (BC)</t>
  </si>
  <si>
    <t>Line of credit (JPM)</t>
  </si>
  <si>
    <t>As of December 31, 2014, the Company was in compliance with all covenants under its lines of credit.</t>
  </si>
  <si>
    <t>Segment Information and Geographic Data</t>
  </si>
  <si>
    <t>Segment Reporting [Abstract]</t>
  </si>
  <si>
    <t>6. Segment Information and Geographic Data</t>
  </si>
  <si>
    <t>Based on the evaluation of the Company’s internal financial information, management believes that the Company operates in one reportable segment under one reporting unit. The Company is primarily engaged in the engineering, design and manufacture of flexible circuit boards along with related component assemblies. The Company operates in four geographical areas: United States, China, Singapore and Other (which includes Malaysia, Korea and the United Kingdom). Net sales are presented based on the country in which the sales originate, which is where the legal entity is domiciled. The financial results of the Company’s geographic areas are presented on a basis consistent with the consolidated financial statements. The geographic area’s net sales amounts include intra-company product sales transactions, which are offset in the elimination line.</t>
  </si>
  <si>
    <t>Financial information by geographic area is as follows:  </t>
  </si>
  <si>
    <t>Three Months</t>
  </si>
  <si>
    <t>Ended December 31,</t>
  </si>
  <si>
    <t>China</t>
  </si>
  <si>
    <t>Singapore</t>
  </si>
  <si>
    <t>Eliminations</t>
  </si>
  <si>
    <t>(180,359</t>
  </si>
  <si>
    <t>(216,629</t>
  </si>
  <si>
    <t>(582,136</t>
  </si>
  <si>
    <t>(813,086</t>
  </si>
  <si>
    <t>(802,165</t>
  </si>
  <si>
    <t>Long-lived assets (property, plant and equipment and land use rights)</t>
  </si>
  <si>
    <t>Net sales by geographic region based on the location of the customer is summarized below:</t>
  </si>
  <si>
    <t>Mexico</t>
  </si>
  <si>
    <t>Canada</t>
  </si>
  <si>
    <t>Hong Kong</t>
  </si>
  <si>
    <t>Japan</t>
  </si>
  <si>
    <t>Malaysia</t>
  </si>
  <si>
    <t>Other Asia-Pacific</t>
  </si>
  <si>
    <t>Europe</t>
  </si>
  <si>
    <t>Sales to customers in Other Asia-Pacific noted above included Singapore, Taiwan, Vietnam and Korea. Sales to customers in Europe included France, Germany, Hungary, the Netherlands and the United Kingdom.</t>
  </si>
  <si>
    <t>Significant Concentrations</t>
  </si>
  <si>
    <t>Risks And Uncertainties [Abstract]</t>
  </si>
  <si>
    <t>7. Significant Concentrations</t>
  </si>
  <si>
    <t>Customers</t>
  </si>
  <si>
    <t>For the three months ended December 31, 2014 and 2013, net sales to one of the Company’s largest Original Equipment Manufacturer (“OEM”) customers, inclusive of net sales made to its designated subcontractors, was 76% and 71%, respectively, of total net sales. For the fiscal years ended September 30, 2014, 2013 and 2012, net sales to this OEM customer were 57%, 75% and 74% of total net sales, respectively.</t>
  </si>
  <si>
    <t>Net sales to another OEM customer, inclusive of net sales made to its designated subcontractors was 12% of total net sales for the three months ended December 31, 2014. Net sales to the same OEM customer were 17%, 3% and 4% for the fiscal years ended September 30, 2014, 2013 and 2012, respectively.</t>
  </si>
  <si>
    <t>Net sales direct to the Company’s largest customers, exclusive of OEM subcontractor relationship, which accounted for more than 10% of the Company’s net sales, and accounts receivable from such customers are presented below. The customers consist principally of major electronic companies or electronics company subcontractors.</t>
  </si>
  <si>
    <t>Customer—7</t>
  </si>
  <si>
    <t>Customer—8</t>
  </si>
  <si>
    <t>Customer—9</t>
  </si>
  <si>
    <t>As of December 31, 2014</t>
  </si>
  <si>
    <t>As of September 30,</t>
  </si>
  <si>
    <t>Industry</t>
  </si>
  <si>
    <t>The Company’s net sales into its largest industry sectors, as a percentage of total net sales, are presented below:</t>
  </si>
  <si>
    <t>Smartphones</t>
  </si>
  <si>
    <t>Tablets</t>
  </si>
  <si>
    <t>Consumer electronics</t>
  </si>
  <si>
    <t>Commitments and Contingencies</t>
  </si>
  <si>
    <t>Commitments And Contingencies Disclosure [Abstract]</t>
  </si>
  <si>
    <t>8. Commitments and Contingencies</t>
  </si>
  <si>
    <t>Operating Leases</t>
  </si>
  <si>
    <t>The Company leases certain of its facilities and equipment under non-cancelable operating leases which expire at various dates through 2017. Future minimum lease payments under non-cancelable operating leases at December 31, 2014 are as follows:</t>
  </si>
  <si>
    <t>Year Ending December 31,</t>
  </si>
  <si>
    <t>Future</t>
  </si>
  <si>
    <t>Minimum</t>
  </si>
  <si>
    <t>Lease</t>
  </si>
  <si>
    <t>Payments</t>
  </si>
  <si>
    <t>2019 and beyond</t>
  </si>
  <si>
    <t>Rental expense for the aforementioned operating leases was $186 for the three months ended December 31, 2014. Rental expense for the aforementioned operating leases was $1,277, $1,428 and $1,201 for the fiscal years ended September 30, 2014, 2013 and 2012, respectively.</t>
  </si>
  <si>
    <t>Litigation</t>
  </si>
  <si>
    <t>The Company is involved in litigation from time to time in the ordinary course of business. Management does not believe the outcome of any currently pending matters will have a material adverse effect on the Company’s financial position, results of operations or cash flows.</t>
  </si>
  <si>
    <t>Other Commitments</t>
  </si>
  <si>
    <t>As of December 31, 2014, the Company had outstanding purchase commitments to acquire capital assets and other materials and services of $8,791, which exclude amounts already recorded on the Consolidated Balance Sheets.</t>
  </si>
  <si>
    <t>Pursuant to the laws applicable to the People’s Republic of China’s Foreign Investment Enterprises, the Company’s two wholly owned subsidiaries in China, MFC and MFLEX Chengdu, are restricted from paying cash dividends on 10% of MFC and MFLEX Chengdu’s after-tax profit, subject to certain cumulative limits. These restrictions on net income for the three months ended December 31, 2014 was $20,170. These restrictions on net income for the fiscal years ended September 30, 2014, 2013 and 2012 were $19,824, $19,838 and $17,741, respectively.</t>
  </si>
  <si>
    <t>Indemnification</t>
  </si>
  <si>
    <t>In the normal course of business, the Company provides indemnification and guarantees of varying scope to customers and others. These indemnities include among other things, intellectual property indemnities to customers in connection with the sale of the Company’s products, warranty guarantees to customers related to products sold and indemnities to the Company’s directors and officers to the maximum extent permitted by Delaware law. The duration of these indemnities and guarantees varies, and, in certain cases, is indeterminate. Historically, costs related to these indemnification provisions have not been significant, and with the exception of the warranty accrual (see Note 1), no liabilities have been recorded for these indemnification provisions.</t>
  </si>
  <si>
    <t>Stock-Based Compensation</t>
  </si>
  <si>
    <t>Disclosure Of Compensation Related Costs Sharebased Payments [Abstract]</t>
  </si>
  <si>
    <t>9. Stock-Based Compensation</t>
  </si>
  <si>
    <t>2014 Equity Incentive Plan</t>
  </si>
  <si>
    <t>At the Company’s annual meeting of stockholders on March 5, 2014, the stockholders approved the Company’s 2014 Equity Incentive Plan (the “2014 Plan”). Upon stockholder approval of the 2014 Plan, the Company’s 2004 Stock Incentive Plan, as amended and restated to date (the “2004 Plan”) was terminated.  </t>
  </si>
  <si>
    <t>The 2014 Plan provides for the granting of stock options, stock appreciation rights, restricted share awards and restricted stock units to employees, directors (including non-employee directors), advisors and consultants. Grants under the 2014 Plan vest and expire based on periods determined by the Administrator, but in no event can the expiration date be later than ten years from the date of grant (five years after the date of grant if the grant is an incentive stock option to an employee who owns more than 10% of the total combined voting power of all classes of the Company’s capital stock). Grants of stock options may be either incentive stock options or nonqualified stock options.</t>
  </si>
  <si>
    <t>The Company’s assessment of the estimated fair value of stock options and stock appreciation rights granted is affected by the Company’s stock price as well as assumptions regarding a number of complex and subjective variables and the related tax impact. The Company utilizes the Black-Scholes option valuation model to estimate the fair value of stock options and stock appreciation rights granted. Expected forfeitures are estimated based on the historical turnover of the Company’s employees. The fair value of service-based restricted stock units granted is based on the closing price of the Company’s common stock on the date of grant.</t>
  </si>
  <si>
    <t>The Black-Scholes option valuation model was developed for use in estimating the fair value of traded options that have no vesting restrictions and are fully transferable. This model also requires the input of highly subjective assumptions including:</t>
  </si>
  <si>
    <t>(a)</t>
  </si>
  <si>
    <t>expected volatility of the Company’s common stock price, which the Company determines based on historical volatility of the Company’s common stock;</t>
  </si>
  <si>
    <t>(b)</t>
  </si>
  <si>
    <t>expected dividends, which are zero, as the Company does not currently anticipate issuing dividends;</t>
  </si>
  <si>
    <t>(c)</t>
  </si>
  <si>
    <t>expected term of the stock option or stock appreciation right (“SSAR”), which is estimated based on the historical stock option and SSAR exercise behavior of the Company’s employees; and</t>
  </si>
  <si>
    <t>(d)</t>
  </si>
  <si>
    <t>risk free interest rate, which is based on observed interest rates (zero coupon U.S. Treasury debt securities) appropriate for the expected holding period.</t>
  </si>
  <si>
    <t>Stock Options</t>
  </si>
  <si>
    <t>No stock options were granted during the three months ended December 31, 2014 and 2013 or the fiscal years ended September 30, 2014, 2013 and 2012. No unearned compensation existed as of December 31, 2014 related to stock options. As of December 31, 2014 and September 30, 2014, 15,000 stock options were outstanding and exercisable with a weighted-average exercise price of $20.81. As of December 31, 2014, the weighted-average remaining contractual life was 0.17 years. No stock options were exercised during the three months ended December 31, 2014. The aggregate intrinsic value of stock options exercised was $16 for the three months ended December 31, 2013. The aggregate intrinsic value of stock options exercised was $177, $278 and $255 for the fiscal years ended September 30, 2014, 2013 and 2012, respectively.</t>
  </si>
  <si>
    <t>Service and Performance-Based Restricted Stock Units</t>
  </si>
  <si>
    <t>During the three months ended December 31, 2014 and fiscal years ended September 30, 2014, 2013 and 2012, the Company granted service-based restricted stock units (“RSUs”) under the 2014 Plan and the 2004 Plan to certain employees (including executive officers) and directors at no cost to such individuals. Each RSU represents one hypothetical share of the Company’s common stock, without voting or dividend rights. The RSUs granted to employees generally vest over a period of three years with one-third vesting on each of the anniversary dates of the grant date. Total compensation cost related to RSUs is determined based on the fair value of the Company’s common stock on the date of grant and is amortized into expense over the vesting period using the straight-line method.</t>
  </si>
  <si>
    <t>The Company also grants performance-based RSUs to certain employees (including executive officers) from time to time. For such performance-based RSUs, the Company records stock-based compensation cost based on the grant-date fair value and the probability that the performance metrics will be achieved. Management generally considers the probability that the performance metrics will be achieved to be a 70% chance or greater (“Probability Threshold”). At the end of each reporting period, the Company evaluates the awards to determine if the related performance metrics meet the Probability Threshold. If the Company determines that the vesting of any of the outstanding performance-based RSUs does not meet the Probability Threshold, the compensation expense related to those performance-based RSUs is reversed in the period in which this determination is made. However, if at a future date conditions have changed and the Probability Threshold is deemed to be met, the previously reversed stock compensation expense, as well as all subsequent projected stock-based compensation expense through the date of evaluation, is recognized in the period in which this new determination is made.</t>
  </si>
  <si>
    <t>On October 22, 2014, the Company granted 289,417 performance-based RSUs (the “TSR PSUs”), which vest upon both market and performance conditions. The market condition was measured by determining the Company’s total shareholder return (“TSR”), rounded to the nearest whole number, for the three-year period beginning October 1, 2014 through December 31, 2017 versus the TSR of the Nasdaq Total Return Index (the “Index”) for the same period, using the calendar three-month average daily closing price of each on October 1, 2014 as compared to December 31, 2017. On October 22, 2014, the Company also granted 94,507 performance-based RSUs (the “Stock Price PSUs”) containing both market and performance conditions, whereby the market condition was measured by the increase in the stock price of the Company, using the previous 20 trading day average daily closing price of each on October 21, 2014 and December 31, 2015.</t>
  </si>
  <si>
    <t>An award with a market condition is accounted for and measured differently from an award that has only a performance or service condition. The effect of a market condition is reflected in the award’s fair value on the grant date (e.g., a discount may be taken when estimating the fair value of such grant to reflect the market condition). The fair value may be lower than the fair value of an identical award that has only a service or performance condition because those awards will not include a discount on the fair value. All stock-based compensation expense for an award that has a market condition will be recognized if the requisite service period is fulfilled, even if the market condition is never satisfied.</t>
  </si>
  <si>
    <t>The grant date fair value of the TSR PSUs was calculated utilizing the following assumptions:</t>
  </si>
  <si>
    <t>TSR PSUs</t>
  </si>
  <si>
    <t>Nasdaq Total Return</t>
  </si>
  <si>
    <t>Index Benchmark</t>
  </si>
  <si>
    <t>Inputs</t>
  </si>
  <si>
    <r>
      <t>Expected stock return/ discount rate</t>
    </r>
    <r>
      <rPr>
        <sz val="9.35"/>
        <color theme="1"/>
        <rFont val="Times New Roman"/>
        <family val="1"/>
      </rPr>
      <t>1</t>
    </r>
  </si>
  <si>
    <t>Dividend yield</t>
  </si>
  <si>
    <r>
      <t>Volatility</t>
    </r>
    <r>
      <rPr>
        <sz val="9.35"/>
        <color theme="1"/>
        <rFont val="Times New Roman"/>
        <family val="1"/>
      </rPr>
      <t>2</t>
    </r>
  </si>
  <si>
    <t>Grant date</t>
  </si>
  <si>
    <r>
      <t>Three-month average share price</t>
    </r>
    <r>
      <rPr>
        <sz val="9.35"/>
        <color theme="1"/>
        <rFont val="Times New Roman"/>
        <family val="1"/>
      </rPr>
      <t>3</t>
    </r>
  </si>
  <si>
    <t>Expected vesting period (in years)</t>
  </si>
  <si>
    <t>N/A</t>
  </si>
  <si>
    <t>Correlation</t>
  </si>
  <si>
    <t>Fair value per share</t>
  </si>
  <si>
    <r>
      <t>1</t>
    </r>
    <r>
      <rPr>
        <sz val="10"/>
        <color theme="1"/>
        <rFont val="Times New Roman"/>
        <family val="1"/>
      </rPr>
      <t> </t>
    </r>
  </si>
  <si>
    <t>The expected stock return/discount rate was based on the yield to maturity of short-term government bonds over the expected term as of the grant date.</t>
  </si>
  <si>
    <r>
      <t>2</t>
    </r>
    <r>
      <rPr>
        <sz val="10"/>
        <color theme="1"/>
        <rFont val="Times New Roman"/>
        <family val="1"/>
      </rPr>
      <t> </t>
    </r>
  </si>
  <si>
    <t xml:space="preserve">Volatilities were calculated as of fiscal year end dates for the Company. </t>
  </si>
  <si>
    <r>
      <t>3</t>
    </r>
    <r>
      <rPr>
        <sz val="10"/>
        <color theme="1"/>
        <rFont val="Times New Roman"/>
        <family val="1"/>
      </rPr>
      <t> </t>
    </r>
  </si>
  <si>
    <t xml:space="preserve">The three-month daily average share price was based on the average of the three-month daily closing price for the Company’s common stock and the Nasdaq Total Return Index as of October 1, 2014. </t>
  </si>
  <si>
    <t>The grant date fair value of the Stock Price PSUs was calculated utilizing the following assumptions:</t>
  </si>
  <si>
    <t>Stock Price PSUs</t>
  </si>
  <si>
    <r>
      <t>20-trading day average share price</t>
    </r>
    <r>
      <rPr>
        <sz val="9.35"/>
        <color theme="1"/>
        <rFont val="Times New Roman"/>
        <family val="1"/>
      </rPr>
      <t>3</t>
    </r>
  </si>
  <si>
    <t xml:space="preserve">The volatility was calculated as of fiscal year end dates for the Company. </t>
  </si>
  <si>
    <r>
      <t>The 20-trading day average share price was based on the previous 20 day average daily closing price for the Company’s common stock as of October 21, 2014.</t>
    </r>
    <r>
      <rPr>
        <sz val="9"/>
        <color theme="1"/>
        <rFont val="Times New Roman"/>
        <family val="1"/>
      </rPr>
      <t xml:space="preserve"> </t>
    </r>
  </si>
  <si>
    <t>RSU activity for the three months ended December 31, 2014 is summarized as follows:</t>
  </si>
  <si>
    <t>Number of</t>
  </si>
  <si>
    <t>Shares</t>
  </si>
  <si>
    <t>Weighted-</t>
  </si>
  <si>
    <t>Average</t>
  </si>
  <si>
    <t>Grant-Date</t>
  </si>
  <si>
    <t>Fair Value</t>
  </si>
  <si>
    <t>Non-vested shares outstanding at September 30, 2014</t>
  </si>
  <si>
    <t>Granted</t>
  </si>
  <si>
    <t>Vested</t>
  </si>
  <si>
    <t>(106,990</t>
  </si>
  <si>
    <t>Forfeited</t>
  </si>
  <si>
    <t>(11,500</t>
  </si>
  <si>
    <t>Non-vested shares outstanding at December 31, 2014</t>
  </si>
  <si>
    <t>RSU details for the three months ended December 31, 2014 and 2013 as well as fiscal years ended September 30, 2014, 2013 and 2012 are summarized as follows:</t>
  </si>
  <si>
    <t>Service-based RSUs granted</t>
  </si>
  <si>
    <t>Performance-based RSUs granted</t>
  </si>
  <si>
    <t>Weighted-average grant-date fair value of non-vested RSUs granted</t>
  </si>
  <si>
    <t>Weighted-average fair value of RSUs vested</t>
  </si>
  <si>
    <t>Aggregate intrinsic value of RSUs vested</t>
  </si>
  <si>
    <t>Unearned compensation as of December 31, 2014 was $9,629 related to non-vested RSUs, which will be recognized into expense over the weighted-average remaining contractual life of the non-vested RSUs of 2.4 years.</t>
  </si>
  <si>
    <t>Stock Appreciation Rights</t>
  </si>
  <si>
    <t>No SSARs were granted during the three months ended December 31, 2014 and the fiscal year ended September 30, 2014. During the fiscal years ended September 30, 2013 and 2012, the Administrator approved the grant of SSARs to be settled in Company common stock. These grants were made under the 2004 Plan to certain employees (including executive officers) at no cost to such individual. Each SSAR has a base appreciation amount that is equal to the closing price of a share of the Company’s common stock on each applicable grant date as reported on the NASDAQ Global Select Market. The SSARs granted to employees generally vest either over a period of three years with one-third vesting on each of the anniversary dates of the grant date or may vest completely on the third anniversary date of the grant date and have a contractual life of 10 years. The Company’s SSARs are treated as equity awards and are measured using the initial compensation element of the award at the time of grant and the expense is recognized over the requisite service period (the vesting period) with an exercise price equal to the stock price on the date of grant. Upon exercise, each SSAR will be settled in the Company’s common stock. Whole Company shares will be issued based on the percentage of share appreciation between the weighted-average price per share for all grant dates and the fair market value per share on the exercise date, multiplied by the number of SSARs units being exercised. Total compensation cost related to SSARs is recognized over the vesting period and is determined based on the whole number of shares issued multiplied by the grant date fair value.</t>
  </si>
  <si>
    <t>The grant date fair values of the SSARs granted during each of the fiscal years ended September 30, 2013 and 2012 were estimated using the Black-Scholes valuation pricing model with the following assumptions:</t>
  </si>
  <si>
    <t>Fiscal Years Ended</t>
  </si>
  <si>
    <t>Risk-free interest rate</t>
  </si>
  <si>
    <t>Expected dividends</t>
  </si>
  <si>
    <t>Expected volatility</t>
  </si>
  <si>
    <t>Expected term (in years)</t>
  </si>
  <si>
    <t>Grant date fair value</t>
  </si>
  <si>
    <t>As of December 31, 2014 and September 30, 2014, 695,673 SSARs were outstanding and exercisable (with a weighted-average exercise price of $19.96). Unearned compensation as of December 31, 2014 was $0 as all SSARs were vested. No SSARs were exercised during the three months ended December 31, 2014 and 2013 as well as the fiscal years ended September 30, 2014 and 2013. The aggregate intrinsic value of SSARs exercised during the fiscal year ended September 30, 2012 was $69.</t>
  </si>
  <si>
    <t>Stock-Based Compensation Expense Summary</t>
  </si>
  <si>
    <t>The following table shows a summary of the stock-based compensation expense by expense type (excluding the stock-based compensation expense resulting from the change in control described below) included in the Consolidated Statements of Comprehensive Income for the three months ended December 31, 2014 and 2013 as well as fiscal years ended September 30, 2014, 2013 and 2012:</t>
  </si>
  <si>
    <t>Stock-based compensation resulting from change in control</t>
  </si>
  <si>
    <t>The following table shows a summary of the stock-based compensation expense by award type (including the stock-based compensation expense of $7,932 for RSUs and $1,650 for SSARs resulting from the change in control described below) recorded for the three months ended December 31, 2014 and 2013 as well as fiscal years ended September 30, 2014, 2013 and 2012:</t>
  </si>
  <si>
    <t>RSUs</t>
  </si>
  <si>
    <t>SSARs</t>
  </si>
  <si>
    <r>
      <t> </t>
    </r>
    <r>
      <rPr>
        <b/>
        <i/>
        <sz val="10"/>
        <color theme="1"/>
        <rFont val="Times New Roman"/>
        <family val="1"/>
      </rPr>
      <t xml:space="preserve">Change in Control </t>
    </r>
  </si>
  <si>
    <t>In connection with the stock acquisition made by UE of WBL discussed in Note 1, the Company reviewed the 2004 Plan, and its Change in Control Plan dated January 18, 2012 (the “CiC Plan”), and determined that a “Change in Control,” as defined in the 2004 Plan and the CiC Plan, occurred as of May 23, 2013. As a result, the Company recorded stock-based compensation expense of $9,582 during the Company’s third fiscal quarter of 2013 related to the accelerated vesting of outstanding serviced-based RSUs and SSARs, as well as the conversion of performance-based RSUs to service-based RSUs for awards outstanding as of May 23, 2013. The expense consisted of the following:</t>
  </si>
  <si>
    <t>Units</t>
  </si>
  <si>
    <t>Fiscal Year</t>
  </si>
  <si>
    <t>Ended</t>
  </si>
  <si>
    <t>Serviced-based RSUs</t>
  </si>
  <si>
    <t>Conversion of performance-based RSUs to service-based RSUs</t>
  </si>
  <si>
    <t>The expense was included as stock-based compensation expense resulting from change in control in the Consolidated Statements of Comprehensive Income for the fiscal year ended September 30, 2013.</t>
  </si>
  <si>
    <t>Derivative Instruments And Hedging Activities Disclosure [Abstract]</t>
  </si>
  <si>
    <t>10. Derivative Financial Instruments</t>
  </si>
  <si>
    <t>Foreign Currency Forward Contracts</t>
  </si>
  <si>
    <t>The Company transacts business in various foreign countries and is therefore exposed to gains and losses resulting from fluctuations in foreign currency exchange rates relating to purchases, obligations, and monetary assets and liabilities that are denominated in currencies other than the Company’s reporting currency. The Company has established foreign currency risk management programs to attempt to protect against volatility in the value of non-U.S. dollar denominated monetary assets and liabilities, and of future cash flows caused by changes in foreign currency exchange rates. As a result, from time to time, the Company enters into foreign currency forward contracts to hedge its aforementioned currency exposures.</t>
  </si>
  <si>
    <t>The Company accounts for all of its derivative instruments in accordance with the relevant FASB authoritative accounting guidance for derivatives and hedges. The guidance requires companies to recognize all derivative instruments as either assets or liabilities at fair value in the Consolidated Balance Sheets. As of December 31, 2014, there were no outstanding foreign currency forward contracts.</t>
  </si>
  <si>
    <t>The changes in fair value of the Company’s derivative instruments are recognized in earnings during the period of change as other income (expense), net in the Consolidated Statements of Comprehensive Income. The Company recognized gains of $0 and $414 during the three months ended December 31, 2014 and 2013, respectively, related to derivative financial instruments. The Company recognized gains of $68, $872 and $270 during the fiscal years ended September 30, 2014, 2013 and 2012, respectively, related to derivative financial instruments.</t>
  </si>
  <si>
    <t>Impairment and Restructuring</t>
  </si>
  <si>
    <t>Restructuring And Related Activities [Abstract]</t>
  </si>
  <si>
    <t>11. Impairment and Restructuring</t>
  </si>
  <si>
    <t>Fiscal Year 2014 Impairment and Restructuring</t>
  </si>
  <si>
    <t>During the three months ended March 31, 2014, following a full review of its manufacturing footprint and in an effort to realign its manufacturing capacity and costs with expected net sales, the Company initiated its plan to consolidate its production facilities to reduce the total manufacturing floor space by approximately one-third (the “Restructuring”). As part of the Restructuring, MFLEX Chengdu, along with two satellite manufacturing facilities in Suzhou, China (one of which is a leased facility), were consolidated into the Company’s two main manufacturing plants under MFC in Suzhou. In addition, as part of the Restructuring, the Company closed MFE, which was previously located in Cambridge, United Kingdom and has reduced headcount at its other locations.</t>
  </si>
  <si>
    <t>The Company’s manufacturing facility in Chengdu, China ceased operations and met the criteria to be classified as assets held for sale per the relevant authoritative FASB guidance as of March 31, 2014. In addition, machinery and equipment at the Chengdu location and certain machinery and equipment and other fixed assets located at facilities in Suzhou, China ceased use and met the held for sale criteria as of March 31, 2014. Furthermore, one of the Company’s satellite manufacturing facilities, in Suzhou, China, certain machinery and equipment and other property, plant and equipment located at facilities in Suzhou, China ceased use and met the held for sale criteria as of September 30, 2014.</t>
  </si>
  <si>
    <t>Based on the Company’s Restructuring plan, the Company determined that a triggering event to test its long-lived assets for recoverability existed during the three months ended December 31, 2014 and the fiscal year ended September 30, 2014. The Company’s long-lived assets consisted primarily of property, plant and equipment and other assets.</t>
  </si>
  <si>
    <t>Assets Held and Used</t>
  </si>
  <si>
    <t>For assets classified as held and used, consisting of all property and equipment not held for sale, the Company compared its calculation of the undiscounted cash flows to the carrying value of the assets and concluded that no instances of impairment were identified as of December 31, 2014 and September 30, 2014.</t>
  </si>
  <si>
    <t>Assets Held For Sale</t>
  </si>
  <si>
    <t>For assets classified as held for sale, consisting of the Company’s manufacturing facility in Chengdu, one of the satellite facilities in Suzhou, and other property, plant and equipment in Chengdu and Suzhou, China, the Company compared the estimated fair value less costs to sell to the carrying value of the assets. If the estimated fair value less costs to sell exceeded the carrying amount, no impairment expense was recorded. However, if the estimated fair value less costs to sell was less than the carrying amount, an impairment expense of the difference was recorded. As a result, the Company concluded that certain assets held for sale were impaired, and pre-tax impairment charges of $18,241 were recorded during the fiscal year ended September 30, 2014 (of which $9,860 was related to buildings and leasehold improvements, $8,344 was related to machinery and equipment and $37 was related to other property, plant and equipment).</t>
  </si>
  <si>
    <r>
      <t>Other Restructuring-Related Costs</t>
    </r>
    <r>
      <rPr>
        <sz val="10"/>
        <color theme="1"/>
        <rFont val="Times New Roman"/>
        <family val="1"/>
      </rPr>
      <t xml:space="preserve"> </t>
    </r>
  </si>
  <si>
    <t>A pre-tax restructuring charge of $15,698 was recorded during the fiscal year ended September 30, 2014, which included $9,699 of one-time termination benefits, $804 of contract termination costs and $5,195 of other costs (of which $198 was non-cash).</t>
  </si>
  <si>
    <t>December 2014 Quarter Update</t>
  </si>
  <si>
    <t>During the three months ended December 31, 2014, the Company recorded impairment and restructuring recoveries of $(396), which consisted of asset recoveries of $(1,816), one-time termination benefits of $701 and other costs of $719. The Company completed the sale of some of the assets previously classified as assets held for sale. The Company recorded a net gain of $1,818 related to machinery and equipment, partially offset by write-downs of $2 related to other property, plant and equipment. As of December 31, 2014, the Company completed its Restructuring initiatives.</t>
  </si>
  <si>
    <t>Restructuring Reserve Activity</t>
  </si>
  <si>
    <t>The following table reflects the movement activity of the restructuring reserve:</t>
  </si>
  <si>
    <t>One-Time Termination Benefits</t>
  </si>
  <si>
    <t>Contract Termination Costs</t>
  </si>
  <si>
    <t>Other Costs</t>
  </si>
  <si>
    <t>Total Accrued Restructuring</t>
  </si>
  <si>
    <t>Accrued at September 30, 2013</t>
  </si>
  <si>
    <t>Restructuring additions</t>
  </si>
  <si>
    <t>Adjustment/foreign exchange effect</t>
  </si>
  <si>
    <t>Amount paid</t>
  </si>
  <si>
    <t>(9,636</t>
  </si>
  <si>
    <t>(804</t>
  </si>
  <si>
    <t>(337</t>
  </si>
  <si>
    <t>(10,777</t>
  </si>
  <si>
    <t>Accrued at September 30, 2014</t>
  </si>
  <si>
    <t>-</t>
  </si>
  <si>
    <t>(364</t>
  </si>
  <si>
    <t>(211</t>
  </si>
  <si>
    <t>(575</t>
  </si>
  <si>
    <t>Accrued at December 31, 2014</t>
  </si>
  <si>
    <t>Fiscal Year 2013 Impairment and Restructuring</t>
  </si>
  <si>
    <t>The Company records the excess of an acquisition’s purchase price over the fair value of the identified assets and liabilities as goodwill. The Company evaluates its goodwill balance typically during the fourth quarter of each fiscal year for impairment, or more frequently if indicators are present or changes in circumstances suggest that impairment may exist. Given the continued decline in the Company’s stock price and market capitalization below the carrying value of the Company’s net assets, as well as continued decreases in net sales, gross profit, and operating income compared with forecasted results during the third quarter of fiscal 2013, the Company considered these factors as indicators of possible impairment of goodwill as defined under the relevant FASB authoritative accounting guidance. As a result, the Company determined an interim impairment test was necessary while preparing its financial statements for the three and nine months ended June 30, 2013.</t>
  </si>
  <si>
    <t>The Company performed the interim goodwill impairment test on its single reporting unit. Because the first phase of the goodwill impairment test (“Step 1”) indicated that the reporting unit’s carrying value exceeded its fair value, a second phase (“Step 2”) was performed. Under Step 2, for the purpose of deriving the implied fair value of goodwill, the fair value of the Company’s net assets were estimated using a discounted cash flow analysis based on the Company’s future budgets discounted using the Company’s weighted average cost of capital and market indicators, which was obtained using Level 3 fair value measurements on a non-recurring basis. To measure the amount of impairment, the implied fair value of the goodwill was then compared to the recorded goodwill. Upon completion of the impairment test, the Company determined that its goodwill was impaired and recorded a charge of $7,537 during the fiscal third quarter to fully impair its goodwill, resulting in a balance of $0 as of September 30, 2013.</t>
  </si>
  <si>
    <t>With respect to long-lived assets which mainly consisted of property, plant and equipment held for use, the Company compared its calculation of the forecasted undiscounted cash flows to the carrying value of the assets and concluded that no other instances of impairment were identified as a result of the interim test as of June 30, 2013 and September 30, 2013.</t>
  </si>
  <si>
    <t>Fiscal Year 2012 Impairment and Restructuring</t>
  </si>
  <si>
    <t>California Restructuring</t>
  </si>
  <si>
    <t>During the fourth fiscal quarter of 2011, the Company committed to a plan to relocate its corporate headquarters to a smaller location in Orange County, California (the “Relocation Plan”). In fiscal 2012, as a result of the Relocation Plan, the Company completed the sale of certain of its machinery and equipment and incurred relocation costs and recorded net gains of $717 during the third fiscal quarter of 2012. During the second fiscal quarter of 2012, the Company completed the sale of its corporate headquarters in Anaheim, California which was previously classified as assets held for sale as of December 31, 2011. The completion of the sale resulted in a net gain of $1,067 which was recorded during the second fiscal quarter of 2012 as a reduction of impairment and restructuring in the Consolidated Statements of Comprehensive Income.</t>
  </si>
  <si>
    <t>Arizona Restructuring</t>
  </si>
  <si>
    <t>The Company evaluated its Tucson, Arizona facility, consisting of land and building (the “Tucson Facility”), under the “Long-Lived Assets to Be Disposed of by Sale” classification under the relevant FASB authoritative guidance. The Tucson Facility was closed during fiscal 2008 as part of the restructuring of Aurora Optical. Based on an arms-length offer received during the second fiscal quarter of 2012, the Company recorded the Tucson Facility as assets held for sale. During the third fiscal quarter of 2012, the Company completed the sale of the Tucson Facility, which resulted in a net gain of $684 recorded during the third fiscal quarter of 2012 as a reduction of impairment and restructuring in the Consolidated Statements of Comprehensive Income.</t>
  </si>
  <si>
    <t>Subsequent Events</t>
  </si>
  <si>
    <t>Subsequent Events [Abstract]</t>
  </si>
  <si>
    <t>12. Subsequent Events</t>
  </si>
  <si>
    <t>In February 2015, the Company completed the sale of a satellite facility in Suzhou, China that was classified as Assets held for sale on the Company’s Consolidated Balance Sheet as of December 31, 2014. The facility sold for RMB 38,300 ($6,259 as of December 31, 2014), which will result in a gain of approximately $1,100.</t>
  </si>
  <si>
    <t>Quarterly Financial Summary</t>
  </si>
  <si>
    <t>Quarterly Financial Information Disclosure [Abstract]</t>
  </si>
  <si>
    <t>The following table presents the Company’s unaudited quarterly consolidated income statement data for its previous eight quarters. These quarterly results include all adjustments consisting of normal recurring adjustments that the Company considers necessary for the fair presentation for the quarters presented and are not necessarily indicative of the operating results for any future period.</t>
  </si>
  <si>
    <t>For the Quarters Ended</t>
  </si>
  <si>
    <t>(in thousands, except per share data)</t>
  </si>
  <si>
    <t>(unaudited)</t>
  </si>
  <si>
    <t>June 30,</t>
  </si>
  <si>
    <t>March 31,</t>
  </si>
  <si>
    <t>(7,219</t>
  </si>
  <si>
    <t>(12,972</t>
  </si>
  <si>
    <t>(6,054</t>
  </si>
  <si>
    <t>(4,246</t>
  </si>
  <si>
    <t>(15,533</t>
  </si>
  <si>
    <t>Impairment and restructuring</t>
  </si>
  <si>
    <t>(26,010</t>
  </si>
  <si>
    <t>(47,253</t>
  </si>
  <si>
    <t>(8,210</t>
  </si>
  <si>
    <t>(18,317</t>
  </si>
  <si>
    <t>(31,685</t>
  </si>
  <si>
    <t>(26,322</t>
  </si>
  <si>
    <t>(139</t>
  </si>
  <si>
    <t>(19</t>
  </si>
  <si>
    <t>(217</t>
  </si>
  <si>
    <t>(122</t>
  </si>
  <si>
    <t>(126</t>
  </si>
  <si>
    <t>(112</t>
  </si>
  <si>
    <t>(138</t>
  </si>
  <si>
    <t>(111</t>
  </si>
  <si>
    <t>(15</t>
  </si>
  <si>
    <t>(25,148</t>
  </si>
  <si>
    <t>(47,108</t>
  </si>
  <si>
    <t>(7,827</t>
  </si>
  <si>
    <t>(17,346</t>
  </si>
  <si>
    <t>(31,476</t>
  </si>
  <si>
    <t>(26,204</t>
  </si>
  <si>
    <t>(Provision for) benefit from income taxes</t>
  </si>
  <si>
    <t>(1,719</t>
  </si>
  <si>
    <t>(3,612</t>
  </si>
  <si>
    <t>(5,308</t>
  </si>
  <si>
    <t>(1,452</t>
  </si>
  <si>
    <t>(1,125</t>
  </si>
  <si>
    <t>(53</t>
  </si>
  <si>
    <t>(2,057</t>
  </si>
  <si>
    <t>(28,760</t>
  </si>
  <si>
    <t>(52,416</t>
  </si>
  <si>
    <t>(9,279</t>
  </si>
  <si>
    <t>(18,471</t>
  </si>
  <si>
    <t>(31,529</t>
  </si>
  <si>
    <t>(23,879</t>
  </si>
  <si>
    <t>(1.19</t>
  </si>
  <si>
    <t>(2.18</t>
  </si>
  <si>
    <t>(0.39</t>
  </si>
  <si>
    <t>(0.77</t>
  </si>
  <si>
    <t>(1.32</t>
  </si>
  <si>
    <t>(1.00</t>
  </si>
  <si>
    <t>Schedule II - Consolidated Valuation and Qualifying Accounts and Reserves</t>
  </si>
  <si>
    <t>Valuation And Qualifying Accounts [Abstract]</t>
  </si>
  <si>
    <t>MULTI-FINELINE ELECTRONIX, INC.</t>
  </si>
  <si>
    <t>SCHEDULE II—</t>
  </si>
  <si>
    <t>CONSOLIDATED VALUATION AND QUALIFYING ACCOUNTS AND RESERVES</t>
  </si>
  <si>
    <t>FOR THE THREE MONTHS ENDED DECEMBER 31, 2014</t>
  </si>
  <si>
    <t>AND FISCAL YEARS ENDED SEPTEMBER 30, 2014, 2013 AND 2012</t>
  </si>
  <si>
    <t>(In Thousands)</t>
  </si>
  <si>
    <t>Accounts Receivable Allowance and</t>
  </si>
  <si>
    <t>Bad Debt Reserves</t>
  </si>
  <si>
    <t>Beginning of Period</t>
  </si>
  <si>
    <t>Additions</t>
  </si>
  <si>
    <t>Charged to</t>
  </si>
  <si>
    <t>Operations</t>
  </si>
  <si>
    <t>Deductions</t>
  </si>
  <si>
    <t>(Write-offs)</t>
  </si>
  <si>
    <t>End of Period</t>
  </si>
  <si>
    <t>(4,220</t>
  </si>
  <si>
    <t>(11,115</t>
  </si>
  <si>
    <t>(14,540</t>
  </si>
  <si>
    <t>(2,935</t>
  </si>
  <si>
    <t>Valuation Allowance</t>
  </si>
  <si>
    <t>on Deferred Tax Assets</t>
  </si>
  <si>
    <t>(1,538</t>
  </si>
  <si>
    <t>(149</t>
  </si>
  <si>
    <t>(724</t>
  </si>
  <si>
    <t>(954</t>
  </si>
  <si>
    <t>Basis of Presentation and Significant Accounting Policies (Policies)</t>
  </si>
  <si>
    <t>Net Income Per Share-Basic and Diluted</t>
  </si>
  <si>
    <t>Basis of Presentation and Significant Accounting Policies (Tables)</t>
  </si>
  <si>
    <t>Schedule of Assets and Liabilities Measured at Fair Value on a Recurring Basis</t>
  </si>
  <si>
    <t>Schedule of Assets Held For Sale Measured at Fair Value on Nonrecurring Basis</t>
  </si>
  <si>
    <t>Below is a summary of the Company’s assets measured at fair value on a non-recurring basis as of December 31, 2014 and September 30, 2014:</t>
  </si>
  <si>
    <t>Straight-Line Method Over Estimated Useful Lives of Assets</t>
  </si>
  <si>
    <t>Depreciation is recorded using the straight-line method over the estimated useful lives of the assets as follows:</t>
  </si>
  <si>
    <t>Changes in the Product Warranty Accrual</t>
  </si>
  <si>
    <t>Reconciliation of Basic and Diluted Shares</t>
  </si>
  <si>
    <t>Composition of Certain Balance Sheet Components (Tables)</t>
  </si>
  <si>
    <t>Components of Inventories, Net of Applicable Write-Down</t>
  </si>
  <si>
    <t>Components of Property, Plant and Equipment</t>
  </si>
  <si>
    <t>Components of Other Current Liabilities</t>
  </si>
  <si>
    <t>Components of Other Long-term Liabilities</t>
  </si>
  <si>
    <t>Income Taxes (Tables)</t>
  </si>
  <si>
    <t>United States and Foreign Income (Loss) Before Taxes</t>
  </si>
  <si>
    <t>Provision for Income Taxes</t>
  </si>
  <si>
    <t>Deferred Tax Assets and Liabilities</t>
  </si>
  <si>
    <t>Benefit from (Provision for) Income Taxes Differs from Amount Obtained by Applying Statutory Tax Rate</t>
  </si>
  <si>
    <t>Net Income Proforma of Company</t>
  </si>
  <si>
    <t>Had the Company not received the tax incentive for its operations in Asia, net income for the fiscal year ended September 30, 2012 would have been decreased to the pro forma amounts as illustrated below:</t>
  </si>
  <si>
    <t>Amounts of Unrecognized Tax Benefits</t>
  </si>
  <si>
    <t>Lines of Credit (Tables)</t>
  </si>
  <si>
    <t>Summary of the Lines of Credit</t>
  </si>
  <si>
    <t>Segment Information and Geographic Data (Tables)</t>
  </si>
  <si>
    <t>Financial Information by Geographic Segment</t>
  </si>
  <si>
    <t>Net Sales by Geographic Region Based On Location of the Customer</t>
  </si>
  <si>
    <t>Significant Concentrations (Tables)</t>
  </si>
  <si>
    <t>Net Sales Direct to Company's Largest Customers, Exclusive of OEM Subcontractor Relationship</t>
  </si>
  <si>
    <t>Company's Sales into its Largest Industry Sectors</t>
  </si>
  <si>
    <t>Commitments and Contingencies (Tables)</t>
  </si>
  <si>
    <t>Future Minimum Lease Payments Under Non-Cancelable Operating Leases</t>
  </si>
  <si>
    <t>Future minimum lease payments under non-cancelable operating leases at December 31, 2014 are as follows:</t>
  </si>
  <si>
    <t>Stock-Based Compensation (Tables)</t>
  </si>
  <si>
    <t>Grant Date Fair Values of Awards</t>
  </si>
  <si>
    <t>Restricted Stock Units Activity</t>
  </si>
  <si>
    <t>Restricted Stock Units Details</t>
  </si>
  <si>
    <t>Grant Date Fair Value of SSARs Granted</t>
  </si>
  <si>
    <t>Summary of Compensation Cost</t>
  </si>
  <si>
    <t>Summary of Stock-Based Compensation Expense by Award Type</t>
  </si>
  <si>
    <t>Summary of Expense Related to Restricted Stock Units and Stock Appreciation Rights</t>
  </si>
  <si>
    <t>The expense consisted of the following:</t>
  </si>
  <si>
    <t>Impairment and Restructuring (Tables)</t>
  </si>
  <si>
    <t>Activity of Restructuring Reserve</t>
  </si>
  <si>
    <t>Quarterly Financial Summary (Tables)</t>
  </si>
  <si>
    <t>Schedule of Quarterly Financial Summary</t>
  </si>
  <si>
    <t>Basis of Presentation and Significant Accounting Policies - Additional Information (Detail)</t>
  </si>
  <si>
    <t>9 Months Ended</t>
  </si>
  <si>
    <t>USD ($)</t>
  </si>
  <si>
    <t>Jun. 30, 2013</t>
  </si>
  <si>
    <t>CNY</t>
  </si>
  <si>
    <t>Jun. 30, 2012</t>
  </si>
  <si>
    <t>Subsidiary</t>
  </si>
  <si>
    <t>Cayman</t>
  </si>
  <si>
    <t>England</t>
  </si>
  <si>
    <t>Arizona</t>
  </si>
  <si>
    <t>Korea</t>
  </si>
  <si>
    <t>Netherlands</t>
  </si>
  <si>
    <t>Basis Of Presentation And Significant Accounting Policies [Line Items]</t>
  </si>
  <si>
    <t>Percentage of shares owned by affiliates and subsidiaries of WBL Corporation Limited</t>
  </si>
  <si>
    <t>Number of wholly owned subsidiaries</t>
  </si>
  <si>
    <t>Assets measured at fair value on a non-recurring basis</t>
  </si>
  <si>
    <t>Liabilities measured at fair value on a non-recurring basis</t>
  </si>
  <si>
    <t>Cash restricted due to customs deposit</t>
  </si>
  <si>
    <t>Expected restriction cash, cease</t>
  </si>
  <si>
    <t>12 months</t>
  </si>
  <si>
    <t>Impairments of goodwill</t>
  </si>
  <si>
    <t>Warranty of products</t>
  </si>
  <si>
    <t>36 months</t>
  </si>
  <si>
    <t>Restructuring asset (recoveries) impairments for long-lived assets</t>
  </si>
  <si>
    <t>Income tax examination likelihood of realization on settlement percentage</t>
  </si>
  <si>
    <t>greater than 50 percent</t>
  </si>
  <si>
    <t>Foreign exchange transaction gains and losses were included in other income (expense)</t>
  </si>
  <si>
    <t>Freight out costs</t>
  </si>
  <si>
    <t>Basis of Presentation and Significant Accounting Policies - Schedule of Assets and Liabilities Measured at Fair Value on a Recurring Basis (Detail) (Fair Value, Measurements, Recurring, USD $)</t>
  </si>
  <si>
    <t>Fair Value Assets And Liabilities Measured On Recurring And Nonrecurring Basis [Line Items]</t>
  </si>
  <si>
    <t>Fair value net assets liabilities, Total</t>
  </si>
  <si>
    <t>Level 2 | Forward contracts</t>
  </si>
  <si>
    <t>Money market funds | Level 1</t>
  </si>
  <si>
    <t>Basis of Presentation and Significant Accounting Policies - Schedule of Assets Held For Sale Measured at Fair Value on Nonrecurring Basis (Detail) (USD $)</t>
  </si>
  <si>
    <t>Fair Value, Measurements, Nonrecurring | Level 3</t>
  </si>
  <si>
    <t>Basis of Presentation and Significant Accounting Policies - Straight-Line Method Over Estimated Useful Lives of Assets (Detail)</t>
  </si>
  <si>
    <t>Buildings and building improvement | Minimum</t>
  </si>
  <si>
    <t>Property Plant And Equipment [Line Items]</t>
  </si>
  <si>
    <t>Estimated useful lives of the assets</t>
  </si>
  <si>
    <t>20 years</t>
  </si>
  <si>
    <t>Buildings and building improvement | Maximum</t>
  </si>
  <si>
    <t>39 years</t>
  </si>
  <si>
    <t>Machinery and equipment | Minimum</t>
  </si>
  <si>
    <t>3 years</t>
  </si>
  <si>
    <t>Machinery and equipment | Maximum</t>
  </si>
  <si>
    <t>10 years</t>
  </si>
  <si>
    <t>Furniture and fixtures | Minimum</t>
  </si>
  <si>
    <t>Furniture and fixtures | Maximum</t>
  </si>
  <si>
    <t>5 years</t>
  </si>
  <si>
    <t>Computers and capitalized software | Minimum</t>
  </si>
  <si>
    <t>Computers and capitalized software | Maximum</t>
  </si>
  <si>
    <t>Basis of Presentation and Significant Accounting Policies - Changes in the Product Warranty Accrual (Detail) (USD $)</t>
  </si>
  <si>
    <t>Guarantees [Abstract]</t>
  </si>
  <si>
    <t>Beginning Balance</t>
  </si>
  <si>
    <t>Warranty Expenditures</t>
  </si>
  <si>
    <t>Provision for Estimated Warranty Cost</t>
  </si>
  <si>
    <t>Ending Balance</t>
  </si>
  <si>
    <t>Basis of Presentation and Significant Accounting Policies - Reconciliation of Basic and Diluted Shares (Detail)</t>
  </si>
  <si>
    <t>Weighted Average Number Of Shares Outstanding Diluted Disclosure Items [Abstract]</t>
  </si>
  <si>
    <t>Related Party Transactions - Additional Information (Detail) (USD $)</t>
  </si>
  <si>
    <t>Related Party Transaction [Line Items]</t>
  </si>
  <si>
    <t>Leased land</t>
  </si>
  <si>
    <t>WBL Corporation Limited</t>
  </si>
  <si>
    <t>Related party transactions rent expense to related party subsidiaries</t>
  </si>
  <si>
    <t>Composition of Certain Balance Sheet Components - Components of Inventories, Net of Applicable Write-Down (Detail) (USD $)</t>
  </si>
  <si>
    <t>Inventory Disclosure [Abstract]</t>
  </si>
  <si>
    <t>Inventories, net</t>
  </si>
  <si>
    <t>Composition of Certain Balance Sheet Components - Components of Property, Plant and Equipment (Detail) (USD $)</t>
  </si>
  <si>
    <t>Property, plant and equipment, gross</t>
  </si>
  <si>
    <t>Composition of Certain Balance Sheet Components - Additional Information (Detail) (USD $)</t>
  </si>
  <si>
    <t>Property Plant And Equipment [Abstract]</t>
  </si>
  <si>
    <t>Composition of Certain Balance Sheet Components - Components of Other Current Liabilities (Detail) (USD $)</t>
  </si>
  <si>
    <t>Payables And Accruals [Abstract]</t>
  </si>
  <si>
    <t>Restructuring expenses</t>
  </si>
  <si>
    <t>Current portion of liabilities on uncertain tax positions</t>
  </si>
  <si>
    <t>Composition of Certain Balance Sheet Components - Components of Other Long-term Liabilities (Detail) (USD $)</t>
  </si>
  <si>
    <t>Other Liabilities Disclosure [Abstract]</t>
  </si>
  <si>
    <t>Liabilities on uncertain tax positions</t>
  </si>
  <si>
    <t>Total other long-term liabilities</t>
  </si>
  <si>
    <t>Income Taxes - United States and Foreign Income (Loss) Before Taxes (Detail) (USD $)</t>
  </si>
  <si>
    <t>Mar. 31, 2014</t>
  </si>
  <si>
    <t>Mar. 31, 2013</t>
  </si>
  <si>
    <t>Dec. 31, 2012</t>
  </si>
  <si>
    <t>Income Taxes - Provision for Income Taxes (Detail) (USD $)</t>
  </si>
  <si>
    <t>Current Income Tax Expense (Benefit)</t>
  </si>
  <si>
    <t>Deferred Income Tax Expense (Benefit), Total</t>
  </si>
  <si>
    <t>Income Tax Expense (Benefit), Continuing Operations</t>
  </si>
  <si>
    <t>Income Taxes - Deferred Tax Assets and Liabilities (Detail) (USD $)</t>
  </si>
  <si>
    <t>Income Taxes - Additional Information (Detail) (USD $)</t>
  </si>
  <si>
    <t>Income Taxes Disclosure [Line Items]</t>
  </si>
  <si>
    <t>Decrease in valuation allowance</t>
  </si>
  <si>
    <t>Undistributed earnings foreign subsidiaries</t>
  </si>
  <si>
    <t>Provision for taxes</t>
  </si>
  <si>
    <t>Unrecognized deferred tax liability</t>
  </si>
  <si>
    <t>Liability for income taxes associated with uncertain tax positions, Gross</t>
  </si>
  <si>
    <t>Liability for income taxes associated with uncertain tax positions that would have impact effective tax rate</t>
  </si>
  <si>
    <t>Additional liability for income taxes associated with uncertain tax positions taken in prior period</t>
  </si>
  <si>
    <t>Interest accrued</t>
  </si>
  <si>
    <t>Recognized liability</t>
  </si>
  <si>
    <t>Chinese Tax Authority</t>
  </si>
  <si>
    <t>Liabilities to pay based on assessment of the tax authority</t>
  </si>
  <si>
    <t>Federal Tax Authority</t>
  </si>
  <si>
    <t>Net operating loss carry forwards loss expiration date</t>
  </si>
  <si>
    <t>Operating loss carry forwards</t>
  </si>
  <si>
    <t>State and Local Jurisdiction</t>
  </si>
  <si>
    <t>Foreign Tax Authority</t>
  </si>
  <si>
    <t>Foreign tax credit carry forwards</t>
  </si>
  <si>
    <t>Foreign tax credit carry forwards expiration date</t>
  </si>
  <si>
    <t>Foreign Tax Authority | Minimum</t>
  </si>
  <si>
    <t>Income tax, year under examination</t>
  </si>
  <si>
    <t>Foreign Tax Authority | Maximum</t>
  </si>
  <si>
    <t>Foreign Tax Authority | MFLEX UK Limited</t>
  </si>
  <si>
    <t>U.S. Federal and State Tax Authority</t>
  </si>
  <si>
    <t>Income Taxes - Benefit from (Provision for) Income Taxes Differs from Amount Obtained by Applying Statutory Tax Rate (Detail)</t>
  </si>
  <si>
    <t>Effective Income Tax Rate Continuing Operations Tax Rate Reconciliation [Abstract]</t>
  </si>
  <si>
    <t>Income Taxes - Net Income Proforma of Company (Detail) (USD $)</t>
  </si>
  <si>
    <t>In Thousands, except Per Share data, unless otherwise specified</t>
  </si>
  <si>
    <t>Income Taxes - Amounts of Unrecognized Tax Benefits (Detail) (USD $)</t>
  </si>
  <si>
    <t>Lines of Credit - Additional Information (Detail)</t>
  </si>
  <si>
    <t>1 Months Ended</t>
  </si>
  <si>
    <t>Aug. 31, 2014</t>
  </si>
  <si>
    <t>Bank of America</t>
  </si>
  <si>
    <t>LIBOR or SIBOR</t>
  </si>
  <si>
    <t>Basis Rate</t>
  </si>
  <si>
    <t>Maximum</t>
  </si>
  <si>
    <t>Agricultural Bank of China</t>
  </si>
  <si>
    <t>Jul. 31, 2013</t>
  </si>
  <si>
    <t>China Construction Bank</t>
  </si>
  <si>
    <t>Bank of China</t>
  </si>
  <si>
    <t>Jan. 31, 2012</t>
  </si>
  <si>
    <t>J P Morgan Chase Bank</t>
  </si>
  <si>
    <t>Line Of Credit Facility [Line Items]</t>
  </si>
  <si>
    <t>Borrowing capacity under Line of Credit Agreement</t>
  </si>
  <si>
    <t>Revolving credit facility, term</t>
  </si>
  <si>
    <t>Loan interest rate spread</t>
  </si>
  <si>
    <t>Line of credit, maturity date</t>
  </si>
  <si>
    <t>Line of credit, amount outstanding</t>
  </si>
  <si>
    <t>Lines of Credit - Summary of the Lines of Credit (Detail) (USD $)</t>
  </si>
  <si>
    <t>Line of credit, Amount Available</t>
  </si>
  <si>
    <t>Segment Information - Additional Information (Detail)</t>
  </si>
  <si>
    <t>Segment</t>
  </si>
  <si>
    <t>Number of reportable segment</t>
  </si>
  <si>
    <t>Number of reporting unit</t>
  </si>
  <si>
    <t>Number of geographical segment</t>
  </si>
  <si>
    <t>Segment Information and Geographic Data - Financial Information by Geographic Segment (Detail) (USD $)</t>
  </si>
  <si>
    <t>Segment Reporting Information [Line Items]</t>
  </si>
  <si>
    <t>Reportable Geographical Components | United States</t>
  </si>
  <si>
    <t>Reportable Geographical Components | China</t>
  </si>
  <si>
    <t>Reportable Geographical Components | Singapore</t>
  </si>
  <si>
    <t>Reportable Geographical Components | Other</t>
  </si>
  <si>
    <t>Segment Information and Geographic Data - Net Sales by Geographic Region Based On Location of the Customer (Detail) (USD $)</t>
  </si>
  <si>
    <t>Sales Information [Line Items]</t>
  </si>
  <si>
    <t>Significant Concentration - Additional Information (Detail) (Customer Concentration Risk, Sales)</t>
  </si>
  <si>
    <t>OEM Customer 1</t>
  </si>
  <si>
    <t>Concentration Risk [Line Items]</t>
  </si>
  <si>
    <t>Concentration risk, percentage</t>
  </si>
  <si>
    <t>OEM Customer 2</t>
  </si>
  <si>
    <t>Significant Concentration - Net Sales Direct to Company's Largest Customers, Exclusive of OEM Subcontractor Relationship (Detail)</t>
  </si>
  <si>
    <t>Sales | Customer Concentration Risk | Customer-7</t>
  </si>
  <si>
    <t>Sales | Customer Concentration Risk | Customer-8</t>
  </si>
  <si>
    <t>Sales | Customer Concentration Risk | Customer-9</t>
  </si>
  <si>
    <t>Accounts receivable | Credit Concentration Risk | Customer-7</t>
  </si>
  <si>
    <t>Accounts receivable | Credit Concentration Risk | Customer-8</t>
  </si>
  <si>
    <t>Accounts receivable | Credit Concentration Risk | Customer-9</t>
  </si>
  <si>
    <t>Significant Concentration - Company's Sales into its Largest Industry Sectors (Detail)</t>
  </si>
  <si>
    <t>Sales Concentration [Line Items]</t>
  </si>
  <si>
    <t>Percentage of net sales to largest industry sectors</t>
  </si>
  <si>
    <t>Commitment and Contingencies - Future Minimum Lease Payments Under Non-Cancelable Operating Leases (Detail) (USD $)</t>
  </si>
  <si>
    <t>Commitment and Contingencies - Additional Information (Detail) (USD $)</t>
  </si>
  <si>
    <t>Rental expense for the aforementioned operating leases</t>
  </si>
  <si>
    <t>Outstanding purchase commitments to acquire capital assets and other materials and services</t>
  </si>
  <si>
    <t>Percentage of restricted after-tax profits from paying cash dividends</t>
  </si>
  <si>
    <t>Restrictions on net income</t>
  </si>
  <si>
    <t>Liabilities of indemnification provisions</t>
  </si>
  <si>
    <t>Stock-Based Compensation - Additional Information (Detail) (USD $)</t>
  </si>
  <si>
    <t>0 Months Ended</t>
  </si>
  <si>
    <t>Oct. 22, 2014</t>
  </si>
  <si>
    <t>Share Based Compensation Arrangement By Share Based Payment Award [Line Items]</t>
  </si>
  <si>
    <t>Ownership percentage of incentive stock options</t>
  </si>
  <si>
    <t>Stock options granted</t>
  </si>
  <si>
    <t>Unearned compensation related to stock options</t>
  </si>
  <si>
    <t>Options outstanding and exercisable</t>
  </si>
  <si>
    <t>Weighted-average exercise price</t>
  </si>
  <si>
    <t>Weighted-average remaining contractual life</t>
  </si>
  <si>
    <t>2 months 1 day</t>
  </si>
  <si>
    <t>Stock options exercised</t>
  </si>
  <si>
    <t>Aggregate intrinsic value of stock options exercised</t>
  </si>
  <si>
    <t>Performance-based restricted stock units granted</t>
  </si>
  <si>
    <t>SSARs, outstanding</t>
  </si>
  <si>
    <t>Weighted-average exercise price, SSARs outstanding</t>
  </si>
  <si>
    <t>SSARs, exercised</t>
  </si>
  <si>
    <t>Stock-based compensation expenses included in RSUs and SSARs resulting from change in control</t>
  </si>
  <si>
    <t>Restricted Stock Unit Service-Based</t>
  </si>
  <si>
    <t>Number of hypothetical shares</t>
  </si>
  <si>
    <t>Restricted Stock</t>
  </si>
  <si>
    <t>Vesting period</t>
  </si>
  <si>
    <t>RSUs Vesting period</t>
  </si>
  <si>
    <t>one-third</t>
  </si>
  <si>
    <t>Unearned compensation related to non-vested RSUs</t>
  </si>
  <si>
    <t>Unearned compensation related to non-vested RSUs, weighted-average remaining contractual life (in years)</t>
  </si>
  <si>
    <t>2 years 4 months 24 days</t>
  </si>
  <si>
    <t>Restricted Stock Unit Performance-Based</t>
  </si>
  <si>
    <t>Probability threshold</t>
  </si>
  <si>
    <t>Restricted Stock Unit Performance-Based | TSR PSUs</t>
  </si>
  <si>
    <t>Restricted Stock Unit Performance-Based | Stock Price PSUs</t>
  </si>
  <si>
    <t>Stock Appreciation Rights (SARs)</t>
  </si>
  <si>
    <t>SSARs, exercisable</t>
  </si>
  <si>
    <t>Weighted-average exercise price, SSARs exercisable</t>
  </si>
  <si>
    <t>Aggregate intrinsic value of SSARs exercised</t>
  </si>
  <si>
    <t>Restricted Stock Units RSU</t>
  </si>
  <si>
    <t>Stock-Based Compensation - Grant Date Fair Values of Awards (Detail) (USD $)</t>
  </si>
  <si>
    <t>Expected stock return/ discount rate</t>
  </si>
  <si>
    <t>Volatility</t>
  </si>
  <si>
    <t>Three-month average share price</t>
  </si>
  <si>
    <t>3 years 3 months 18 days</t>
  </si>
  <si>
    <t>Nasdaq Total Return Index Benchmark Inputs | TSR PSUs</t>
  </si>
  <si>
    <t>1 year 2 months 12 days</t>
  </si>
  <si>
    <t>Stock-Based Compensation - Restricted Stock Units Activity (Detail) (USD $)</t>
  </si>
  <si>
    <t>Number of Shares, Non-vested shares outstanding, Beginning Balance</t>
  </si>
  <si>
    <t>Number of Shares, Granted</t>
  </si>
  <si>
    <t>Number of Shares, Vested</t>
  </si>
  <si>
    <t>Number of Shares, Forfeited</t>
  </si>
  <si>
    <t>Number of Shares, Non-vested shares outstanding, Ending Balance</t>
  </si>
  <si>
    <t>Weighted-Average Grant-Date Fair Value of non-vested shares outstanding, Beginning Balance</t>
  </si>
  <si>
    <t>Weighted-Average Grant-Date Fair Value, Granted</t>
  </si>
  <si>
    <t>Weighted-Average Grant-Date Fair Value, Vested</t>
  </si>
  <si>
    <t>Weighted-Average Grant-Date Fair Value, Forfeited</t>
  </si>
  <si>
    <t>Weighted-Average Exercise Price, SSARs outstanding, Ending Balance</t>
  </si>
  <si>
    <t>Stock-Based Compensation - Restricted Stock Units Details (Detail) (USD $)</t>
  </si>
  <si>
    <t>Stock-Based Compensation - Grant Date Fair Value of SSARs Granted (Detail) (Stock Appreciation Rights (SARs), USD $)</t>
  </si>
  <si>
    <t>3 years 5 months 5 days</t>
  </si>
  <si>
    <t>3 years 4 months 24 days</t>
  </si>
  <si>
    <t>Stock-Based Compensation - Summary of Compensation Expense (Detail) (USD $)</t>
  </si>
  <si>
    <t>Employee Service Share Based Compensation Allocation Of Recognized Period Costs [Line Items]</t>
  </si>
  <si>
    <t>Stock-Based Compensation - Summary of Stock-Based Compensation Expense by Award Type (Detail) (USD $)</t>
  </si>
  <si>
    <t>Stock-Based Compensation - Summary of Expense Related to Restricted Stock Units and Stock Appreciation Rights (Detail) (USD $)</t>
  </si>
  <si>
    <t>Service-based RSUs</t>
  </si>
  <si>
    <t>Number of Units, Share</t>
  </si>
  <si>
    <t>Derivative Financial Instruments - Additional Information (Detail) (Foreign Currency Amount, USD $)</t>
  </si>
  <si>
    <t>Derivative Instruments And Hedging Activities Disclosures [Line Items]</t>
  </si>
  <si>
    <t>Number of foreign currency forward contracts outstanding</t>
  </si>
  <si>
    <t>Notional Contract Value in USD</t>
  </si>
  <si>
    <t>Net gains due to changes in fair value of derivative financial instruments</t>
  </si>
  <si>
    <t>Impairment and Restructuring - Additional Information (Detail) (USD $)</t>
  </si>
  <si>
    <t>Mar. 31, 2012</t>
  </si>
  <si>
    <t>Restructuring Cost And Reserve [Line Items]</t>
  </si>
  <si>
    <t>Asset impairments</t>
  </si>
  <si>
    <t>Pre-tax restructuring charges</t>
  </si>
  <si>
    <t>One-time termination benefits</t>
  </si>
  <si>
    <t>Contract termination cost</t>
  </si>
  <si>
    <t>Other restructuring costs</t>
  </si>
  <si>
    <t>Other restructuring costs non-cash</t>
  </si>
  <si>
    <t>Other costs</t>
  </si>
  <si>
    <t>Net gains on sale of machinery and equipment</t>
  </si>
  <si>
    <t>Goodwill impairment charges</t>
  </si>
  <si>
    <t>Net gain on sale of corporate headquarters</t>
  </si>
  <si>
    <t>Anaheim California</t>
  </si>
  <si>
    <t>Impairment and restructuring gain</t>
  </si>
  <si>
    <t>Land use rights and buildings</t>
  </si>
  <si>
    <t>Other property, plant and equipment</t>
  </si>
  <si>
    <t>Impairment and Restructuring - Activity of Restructuring Reserve (Detail) (USD $)</t>
  </si>
  <si>
    <t>Accrued, Beginning balance</t>
  </si>
  <si>
    <t>Accrued, Ending balance</t>
  </si>
  <si>
    <t>Contract Termination</t>
  </si>
  <si>
    <t>Other Restructuring</t>
  </si>
  <si>
    <t>Subsequent Events - Additional Information (Detail)</t>
  </si>
  <si>
    <t>Satellite Facility in Suzhou</t>
  </si>
  <si>
    <t>Feb. 12, 2015</t>
  </si>
  <si>
    <t>Subsequent Event</t>
  </si>
  <si>
    <t>Subsequent Event [Line Items]</t>
  </si>
  <si>
    <t>Proceeds from sale of assets</t>
  </si>
  <si>
    <t>Quarterly Financial Summary - Schedule of Quarterly Financial Summary (Detail) (USD $)</t>
  </si>
  <si>
    <t>Schedule II - Consolidated Valuation and Qualifying Accounts and Reserves (Detail) (USD $)</t>
  </si>
  <si>
    <t>Accounts Receivable Allowance and Bad Debt Reserves</t>
  </si>
  <si>
    <t>Valuation and Qualifying Accounts Disclosure [Line Items]</t>
  </si>
  <si>
    <t>Balance at Beginning of Period</t>
  </si>
  <si>
    <t>Additions Charged to Operations</t>
  </si>
  <si>
    <t>Deductions (Write-offs)</t>
  </si>
  <si>
    <t>Balance at End of Period</t>
  </si>
  <si>
    <t>Valuation Allowance on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</si>
</sst>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8"/>
      <color theme="1"/>
      <name val="Times New Roman"/>
      <family val="1"/>
    </font>
    <font>
      <b/>
      <sz val="8"/>
      <color theme="1"/>
      <name val="Times New Roman"/>
      <family val="1"/>
    </font>
    <font>
      <sz val="8"/>
      <color theme="1"/>
      <name val="Calibri"/>
      <family val="2"/>
      <scheme val="minor"/>
    </font>
    <font>
      <i/>
      <sz val="10"/>
      <color theme="1"/>
      <name val="Times New Roman"/>
      <family val="1"/>
    </font>
    <font>
      <sz val="9"/>
      <color theme="1"/>
      <name val="Times New Roman"/>
      <family val="1"/>
    </font>
    <font>
      <sz val="9.35"/>
      <color theme="1"/>
      <name val="Times New Roman"/>
      <family val="1"/>
    </font>
    <font>
      <sz val="11"/>
      <color theme="1"/>
      <name val="Times New Roman"/>
      <family val="1"/>
    </font>
    <font>
      <sz val="9"/>
      <color theme="1"/>
      <name val="Calibri"/>
      <family val="2"/>
      <scheme val="minor"/>
    </font>
    <font>
      <sz val="12"/>
      <color theme="1"/>
      <name val="Calibri"/>
      <family val="2"/>
      <scheme val="minor"/>
    </font>
    <font>
      <b/>
      <sz val="7.5"/>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xf numFmtId="0" fontId="21" fillId="33" borderId="0" xfId="0" applyFont="1" applyFill="1" applyAlignment="1">
      <alignment wrapText="1"/>
    </xf>
    <xf numFmtId="0" fontId="22" fillId="33" borderId="0" xfId="0" applyFont="1" applyFill="1" applyAlignment="1">
      <alignment horizontal="center" wrapText="1"/>
    </xf>
    <xf numFmtId="0" fontId="22" fillId="0" borderId="0" xfId="0" applyFont="1"/>
    <xf numFmtId="0" fontId="22" fillId="33" borderId="0" xfId="0" applyFont="1" applyFill="1"/>
    <xf numFmtId="0" fontId="21" fillId="33" borderId="12" xfId="0" applyFont="1" applyFill="1" applyBorder="1" applyAlignment="1">
      <alignment wrapText="1"/>
    </xf>
    <xf numFmtId="0" fontId="20" fillId="34" borderId="0" xfId="0" applyFont="1" applyFill="1" applyAlignment="1">
      <alignment wrapText="1"/>
    </xf>
    <xf numFmtId="0" fontId="20" fillId="34" borderId="11" xfId="0" applyFont="1" applyFill="1" applyBorder="1"/>
    <xf numFmtId="3" fontId="20" fillId="34" borderId="11" xfId="0" applyNumberFormat="1" applyFont="1" applyFill="1" applyBorder="1" applyAlignment="1">
      <alignment horizontal="right"/>
    </xf>
    <xf numFmtId="0" fontId="20" fillId="34" borderId="0" xfId="0" applyFont="1" applyFill="1"/>
    <xf numFmtId="0" fontId="20" fillId="34" borderId="11" xfId="0" applyFont="1" applyFill="1" applyBorder="1" applyAlignment="1">
      <alignment horizontal="right"/>
    </xf>
    <xf numFmtId="0" fontId="20" fillId="33" borderId="0" xfId="0" applyFont="1" applyFill="1" applyAlignment="1">
      <alignment wrapText="1"/>
    </xf>
    <xf numFmtId="0" fontId="20" fillId="33" borderId="13" xfId="0" applyFont="1" applyFill="1" applyBorder="1"/>
    <xf numFmtId="3" fontId="20" fillId="33" borderId="13" xfId="0" applyNumberFormat="1" applyFont="1" applyFill="1" applyBorder="1" applyAlignment="1">
      <alignment horizontal="right"/>
    </xf>
    <xf numFmtId="0" fontId="20" fillId="33" borderId="0" xfId="0" applyFont="1" applyFill="1"/>
    <xf numFmtId="0" fontId="20" fillId="33" borderId="13" xfId="0" applyFont="1" applyFill="1" applyBorder="1" applyAlignment="1">
      <alignment horizontal="right"/>
    </xf>
    <xf numFmtId="0" fontId="20" fillId="33" borderId="0" xfId="0" applyFont="1" applyFill="1" applyAlignment="1">
      <alignment horizontal="right"/>
    </xf>
    <xf numFmtId="0" fontId="22" fillId="0" borderId="12" xfId="0" applyFont="1" applyBorder="1" applyAlignment="1">
      <alignment horizontal="center" wrapText="1"/>
    </xf>
    <xf numFmtId="0" fontId="20" fillId="0" borderId="13" xfId="0" applyFont="1" applyBorder="1"/>
    <xf numFmtId="3" fontId="20" fillId="0" borderId="13" xfId="0" applyNumberFormat="1" applyFont="1" applyBorder="1" applyAlignment="1">
      <alignment horizontal="right"/>
    </xf>
    <xf numFmtId="0" fontId="20" fillId="0" borderId="13" xfId="0" applyFont="1" applyBorder="1" applyAlignment="1">
      <alignment horizontal="right"/>
    </xf>
    <xf numFmtId="0" fontId="21" fillId="33" borderId="0" xfId="0" applyFont="1" applyFill="1" applyAlignment="1">
      <alignmen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33" borderId="0" xfId="0" applyFont="1" applyFill="1"/>
    <xf numFmtId="0" fontId="22" fillId="33" borderId="11" xfId="0" applyFont="1" applyFill="1" applyBorder="1" applyAlignment="1">
      <alignment horizontal="center" wrapText="1"/>
    </xf>
    <xf numFmtId="0" fontId="20" fillId="33" borderId="0" xfId="0" applyFont="1" applyFill="1" applyAlignment="1">
      <alignment wrapText="1"/>
    </xf>
    <xf numFmtId="0" fontId="22" fillId="0" borderId="11" xfId="0" applyFont="1" applyBorder="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0" fillId="34" borderId="12" xfId="0" applyFont="1" applyFill="1" applyBorder="1"/>
    <xf numFmtId="3" fontId="20" fillId="34" borderId="12" xfId="0" applyNumberFormat="1" applyFont="1" applyFill="1" applyBorder="1" applyAlignment="1">
      <alignment horizontal="right"/>
    </xf>
    <xf numFmtId="0" fontId="20" fillId="34" borderId="12" xfId="0" applyFont="1" applyFill="1" applyBorder="1" applyAlignment="1">
      <alignment horizontal="right"/>
    </xf>
    <xf numFmtId="0" fontId="20" fillId="34" borderId="10" xfId="0" applyFont="1" applyFill="1" applyBorder="1"/>
    <xf numFmtId="0" fontId="20" fillId="34" borderId="10" xfId="0" applyFont="1" applyFill="1" applyBorder="1" applyAlignment="1">
      <alignment horizontal="right"/>
    </xf>
    <xf numFmtId="0" fontId="23" fillId="33" borderId="0" xfId="0" applyFont="1" applyFill="1" applyAlignment="1">
      <alignment horizontal="center" wrapText="1"/>
    </xf>
    <xf numFmtId="15" fontId="22" fillId="33" borderId="10" xfId="0" applyNumberFormat="1" applyFont="1" applyFill="1" applyBorder="1" applyAlignment="1">
      <alignment horizontal="center" wrapText="1"/>
    </xf>
    <xf numFmtId="0" fontId="20" fillId="33" borderId="0" xfId="0" applyFont="1" applyFill="1" applyAlignment="1">
      <alignment horizontal="center" wrapText="1"/>
    </xf>
    <xf numFmtId="0" fontId="22" fillId="33" borderId="0" xfId="0" applyFont="1" applyFill="1" applyAlignment="1">
      <alignment wrapText="1"/>
    </xf>
    <xf numFmtId="0" fontId="0" fillId="33" borderId="10" xfId="0" applyFill="1" applyBorder="1" applyAlignment="1">
      <alignment wrapText="1"/>
    </xf>
    <xf numFmtId="3" fontId="20" fillId="33" borderId="0" xfId="0" applyNumberFormat="1" applyFont="1" applyFill="1" applyAlignment="1">
      <alignment horizontal="right"/>
    </xf>
    <xf numFmtId="0" fontId="20" fillId="34" borderId="0" xfId="0" applyFont="1" applyFill="1" applyAlignment="1">
      <alignment horizontal="right"/>
    </xf>
    <xf numFmtId="3" fontId="20" fillId="34" borderId="0" xfId="0" applyNumberFormat="1" applyFont="1" applyFill="1" applyAlignment="1">
      <alignment horizontal="right"/>
    </xf>
    <xf numFmtId="0" fontId="20" fillId="33" borderId="0" xfId="0" applyFont="1" applyFill="1" applyAlignment="1">
      <alignment horizontal="center" wrapText="1"/>
    </xf>
    <xf numFmtId="0" fontId="22" fillId="33" borderId="0" xfId="0" applyFont="1" applyFill="1" applyAlignment="1">
      <alignment wrapText="1"/>
    </xf>
    <xf numFmtId="0" fontId="0" fillId="33" borderId="10" xfId="0" applyFill="1" applyBorder="1" applyAlignment="1">
      <alignment wrapText="1"/>
    </xf>
    <xf numFmtId="0" fontId="22" fillId="33" borderId="12" xfId="0" applyFont="1" applyFill="1" applyBorder="1" applyAlignment="1">
      <alignment wrapText="1"/>
    </xf>
    <xf numFmtId="0" fontId="25" fillId="34" borderId="12" xfId="0" applyFont="1" applyFill="1" applyBorder="1"/>
    <xf numFmtId="3" fontId="25" fillId="34" borderId="12" xfId="0" applyNumberFormat="1" applyFont="1" applyFill="1" applyBorder="1" applyAlignment="1">
      <alignment horizontal="right"/>
    </xf>
    <xf numFmtId="0" fontId="25" fillId="34" borderId="0" xfId="0" applyFont="1" applyFill="1"/>
    <xf numFmtId="0" fontId="25" fillId="34" borderId="0" xfId="0" applyFont="1" applyFill="1" applyAlignment="1">
      <alignment wrapText="1"/>
    </xf>
    <xf numFmtId="0" fontId="25" fillId="33" borderId="0" xfId="0" applyFont="1" applyFill="1" applyAlignment="1">
      <alignment wrapText="1"/>
    </xf>
    <xf numFmtId="0" fontId="25" fillId="33" borderId="10" xfId="0" applyFont="1" applyFill="1" applyBorder="1"/>
    <xf numFmtId="3" fontId="25" fillId="33" borderId="10" xfId="0" applyNumberFormat="1" applyFont="1" applyFill="1" applyBorder="1" applyAlignment="1">
      <alignment horizontal="right"/>
    </xf>
    <xf numFmtId="0" fontId="25" fillId="33" borderId="0" xfId="0" applyFont="1" applyFill="1"/>
    <xf numFmtId="0" fontId="25" fillId="33" borderId="10" xfId="0" applyFont="1" applyFill="1" applyBorder="1" applyAlignment="1">
      <alignment horizontal="right"/>
    </xf>
    <xf numFmtId="0" fontId="25" fillId="34" borderId="13" xfId="0" applyFont="1" applyFill="1" applyBorder="1"/>
    <xf numFmtId="3" fontId="25" fillId="34" borderId="13" xfId="0" applyNumberFormat="1" applyFont="1" applyFill="1" applyBorder="1" applyAlignment="1">
      <alignment horizontal="right"/>
    </xf>
    <xf numFmtId="0" fontId="25" fillId="33" borderId="14" xfId="0" applyFont="1" applyFill="1" applyBorder="1"/>
    <xf numFmtId="3" fontId="25" fillId="33" borderId="14" xfId="0" applyNumberFormat="1" applyFont="1" applyFill="1" applyBorder="1" applyAlignment="1">
      <alignment horizontal="right"/>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3" fontId="20" fillId="34" borderId="10" xfId="0" applyNumberFormat="1" applyFont="1" applyFill="1" applyBorder="1" applyAlignment="1">
      <alignment horizontal="right"/>
    </xf>
    <xf numFmtId="0" fontId="20" fillId="33" borderId="12" xfId="0" applyFont="1" applyFill="1" applyBorder="1"/>
    <xf numFmtId="3" fontId="20" fillId="33" borderId="12" xfId="0" applyNumberFormat="1" applyFont="1" applyFill="1" applyBorder="1" applyAlignment="1">
      <alignment horizontal="right"/>
    </xf>
    <xf numFmtId="0" fontId="22" fillId="33" borderId="12" xfId="0" applyFont="1" applyFill="1" applyBorder="1" applyAlignment="1">
      <alignment horizontal="center"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20" fillId="33" borderId="10" xfId="0" applyFont="1" applyFill="1" applyBorder="1"/>
    <xf numFmtId="3" fontId="20" fillId="33" borderId="10" xfId="0" applyNumberFormat="1"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26" fillId="0" borderId="0" xfId="0" applyFont="1" applyAlignment="1">
      <alignment vertical="top"/>
    </xf>
    <xf numFmtId="0" fontId="25" fillId="0" borderId="0" xfId="0" applyFont="1" applyAlignment="1">
      <alignment vertical="top" wrapText="1"/>
    </xf>
    <xf numFmtId="0" fontId="27" fillId="0" borderId="0" xfId="0" applyFont="1" applyAlignment="1">
      <alignment wrapText="1"/>
    </xf>
    <xf numFmtId="0" fontId="20" fillId="33" borderId="10" xfId="0" applyFont="1" applyFill="1" applyBorder="1" applyAlignment="1">
      <alignment horizontal="right"/>
    </xf>
    <xf numFmtId="0" fontId="20" fillId="34" borderId="13" xfId="0" applyFont="1" applyFill="1" applyBorder="1" applyAlignment="1">
      <alignment horizontal="right"/>
    </xf>
    <xf numFmtId="0" fontId="20" fillId="33" borderId="0" xfId="0" applyFont="1" applyFill="1" applyAlignment="1">
      <alignment horizontal="left" wrapText="1" indent="2"/>
    </xf>
    <xf numFmtId="0" fontId="20" fillId="34" borderId="0" xfId="0" applyFont="1" applyFill="1" applyAlignment="1">
      <alignment horizontal="left" wrapText="1" indent="2"/>
    </xf>
    <xf numFmtId="0" fontId="20" fillId="33" borderId="15" xfId="0" applyFont="1" applyFill="1" applyBorder="1"/>
    <xf numFmtId="0" fontId="20" fillId="33" borderId="15" xfId="0" applyFont="1" applyFill="1" applyBorder="1" applyAlignment="1">
      <alignment horizontal="right"/>
    </xf>
    <xf numFmtId="0" fontId="20" fillId="33" borderId="11" xfId="0" applyFont="1" applyFill="1" applyBorder="1"/>
    <xf numFmtId="0" fontId="20" fillId="33" borderId="11" xfId="0" applyFont="1" applyFill="1" applyBorder="1" applyAlignment="1">
      <alignment horizontal="right"/>
    </xf>
    <xf numFmtId="3" fontId="20" fillId="33" borderId="11" xfId="0" applyNumberFormat="1" applyFont="1" applyFill="1" applyBorder="1" applyAlignment="1">
      <alignment horizontal="right"/>
    </xf>
    <xf numFmtId="0" fontId="20" fillId="34" borderId="0" xfId="0" applyFont="1" applyFill="1" applyAlignment="1">
      <alignment horizontal="left" wrapText="1" indent="4"/>
    </xf>
    <xf numFmtId="0" fontId="20" fillId="33" borderId="12" xfId="0" applyFont="1" applyFill="1" applyBorder="1" applyAlignment="1">
      <alignment horizontal="right"/>
    </xf>
    <xf numFmtId="0" fontId="20" fillId="33" borderId="0" xfId="0" applyFont="1" applyFill="1" applyAlignment="1">
      <alignment horizontal="left" wrapText="1" indent="4"/>
    </xf>
    <xf numFmtId="0" fontId="22" fillId="33" borderId="10" xfId="0" applyFont="1" applyFill="1" applyBorder="1" applyAlignment="1">
      <alignment wrapText="1"/>
    </xf>
    <xf numFmtId="0" fontId="25" fillId="34" borderId="12" xfId="0" applyFont="1" applyFill="1" applyBorder="1" applyAlignment="1">
      <alignment horizontal="right"/>
    </xf>
    <xf numFmtId="3" fontId="25" fillId="33" borderId="0" xfId="0" applyNumberFormat="1" applyFont="1" applyFill="1" applyAlignment="1">
      <alignment horizontal="right"/>
    </xf>
    <xf numFmtId="0" fontId="25" fillId="33" borderId="0" xfId="0" applyFont="1" applyFill="1" applyAlignment="1">
      <alignment horizontal="right"/>
    </xf>
    <xf numFmtId="3" fontId="25" fillId="34" borderId="0" xfId="0" applyNumberFormat="1" applyFont="1" applyFill="1" applyAlignment="1">
      <alignment horizontal="right"/>
    </xf>
    <xf numFmtId="0" fontId="25" fillId="34" borderId="0" xfId="0" applyFont="1" applyFill="1" applyAlignment="1">
      <alignment horizontal="right"/>
    </xf>
    <xf numFmtId="0" fontId="25" fillId="34" borderId="10" xfId="0" applyFont="1" applyFill="1" applyBorder="1"/>
    <xf numFmtId="0" fontId="25" fillId="34" borderId="10" xfId="0" applyFont="1" applyFill="1" applyBorder="1" applyAlignment="1">
      <alignment horizontal="right"/>
    </xf>
    <xf numFmtId="3" fontId="25" fillId="34" borderId="10" xfId="0" applyNumberFormat="1" applyFont="1" applyFill="1" applyBorder="1" applyAlignment="1">
      <alignment horizontal="right"/>
    </xf>
    <xf numFmtId="0" fontId="25" fillId="33" borderId="13" xfId="0" applyFont="1" applyFill="1" applyBorder="1"/>
    <xf numFmtId="3" fontId="25" fillId="33" borderId="13" xfId="0" applyNumberFormat="1" applyFont="1" applyFill="1" applyBorder="1" applyAlignment="1">
      <alignment horizontal="right"/>
    </xf>
    <xf numFmtId="0" fontId="25" fillId="33" borderId="13" xfId="0" applyFont="1" applyFill="1" applyBorder="1" applyAlignment="1">
      <alignment horizontal="right"/>
    </xf>
    <xf numFmtId="15" fontId="22" fillId="33" borderId="12" xfId="0" applyNumberFormat="1" applyFont="1" applyFill="1" applyBorder="1" applyAlignment="1">
      <alignment horizontal="center" wrapText="1"/>
    </xf>
    <xf numFmtId="0" fontId="22" fillId="33" borderId="12" xfId="0" applyFont="1" applyFill="1" applyBorder="1"/>
    <xf numFmtId="0" fontId="21" fillId="33" borderId="12" xfId="0" applyFont="1" applyFill="1" applyBorder="1" applyAlignment="1">
      <alignment wrapText="1"/>
    </xf>
    <xf numFmtId="0" fontId="21" fillId="33" borderId="0" xfId="0" applyFont="1" applyFill="1" applyBorder="1" applyAlignment="1">
      <alignment wrapText="1"/>
    </xf>
    <xf numFmtId="0" fontId="22" fillId="33" borderId="12" xfId="0" applyFont="1" applyFill="1" applyBorder="1" applyAlignment="1">
      <alignment horizontal="center" wrapText="1"/>
    </xf>
    <xf numFmtId="0" fontId="18" fillId="34" borderId="0" xfId="0" applyFont="1" applyFill="1" applyAlignment="1">
      <alignment wrapText="1"/>
    </xf>
    <xf numFmtId="0" fontId="20" fillId="33" borderId="12" xfId="0" applyFont="1" applyFill="1" applyBorder="1" applyAlignment="1">
      <alignment horizontal="right" wrapText="1"/>
    </xf>
    <xf numFmtId="0" fontId="20" fillId="34" borderId="12" xfId="0" applyFont="1" applyFill="1" applyBorder="1" applyAlignment="1">
      <alignment horizontal="right"/>
    </xf>
    <xf numFmtId="0" fontId="20" fillId="34" borderId="0" xfId="0" applyFont="1" applyFill="1"/>
    <xf numFmtId="0" fontId="20" fillId="33" borderId="0" xfId="0" applyFont="1" applyFill="1" applyAlignment="1">
      <alignment horizontal="right"/>
    </xf>
    <xf numFmtId="0" fontId="20" fillId="33" borderId="0" xfId="0" applyFont="1" applyFill="1"/>
    <xf numFmtId="0" fontId="20" fillId="34" borderId="0" xfId="0" applyFont="1" applyFill="1" applyAlignment="1">
      <alignment horizontal="right"/>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5" fillId="0" borderId="0" xfId="0" applyFont="1" applyAlignment="1">
      <alignment wrapText="1"/>
    </xf>
    <xf numFmtId="0" fontId="28" fillId="0" borderId="0" xfId="0" applyFont="1" applyAlignment="1">
      <alignment wrapText="1"/>
    </xf>
    <xf numFmtId="0" fontId="20" fillId="34" borderId="12" xfId="0" applyFont="1" applyFill="1" applyBorder="1" applyAlignment="1">
      <alignment wrapText="1"/>
    </xf>
    <xf numFmtId="0" fontId="22" fillId="33" borderId="10" xfId="0" applyFont="1" applyFill="1" applyBorder="1" applyAlignment="1">
      <alignment wrapText="1"/>
    </xf>
    <xf numFmtId="0" fontId="20" fillId="0" borderId="0" xfId="0" applyFont="1" applyAlignment="1">
      <alignment vertical="top"/>
    </xf>
    <xf numFmtId="0" fontId="20" fillId="0" borderId="0" xfId="0" applyFont="1" applyAlignment="1">
      <alignment vertical="top" wrapText="1"/>
    </xf>
    <xf numFmtId="4" fontId="20" fillId="34" borderId="0" xfId="0" applyNumberFormat="1" applyFont="1" applyFill="1" applyAlignment="1">
      <alignment horizontal="right"/>
    </xf>
    <xf numFmtId="0" fontId="20" fillId="33" borderId="0" xfId="0" applyFont="1" applyFill="1" applyAlignment="1">
      <alignment horizontal="right" wrapText="1"/>
    </xf>
    <xf numFmtId="14" fontId="20" fillId="33" borderId="0" xfId="0" applyNumberFormat="1" applyFont="1" applyFill="1" applyAlignment="1">
      <alignment horizontal="right" wrapText="1"/>
    </xf>
    <xf numFmtId="0" fontId="21" fillId="0" borderId="0" xfId="0" applyFont="1" applyAlignment="1">
      <alignment vertical="top" wrapText="1"/>
    </xf>
    <xf numFmtId="0" fontId="0" fillId="33" borderId="0" xfId="0" applyFill="1" applyAlignment="1">
      <alignment wrapText="1"/>
    </xf>
    <xf numFmtId="0" fontId="29" fillId="0" borderId="0" xfId="0" applyFont="1" applyAlignment="1">
      <alignment wrapText="1"/>
    </xf>
    <xf numFmtId="3" fontId="20" fillId="33" borderId="15" xfId="0" applyNumberFormat="1" applyFont="1" applyFill="1" applyBorder="1" applyAlignment="1">
      <alignment horizontal="right"/>
    </xf>
    <xf numFmtId="0" fontId="24" fillId="0" borderId="0" xfId="0" applyFont="1" applyAlignment="1">
      <alignment wrapText="1"/>
    </xf>
    <xf numFmtId="0" fontId="21" fillId="33" borderId="12" xfId="0" applyFont="1" applyFill="1" applyBorder="1"/>
    <xf numFmtId="3" fontId="21" fillId="33" borderId="12" xfId="0" applyNumberFormat="1" applyFont="1" applyFill="1" applyBorder="1" applyAlignment="1">
      <alignment horizontal="right"/>
    </xf>
    <xf numFmtId="0" fontId="21" fillId="33" borderId="0" xfId="0" applyFont="1" applyFill="1"/>
    <xf numFmtId="0" fontId="21" fillId="34" borderId="0" xfId="0" applyFont="1" applyFill="1" applyAlignment="1">
      <alignment wrapText="1"/>
    </xf>
    <xf numFmtId="0" fontId="21" fillId="34" borderId="10" xfId="0" applyFont="1" applyFill="1" applyBorder="1"/>
    <xf numFmtId="3" fontId="21" fillId="34" borderId="10" xfId="0" applyNumberFormat="1" applyFont="1" applyFill="1" applyBorder="1" applyAlignment="1">
      <alignment horizontal="right"/>
    </xf>
    <xf numFmtId="0" fontId="21" fillId="34" borderId="0" xfId="0" applyFont="1" applyFill="1"/>
    <xf numFmtId="0" fontId="21" fillId="34" borderId="0" xfId="0" applyFont="1" applyFill="1" applyAlignment="1">
      <alignment horizontal="right" wrapText="1"/>
    </xf>
    <xf numFmtId="0" fontId="21" fillId="33" borderId="0" xfId="0" applyFont="1" applyFill="1" applyAlignment="1">
      <alignment horizontal="left" wrapText="1" indent="4"/>
    </xf>
    <xf numFmtId="0" fontId="21" fillId="33" borderId="12" xfId="0" applyFont="1" applyFill="1" applyBorder="1" applyAlignment="1">
      <alignment horizontal="right"/>
    </xf>
    <xf numFmtId="0" fontId="21" fillId="34" borderId="0" xfId="0" applyFont="1" applyFill="1" applyAlignment="1">
      <alignment horizontal="right"/>
    </xf>
    <xf numFmtId="0" fontId="21" fillId="33" borderId="0" xfId="0" applyFont="1" applyFill="1" applyAlignment="1">
      <alignment horizontal="left" wrapText="1" indent="2"/>
    </xf>
    <xf numFmtId="3" fontId="21" fillId="33" borderId="0" xfId="0" applyNumberFormat="1" applyFont="1" applyFill="1" applyAlignment="1">
      <alignment horizontal="right"/>
    </xf>
    <xf numFmtId="0" fontId="21" fillId="34" borderId="0" xfId="0" applyFont="1" applyFill="1" applyAlignment="1">
      <alignment horizontal="left" wrapText="1" indent="2"/>
    </xf>
    <xf numFmtId="3" fontId="21" fillId="34" borderId="0" xfId="0" applyNumberFormat="1" applyFont="1" applyFill="1" applyAlignment="1">
      <alignment horizontal="right"/>
    </xf>
    <xf numFmtId="0" fontId="21" fillId="33" borderId="10" xfId="0" applyFont="1" applyFill="1" applyBorder="1"/>
    <xf numFmtId="0" fontId="21" fillId="33" borderId="10" xfId="0" applyFont="1" applyFill="1" applyBorder="1" applyAlignment="1">
      <alignment horizontal="right"/>
    </xf>
    <xf numFmtId="3" fontId="21" fillId="33" borderId="10" xfId="0" applyNumberFormat="1" applyFont="1" applyFill="1" applyBorder="1" applyAlignment="1">
      <alignment horizontal="right"/>
    </xf>
    <xf numFmtId="0" fontId="21" fillId="34" borderId="0" xfId="0" applyFont="1" applyFill="1" applyAlignment="1">
      <alignment horizontal="left" wrapText="1" indent="4"/>
    </xf>
    <xf numFmtId="0" fontId="21" fillId="34" borderId="11" xfId="0" applyFont="1" applyFill="1" applyBorder="1"/>
    <xf numFmtId="3" fontId="21" fillId="34" borderId="11" xfId="0" applyNumberFormat="1" applyFont="1" applyFill="1" applyBorder="1" applyAlignment="1">
      <alignment horizontal="right"/>
    </xf>
    <xf numFmtId="0" fontId="21" fillId="33" borderId="0" xfId="0" applyFont="1" applyFill="1" applyAlignment="1">
      <alignment horizontal="right"/>
    </xf>
    <xf numFmtId="0" fontId="21" fillId="34" borderId="12" xfId="0" applyFont="1" applyFill="1" applyBorder="1"/>
    <xf numFmtId="3" fontId="21" fillId="34" borderId="12" xfId="0" applyNumberFormat="1" applyFont="1" applyFill="1" applyBorder="1" applyAlignment="1">
      <alignment horizontal="right"/>
    </xf>
    <xf numFmtId="0" fontId="21" fillId="34" borderId="12" xfId="0" applyFont="1" applyFill="1" applyBorder="1" applyAlignment="1">
      <alignment horizontal="right"/>
    </xf>
    <xf numFmtId="0" fontId="21" fillId="34" borderId="13" xfId="0" applyFont="1" applyFill="1" applyBorder="1"/>
    <xf numFmtId="3" fontId="21" fillId="34" borderId="13" xfId="0" applyNumberFormat="1" applyFont="1" applyFill="1" applyBorder="1" applyAlignment="1">
      <alignment horizontal="right"/>
    </xf>
    <xf numFmtId="0" fontId="21" fillId="34" borderId="13" xfId="0" applyFont="1" applyFill="1" applyBorder="1" applyAlignment="1">
      <alignment horizontal="right"/>
    </xf>
    <xf numFmtId="0" fontId="21" fillId="33" borderId="15" xfId="0" applyFont="1" applyFill="1" applyBorder="1"/>
    <xf numFmtId="0" fontId="21" fillId="33" borderId="15" xfId="0" applyFont="1" applyFill="1" applyBorder="1" applyAlignment="1">
      <alignment horizontal="right"/>
    </xf>
    <xf numFmtId="0" fontId="21" fillId="34" borderId="16" xfId="0" applyFont="1" applyFill="1" applyBorder="1"/>
    <xf numFmtId="0" fontId="21" fillId="34" borderId="16" xfId="0" applyFont="1" applyFill="1" applyBorder="1" applyAlignment="1">
      <alignment horizontal="right"/>
    </xf>
    <xf numFmtId="0" fontId="21" fillId="33" borderId="14" xfId="0" applyFont="1" applyFill="1" applyBorder="1"/>
    <xf numFmtId="0" fontId="21" fillId="33" borderId="14" xfId="0" applyFont="1" applyFill="1" applyBorder="1" applyAlignment="1">
      <alignment horizontal="right"/>
    </xf>
    <xf numFmtId="0" fontId="30" fillId="33" borderId="12" xfId="0" applyFont="1" applyFill="1" applyBorder="1" applyAlignment="1">
      <alignment horizontal="center" wrapText="1"/>
    </xf>
    <xf numFmtId="0" fontId="30" fillId="33" borderId="10" xfId="0" applyFont="1" applyFill="1" applyBorder="1" applyAlignment="1">
      <alignment horizontal="center" wrapText="1"/>
    </xf>
    <xf numFmtId="0" fontId="30" fillId="33" borderId="0" xfId="0" applyFont="1" applyFill="1"/>
    <xf numFmtId="0" fontId="30" fillId="33" borderId="12" xfId="0" applyFont="1" applyFill="1" applyBorder="1"/>
    <xf numFmtId="0" fontId="30" fillId="33" borderId="0" xfId="0" applyFont="1" applyFill="1" applyAlignment="1">
      <alignment horizontal="center" wrapText="1"/>
    </xf>
    <xf numFmtId="0" fontId="30" fillId="33" borderId="0" xfId="0" applyFont="1" applyFill="1" applyBorder="1" applyAlignment="1">
      <alignment horizontal="center" wrapText="1"/>
    </xf>
    <xf numFmtId="0" fontId="18" fillId="33" borderId="0" xfId="0" applyFont="1" applyFill="1" applyAlignment="1">
      <alignment horizontal="right" wrapText="1"/>
    </xf>
    <xf numFmtId="0" fontId="18" fillId="0" borderId="0" xfId="0" applyFont="1" applyAlignment="1">
      <alignment horizontal="center" wrapText="1"/>
    </xf>
    <xf numFmtId="0" fontId="24"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0.140625" bestFit="1" customWidth="1"/>
    <col min="3" max="3" width="11.8554687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830916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24303267</v>
      </c>
      <c r="D17" s="4"/>
    </row>
    <row r="18" spans="1:4" x14ac:dyDescent="0.25">
      <c r="A18" s="2" t="s">
        <v>27</v>
      </c>
      <c r="B18" s="4"/>
      <c r="C18" s="4"/>
      <c r="D18" s="7">
        <v>99393782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x14ac:dyDescent="0.25"/>
  <cols>
    <col min="1" max="1" width="30.42578125" bestFit="1" customWidth="1"/>
    <col min="2" max="2" width="36.5703125" bestFit="1" customWidth="1"/>
    <col min="3" max="3" width="8.140625" customWidth="1"/>
    <col min="4" max="4" width="27.85546875" customWidth="1"/>
    <col min="5" max="5" width="11.42578125" customWidth="1"/>
    <col min="6" max="6" width="36.5703125" customWidth="1"/>
    <col min="7" max="7" width="8.140625" customWidth="1"/>
    <col min="8" max="8" width="27.85546875" customWidth="1"/>
    <col min="9" max="9" width="13.85546875" customWidth="1"/>
    <col min="10" max="10" width="36.5703125" customWidth="1"/>
    <col min="11" max="11" width="8.140625" customWidth="1"/>
    <col min="12" max="12" width="27.85546875" customWidth="1"/>
    <col min="13" max="13" width="13.85546875" customWidth="1"/>
    <col min="14" max="14" width="36.5703125" customWidth="1"/>
    <col min="15" max="15" width="8.140625" customWidth="1"/>
    <col min="16" max="16" width="25.28515625" customWidth="1"/>
    <col min="17" max="17" width="11.42578125" customWidth="1"/>
  </cols>
  <sheetData>
    <row r="1" spans="1:17" ht="15" customHeight="1" x14ac:dyDescent="0.25">
      <c r="A1" s="8" t="s">
        <v>256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318</v>
      </c>
      <c r="B3" s="73"/>
      <c r="C3" s="73"/>
      <c r="D3" s="73"/>
      <c r="E3" s="73"/>
      <c r="F3" s="73"/>
      <c r="G3" s="73"/>
      <c r="H3" s="73"/>
      <c r="I3" s="73"/>
      <c r="J3" s="73"/>
      <c r="K3" s="73"/>
      <c r="L3" s="73"/>
      <c r="M3" s="73"/>
      <c r="N3" s="73"/>
      <c r="O3" s="73"/>
      <c r="P3" s="73"/>
      <c r="Q3" s="73"/>
    </row>
    <row r="4" spans="1:17" x14ac:dyDescent="0.25">
      <c r="A4" s="74" t="s">
        <v>256</v>
      </c>
      <c r="B4" s="75" t="s">
        <v>319</v>
      </c>
      <c r="C4" s="75"/>
      <c r="D4" s="75"/>
      <c r="E4" s="75"/>
      <c r="F4" s="75"/>
      <c r="G4" s="75"/>
      <c r="H4" s="75"/>
      <c r="I4" s="75"/>
      <c r="J4" s="75"/>
      <c r="K4" s="75"/>
      <c r="L4" s="75"/>
      <c r="M4" s="75"/>
      <c r="N4" s="75"/>
      <c r="O4" s="75"/>
      <c r="P4" s="75"/>
      <c r="Q4" s="75"/>
    </row>
    <row r="5" spans="1:17" x14ac:dyDescent="0.25">
      <c r="A5" s="74"/>
      <c r="B5" s="77" t="s">
        <v>320</v>
      </c>
      <c r="C5" s="77"/>
      <c r="D5" s="77"/>
      <c r="E5" s="77"/>
      <c r="F5" s="77"/>
      <c r="G5" s="77"/>
      <c r="H5" s="77"/>
      <c r="I5" s="77"/>
      <c r="J5" s="77"/>
      <c r="K5" s="77"/>
      <c r="L5" s="77"/>
      <c r="M5" s="77"/>
      <c r="N5" s="77"/>
      <c r="O5" s="77"/>
      <c r="P5" s="77"/>
      <c r="Q5" s="77"/>
    </row>
    <row r="6" spans="1:17" x14ac:dyDescent="0.25">
      <c r="A6" s="74"/>
      <c r="B6" s="77"/>
      <c r="C6" s="77"/>
      <c r="D6" s="77"/>
      <c r="E6" s="77"/>
      <c r="F6" s="77"/>
      <c r="G6" s="77"/>
      <c r="H6" s="77"/>
      <c r="I6" s="77"/>
      <c r="J6" s="77"/>
      <c r="K6" s="77"/>
      <c r="L6" s="77"/>
      <c r="M6" s="77"/>
      <c r="N6" s="77"/>
      <c r="O6" s="77"/>
      <c r="P6" s="77"/>
      <c r="Q6" s="77"/>
    </row>
    <row r="7" spans="1:17" x14ac:dyDescent="0.25">
      <c r="A7" s="74"/>
      <c r="B7" s="24"/>
      <c r="C7" s="35" t="s">
        <v>321</v>
      </c>
      <c r="D7" s="35"/>
      <c r="E7" s="17"/>
      <c r="F7" s="51"/>
      <c r="G7" s="36" t="s">
        <v>272</v>
      </c>
      <c r="H7" s="36"/>
      <c r="I7" s="36"/>
      <c r="J7" s="36"/>
      <c r="K7" s="36"/>
      <c r="L7" s="36"/>
      <c r="M7" s="36"/>
      <c r="N7" s="36"/>
      <c r="O7" s="36"/>
      <c r="P7" s="36"/>
      <c r="Q7" s="17"/>
    </row>
    <row r="8" spans="1:17" x14ac:dyDescent="0.25">
      <c r="A8" s="74"/>
      <c r="B8" s="14"/>
      <c r="C8" s="49">
        <v>42004</v>
      </c>
      <c r="D8" s="49"/>
      <c r="E8" s="17"/>
      <c r="F8" s="41"/>
      <c r="G8" s="38">
        <v>2014</v>
      </c>
      <c r="H8" s="38"/>
      <c r="I8" s="17"/>
      <c r="J8" s="18"/>
      <c r="K8" s="38">
        <v>2013</v>
      </c>
      <c r="L8" s="38"/>
      <c r="M8" s="17"/>
      <c r="N8" s="18"/>
      <c r="O8" s="38">
        <v>2012</v>
      </c>
      <c r="P8" s="38"/>
      <c r="Q8" s="17"/>
    </row>
    <row r="9" spans="1:17" x14ac:dyDescent="0.25">
      <c r="A9" s="74"/>
      <c r="B9" s="19" t="s">
        <v>322</v>
      </c>
      <c r="C9" s="43" t="s">
        <v>188</v>
      </c>
      <c r="D9" s="45">
        <v>307</v>
      </c>
      <c r="E9" s="22"/>
      <c r="F9" s="19"/>
      <c r="G9" s="43" t="s">
        <v>188</v>
      </c>
      <c r="H9" s="45" t="s">
        <v>323</v>
      </c>
      <c r="I9" s="22" t="s">
        <v>195</v>
      </c>
      <c r="J9" s="19"/>
      <c r="K9" s="43" t="s">
        <v>188</v>
      </c>
      <c r="L9" s="45" t="s">
        <v>324</v>
      </c>
      <c r="M9" s="22" t="s">
        <v>195</v>
      </c>
      <c r="N9" s="19"/>
      <c r="O9" s="43" t="s">
        <v>188</v>
      </c>
      <c r="P9" s="44">
        <v>2184</v>
      </c>
      <c r="Q9" s="22"/>
    </row>
    <row r="10" spans="1:17" x14ac:dyDescent="0.25">
      <c r="A10" s="74"/>
      <c r="B10" s="24" t="s">
        <v>325</v>
      </c>
      <c r="C10" s="84"/>
      <c r="D10" s="85">
        <v>20052</v>
      </c>
      <c r="E10" s="27"/>
      <c r="F10" s="24"/>
      <c r="G10" s="84"/>
      <c r="H10" s="91" t="s">
        <v>326</v>
      </c>
      <c r="I10" s="27" t="s">
        <v>195</v>
      </c>
      <c r="J10" s="24"/>
      <c r="K10" s="84"/>
      <c r="L10" s="91" t="s">
        <v>327</v>
      </c>
      <c r="M10" s="27" t="s">
        <v>195</v>
      </c>
      <c r="N10" s="24"/>
      <c r="O10" s="84"/>
      <c r="P10" s="85">
        <v>33517</v>
      </c>
      <c r="Q10" s="27"/>
    </row>
    <row r="11" spans="1:17" ht="15.75" thickBot="1" x14ac:dyDescent="0.3">
      <c r="A11" s="74"/>
      <c r="B11" s="19"/>
      <c r="C11" s="86" t="s">
        <v>188</v>
      </c>
      <c r="D11" s="87">
        <v>20359</v>
      </c>
      <c r="E11" s="22"/>
      <c r="F11" s="19"/>
      <c r="G11" s="86" t="s">
        <v>188</v>
      </c>
      <c r="H11" s="92" t="s">
        <v>328</v>
      </c>
      <c r="I11" s="22" t="s">
        <v>195</v>
      </c>
      <c r="J11" s="19"/>
      <c r="K11" s="86" t="s">
        <v>188</v>
      </c>
      <c r="L11" s="92" t="s">
        <v>329</v>
      </c>
      <c r="M11" s="22" t="s">
        <v>195</v>
      </c>
      <c r="N11" s="19"/>
      <c r="O11" s="86" t="s">
        <v>188</v>
      </c>
      <c r="P11" s="87">
        <v>35701</v>
      </c>
      <c r="Q11" s="22"/>
    </row>
    <row r="12" spans="1:17" ht="15.75" thickTop="1" x14ac:dyDescent="0.25">
      <c r="A12" s="74"/>
      <c r="B12" s="77"/>
      <c r="C12" s="77"/>
      <c r="D12" s="77"/>
      <c r="E12" s="77"/>
      <c r="F12" s="77"/>
      <c r="G12" s="77"/>
      <c r="H12" s="77"/>
      <c r="I12" s="77"/>
      <c r="J12" s="77"/>
      <c r="K12" s="77"/>
      <c r="L12" s="77"/>
      <c r="M12" s="77"/>
      <c r="N12" s="77"/>
      <c r="O12" s="77"/>
      <c r="P12" s="77"/>
      <c r="Q12" s="77"/>
    </row>
    <row r="13" spans="1:17" x14ac:dyDescent="0.25">
      <c r="A13" s="74"/>
      <c r="B13" s="77" t="s">
        <v>330</v>
      </c>
      <c r="C13" s="77"/>
      <c r="D13" s="77"/>
      <c r="E13" s="77"/>
      <c r="F13" s="77"/>
      <c r="G13" s="77"/>
      <c r="H13" s="77"/>
      <c r="I13" s="77"/>
      <c r="J13" s="77"/>
      <c r="K13" s="77"/>
      <c r="L13" s="77"/>
      <c r="M13" s="77"/>
      <c r="N13" s="77"/>
      <c r="O13" s="77"/>
      <c r="P13" s="77"/>
      <c r="Q13" s="77"/>
    </row>
    <row r="14" spans="1:17" x14ac:dyDescent="0.25">
      <c r="A14" s="74"/>
      <c r="B14" s="77"/>
      <c r="C14" s="77"/>
      <c r="D14" s="77"/>
      <c r="E14" s="77"/>
      <c r="F14" s="77"/>
      <c r="G14" s="77"/>
      <c r="H14" s="77"/>
      <c r="I14" s="77"/>
      <c r="J14" s="77"/>
      <c r="K14" s="77"/>
      <c r="L14" s="77"/>
      <c r="M14" s="77"/>
      <c r="N14" s="77"/>
      <c r="O14" s="77"/>
      <c r="P14" s="77"/>
      <c r="Q14" s="77"/>
    </row>
    <row r="15" spans="1:17" x14ac:dyDescent="0.25">
      <c r="A15" s="74"/>
      <c r="B15" s="24"/>
      <c r="C15" s="35" t="s">
        <v>321</v>
      </c>
      <c r="D15" s="35"/>
      <c r="E15" s="17"/>
      <c r="F15" s="51"/>
      <c r="G15" s="36" t="s">
        <v>272</v>
      </c>
      <c r="H15" s="36"/>
      <c r="I15" s="36"/>
      <c r="J15" s="36"/>
      <c r="K15" s="36"/>
      <c r="L15" s="36"/>
      <c r="M15" s="36"/>
      <c r="N15" s="36"/>
      <c r="O15" s="36"/>
      <c r="P15" s="36"/>
      <c r="Q15" s="17"/>
    </row>
    <row r="16" spans="1:17" x14ac:dyDescent="0.25">
      <c r="A16" s="74"/>
      <c r="B16" s="14"/>
      <c r="C16" s="49">
        <v>42004</v>
      </c>
      <c r="D16" s="49"/>
      <c r="E16" s="17"/>
      <c r="F16" s="41"/>
      <c r="G16" s="38">
        <v>2014</v>
      </c>
      <c r="H16" s="38"/>
      <c r="I16" s="17"/>
      <c r="J16" s="18"/>
      <c r="K16" s="38">
        <v>2013</v>
      </c>
      <c r="L16" s="38"/>
      <c r="M16" s="17"/>
      <c r="N16" s="18"/>
      <c r="O16" s="38">
        <v>2012</v>
      </c>
      <c r="P16" s="38"/>
      <c r="Q16" s="17"/>
    </row>
    <row r="17" spans="1:17" x14ac:dyDescent="0.25">
      <c r="A17" s="74"/>
      <c r="B17" s="19" t="s">
        <v>331</v>
      </c>
      <c r="C17" s="43"/>
      <c r="D17" s="45"/>
      <c r="E17" s="22"/>
      <c r="F17" s="19"/>
      <c r="G17" s="43"/>
      <c r="H17" s="45"/>
      <c r="I17" s="22"/>
      <c r="J17" s="19"/>
      <c r="K17" s="43"/>
      <c r="L17" s="45"/>
      <c r="M17" s="22"/>
      <c r="N17" s="19"/>
      <c r="O17" s="43"/>
      <c r="P17" s="45"/>
      <c r="Q17" s="22"/>
    </row>
    <row r="18" spans="1:17" x14ac:dyDescent="0.25">
      <c r="A18" s="74"/>
      <c r="B18" s="93" t="s">
        <v>332</v>
      </c>
      <c r="C18" s="27" t="s">
        <v>188</v>
      </c>
      <c r="D18" s="29">
        <v>406</v>
      </c>
      <c r="E18" s="27"/>
      <c r="F18" s="24"/>
      <c r="G18" s="27" t="s">
        <v>188</v>
      </c>
      <c r="H18" s="29" t="s">
        <v>333</v>
      </c>
      <c r="I18" s="27" t="s">
        <v>195</v>
      </c>
      <c r="J18" s="24"/>
      <c r="K18" s="27" t="s">
        <v>188</v>
      </c>
      <c r="L18" s="29">
        <v>578</v>
      </c>
      <c r="M18" s="27"/>
      <c r="N18" s="24"/>
      <c r="O18" s="27" t="s">
        <v>188</v>
      </c>
      <c r="P18" s="53">
        <v>1407</v>
      </c>
      <c r="Q18" s="27"/>
    </row>
    <row r="19" spans="1:17" x14ac:dyDescent="0.25">
      <c r="A19" s="74"/>
      <c r="B19" s="94" t="s">
        <v>334</v>
      </c>
      <c r="C19" s="22"/>
      <c r="D19" s="54">
        <v>27</v>
      </c>
      <c r="E19" s="22"/>
      <c r="F19" s="19"/>
      <c r="G19" s="22"/>
      <c r="H19" s="54" t="s">
        <v>335</v>
      </c>
      <c r="I19" s="22" t="s">
        <v>195</v>
      </c>
      <c r="J19" s="19"/>
      <c r="K19" s="22"/>
      <c r="L19" s="54">
        <v>18</v>
      </c>
      <c r="M19" s="22"/>
      <c r="N19" s="19"/>
      <c r="O19" s="22"/>
      <c r="P19" s="54">
        <v>391</v>
      </c>
      <c r="Q19" s="22"/>
    </row>
    <row r="20" spans="1:17" x14ac:dyDescent="0.25">
      <c r="A20" s="74"/>
      <c r="B20" s="93" t="s">
        <v>325</v>
      </c>
      <c r="C20" s="84"/>
      <c r="D20" s="85">
        <v>3495</v>
      </c>
      <c r="E20" s="27"/>
      <c r="F20" s="24"/>
      <c r="G20" s="84"/>
      <c r="H20" s="85">
        <v>8584</v>
      </c>
      <c r="I20" s="27"/>
      <c r="J20" s="24"/>
      <c r="K20" s="84"/>
      <c r="L20" s="85">
        <v>3186</v>
      </c>
      <c r="M20" s="27"/>
      <c r="N20" s="24"/>
      <c r="O20" s="84"/>
      <c r="P20" s="85">
        <v>6717</v>
      </c>
      <c r="Q20" s="27"/>
    </row>
    <row r="21" spans="1:17" ht="15.75" thickBot="1" x14ac:dyDescent="0.3">
      <c r="A21" s="74"/>
      <c r="B21" s="19"/>
      <c r="C21" s="86" t="s">
        <v>188</v>
      </c>
      <c r="D21" s="87">
        <v>3928</v>
      </c>
      <c r="E21" s="22"/>
      <c r="F21" s="19"/>
      <c r="G21" s="86" t="s">
        <v>188</v>
      </c>
      <c r="H21" s="87">
        <v>4587</v>
      </c>
      <c r="I21" s="22"/>
      <c r="J21" s="19"/>
      <c r="K21" s="86" t="s">
        <v>188</v>
      </c>
      <c r="L21" s="87">
        <v>3782</v>
      </c>
      <c r="M21" s="22"/>
      <c r="N21" s="19"/>
      <c r="O21" s="86" t="s">
        <v>188</v>
      </c>
      <c r="P21" s="87">
        <v>8515</v>
      </c>
      <c r="Q21" s="22"/>
    </row>
    <row r="22" spans="1:17" ht="15.75" thickTop="1" x14ac:dyDescent="0.25">
      <c r="A22" s="74"/>
      <c r="B22" s="24" t="s">
        <v>336</v>
      </c>
      <c r="C22" s="95"/>
      <c r="D22" s="96"/>
      <c r="E22" s="27"/>
      <c r="F22" s="24"/>
      <c r="G22" s="95"/>
      <c r="H22" s="96"/>
      <c r="I22" s="27"/>
      <c r="J22" s="24"/>
      <c r="K22" s="95"/>
      <c r="L22" s="96"/>
      <c r="M22" s="27"/>
      <c r="N22" s="24"/>
      <c r="O22" s="95"/>
      <c r="P22" s="96"/>
      <c r="Q22" s="27"/>
    </row>
    <row r="23" spans="1:17" x14ac:dyDescent="0.25">
      <c r="A23" s="74"/>
      <c r="B23" s="94" t="s">
        <v>332</v>
      </c>
      <c r="C23" s="22" t="s">
        <v>188</v>
      </c>
      <c r="D23" s="54" t="s">
        <v>337</v>
      </c>
      <c r="E23" s="22" t="s">
        <v>195</v>
      </c>
      <c r="F23" s="19"/>
      <c r="G23" s="22" t="s">
        <v>188</v>
      </c>
      <c r="H23" s="55">
        <v>3619</v>
      </c>
      <c r="I23" s="22"/>
      <c r="J23" s="19"/>
      <c r="K23" s="22" t="s">
        <v>188</v>
      </c>
      <c r="L23" s="54" t="s">
        <v>338</v>
      </c>
      <c r="M23" s="22" t="s">
        <v>195</v>
      </c>
      <c r="N23" s="19"/>
      <c r="O23" s="22" t="s">
        <v>188</v>
      </c>
      <c r="P23" s="54">
        <v>400</v>
      </c>
      <c r="Q23" s="22"/>
    </row>
    <row r="24" spans="1:17" x14ac:dyDescent="0.25">
      <c r="A24" s="74"/>
      <c r="B24" s="93" t="s">
        <v>334</v>
      </c>
      <c r="C24" s="27"/>
      <c r="D24" s="29" t="s">
        <v>339</v>
      </c>
      <c r="E24" s="27" t="s">
        <v>195</v>
      </c>
      <c r="F24" s="24"/>
      <c r="G24" s="27"/>
      <c r="H24" s="29">
        <v>988</v>
      </c>
      <c r="I24" s="27"/>
      <c r="J24" s="24"/>
      <c r="K24" s="27"/>
      <c r="L24" s="29">
        <v>34</v>
      </c>
      <c r="M24" s="27"/>
      <c r="N24" s="24"/>
      <c r="O24" s="27"/>
      <c r="P24" s="29" t="s">
        <v>340</v>
      </c>
      <c r="Q24" s="27" t="s">
        <v>195</v>
      </c>
    </row>
    <row r="25" spans="1:17" x14ac:dyDescent="0.25">
      <c r="A25" s="74"/>
      <c r="B25" s="94" t="s">
        <v>325</v>
      </c>
      <c r="C25" s="46"/>
      <c r="D25" s="47">
        <v>613</v>
      </c>
      <c r="E25" s="22"/>
      <c r="F25" s="19"/>
      <c r="G25" s="46"/>
      <c r="H25" s="78">
        <v>2897</v>
      </c>
      <c r="I25" s="22"/>
      <c r="J25" s="19"/>
      <c r="K25" s="46"/>
      <c r="L25" s="47" t="s">
        <v>341</v>
      </c>
      <c r="M25" s="22" t="s">
        <v>195</v>
      </c>
      <c r="N25" s="19"/>
      <c r="O25" s="46"/>
      <c r="P25" s="47" t="s">
        <v>342</v>
      </c>
      <c r="Q25" s="22" t="s">
        <v>195</v>
      </c>
    </row>
    <row r="26" spans="1:17" x14ac:dyDescent="0.25">
      <c r="A26" s="74"/>
      <c r="B26" s="24"/>
      <c r="C26" s="97"/>
      <c r="D26" s="98">
        <v>456</v>
      </c>
      <c r="E26" s="27"/>
      <c r="F26" s="24"/>
      <c r="G26" s="97"/>
      <c r="H26" s="99">
        <v>7504</v>
      </c>
      <c r="I26" s="27"/>
      <c r="J26" s="24"/>
      <c r="K26" s="97"/>
      <c r="L26" s="98" t="s">
        <v>343</v>
      </c>
      <c r="M26" s="27" t="s">
        <v>195</v>
      </c>
      <c r="N26" s="24"/>
      <c r="O26" s="97"/>
      <c r="P26" s="98" t="s">
        <v>344</v>
      </c>
      <c r="Q26" s="27" t="s">
        <v>195</v>
      </c>
    </row>
    <row r="27" spans="1:17" ht="15.75" thickBot="1" x14ac:dyDescent="0.3">
      <c r="A27" s="74"/>
      <c r="B27" s="19"/>
      <c r="C27" s="86" t="s">
        <v>188</v>
      </c>
      <c r="D27" s="87">
        <v>4384</v>
      </c>
      <c r="E27" s="22"/>
      <c r="F27" s="19"/>
      <c r="G27" s="86" t="s">
        <v>188</v>
      </c>
      <c r="H27" s="87">
        <v>12091</v>
      </c>
      <c r="I27" s="22"/>
      <c r="J27" s="19"/>
      <c r="K27" s="86" t="s">
        <v>188</v>
      </c>
      <c r="L27" s="92">
        <v>910</v>
      </c>
      <c r="M27" s="22"/>
      <c r="N27" s="19"/>
      <c r="O27" s="86" t="s">
        <v>188</v>
      </c>
      <c r="P27" s="87">
        <v>6216</v>
      </c>
      <c r="Q27" s="22"/>
    </row>
    <row r="28" spans="1:17" ht="15.75" thickTop="1" x14ac:dyDescent="0.25">
      <c r="A28" s="74"/>
      <c r="B28" s="77"/>
      <c r="C28" s="77"/>
      <c r="D28" s="77"/>
      <c r="E28" s="77"/>
      <c r="F28" s="77"/>
      <c r="G28" s="77"/>
      <c r="H28" s="77"/>
      <c r="I28" s="77"/>
      <c r="J28" s="77"/>
      <c r="K28" s="77"/>
      <c r="L28" s="77"/>
      <c r="M28" s="77"/>
      <c r="N28" s="77"/>
      <c r="O28" s="77"/>
      <c r="P28" s="77"/>
      <c r="Q28" s="77"/>
    </row>
    <row r="29" spans="1:17" x14ac:dyDescent="0.25">
      <c r="A29" s="74"/>
      <c r="B29" s="77" t="s">
        <v>345</v>
      </c>
      <c r="C29" s="77"/>
      <c r="D29" s="77"/>
      <c r="E29" s="77"/>
      <c r="F29" s="77"/>
      <c r="G29" s="77"/>
      <c r="H29" s="77"/>
      <c r="I29" s="77"/>
      <c r="J29" s="77"/>
      <c r="K29" s="77"/>
      <c r="L29" s="77"/>
      <c r="M29" s="77"/>
      <c r="N29" s="77"/>
      <c r="O29" s="77"/>
      <c r="P29" s="77"/>
      <c r="Q29" s="77"/>
    </row>
    <row r="30" spans="1:17" x14ac:dyDescent="0.25">
      <c r="A30" s="74"/>
      <c r="B30" s="77"/>
      <c r="C30" s="77"/>
      <c r="D30" s="77"/>
      <c r="E30" s="77"/>
      <c r="F30" s="77"/>
      <c r="G30" s="77"/>
      <c r="H30" s="77"/>
      <c r="I30" s="77"/>
      <c r="J30" s="77"/>
      <c r="K30" s="77"/>
      <c r="L30" s="77"/>
      <c r="M30" s="77"/>
      <c r="N30" s="77"/>
      <c r="O30" s="77"/>
      <c r="P30" s="77"/>
      <c r="Q30" s="77"/>
    </row>
    <row r="31" spans="1:17" x14ac:dyDescent="0.25">
      <c r="A31" s="74"/>
      <c r="B31" s="24"/>
      <c r="C31" s="35" t="s">
        <v>295</v>
      </c>
      <c r="D31" s="35"/>
      <c r="E31" s="17"/>
      <c r="F31" s="14"/>
      <c r="G31" s="36" t="s">
        <v>296</v>
      </c>
      <c r="H31" s="36"/>
      <c r="I31" s="36"/>
      <c r="J31" s="36"/>
      <c r="K31" s="36"/>
      <c r="L31" s="36"/>
      <c r="M31" s="17"/>
    </row>
    <row r="32" spans="1:17" x14ac:dyDescent="0.25">
      <c r="A32" s="74"/>
      <c r="B32" s="14"/>
      <c r="C32" s="36">
        <v>2014</v>
      </c>
      <c r="D32" s="36"/>
      <c r="E32" s="17"/>
      <c r="F32" s="14"/>
      <c r="G32" s="38">
        <v>2014</v>
      </c>
      <c r="H32" s="38"/>
      <c r="I32" s="17"/>
      <c r="J32" s="18"/>
      <c r="K32" s="38">
        <v>2013</v>
      </c>
      <c r="L32" s="38"/>
      <c r="M32" s="17"/>
    </row>
    <row r="33" spans="1:13" x14ac:dyDescent="0.25">
      <c r="A33" s="74"/>
      <c r="B33" s="19" t="s">
        <v>346</v>
      </c>
      <c r="C33" s="43"/>
      <c r="D33" s="45"/>
      <c r="E33" s="22"/>
      <c r="F33" s="19"/>
      <c r="G33" s="43"/>
      <c r="H33" s="45"/>
      <c r="I33" s="22"/>
      <c r="J33" s="19"/>
      <c r="K33" s="43"/>
      <c r="L33" s="45"/>
      <c r="M33" s="22"/>
    </row>
    <row r="34" spans="1:13" x14ac:dyDescent="0.25">
      <c r="A34" s="74"/>
      <c r="B34" s="93" t="s">
        <v>347</v>
      </c>
      <c r="C34" s="27" t="s">
        <v>188</v>
      </c>
      <c r="D34" s="53">
        <v>33492</v>
      </c>
      <c r="E34" s="27"/>
      <c r="F34" s="24"/>
      <c r="G34" s="27" t="s">
        <v>188</v>
      </c>
      <c r="H34" s="53">
        <v>34138</v>
      </c>
      <c r="I34" s="27"/>
      <c r="J34" s="24"/>
      <c r="K34" s="27" t="s">
        <v>188</v>
      </c>
      <c r="L34" s="53">
        <v>20359</v>
      </c>
      <c r="M34" s="27"/>
    </row>
    <row r="35" spans="1:13" x14ac:dyDescent="0.25">
      <c r="A35" s="74"/>
      <c r="B35" s="94" t="s">
        <v>35</v>
      </c>
      <c r="C35" s="22"/>
      <c r="D35" s="54">
        <v>322</v>
      </c>
      <c r="E35" s="22"/>
      <c r="F35" s="19"/>
      <c r="G35" s="22"/>
      <c r="H35" s="54">
        <v>251</v>
      </c>
      <c r="I35" s="22"/>
      <c r="J35" s="19"/>
      <c r="K35" s="22"/>
      <c r="L35" s="54">
        <v>520</v>
      </c>
      <c r="M35" s="22"/>
    </row>
    <row r="36" spans="1:13" x14ac:dyDescent="0.25">
      <c r="A36" s="74"/>
      <c r="B36" s="93" t="s">
        <v>348</v>
      </c>
      <c r="C36" s="27"/>
      <c r="D36" s="53">
        <v>9832</v>
      </c>
      <c r="E36" s="27"/>
      <c r="F36" s="24"/>
      <c r="G36" s="27"/>
      <c r="H36" s="53">
        <v>8783</v>
      </c>
      <c r="I36" s="27"/>
      <c r="J36" s="24"/>
      <c r="K36" s="27"/>
      <c r="L36" s="53">
        <v>5985</v>
      </c>
      <c r="M36" s="27"/>
    </row>
    <row r="37" spans="1:13" x14ac:dyDescent="0.25">
      <c r="A37" s="74"/>
      <c r="B37" s="94" t="s">
        <v>349</v>
      </c>
      <c r="C37" s="22"/>
      <c r="D37" s="55">
        <v>2660</v>
      </c>
      <c r="E37" s="22"/>
      <c r="F37" s="19"/>
      <c r="G37" s="22"/>
      <c r="H37" s="55">
        <v>2761</v>
      </c>
      <c r="I37" s="22"/>
      <c r="J37" s="19"/>
      <c r="K37" s="22"/>
      <c r="L37" s="55">
        <v>3018</v>
      </c>
      <c r="M37" s="22"/>
    </row>
    <row r="38" spans="1:13" x14ac:dyDescent="0.25">
      <c r="A38" s="74"/>
      <c r="B38" s="93" t="s">
        <v>350</v>
      </c>
      <c r="C38" s="27"/>
      <c r="D38" s="29">
        <v>16</v>
      </c>
      <c r="E38" s="27"/>
      <c r="F38" s="24"/>
      <c r="G38" s="27"/>
      <c r="H38" s="29">
        <v>393</v>
      </c>
      <c r="I38" s="27"/>
      <c r="J38" s="24"/>
      <c r="K38" s="27"/>
      <c r="L38" s="29">
        <v>137</v>
      </c>
      <c r="M38" s="27"/>
    </row>
    <row r="39" spans="1:13" x14ac:dyDescent="0.25">
      <c r="A39" s="74"/>
      <c r="B39" s="94" t="s">
        <v>351</v>
      </c>
      <c r="C39" s="22"/>
      <c r="D39" s="55">
        <v>1675</v>
      </c>
      <c r="E39" s="22"/>
      <c r="F39" s="19"/>
      <c r="G39" s="22"/>
      <c r="H39" s="55">
        <v>2373</v>
      </c>
      <c r="I39" s="22"/>
      <c r="J39" s="19"/>
      <c r="K39" s="22"/>
      <c r="L39" s="55">
        <v>6337</v>
      </c>
      <c r="M39" s="22"/>
    </row>
    <row r="40" spans="1:13" x14ac:dyDescent="0.25">
      <c r="A40" s="74"/>
      <c r="B40" s="93" t="s">
        <v>352</v>
      </c>
      <c r="C40" s="27"/>
      <c r="D40" s="29">
        <v>443</v>
      </c>
      <c r="E40" s="27"/>
      <c r="F40" s="24"/>
      <c r="G40" s="27"/>
      <c r="H40" s="29">
        <v>428</v>
      </c>
      <c r="I40" s="27"/>
      <c r="J40" s="24"/>
      <c r="K40" s="27"/>
      <c r="L40" s="29">
        <v>451</v>
      </c>
      <c r="M40" s="27"/>
    </row>
    <row r="41" spans="1:13" x14ac:dyDescent="0.25">
      <c r="A41" s="74"/>
      <c r="B41" s="94" t="s">
        <v>353</v>
      </c>
      <c r="C41" s="22"/>
      <c r="D41" s="54">
        <v>251</v>
      </c>
      <c r="E41" s="22"/>
      <c r="F41" s="19"/>
      <c r="G41" s="22"/>
      <c r="H41" s="54">
        <v>249</v>
      </c>
      <c r="I41" s="22"/>
      <c r="J41" s="19"/>
      <c r="K41" s="22"/>
      <c r="L41" s="54">
        <v>227</v>
      </c>
      <c r="M41" s="22"/>
    </row>
    <row r="42" spans="1:13" x14ac:dyDescent="0.25">
      <c r="A42" s="74"/>
      <c r="B42" s="93" t="s">
        <v>354</v>
      </c>
      <c r="C42" s="27"/>
      <c r="D42" s="29" t="s">
        <v>189</v>
      </c>
      <c r="E42" s="27"/>
      <c r="F42" s="24"/>
      <c r="G42" s="27"/>
      <c r="H42" s="29" t="s">
        <v>189</v>
      </c>
      <c r="I42" s="27"/>
      <c r="J42" s="24"/>
      <c r="K42" s="27"/>
      <c r="L42" s="29" t="s">
        <v>189</v>
      </c>
      <c r="M42" s="27"/>
    </row>
    <row r="43" spans="1:13" x14ac:dyDescent="0.25">
      <c r="A43" s="74"/>
      <c r="B43" s="94" t="s">
        <v>355</v>
      </c>
      <c r="C43" s="22"/>
      <c r="D43" s="54">
        <v>155</v>
      </c>
      <c r="E43" s="22"/>
      <c r="F43" s="19"/>
      <c r="G43" s="22"/>
      <c r="H43" s="54">
        <v>156</v>
      </c>
      <c r="I43" s="22"/>
      <c r="J43" s="19"/>
      <c r="K43" s="22"/>
      <c r="L43" s="54">
        <v>174</v>
      </c>
      <c r="M43" s="22"/>
    </row>
    <row r="44" spans="1:13" x14ac:dyDescent="0.25">
      <c r="A44" s="74"/>
      <c r="B44" s="93" t="s">
        <v>356</v>
      </c>
      <c r="C44" s="27"/>
      <c r="D44" s="29">
        <v>567</v>
      </c>
      <c r="E44" s="27"/>
      <c r="F44" s="24"/>
      <c r="G44" s="27"/>
      <c r="H44" s="53">
        <v>1494</v>
      </c>
      <c r="I44" s="27"/>
      <c r="J44" s="24"/>
      <c r="K44" s="27"/>
      <c r="L44" s="29">
        <v>902</v>
      </c>
      <c r="M44" s="27"/>
    </row>
    <row r="45" spans="1:13" x14ac:dyDescent="0.25">
      <c r="A45" s="74"/>
      <c r="B45" s="94" t="s">
        <v>357</v>
      </c>
      <c r="C45" s="22"/>
      <c r="D45" s="55">
        <v>1882</v>
      </c>
      <c r="E45" s="22"/>
      <c r="F45" s="19"/>
      <c r="G45" s="22"/>
      <c r="H45" s="55">
        <v>1910</v>
      </c>
      <c r="I45" s="22"/>
      <c r="J45" s="19"/>
      <c r="K45" s="22"/>
      <c r="L45" s="55">
        <v>2233</v>
      </c>
      <c r="M45" s="22"/>
    </row>
    <row r="46" spans="1:13" x14ac:dyDescent="0.25">
      <c r="A46" s="74"/>
      <c r="B46" s="93" t="s">
        <v>317</v>
      </c>
      <c r="C46" s="84"/>
      <c r="D46" s="91">
        <v>35</v>
      </c>
      <c r="E46" s="27"/>
      <c r="F46" s="24"/>
      <c r="G46" s="84"/>
      <c r="H46" s="91">
        <v>32</v>
      </c>
      <c r="I46" s="27"/>
      <c r="J46" s="24"/>
      <c r="K46" s="84"/>
      <c r="L46" s="91" t="s">
        <v>189</v>
      </c>
      <c r="M46" s="27"/>
    </row>
    <row r="47" spans="1:13" x14ac:dyDescent="0.25">
      <c r="A47" s="74"/>
      <c r="B47" s="100" t="s">
        <v>358</v>
      </c>
      <c r="C47" s="43"/>
      <c r="D47" s="44">
        <v>51330</v>
      </c>
      <c r="E47" s="22"/>
      <c r="F47" s="19"/>
      <c r="G47" s="43"/>
      <c r="H47" s="44">
        <v>52968</v>
      </c>
      <c r="I47" s="22"/>
      <c r="J47" s="19"/>
      <c r="K47" s="43"/>
      <c r="L47" s="44">
        <v>40343</v>
      </c>
      <c r="M47" s="22"/>
    </row>
    <row r="48" spans="1:13" x14ac:dyDescent="0.25">
      <c r="A48" s="74"/>
      <c r="B48" s="93" t="s">
        <v>359</v>
      </c>
      <c r="C48" s="84"/>
      <c r="D48" s="91" t="s">
        <v>360</v>
      </c>
      <c r="E48" s="27" t="s">
        <v>195</v>
      </c>
      <c r="F48" s="24"/>
      <c r="G48" s="84"/>
      <c r="H48" s="91" t="s">
        <v>361</v>
      </c>
      <c r="I48" s="27" t="s">
        <v>195</v>
      </c>
      <c r="J48" s="24"/>
      <c r="K48" s="84"/>
      <c r="L48" s="91" t="s">
        <v>362</v>
      </c>
      <c r="M48" s="27" t="s">
        <v>195</v>
      </c>
    </row>
    <row r="49" spans="1:17" x14ac:dyDescent="0.25">
      <c r="A49" s="74"/>
      <c r="B49" s="100" t="s">
        <v>363</v>
      </c>
      <c r="C49" s="20"/>
      <c r="D49" s="21">
        <v>9936</v>
      </c>
      <c r="E49" s="22"/>
      <c r="F49" s="19"/>
      <c r="G49" s="20"/>
      <c r="H49" s="21">
        <v>10357</v>
      </c>
      <c r="I49" s="22"/>
      <c r="J49" s="19"/>
      <c r="K49" s="20"/>
      <c r="L49" s="21">
        <v>17807</v>
      </c>
      <c r="M49" s="22"/>
    </row>
    <row r="50" spans="1:17" x14ac:dyDescent="0.25">
      <c r="A50" s="74"/>
      <c r="B50" s="24" t="s">
        <v>364</v>
      </c>
      <c r="C50" s="79"/>
      <c r="D50" s="101"/>
      <c r="E50" s="27"/>
      <c r="F50" s="24"/>
      <c r="G50" s="79"/>
      <c r="H50" s="101"/>
      <c r="I50" s="27"/>
      <c r="J50" s="24"/>
      <c r="K50" s="79"/>
      <c r="L50" s="101"/>
      <c r="M50" s="27"/>
    </row>
    <row r="51" spans="1:17" x14ac:dyDescent="0.25">
      <c r="A51" s="74"/>
      <c r="B51" s="94" t="s">
        <v>365</v>
      </c>
      <c r="C51" s="22"/>
      <c r="D51" s="54">
        <v>302</v>
      </c>
      <c r="E51" s="22"/>
      <c r="F51" s="19"/>
      <c r="G51" s="22"/>
      <c r="H51" s="54">
        <v>267</v>
      </c>
      <c r="I51" s="22"/>
      <c r="J51" s="19"/>
      <c r="K51" s="22"/>
      <c r="L51" s="54">
        <v>170</v>
      </c>
      <c r="M51" s="22"/>
    </row>
    <row r="52" spans="1:17" x14ac:dyDescent="0.25">
      <c r="A52" s="74"/>
      <c r="B52" s="93" t="s">
        <v>317</v>
      </c>
      <c r="C52" s="84"/>
      <c r="D52" s="91" t="s">
        <v>189</v>
      </c>
      <c r="E52" s="27"/>
      <c r="F52" s="24"/>
      <c r="G52" s="84"/>
      <c r="H52" s="91" t="s">
        <v>189</v>
      </c>
      <c r="I52" s="27"/>
      <c r="J52" s="24"/>
      <c r="K52" s="84"/>
      <c r="L52" s="91">
        <v>43</v>
      </c>
      <c r="M52" s="27"/>
    </row>
    <row r="53" spans="1:17" x14ac:dyDescent="0.25">
      <c r="A53" s="74"/>
      <c r="B53" s="100" t="s">
        <v>366</v>
      </c>
      <c r="C53" s="20"/>
      <c r="D53" s="23">
        <v>302</v>
      </c>
      <c r="E53" s="22"/>
      <c r="F53" s="19"/>
      <c r="G53" s="20"/>
      <c r="H53" s="23">
        <v>267</v>
      </c>
      <c r="I53" s="22"/>
      <c r="J53" s="19"/>
      <c r="K53" s="20"/>
      <c r="L53" s="23">
        <v>213</v>
      </c>
      <c r="M53" s="22"/>
    </row>
    <row r="54" spans="1:17" ht="15.75" thickBot="1" x14ac:dyDescent="0.3">
      <c r="A54" s="74"/>
      <c r="B54" s="102" t="s">
        <v>367</v>
      </c>
      <c r="C54" s="25" t="s">
        <v>188</v>
      </c>
      <c r="D54" s="26">
        <v>9634</v>
      </c>
      <c r="E54" s="27"/>
      <c r="F54" s="24"/>
      <c r="G54" s="25" t="s">
        <v>188</v>
      </c>
      <c r="H54" s="26">
        <v>10090</v>
      </c>
      <c r="I54" s="27"/>
      <c r="J54" s="24"/>
      <c r="K54" s="25" t="s">
        <v>188</v>
      </c>
      <c r="L54" s="26">
        <v>17594</v>
      </c>
      <c r="M54" s="27"/>
    </row>
    <row r="55" spans="1:17" ht="15.75" thickTop="1" x14ac:dyDescent="0.25">
      <c r="A55" s="74"/>
      <c r="B55" s="77"/>
      <c r="C55" s="77"/>
      <c r="D55" s="77"/>
      <c r="E55" s="77"/>
      <c r="F55" s="77"/>
      <c r="G55" s="77"/>
      <c r="H55" s="77"/>
      <c r="I55" s="77"/>
      <c r="J55" s="77"/>
      <c r="K55" s="77"/>
      <c r="L55" s="77"/>
      <c r="M55" s="77"/>
      <c r="N55" s="77"/>
      <c r="O55" s="77"/>
      <c r="P55" s="77"/>
      <c r="Q55" s="77"/>
    </row>
    <row r="56" spans="1:17" ht="38.25" customHeight="1" x14ac:dyDescent="0.25">
      <c r="A56" s="74"/>
      <c r="B56" s="77" t="s">
        <v>368</v>
      </c>
      <c r="C56" s="77"/>
      <c r="D56" s="77"/>
      <c r="E56" s="77"/>
      <c r="F56" s="77"/>
      <c r="G56" s="77"/>
      <c r="H56" s="77"/>
      <c r="I56" s="77"/>
      <c r="J56" s="77"/>
      <c r="K56" s="77"/>
      <c r="L56" s="77"/>
      <c r="M56" s="77"/>
      <c r="N56" s="77"/>
      <c r="O56" s="77"/>
      <c r="P56" s="77"/>
      <c r="Q56" s="77"/>
    </row>
    <row r="57" spans="1:17" ht="38.25" customHeight="1" x14ac:dyDescent="0.25">
      <c r="A57" s="74"/>
      <c r="B57" s="77" t="s">
        <v>369</v>
      </c>
      <c r="C57" s="77"/>
      <c r="D57" s="77"/>
      <c r="E57" s="77"/>
      <c r="F57" s="77"/>
      <c r="G57" s="77"/>
      <c r="H57" s="77"/>
      <c r="I57" s="77"/>
      <c r="J57" s="77"/>
      <c r="K57" s="77"/>
      <c r="L57" s="77"/>
      <c r="M57" s="77"/>
      <c r="N57" s="77"/>
      <c r="O57" s="77"/>
      <c r="P57" s="77"/>
      <c r="Q57" s="77"/>
    </row>
    <row r="58" spans="1:17" x14ac:dyDescent="0.25">
      <c r="A58" s="74"/>
      <c r="B58" s="77" t="s">
        <v>370</v>
      </c>
      <c r="C58" s="77"/>
      <c r="D58" s="77"/>
      <c r="E58" s="77"/>
      <c r="F58" s="77"/>
      <c r="G58" s="77"/>
      <c r="H58" s="77"/>
      <c r="I58" s="77"/>
      <c r="J58" s="77"/>
      <c r="K58" s="77"/>
      <c r="L58" s="77"/>
      <c r="M58" s="77"/>
      <c r="N58" s="77"/>
      <c r="O58" s="77"/>
      <c r="P58" s="77"/>
      <c r="Q58" s="77"/>
    </row>
    <row r="59" spans="1:17" x14ac:dyDescent="0.25">
      <c r="A59" s="74"/>
      <c r="B59" s="77"/>
      <c r="C59" s="77"/>
      <c r="D59" s="77"/>
      <c r="E59" s="77"/>
      <c r="F59" s="77"/>
      <c r="G59" s="77"/>
      <c r="H59" s="77"/>
      <c r="I59" s="77"/>
      <c r="J59" s="77"/>
      <c r="K59" s="77"/>
      <c r="L59" s="77"/>
      <c r="M59" s="77"/>
      <c r="N59" s="77"/>
      <c r="O59" s="77"/>
      <c r="P59" s="77"/>
      <c r="Q59" s="77"/>
    </row>
    <row r="60" spans="1:17" x14ac:dyDescent="0.25">
      <c r="A60" s="74"/>
      <c r="B60" s="24"/>
      <c r="C60" s="35" t="s">
        <v>321</v>
      </c>
      <c r="D60" s="35"/>
      <c r="E60" s="17"/>
      <c r="F60" s="103"/>
      <c r="G60" s="36" t="s">
        <v>272</v>
      </c>
      <c r="H60" s="36"/>
      <c r="I60" s="36"/>
      <c r="J60" s="36"/>
      <c r="K60" s="36"/>
      <c r="L60" s="36"/>
      <c r="M60" s="36"/>
      <c r="N60" s="36"/>
      <c r="O60" s="36"/>
      <c r="P60" s="36"/>
      <c r="Q60" s="17"/>
    </row>
    <row r="61" spans="1:17" x14ac:dyDescent="0.25">
      <c r="A61" s="74"/>
      <c r="B61" s="14"/>
      <c r="C61" s="49">
        <v>42004</v>
      </c>
      <c r="D61" s="49"/>
      <c r="E61" s="17"/>
      <c r="F61" s="18"/>
      <c r="G61" s="38">
        <v>2014</v>
      </c>
      <c r="H61" s="38"/>
      <c r="I61" s="17"/>
      <c r="J61" s="18"/>
      <c r="K61" s="38">
        <v>2013</v>
      </c>
      <c r="L61" s="38"/>
      <c r="M61" s="17"/>
      <c r="N61" s="18"/>
      <c r="O61" s="38">
        <v>2012</v>
      </c>
      <c r="P61" s="38"/>
      <c r="Q61" s="17"/>
    </row>
    <row r="62" spans="1:17" x14ac:dyDescent="0.25">
      <c r="A62" s="74"/>
      <c r="B62" s="19" t="s">
        <v>371</v>
      </c>
      <c r="C62" s="43"/>
      <c r="D62" s="45">
        <v>34</v>
      </c>
      <c r="E62" s="22" t="s">
        <v>372</v>
      </c>
      <c r="F62" s="19"/>
      <c r="G62" s="43"/>
      <c r="H62" s="45">
        <v>34</v>
      </c>
      <c r="I62" s="22" t="s">
        <v>372</v>
      </c>
      <c r="J62" s="19"/>
      <c r="K62" s="43"/>
      <c r="L62" s="45">
        <v>34</v>
      </c>
      <c r="M62" s="22" t="s">
        <v>372</v>
      </c>
      <c r="N62" s="19"/>
      <c r="O62" s="43"/>
      <c r="P62" s="45">
        <v>35</v>
      </c>
      <c r="Q62" s="22" t="s">
        <v>372</v>
      </c>
    </row>
    <row r="63" spans="1:17" x14ac:dyDescent="0.25">
      <c r="A63" s="74"/>
      <c r="B63" s="24" t="s">
        <v>373</v>
      </c>
      <c r="C63" s="27"/>
      <c r="D63" s="29"/>
      <c r="E63" s="27"/>
      <c r="F63" s="24"/>
      <c r="G63" s="27"/>
      <c r="H63" s="29"/>
      <c r="I63" s="27"/>
      <c r="J63" s="24"/>
      <c r="K63" s="27"/>
      <c r="L63" s="29"/>
      <c r="M63" s="27"/>
      <c r="N63" s="24"/>
      <c r="O63" s="27"/>
      <c r="P63" s="29"/>
      <c r="Q63" s="27"/>
    </row>
    <row r="64" spans="1:17" x14ac:dyDescent="0.25">
      <c r="A64" s="74"/>
      <c r="B64" s="94" t="s">
        <v>374</v>
      </c>
      <c r="C64" s="22"/>
      <c r="D64" s="54">
        <v>0</v>
      </c>
      <c r="E64" s="22"/>
      <c r="F64" s="19"/>
      <c r="G64" s="22"/>
      <c r="H64" s="54" t="s">
        <v>375</v>
      </c>
      <c r="I64" s="22" t="s">
        <v>195</v>
      </c>
      <c r="J64" s="19"/>
      <c r="K64" s="22"/>
      <c r="L64" s="54" t="s">
        <v>189</v>
      </c>
      <c r="M64" s="22"/>
      <c r="N64" s="19"/>
      <c r="O64" s="22"/>
      <c r="P64" s="54">
        <v>0.3</v>
      </c>
      <c r="Q64" s="22"/>
    </row>
    <row r="65" spans="1:17" x14ac:dyDescent="0.25">
      <c r="A65" s="74"/>
      <c r="B65" s="93" t="s">
        <v>376</v>
      </c>
      <c r="C65" s="27"/>
      <c r="D65" s="29" t="s">
        <v>377</v>
      </c>
      <c r="E65" s="27" t="s">
        <v>195</v>
      </c>
      <c r="F65" s="24"/>
      <c r="G65" s="27"/>
      <c r="H65" s="29" t="s">
        <v>378</v>
      </c>
      <c r="I65" s="27" t="s">
        <v>195</v>
      </c>
      <c r="J65" s="24"/>
      <c r="K65" s="27"/>
      <c r="L65" s="29" t="s">
        <v>379</v>
      </c>
      <c r="M65" s="27" t="s">
        <v>195</v>
      </c>
      <c r="N65" s="24"/>
      <c r="O65" s="27"/>
      <c r="P65" s="29" t="s">
        <v>380</v>
      </c>
      <c r="Q65" s="27" t="s">
        <v>195</v>
      </c>
    </row>
    <row r="66" spans="1:17" x14ac:dyDescent="0.25">
      <c r="A66" s="74"/>
      <c r="B66" s="94" t="s">
        <v>381</v>
      </c>
      <c r="C66" s="22"/>
      <c r="D66" s="54">
        <v>0.7</v>
      </c>
      <c r="E66" s="22"/>
      <c r="F66" s="19"/>
      <c r="G66" s="22"/>
      <c r="H66" s="54" t="s">
        <v>382</v>
      </c>
      <c r="I66" s="22" t="s">
        <v>195</v>
      </c>
      <c r="J66" s="19"/>
      <c r="K66" s="22"/>
      <c r="L66" s="54" t="s">
        <v>383</v>
      </c>
      <c r="M66" s="22" t="s">
        <v>195</v>
      </c>
      <c r="N66" s="19"/>
      <c r="O66" s="22"/>
      <c r="P66" s="54">
        <v>0.8</v>
      </c>
      <c r="Q66" s="22"/>
    </row>
    <row r="67" spans="1:17" x14ac:dyDescent="0.25">
      <c r="A67" s="74"/>
      <c r="B67" s="93" t="s">
        <v>384</v>
      </c>
      <c r="C67" s="27"/>
      <c r="D67" s="29" t="s">
        <v>189</v>
      </c>
      <c r="E67" s="27"/>
      <c r="F67" s="24"/>
      <c r="G67" s="27"/>
      <c r="H67" s="29">
        <v>12.8</v>
      </c>
      <c r="I67" s="27"/>
      <c r="J67" s="24"/>
      <c r="K67" s="27"/>
      <c r="L67" s="29" t="s">
        <v>189</v>
      </c>
      <c r="M67" s="27"/>
      <c r="N67" s="24"/>
      <c r="O67" s="27"/>
      <c r="P67" s="29" t="s">
        <v>189</v>
      </c>
      <c r="Q67" s="27"/>
    </row>
    <row r="68" spans="1:17" x14ac:dyDescent="0.25">
      <c r="A68" s="74"/>
      <c r="B68" s="94" t="s">
        <v>385</v>
      </c>
      <c r="C68" s="22"/>
      <c r="D68" s="54" t="s">
        <v>386</v>
      </c>
      <c r="E68" s="22" t="s">
        <v>195</v>
      </c>
      <c r="F68" s="19"/>
      <c r="G68" s="22"/>
      <c r="H68" s="54" t="s">
        <v>387</v>
      </c>
      <c r="I68" s="22" t="s">
        <v>195</v>
      </c>
      <c r="J68" s="19"/>
      <c r="K68" s="22"/>
      <c r="L68" s="54">
        <v>1.2</v>
      </c>
      <c r="M68" s="22"/>
      <c r="N68" s="19"/>
      <c r="O68" s="22"/>
      <c r="P68" s="54">
        <v>0.2</v>
      </c>
      <c r="Q68" s="22"/>
    </row>
    <row r="69" spans="1:17" x14ac:dyDescent="0.25">
      <c r="A69" s="74"/>
      <c r="B69" s="93" t="s">
        <v>388</v>
      </c>
      <c r="C69" s="27"/>
      <c r="D69" s="29">
        <v>12.8</v>
      </c>
      <c r="E69" s="27"/>
      <c r="F69" s="24"/>
      <c r="G69" s="27"/>
      <c r="H69" s="29" t="s">
        <v>389</v>
      </c>
      <c r="I69" s="27" t="s">
        <v>195</v>
      </c>
      <c r="J69" s="24"/>
      <c r="K69" s="27"/>
      <c r="L69" s="29" t="s">
        <v>382</v>
      </c>
      <c r="M69" s="27" t="s">
        <v>195</v>
      </c>
      <c r="N69" s="24"/>
      <c r="O69" s="27"/>
      <c r="P69" s="29">
        <v>3.6</v>
      </c>
      <c r="Q69" s="27"/>
    </row>
    <row r="70" spans="1:17" x14ac:dyDescent="0.25">
      <c r="A70" s="74"/>
      <c r="B70" s="94" t="s">
        <v>359</v>
      </c>
      <c r="C70" s="22"/>
      <c r="D70" s="54" t="s">
        <v>390</v>
      </c>
      <c r="E70" s="22" t="s">
        <v>195</v>
      </c>
      <c r="F70" s="19"/>
      <c r="G70" s="22"/>
      <c r="H70" s="54" t="s">
        <v>391</v>
      </c>
      <c r="I70" s="22" t="s">
        <v>195</v>
      </c>
      <c r="J70" s="19"/>
      <c r="K70" s="22"/>
      <c r="L70" s="54" t="s">
        <v>392</v>
      </c>
      <c r="M70" s="22" t="s">
        <v>195</v>
      </c>
      <c r="N70" s="19"/>
      <c r="O70" s="22"/>
      <c r="P70" s="54">
        <v>0.2</v>
      </c>
      <c r="Q70" s="22"/>
    </row>
    <row r="71" spans="1:17" x14ac:dyDescent="0.25">
      <c r="A71" s="74"/>
      <c r="B71" s="93" t="s">
        <v>317</v>
      </c>
      <c r="C71" s="84"/>
      <c r="D71" s="91">
        <v>1.5</v>
      </c>
      <c r="E71" s="27"/>
      <c r="F71" s="24"/>
      <c r="G71" s="84"/>
      <c r="H71" s="91" t="s">
        <v>393</v>
      </c>
      <c r="I71" s="27" t="s">
        <v>195</v>
      </c>
      <c r="J71" s="24"/>
      <c r="K71" s="84"/>
      <c r="L71" s="91" t="s">
        <v>394</v>
      </c>
      <c r="M71" s="27" t="s">
        <v>195</v>
      </c>
      <c r="N71" s="24"/>
      <c r="O71" s="84"/>
      <c r="P71" s="91">
        <v>0.3</v>
      </c>
      <c r="Q71" s="27"/>
    </row>
    <row r="72" spans="1:17" ht="15.75" thickBot="1" x14ac:dyDescent="0.3">
      <c r="A72" s="74"/>
      <c r="B72" s="19"/>
      <c r="C72" s="86"/>
      <c r="D72" s="92">
        <v>21.5</v>
      </c>
      <c r="E72" s="22" t="s">
        <v>372</v>
      </c>
      <c r="F72" s="19"/>
      <c r="G72" s="86"/>
      <c r="H72" s="92" t="s">
        <v>395</v>
      </c>
      <c r="I72" s="22" t="s">
        <v>396</v>
      </c>
      <c r="J72" s="19"/>
      <c r="K72" s="86"/>
      <c r="L72" s="92" t="s">
        <v>397</v>
      </c>
      <c r="M72" s="22" t="s">
        <v>396</v>
      </c>
      <c r="N72" s="19"/>
      <c r="O72" s="86"/>
      <c r="P72" s="92">
        <v>17.399999999999999</v>
      </c>
      <c r="Q72" s="22" t="s">
        <v>372</v>
      </c>
    </row>
    <row r="73" spans="1:17" ht="15.75" thickTop="1" x14ac:dyDescent="0.25">
      <c r="A73" s="74"/>
      <c r="B73" s="77"/>
      <c r="C73" s="77"/>
      <c r="D73" s="77"/>
      <c r="E73" s="77"/>
      <c r="F73" s="77"/>
      <c r="G73" s="77"/>
      <c r="H73" s="77"/>
      <c r="I73" s="77"/>
      <c r="J73" s="77"/>
      <c r="K73" s="77"/>
      <c r="L73" s="77"/>
      <c r="M73" s="77"/>
      <c r="N73" s="77"/>
      <c r="O73" s="77"/>
      <c r="P73" s="77"/>
      <c r="Q73" s="77"/>
    </row>
    <row r="74" spans="1:17" x14ac:dyDescent="0.25">
      <c r="A74" s="74"/>
      <c r="B74" s="77" t="s">
        <v>398</v>
      </c>
      <c r="C74" s="77"/>
      <c r="D74" s="77"/>
      <c r="E74" s="77"/>
      <c r="F74" s="77"/>
      <c r="G74" s="77"/>
      <c r="H74" s="77"/>
      <c r="I74" s="77"/>
      <c r="J74" s="77"/>
      <c r="K74" s="77"/>
      <c r="L74" s="77"/>
      <c r="M74" s="77"/>
      <c r="N74" s="77"/>
      <c r="O74" s="77"/>
      <c r="P74" s="77"/>
      <c r="Q74" s="77"/>
    </row>
    <row r="75" spans="1:17" x14ac:dyDescent="0.25">
      <c r="A75" s="74"/>
      <c r="B75" s="77" t="s">
        <v>399</v>
      </c>
      <c r="C75" s="77"/>
      <c r="D75" s="77"/>
      <c r="E75" s="77"/>
      <c r="F75" s="77"/>
      <c r="G75" s="77"/>
      <c r="H75" s="77"/>
      <c r="I75" s="77"/>
      <c r="J75" s="77"/>
      <c r="K75" s="77"/>
      <c r="L75" s="77"/>
      <c r="M75" s="77"/>
      <c r="N75" s="77"/>
      <c r="O75" s="77"/>
      <c r="P75" s="77"/>
      <c r="Q75" s="77"/>
    </row>
    <row r="76" spans="1:17" x14ac:dyDescent="0.25">
      <c r="A76" s="74"/>
      <c r="B76" s="77"/>
      <c r="C76" s="77"/>
      <c r="D76" s="77"/>
      <c r="E76" s="77"/>
      <c r="F76" s="77"/>
      <c r="G76" s="77"/>
      <c r="H76" s="77"/>
      <c r="I76" s="77"/>
      <c r="J76" s="77"/>
      <c r="K76" s="77"/>
      <c r="L76" s="77"/>
      <c r="M76" s="77"/>
      <c r="N76" s="77"/>
      <c r="O76" s="77"/>
      <c r="P76" s="77"/>
      <c r="Q76" s="77"/>
    </row>
    <row r="77" spans="1:17" x14ac:dyDescent="0.25">
      <c r="A77" s="74"/>
      <c r="B77" s="34"/>
      <c r="C77" s="35" t="s">
        <v>400</v>
      </c>
      <c r="D77" s="35"/>
      <c r="E77" s="37"/>
    </row>
    <row r="78" spans="1:17" x14ac:dyDescent="0.25">
      <c r="A78" s="74"/>
      <c r="B78" s="34"/>
      <c r="C78" s="36" t="s">
        <v>401</v>
      </c>
      <c r="D78" s="36"/>
      <c r="E78" s="37"/>
    </row>
    <row r="79" spans="1:17" x14ac:dyDescent="0.25">
      <c r="A79" s="74"/>
      <c r="B79" s="19" t="s">
        <v>402</v>
      </c>
      <c r="C79" s="43" t="s">
        <v>188</v>
      </c>
      <c r="D79" s="44">
        <v>29485</v>
      </c>
      <c r="E79" s="22"/>
    </row>
    <row r="80" spans="1:17" x14ac:dyDescent="0.25">
      <c r="A80" s="74"/>
      <c r="B80" s="24" t="s">
        <v>403</v>
      </c>
      <c r="C80" s="84"/>
      <c r="D80" s="91" t="s">
        <v>404</v>
      </c>
      <c r="E80" s="27" t="s">
        <v>195</v>
      </c>
    </row>
    <row r="81" spans="1:17" x14ac:dyDescent="0.25">
      <c r="A81" s="74"/>
      <c r="B81" s="94" t="s">
        <v>405</v>
      </c>
      <c r="C81" s="43" t="s">
        <v>188</v>
      </c>
      <c r="D81" s="44">
        <v>28705</v>
      </c>
      <c r="E81" s="22"/>
    </row>
    <row r="82" spans="1:17" x14ac:dyDescent="0.25">
      <c r="A82" s="74"/>
      <c r="B82" s="24" t="s">
        <v>406</v>
      </c>
      <c r="C82" s="27"/>
      <c r="D82" s="29"/>
      <c r="E82" s="27"/>
    </row>
    <row r="83" spans="1:17" x14ac:dyDescent="0.25">
      <c r="A83" s="74"/>
      <c r="B83" s="19" t="s">
        <v>407</v>
      </c>
      <c r="C83" s="22" t="s">
        <v>188</v>
      </c>
      <c r="D83" s="54">
        <v>1.24</v>
      </c>
      <c r="E83" s="22"/>
    </row>
    <row r="84" spans="1:17" x14ac:dyDescent="0.25">
      <c r="A84" s="74"/>
      <c r="B84" s="24" t="s">
        <v>408</v>
      </c>
      <c r="C84" s="27" t="s">
        <v>188</v>
      </c>
      <c r="D84" s="29">
        <v>1.21</v>
      </c>
      <c r="E84" s="27"/>
    </row>
    <row r="85" spans="1:17" x14ac:dyDescent="0.25">
      <c r="A85" s="74"/>
      <c r="B85" s="19" t="s">
        <v>409</v>
      </c>
      <c r="C85" s="22" t="s">
        <v>188</v>
      </c>
      <c r="D85" s="54">
        <v>1.22</v>
      </c>
      <c r="E85" s="22"/>
    </row>
    <row r="86" spans="1:17" x14ac:dyDescent="0.25">
      <c r="A86" s="74"/>
      <c r="B86" s="24" t="s">
        <v>410</v>
      </c>
      <c r="C86" s="27" t="s">
        <v>188</v>
      </c>
      <c r="D86" s="29">
        <v>1.19</v>
      </c>
      <c r="E86" s="27"/>
    </row>
    <row r="87" spans="1:17" x14ac:dyDescent="0.25">
      <c r="A87" s="74"/>
      <c r="B87" s="77"/>
      <c r="C87" s="77"/>
      <c r="D87" s="77"/>
      <c r="E87" s="77"/>
      <c r="F87" s="77"/>
      <c r="G87" s="77"/>
      <c r="H87" s="77"/>
      <c r="I87" s="77"/>
      <c r="J87" s="77"/>
      <c r="K87" s="77"/>
      <c r="L87" s="77"/>
      <c r="M87" s="77"/>
      <c r="N87" s="77"/>
      <c r="O87" s="77"/>
      <c r="P87" s="77"/>
      <c r="Q87" s="77"/>
    </row>
    <row r="88" spans="1:17" ht="38.25" customHeight="1" x14ac:dyDescent="0.25">
      <c r="A88" s="74"/>
      <c r="B88" s="77" t="s">
        <v>411</v>
      </c>
      <c r="C88" s="77"/>
      <c r="D88" s="77"/>
      <c r="E88" s="77"/>
      <c r="F88" s="77"/>
      <c r="G88" s="77"/>
      <c r="H88" s="77"/>
      <c r="I88" s="77"/>
      <c r="J88" s="77"/>
      <c r="K88" s="77"/>
      <c r="L88" s="77"/>
      <c r="M88" s="77"/>
      <c r="N88" s="77"/>
      <c r="O88" s="77"/>
      <c r="P88" s="77"/>
      <c r="Q88" s="77"/>
    </row>
    <row r="89" spans="1:17" x14ac:dyDescent="0.25">
      <c r="A89" s="74"/>
      <c r="B89" s="77" t="s">
        <v>412</v>
      </c>
      <c r="C89" s="77"/>
      <c r="D89" s="77"/>
      <c r="E89" s="77"/>
      <c r="F89" s="77"/>
      <c r="G89" s="77"/>
      <c r="H89" s="77"/>
      <c r="I89" s="77"/>
      <c r="J89" s="77"/>
      <c r="K89" s="77"/>
      <c r="L89" s="77"/>
      <c r="M89" s="77"/>
      <c r="N89" s="77"/>
      <c r="O89" s="77"/>
      <c r="P89" s="77"/>
      <c r="Q89" s="77"/>
    </row>
    <row r="90" spans="1:17" x14ac:dyDescent="0.25">
      <c r="A90" s="74"/>
      <c r="B90" s="77"/>
      <c r="C90" s="77"/>
      <c r="D90" s="77"/>
      <c r="E90" s="77"/>
      <c r="F90" s="77"/>
      <c r="G90" s="77"/>
      <c r="H90" s="77"/>
      <c r="I90" s="77"/>
      <c r="J90" s="77"/>
      <c r="K90" s="77"/>
      <c r="L90" s="77"/>
      <c r="M90" s="77"/>
      <c r="N90" s="77"/>
      <c r="O90" s="77"/>
      <c r="P90" s="77"/>
      <c r="Q90" s="77"/>
    </row>
    <row r="91" spans="1:17" x14ac:dyDescent="0.25">
      <c r="A91" s="74"/>
      <c r="B91" s="50"/>
      <c r="C91" s="49">
        <v>42004</v>
      </c>
      <c r="D91" s="49"/>
      <c r="E91" s="17"/>
      <c r="F91" s="15"/>
      <c r="G91" s="49">
        <v>41912</v>
      </c>
      <c r="H91" s="49"/>
      <c r="I91" s="17"/>
      <c r="J91" s="15"/>
      <c r="K91" s="49">
        <v>41547</v>
      </c>
      <c r="L91" s="49"/>
      <c r="M91" s="17"/>
    </row>
    <row r="92" spans="1:17" ht="26.25" x14ac:dyDescent="0.25">
      <c r="A92" s="74"/>
      <c r="B92" s="19" t="s">
        <v>413</v>
      </c>
      <c r="C92" s="43" t="s">
        <v>188</v>
      </c>
      <c r="D92" s="44">
        <v>24143</v>
      </c>
      <c r="E92" s="22"/>
      <c r="F92" s="19"/>
      <c r="G92" s="43" t="s">
        <v>188</v>
      </c>
      <c r="H92" s="44">
        <v>15425</v>
      </c>
      <c r="I92" s="22"/>
      <c r="J92" s="19"/>
      <c r="K92" s="43" t="s">
        <v>188</v>
      </c>
      <c r="L92" s="44">
        <v>15423</v>
      </c>
      <c r="M92" s="22"/>
    </row>
    <row r="93" spans="1:17" ht="26.25" x14ac:dyDescent="0.25">
      <c r="A93" s="74"/>
      <c r="B93" s="24" t="s">
        <v>414</v>
      </c>
      <c r="C93" s="27"/>
      <c r="D93" s="29" t="s">
        <v>189</v>
      </c>
      <c r="E93" s="27"/>
      <c r="F93" s="24"/>
      <c r="G93" s="27"/>
      <c r="H93" s="53">
        <v>9526</v>
      </c>
      <c r="I93" s="27"/>
      <c r="J93" s="24"/>
      <c r="K93" s="27"/>
      <c r="L93" s="29">
        <v>2</v>
      </c>
      <c r="M93" s="27"/>
    </row>
    <row r="94" spans="1:17" x14ac:dyDescent="0.25">
      <c r="A94" s="74"/>
      <c r="B94" s="19" t="s">
        <v>415</v>
      </c>
      <c r="C94" s="22"/>
      <c r="D94" s="55">
        <v>1966</v>
      </c>
      <c r="E94" s="22"/>
      <c r="F94" s="19"/>
      <c r="G94" s="22"/>
      <c r="H94" s="55">
        <v>6268</v>
      </c>
      <c r="I94" s="22"/>
      <c r="J94" s="19"/>
      <c r="K94" s="22"/>
      <c r="L94" s="54" t="s">
        <v>189</v>
      </c>
      <c r="M94" s="22"/>
    </row>
    <row r="95" spans="1:17" ht="26.25" x14ac:dyDescent="0.25">
      <c r="A95" s="74"/>
      <c r="B95" s="24" t="s">
        <v>416</v>
      </c>
      <c r="C95" s="27"/>
      <c r="D95" s="29" t="s">
        <v>189</v>
      </c>
      <c r="E95" s="27"/>
      <c r="F95" s="24"/>
      <c r="G95" s="27"/>
      <c r="H95" s="29" t="s">
        <v>417</v>
      </c>
      <c r="I95" s="27" t="s">
        <v>195</v>
      </c>
      <c r="J95" s="24"/>
      <c r="K95" s="27"/>
      <c r="L95" s="29" t="s">
        <v>189</v>
      </c>
      <c r="M95" s="27"/>
    </row>
    <row r="96" spans="1:17" ht="26.25" x14ac:dyDescent="0.25">
      <c r="A96" s="74"/>
      <c r="B96" s="19" t="s">
        <v>418</v>
      </c>
      <c r="C96" s="46"/>
      <c r="D96" s="47" t="s">
        <v>189</v>
      </c>
      <c r="E96" s="22"/>
      <c r="F96" s="19"/>
      <c r="G96" s="46"/>
      <c r="H96" s="47" t="s">
        <v>419</v>
      </c>
      <c r="I96" s="22" t="s">
        <v>195</v>
      </c>
      <c r="J96" s="19"/>
      <c r="K96" s="46"/>
      <c r="L96" s="47"/>
      <c r="M96" s="22"/>
    </row>
    <row r="97" spans="1:17" ht="27" thickBot="1" x14ac:dyDescent="0.3">
      <c r="A97" s="74"/>
      <c r="B97" s="24" t="s">
        <v>420</v>
      </c>
      <c r="C97" s="25" t="s">
        <v>188</v>
      </c>
      <c r="D97" s="26">
        <v>26109</v>
      </c>
      <c r="E97" s="27"/>
      <c r="F97" s="24"/>
      <c r="G97" s="25" t="s">
        <v>188</v>
      </c>
      <c r="H97" s="26">
        <v>24143</v>
      </c>
      <c r="I97" s="27"/>
      <c r="J97" s="24"/>
      <c r="K97" s="25" t="s">
        <v>188</v>
      </c>
      <c r="L97" s="26">
        <v>15425</v>
      </c>
      <c r="M97" s="27"/>
    </row>
    <row r="98" spans="1:17" ht="15.75" thickTop="1" x14ac:dyDescent="0.25">
      <c r="A98" s="74"/>
      <c r="B98" s="77"/>
      <c r="C98" s="77"/>
      <c r="D98" s="77"/>
      <c r="E98" s="77"/>
      <c r="F98" s="77"/>
      <c r="G98" s="77"/>
      <c r="H98" s="77"/>
      <c r="I98" s="77"/>
      <c r="J98" s="77"/>
      <c r="K98" s="77"/>
      <c r="L98" s="77"/>
      <c r="M98" s="77"/>
      <c r="N98" s="77"/>
      <c r="O98" s="77"/>
      <c r="P98" s="77"/>
      <c r="Q98" s="77"/>
    </row>
    <row r="99" spans="1:17" ht="38.25" customHeight="1" x14ac:dyDescent="0.25">
      <c r="A99" s="74"/>
      <c r="B99" s="77" t="s">
        <v>421</v>
      </c>
      <c r="C99" s="77"/>
      <c r="D99" s="77"/>
      <c r="E99" s="77"/>
      <c r="F99" s="77"/>
      <c r="G99" s="77"/>
      <c r="H99" s="77"/>
      <c r="I99" s="77"/>
      <c r="J99" s="77"/>
      <c r="K99" s="77"/>
      <c r="L99" s="77"/>
      <c r="M99" s="77"/>
      <c r="N99" s="77"/>
      <c r="O99" s="77"/>
      <c r="P99" s="77"/>
      <c r="Q99" s="77"/>
    </row>
    <row r="100" spans="1:17" ht="25.5" customHeight="1" x14ac:dyDescent="0.25">
      <c r="A100" s="74"/>
      <c r="B100" s="77" t="s">
        <v>422</v>
      </c>
      <c r="C100" s="77"/>
      <c r="D100" s="77"/>
      <c r="E100" s="77"/>
      <c r="F100" s="77"/>
      <c r="G100" s="77"/>
      <c r="H100" s="77"/>
      <c r="I100" s="77"/>
      <c r="J100" s="77"/>
      <c r="K100" s="77"/>
      <c r="L100" s="77"/>
      <c r="M100" s="77"/>
      <c r="N100" s="77"/>
      <c r="O100" s="77"/>
      <c r="P100" s="77"/>
      <c r="Q100" s="77"/>
    </row>
    <row r="101" spans="1:17" ht="25.5" customHeight="1" x14ac:dyDescent="0.25">
      <c r="A101" s="74"/>
      <c r="B101" s="77" t="s">
        <v>423</v>
      </c>
      <c r="C101" s="77"/>
      <c r="D101" s="77"/>
      <c r="E101" s="77"/>
      <c r="F101" s="77"/>
      <c r="G101" s="77"/>
      <c r="H101" s="77"/>
      <c r="I101" s="77"/>
      <c r="J101" s="77"/>
      <c r="K101" s="77"/>
      <c r="L101" s="77"/>
      <c r="M101" s="77"/>
      <c r="N101" s="77"/>
      <c r="O101" s="77"/>
      <c r="P101" s="77"/>
      <c r="Q101" s="77"/>
    </row>
    <row r="102" spans="1:17" ht="25.5" customHeight="1" x14ac:dyDescent="0.25">
      <c r="A102" s="74"/>
      <c r="B102" s="77" t="s">
        <v>424</v>
      </c>
      <c r="C102" s="77"/>
      <c r="D102" s="77"/>
      <c r="E102" s="77"/>
      <c r="F102" s="77"/>
      <c r="G102" s="77"/>
      <c r="H102" s="77"/>
      <c r="I102" s="77"/>
      <c r="J102" s="77"/>
      <c r="K102" s="77"/>
      <c r="L102" s="77"/>
      <c r="M102" s="77"/>
      <c r="N102" s="77"/>
      <c r="O102" s="77"/>
      <c r="P102" s="77"/>
      <c r="Q102" s="77"/>
    </row>
    <row r="103" spans="1:17" ht="25.5" customHeight="1" x14ac:dyDescent="0.25">
      <c r="A103" s="74"/>
      <c r="B103" s="77" t="s">
        <v>425</v>
      </c>
      <c r="C103" s="77"/>
      <c r="D103" s="77"/>
      <c r="E103" s="77"/>
      <c r="F103" s="77"/>
      <c r="G103" s="77"/>
      <c r="H103" s="77"/>
      <c r="I103" s="77"/>
      <c r="J103" s="77"/>
      <c r="K103" s="77"/>
      <c r="L103" s="77"/>
      <c r="M103" s="77"/>
      <c r="N103" s="77"/>
      <c r="O103" s="77"/>
      <c r="P103" s="77"/>
      <c r="Q103" s="77"/>
    </row>
    <row r="104" spans="1:17" ht="25.5" customHeight="1" x14ac:dyDescent="0.25">
      <c r="A104" s="74"/>
      <c r="B104" s="77" t="s">
        <v>426</v>
      </c>
      <c r="C104" s="77"/>
      <c r="D104" s="77"/>
      <c r="E104" s="77"/>
      <c r="F104" s="77"/>
      <c r="G104" s="77"/>
      <c r="H104" s="77"/>
      <c r="I104" s="77"/>
      <c r="J104" s="77"/>
      <c r="K104" s="77"/>
      <c r="L104" s="77"/>
      <c r="M104" s="77"/>
      <c r="N104" s="77"/>
      <c r="O104" s="77"/>
      <c r="P104" s="77"/>
      <c r="Q104" s="77"/>
    </row>
  </sheetData>
  <mergeCells count="64">
    <mergeCell ref="B104:Q104"/>
    <mergeCell ref="B98:Q98"/>
    <mergeCell ref="B99:Q99"/>
    <mergeCell ref="B100:Q100"/>
    <mergeCell ref="B101:Q101"/>
    <mergeCell ref="B102:Q102"/>
    <mergeCell ref="B103:Q103"/>
    <mergeCell ref="B75:Q75"/>
    <mergeCell ref="B76:Q76"/>
    <mergeCell ref="B87:Q87"/>
    <mergeCell ref="B88:Q88"/>
    <mergeCell ref="B89:Q89"/>
    <mergeCell ref="B90:Q90"/>
    <mergeCell ref="B30:Q30"/>
    <mergeCell ref="B55:Q55"/>
    <mergeCell ref="B56:Q56"/>
    <mergeCell ref="B57:Q57"/>
    <mergeCell ref="B58:Q58"/>
    <mergeCell ref="B59:Q59"/>
    <mergeCell ref="B6:Q6"/>
    <mergeCell ref="B12:Q12"/>
    <mergeCell ref="B13:Q13"/>
    <mergeCell ref="B14:Q14"/>
    <mergeCell ref="B28:Q28"/>
    <mergeCell ref="B29:Q29"/>
    <mergeCell ref="C91:D91"/>
    <mergeCell ref="G91:H91"/>
    <mergeCell ref="K91:L91"/>
    <mergeCell ref="A1:A2"/>
    <mergeCell ref="B1:Q1"/>
    <mergeCell ref="B2:Q2"/>
    <mergeCell ref="B3:Q3"/>
    <mergeCell ref="A4:A104"/>
    <mergeCell ref="B4:Q4"/>
    <mergeCell ref="B5:Q5"/>
    <mergeCell ref="C61:D61"/>
    <mergeCell ref="G61:H61"/>
    <mergeCell ref="K61:L61"/>
    <mergeCell ref="O61:P61"/>
    <mergeCell ref="B77:B78"/>
    <mergeCell ref="C77:D77"/>
    <mergeCell ref="C78:D78"/>
    <mergeCell ref="E77:E78"/>
    <mergeCell ref="B73:Q73"/>
    <mergeCell ref="B74:Q74"/>
    <mergeCell ref="C31:D31"/>
    <mergeCell ref="G31:L31"/>
    <mergeCell ref="C32:D32"/>
    <mergeCell ref="G32:H32"/>
    <mergeCell ref="K32:L32"/>
    <mergeCell ref="C60:D60"/>
    <mergeCell ref="G60:P60"/>
    <mergeCell ref="C15:D15"/>
    <mergeCell ref="G15:P15"/>
    <mergeCell ref="C16:D16"/>
    <mergeCell ref="G16:H16"/>
    <mergeCell ref="K16:L16"/>
    <mergeCell ref="O16:P16"/>
    <mergeCell ref="C7:D7"/>
    <mergeCell ref="G7:P7"/>
    <mergeCell ref="C8:D8"/>
    <mergeCell ref="G8:H8"/>
    <mergeCell ref="K8:L8"/>
    <mergeCell ref="O8:P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x14ac:dyDescent="0.25"/>
  <cols>
    <col min="1" max="1" width="24.42578125" bestFit="1" customWidth="1"/>
    <col min="2" max="2" width="36.5703125" customWidth="1"/>
    <col min="3" max="3" width="8.5703125" customWidth="1"/>
    <col min="4" max="4" width="30.5703125" customWidth="1"/>
    <col min="5" max="6" width="36.5703125" customWidth="1"/>
    <col min="7" max="7" width="8.5703125" customWidth="1"/>
    <col min="8" max="8" width="30.5703125" customWidth="1"/>
    <col min="9" max="10" width="36.5703125" customWidth="1"/>
    <col min="11" max="11" width="8.5703125" customWidth="1"/>
    <col min="12" max="12" width="30.5703125" customWidth="1"/>
    <col min="13" max="14" width="36.5703125" customWidth="1"/>
    <col min="15" max="15" width="8.5703125" customWidth="1"/>
    <col min="16" max="16" width="12.5703125" customWidth="1"/>
    <col min="17" max="18" width="36.5703125" customWidth="1"/>
    <col min="19" max="19" width="8.5703125" customWidth="1"/>
    <col min="20" max="20" width="12.5703125" customWidth="1"/>
    <col min="21" max="22" width="36.5703125" customWidth="1"/>
    <col min="23" max="23" width="8.5703125" customWidth="1"/>
    <col min="24" max="24" width="12.5703125" customWidth="1"/>
    <col min="25" max="25" width="36.5703125" customWidth="1"/>
  </cols>
  <sheetData>
    <row r="1" spans="1:25" ht="15" customHeight="1" x14ac:dyDescent="0.25">
      <c r="A1" s="8" t="s">
        <v>427</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428</v>
      </c>
      <c r="B3" s="73"/>
      <c r="C3" s="73"/>
      <c r="D3" s="73"/>
      <c r="E3" s="73"/>
      <c r="F3" s="73"/>
      <c r="G3" s="73"/>
      <c r="H3" s="73"/>
      <c r="I3" s="73"/>
      <c r="J3" s="73"/>
      <c r="K3" s="73"/>
      <c r="L3" s="73"/>
      <c r="M3" s="73"/>
      <c r="N3" s="73"/>
      <c r="O3" s="73"/>
      <c r="P3" s="73"/>
      <c r="Q3" s="73"/>
      <c r="R3" s="73"/>
      <c r="S3" s="73"/>
      <c r="T3" s="73"/>
      <c r="U3" s="73"/>
      <c r="V3" s="73"/>
      <c r="W3" s="73"/>
      <c r="X3" s="73"/>
      <c r="Y3" s="73"/>
    </row>
    <row r="4" spans="1:25" x14ac:dyDescent="0.25">
      <c r="A4" s="74" t="s">
        <v>427</v>
      </c>
      <c r="B4" s="75" t="s">
        <v>429</v>
      </c>
      <c r="C4" s="75"/>
      <c r="D4" s="75"/>
      <c r="E4" s="75"/>
      <c r="F4" s="75"/>
      <c r="G4" s="75"/>
      <c r="H4" s="75"/>
      <c r="I4" s="75"/>
      <c r="J4" s="75"/>
      <c r="K4" s="75"/>
      <c r="L4" s="75"/>
      <c r="M4" s="75"/>
      <c r="N4" s="75"/>
      <c r="O4" s="75"/>
      <c r="P4" s="75"/>
      <c r="Q4" s="75"/>
      <c r="R4" s="75"/>
      <c r="S4" s="75"/>
      <c r="T4" s="75"/>
      <c r="U4" s="75"/>
      <c r="V4" s="75"/>
      <c r="W4" s="75"/>
      <c r="X4" s="75"/>
      <c r="Y4" s="75"/>
    </row>
    <row r="5" spans="1:25" ht="25.5" customHeight="1" x14ac:dyDescent="0.25">
      <c r="A5" s="74"/>
      <c r="B5" s="77" t="s">
        <v>430</v>
      </c>
      <c r="C5" s="77"/>
      <c r="D5" s="77"/>
      <c r="E5" s="77"/>
      <c r="F5" s="77"/>
      <c r="G5" s="77"/>
      <c r="H5" s="77"/>
      <c r="I5" s="77"/>
      <c r="J5" s="77"/>
      <c r="K5" s="77"/>
      <c r="L5" s="77"/>
      <c r="M5" s="77"/>
      <c r="N5" s="77"/>
      <c r="O5" s="77"/>
      <c r="P5" s="77"/>
      <c r="Q5" s="77"/>
      <c r="R5" s="77"/>
      <c r="S5" s="77"/>
      <c r="T5" s="77"/>
      <c r="U5" s="77"/>
      <c r="V5" s="77"/>
      <c r="W5" s="77"/>
      <c r="X5" s="77"/>
      <c r="Y5" s="77"/>
    </row>
    <row r="6" spans="1:25" x14ac:dyDescent="0.25">
      <c r="A6" s="74"/>
      <c r="B6" s="77" t="s">
        <v>431</v>
      </c>
      <c r="C6" s="77"/>
      <c r="D6" s="77"/>
      <c r="E6" s="77"/>
      <c r="F6" s="77"/>
      <c r="G6" s="77"/>
      <c r="H6" s="77"/>
      <c r="I6" s="77"/>
      <c r="J6" s="77"/>
      <c r="K6" s="77"/>
      <c r="L6" s="77"/>
      <c r="M6" s="77"/>
      <c r="N6" s="77"/>
      <c r="O6" s="77"/>
      <c r="P6" s="77"/>
      <c r="Q6" s="77"/>
      <c r="R6" s="77"/>
      <c r="S6" s="77"/>
      <c r="T6" s="77"/>
      <c r="U6" s="77"/>
      <c r="V6" s="77"/>
      <c r="W6" s="77"/>
      <c r="X6" s="77"/>
      <c r="Y6" s="77"/>
    </row>
    <row r="7" spans="1:25" x14ac:dyDescent="0.25">
      <c r="A7" s="74"/>
      <c r="B7" s="77" t="s">
        <v>432</v>
      </c>
      <c r="C7" s="77"/>
      <c r="D7" s="77"/>
      <c r="E7" s="77"/>
      <c r="F7" s="77"/>
      <c r="G7" s="77"/>
      <c r="H7" s="77"/>
      <c r="I7" s="77"/>
      <c r="J7" s="77"/>
      <c r="K7" s="77"/>
      <c r="L7" s="77"/>
      <c r="M7" s="77"/>
      <c r="N7" s="77"/>
      <c r="O7" s="77"/>
      <c r="P7" s="77"/>
      <c r="Q7" s="77"/>
      <c r="R7" s="77"/>
      <c r="S7" s="77"/>
      <c r="T7" s="77"/>
      <c r="U7" s="77"/>
      <c r="V7" s="77"/>
      <c r="W7" s="77"/>
      <c r="X7" s="77"/>
      <c r="Y7" s="77"/>
    </row>
    <row r="8" spans="1:25" x14ac:dyDescent="0.25">
      <c r="A8" s="74"/>
      <c r="B8" s="77" t="s">
        <v>433</v>
      </c>
      <c r="C8" s="77"/>
      <c r="D8" s="77"/>
      <c r="E8" s="77"/>
      <c r="F8" s="77"/>
      <c r="G8" s="77"/>
      <c r="H8" s="77"/>
      <c r="I8" s="77"/>
      <c r="J8" s="77"/>
      <c r="K8" s="77"/>
      <c r="L8" s="77"/>
      <c r="M8" s="77"/>
      <c r="N8" s="77"/>
      <c r="O8" s="77"/>
      <c r="P8" s="77"/>
      <c r="Q8" s="77"/>
      <c r="R8" s="77"/>
      <c r="S8" s="77"/>
      <c r="T8" s="77"/>
      <c r="U8" s="77"/>
      <c r="V8" s="77"/>
      <c r="W8" s="77"/>
      <c r="X8" s="77"/>
      <c r="Y8" s="77"/>
    </row>
    <row r="9" spans="1:25" ht="25.5" customHeight="1" x14ac:dyDescent="0.25">
      <c r="A9" s="74"/>
      <c r="B9" s="77" t="s">
        <v>434</v>
      </c>
      <c r="C9" s="77"/>
      <c r="D9" s="77"/>
      <c r="E9" s="77"/>
      <c r="F9" s="77"/>
      <c r="G9" s="77"/>
      <c r="H9" s="77"/>
      <c r="I9" s="77"/>
      <c r="J9" s="77"/>
      <c r="K9" s="77"/>
      <c r="L9" s="77"/>
      <c r="M9" s="77"/>
      <c r="N9" s="77"/>
      <c r="O9" s="77"/>
      <c r="P9" s="77"/>
      <c r="Q9" s="77"/>
      <c r="R9" s="77"/>
      <c r="S9" s="77"/>
      <c r="T9" s="77"/>
      <c r="U9" s="77"/>
      <c r="V9" s="77"/>
      <c r="W9" s="77"/>
      <c r="X9" s="77"/>
      <c r="Y9" s="77"/>
    </row>
    <row r="10" spans="1:25" x14ac:dyDescent="0.25">
      <c r="A10" s="74"/>
      <c r="B10" s="77" t="s">
        <v>435</v>
      </c>
      <c r="C10" s="77"/>
      <c r="D10" s="77"/>
      <c r="E10" s="77"/>
      <c r="F10" s="77"/>
      <c r="G10" s="77"/>
      <c r="H10" s="77"/>
      <c r="I10" s="77"/>
      <c r="J10" s="77"/>
      <c r="K10" s="77"/>
      <c r="L10" s="77"/>
      <c r="M10" s="77"/>
      <c r="N10" s="77"/>
      <c r="O10" s="77"/>
      <c r="P10" s="77"/>
      <c r="Q10" s="77"/>
      <c r="R10" s="77"/>
      <c r="S10" s="77"/>
      <c r="T10" s="77"/>
      <c r="U10" s="77"/>
      <c r="V10" s="77"/>
      <c r="W10" s="77"/>
      <c r="X10" s="77"/>
      <c r="Y10" s="77"/>
    </row>
    <row r="11" spans="1:25" x14ac:dyDescent="0.25">
      <c r="A11" s="74"/>
      <c r="B11" s="77"/>
      <c r="C11" s="77"/>
      <c r="D11" s="77"/>
      <c r="E11" s="77"/>
      <c r="F11" s="77"/>
      <c r="G11" s="77"/>
      <c r="H11" s="77"/>
      <c r="I11" s="77"/>
      <c r="J11" s="77"/>
      <c r="K11" s="77"/>
      <c r="L11" s="77"/>
      <c r="M11" s="77"/>
      <c r="N11" s="77"/>
      <c r="O11" s="77"/>
      <c r="P11" s="77"/>
      <c r="Q11" s="77"/>
      <c r="R11" s="77"/>
      <c r="S11" s="77"/>
      <c r="T11" s="77"/>
      <c r="U11" s="77"/>
      <c r="V11" s="77"/>
      <c r="W11" s="77"/>
      <c r="X11" s="77"/>
      <c r="Y11" s="77"/>
    </row>
    <row r="12" spans="1:25" x14ac:dyDescent="0.25">
      <c r="A12" s="74"/>
      <c r="B12" s="14"/>
      <c r="C12" s="36" t="s">
        <v>436</v>
      </c>
      <c r="D12" s="36"/>
      <c r="E12" s="36"/>
      <c r="F12" s="36"/>
      <c r="G12" s="36"/>
      <c r="H12" s="36"/>
      <c r="I12" s="36"/>
      <c r="J12" s="36"/>
      <c r="K12" s="36"/>
      <c r="L12" s="36"/>
      <c r="M12" s="17"/>
      <c r="N12" s="14"/>
      <c r="O12" s="36" t="s">
        <v>437</v>
      </c>
      <c r="P12" s="36"/>
      <c r="Q12" s="36"/>
      <c r="R12" s="36"/>
      <c r="S12" s="36"/>
      <c r="T12" s="36"/>
      <c r="U12" s="36"/>
      <c r="V12" s="36"/>
      <c r="W12" s="36"/>
      <c r="X12" s="36"/>
      <c r="Y12" s="17"/>
    </row>
    <row r="13" spans="1:25" x14ac:dyDescent="0.25">
      <c r="A13" s="74"/>
      <c r="B13" s="34"/>
      <c r="C13" s="115">
        <v>42004</v>
      </c>
      <c r="D13" s="115"/>
      <c r="E13" s="116"/>
      <c r="F13" s="117"/>
      <c r="G13" s="119" t="s">
        <v>296</v>
      </c>
      <c r="H13" s="119"/>
      <c r="I13" s="116"/>
      <c r="J13" s="117"/>
      <c r="K13" s="119" t="s">
        <v>296</v>
      </c>
      <c r="L13" s="119"/>
      <c r="M13" s="37"/>
      <c r="N13" s="34"/>
      <c r="O13" s="115">
        <v>42004</v>
      </c>
      <c r="P13" s="115"/>
      <c r="Q13" s="116"/>
      <c r="R13" s="117"/>
      <c r="S13" s="119" t="s">
        <v>296</v>
      </c>
      <c r="T13" s="119"/>
      <c r="U13" s="116"/>
      <c r="V13" s="117"/>
      <c r="W13" s="119" t="s">
        <v>296</v>
      </c>
      <c r="X13" s="119"/>
      <c r="Y13" s="37"/>
    </row>
    <row r="14" spans="1:25" x14ac:dyDescent="0.25">
      <c r="A14" s="74"/>
      <c r="B14" s="34"/>
      <c r="C14" s="49"/>
      <c r="D14" s="49"/>
      <c r="E14" s="37"/>
      <c r="F14" s="118"/>
      <c r="G14" s="36">
        <v>2014</v>
      </c>
      <c r="H14" s="36"/>
      <c r="I14" s="37"/>
      <c r="J14" s="118"/>
      <c r="K14" s="36">
        <v>2013</v>
      </c>
      <c r="L14" s="36"/>
      <c r="M14" s="37"/>
      <c r="N14" s="34"/>
      <c r="O14" s="49"/>
      <c r="P14" s="49"/>
      <c r="Q14" s="37"/>
      <c r="R14" s="118"/>
      <c r="S14" s="36">
        <v>2014</v>
      </c>
      <c r="T14" s="36"/>
      <c r="U14" s="37"/>
      <c r="V14" s="118"/>
      <c r="W14" s="36">
        <v>2013</v>
      </c>
      <c r="X14" s="36"/>
      <c r="Y14" s="37"/>
    </row>
    <row r="15" spans="1:25" x14ac:dyDescent="0.25">
      <c r="A15" s="74"/>
      <c r="B15" s="63" t="s">
        <v>438</v>
      </c>
      <c r="C15" s="60" t="s">
        <v>188</v>
      </c>
      <c r="D15" s="61">
        <v>30000</v>
      </c>
      <c r="E15" s="62"/>
      <c r="F15" s="63"/>
      <c r="G15" s="60" t="s">
        <v>188</v>
      </c>
      <c r="H15" s="61">
        <v>30000</v>
      </c>
      <c r="I15" s="62"/>
      <c r="J15" s="63"/>
      <c r="K15" s="60" t="s">
        <v>188</v>
      </c>
      <c r="L15" s="104" t="s">
        <v>189</v>
      </c>
      <c r="M15" s="62"/>
      <c r="N15" s="63"/>
      <c r="O15" s="60" t="s">
        <v>188</v>
      </c>
      <c r="P15" s="104" t="s">
        <v>189</v>
      </c>
      <c r="Q15" s="62"/>
      <c r="R15" s="63"/>
      <c r="S15" s="60" t="s">
        <v>188</v>
      </c>
      <c r="T15" s="104" t="s">
        <v>189</v>
      </c>
      <c r="U15" s="62"/>
      <c r="V15" s="63"/>
      <c r="W15" s="60" t="s">
        <v>188</v>
      </c>
      <c r="X15" s="104" t="s">
        <v>189</v>
      </c>
      <c r="Y15" s="22"/>
    </row>
    <row r="16" spans="1:25" x14ac:dyDescent="0.25">
      <c r="A16" s="74"/>
      <c r="B16" s="64" t="s">
        <v>439</v>
      </c>
      <c r="C16" s="67"/>
      <c r="D16" s="105">
        <v>32685</v>
      </c>
      <c r="E16" s="67"/>
      <c r="F16" s="64"/>
      <c r="G16" s="67"/>
      <c r="H16" s="105">
        <v>32507</v>
      </c>
      <c r="I16" s="67"/>
      <c r="J16" s="64"/>
      <c r="K16" s="67"/>
      <c r="L16" s="105">
        <v>32531</v>
      </c>
      <c r="M16" s="67"/>
      <c r="N16" s="64"/>
      <c r="O16" s="67"/>
      <c r="P16" s="106" t="s">
        <v>189</v>
      </c>
      <c r="Q16" s="67"/>
      <c r="R16" s="64"/>
      <c r="S16" s="67"/>
      <c r="T16" s="106" t="s">
        <v>189</v>
      </c>
      <c r="U16" s="67"/>
      <c r="V16" s="64"/>
      <c r="W16" s="67"/>
      <c r="X16" s="106" t="s">
        <v>189</v>
      </c>
      <c r="Y16" s="27"/>
    </row>
    <row r="17" spans="1:25" x14ac:dyDescent="0.25">
      <c r="A17" s="74"/>
      <c r="B17" s="63" t="s">
        <v>440</v>
      </c>
      <c r="C17" s="62"/>
      <c r="D17" s="107">
        <v>49028</v>
      </c>
      <c r="E17" s="62"/>
      <c r="F17" s="63"/>
      <c r="G17" s="62"/>
      <c r="H17" s="107">
        <v>48761</v>
      </c>
      <c r="I17" s="62"/>
      <c r="J17" s="63"/>
      <c r="K17" s="62"/>
      <c r="L17" s="107">
        <v>48796</v>
      </c>
      <c r="M17" s="62"/>
      <c r="N17" s="63"/>
      <c r="O17" s="62"/>
      <c r="P17" s="108" t="s">
        <v>189</v>
      </c>
      <c r="Q17" s="62"/>
      <c r="R17" s="63"/>
      <c r="S17" s="62"/>
      <c r="T17" s="108" t="s">
        <v>189</v>
      </c>
      <c r="U17" s="62"/>
      <c r="V17" s="63"/>
      <c r="W17" s="62"/>
      <c r="X17" s="108" t="s">
        <v>189</v>
      </c>
      <c r="Y17" s="22"/>
    </row>
    <row r="18" spans="1:25" x14ac:dyDescent="0.25">
      <c r="A18" s="74"/>
      <c r="B18" s="64" t="s">
        <v>441</v>
      </c>
      <c r="C18" s="67"/>
      <c r="D18" s="106" t="s">
        <v>189</v>
      </c>
      <c r="E18" s="67"/>
      <c r="F18" s="64"/>
      <c r="G18" s="67"/>
      <c r="H18" s="106" t="s">
        <v>189</v>
      </c>
      <c r="I18" s="67"/>
      <c r="J18" s="64"/>
      <c r="K18" s="67"/>
      <c r="L18" s="105">
        <v>11000</v>
      </c>
      <c r="M18" s="67"/>
      <c r="N18" s="64"/>
      <c r="O18" s="67"/>
      <c r="P18" s="106" t="s">
        <v>189</v>
      </c>
      <c r="Q18" s="67"/>
      <c r="R18" s="64"/>
      <c r="S18" s="67"/>
      <c r="T18" s="106" t="s">
        <v>189</v>
      </c>
      <c r="U18" s="67"/>
      <c r="V18" s="64"/>
      <c r="W18" s="67"/>
      <c r="X18" s="106" t="s">
        <v>189</v>
      </c>
      <c r="Y18" s="27"/>
    </row>
    <row r="19" spans="1:25" x14ac:dyDescent="0.25">
      <c r="A19" s="74"/>
      <c r="B19" s="63" t="s">
        <v>442</v>
      </c>
      <c r="C19" s="109"/>
      <c r="D19" s="110" t="s">
        <v>189</v>
      </c>
      <c r="E19" s="62"/>
      <c r="F19" s="63"/>
      <c r="G19" s="109"/>
      <c r="H19" s="110" t="s">
        <v>189</v>
      </c>
      <c r="I19" s="62"/>
      <c r="J19" s="63"/>
      <c r="K19" s="109"/>
      <c r="L19" s="111">
        <v>50000</v>
      </c>
      <c r="M19" s="62"/>
      <c r="N19" s="63"/>
      <c r="O19" s="109"/>
      <c r="P19" s="110" t="s">
        <v>189</v>
      </c>
      <c r="Q19" s="62"/>
      <c r="R19" s="63"/>
      <c r="S19" s="109"/>
      <c r="T19" s="110" t="s">
        <v>189</v>
      </c>
      <c r="U19" s="62"/>
      <c r="V19" s="63"/>
      <c r="W19" s="109"/>
      <c r="X19" s="110" t="s">
        <v>189</v>
      </c>
      <c r="Y19" s="22"/>
    </row>
    <row r="20" spans="1:25" ht="15.75" thickBot="1" x14ac:dyDescent="0.3">
      <c r="A20" s="74"/>
      <c r="B20" s="64"/>
      <c r="C20" s="112" t="s">
        <v>188</v>
      </c>
      <c r="D20" s="113">
        <v>111713</v>
      </c>
      <c r="E20" s="67"/>
      <c r="F20" s="64"/>
      <c r="G20" s="112" t="s">
        <v>188</v>
      </c>
      <c r="H20" s="113">
        <v>111268</v>
      </c>
      <c r="I20" s="67"/>
      <c r="J20" s="64"/>
      <c r="K20" s="112" t="s">
        <v>188</v>
      </c>
      <c r="L20" s="113">
        <v>142327</v>
      </c>
      <c r="M20" s="67"/>
      <c r="N20" s="64"/>
      <c r="O20" s="112" t="s">
        <v>188</v>
      </c>
      <c r="P20" s="114" t="s">
        <v>189</v>
      </c>
      <c r="Q20" s="67"/>
      <c r="R20" s="64"/>
      <c r="S20" s="112" t="s">
        <v>188</v>
      </c>
      <c r="T20" s="114" t="s">
        <v>189</v>
      </c>
      <c r="U20" s="67"/>
      <c r="V20" s="64"/>
      <c r="W20" s="112" t="s">
        <v>188</v>
      </c>
      <c r="X20" s="114" t="s">
        <v>189</v>
      </c>
      <c r="Y20" s="27"/>
    </row>
    <row r="21" spans="1:25" ht="15.75" thickTop="1" x14ac:dyDescent="0.25">
      <c r="A21" s="74"/>
      <c r="B21" s="77"/>
      <c r="C21" s="77"/>
      <c r="D21" s="77"/>
      <c r="E21" s="77"/>
      <c r="F21" s="77"/>
      <c r="G21" s="77"/>
      <c r="H21" s="77"/>
      <c r="I21" s="77"/>
      <c r="J21" s="77"/>
      <c r="K21" s="77"/>
      <c r="L21" s="77"/>
      <c r="M21" s="77"/>
      <c r="N21" s="77"/>
      <c r="O21" s="77"/>
      <c r="P21" s="77"/>
      <c r="Q21" s="77"/>
      <c r="R21" s="77"/>
      <c r="S21" s="77"/>
      <c r="T21" s="77"/>
      <c r="U21" s="77"/>
      <c r="V21" s="77"/>
      <c r="W21" s="77"/>
      <c r="X21" s="77"/>
      <c r="Y21" s="77"/>
    </row>
    <row r="22" spans="1:25" x14ac:dyDescent="0.25">
      <c r="A22" s="74"/>
      <c r="B22" s="77" t="s">
        <v>443</v>
      </c>
      <c r="C22" s="77"/>
      <c r="D22" s="77"/>
      <c r="E22" s="77"/>
      <c r="F22" s="77"/>
      <c r="G22" s="77"/>
      <c r="H22" s="77"/>
      <c r="I22" s="77"/>
      <c r="J22" s="77"/>
      <c r="K22" s="77"/>
      <c r="L22" s="77"/>
      <c r="M22" s="77"/>
      <c r="N22" s="77"/>
      <c r="O22" s="77"/>
      <c r="P22" s="77"/>
      <c r="Q22" s="77"/>
      <c r="R22" s="77"/>
      <c r="S22" s="77"/>
      <c r="T22" s="77"/>
      <c r="U22" s="77"/>
      <c r="V22" s="77"/>
      <c r="W22" s="77"/>
      <c r="X22" s="77"/>
      <c r="Y22" s="77"/>
    </row>
  </sheetData>
  <mergeCells count="39">
    <mergeCell ref="B8:Y8"/>
    <mergeCell ref="B9:Y9"/>
    <mergeCell ref="B10:Y10"/>
    <mergeCell ref="B11:Y11"/>
    <mergeCell ref="B21:Y21"/>
    <mergeCell ref="B22:Y22"/>
    <mergeCell ref="Y13:Y14"/>
    <mergeCell ref="A1:A2"/>
    <mergeCell ref="B1:Y1"/>
    <mergeCell ref="B2:Y2"/>
    <mergeCell ref="B3:Y3"/>
    <mergeCell ref="A4:A22"/>
    <mergeCell ref="B4:Y4"/>
    <mergeCell ref="B5:Y5"/>
    <mergeCell ref="B6:Y6"/>
    <mergeCell ref="B7:Y7"/>
    <mergeCell ref="R13:R14"/>
    <mergeCell ref="S13:T13"/>
    <mergeCell ref="S14:T14"/>
    <mergeCell ref="U13:U14"/>
    <mergeCell ref="V13:V14"/>
    <mergeCell ref="W13:X13"/>
    <mergeCell ref="W14:X14"/>
    <mergeCell ref="K13:L13"/>
    <mergeCell ref="K14:L14"/>
    <mergeCell ref="M13:M14"/>
    <mergeCell ref="N13:N14"/>
    <mergeCell ref="O13:P14"/>
    <mergeCell ref="Q13:Q14"/>
    <mergeCell ref="C12:L12"/>
    <mergeCell ref="O12:X12"/>
    <mergeCell ref="B13:B14"/>
    <mergeCell ref="C13:D14"/>
    <mergeCell ref="E13:E14"/>
    <mergeCell ref="F13:F14"/>
    <mergeCell ref="G13:H13"/>
    <mergeCell ref="G14:H14"/>
    <mergeCell ref="I13:I14"/>
    <mergeCell ref="J13:J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x14ac:dyDescent="0.25"/>
  <cols>
    <col min="1" max="2" width="36.5703125" bestFit="1" customWidth="1"/>
    <col min="3" max="3" width="8.85546875" customWidth="1"/>
    <col min="4" max="4" width="34.28515625" customWidth="1"/>
    <col min="5" max="5" width="7.42578125" customWidth="1"/>
    <col min="6" max="6" width="36.5703125" customWidth="1"/>
    <col min="7" max="7" width="8.85546875" customWidth="1"/>
    <col min="8" max="8" width="34.28515625" customWidth="1"/>
    <col min="9" max="9" width="7.42578125" customWidth="1"/>
    <col min="10" max="10" width="36.5703125" customWidth="1"/>
    <col min="11" max="11" width="8.85546875" customWidth="1"/>
    <col min="12" max="12" width="34.28515625" customWidth="1"/>
    <col min="13" max="13" width="7.42578125" customWidth="1"/>
    <col min="14" max="14" width="36.5703125" customWidth="1"/>
    <col min="15" max="15" width="8.85546875" customWidth="1"/>
    <col min="16" max="16" width="34.28515625" customWidth="1"/>
    <col min="17" max="17" width="7.42578125" customWidth="1"/>
    <col min="18" max="18" width="36.5703125" customWidth="1"/>
    <col min="19" max="19" width="8.85546875" customWidth="1"/>
    <col min="20" max="20" width="34.28515625" customWidth="1"/>
    <col min="21" max="21" width="7.42578125" customWidth="1"/>
  </cols>
  <sheetData>
    <row r="1" spans="1:21" ht="15" customHeight="1" x14ac:dyDescent="0.25">
      <c r="A1" s="8" t="s">
        <v>444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445</v>
      </c>
      <c r="B3" s="73"/>
      <c r="C3" s="73"/>
      <c r="D3" s="73"/>
      <c r="E3" s="73"/>
      <c r="F3" s="73"/>
      <c r="G3" s="73"/>
      <c r="H3" s="73"/>
      <c r="I3" s="73"/>
      <c r="J3" s="73"/>
      <c r="K3" s="73"/>
      <c r="L3" s="73"/>
      <c r="M3" s="73"/>
      <c r="N3" s="73"/>
      <c r="O3" s="73"/>
      <c r="P3" s="73"/>
      <c r="Q3" s="73"/>
      <c r="R3" s="73"/>
      <c r="S3" s="73"/>
      <c r="T3" s="73"/>
      <c r="U3" s="73"/>
    </row>
    <row r="4" spans="1:21" x14ac:dyDescent="0.25">
      <c r="A4" s="74" t="s">
        <v>444</v>
      </c>
      <c r="B4" s="75" t="s">
        <v>446</v>
      </c>
      <c r="C4" s="75"/>
      <c r="D4" s="75"/>
      <c r="E4" s="75"/>
      <c r="F4" s="75"/>
      <c r="G4" s="75"/>
      <c r="H4" s="75"/>
      <c r="I4" s="75"/>
      <c r="J4" s="75"/>
      <c r="K4" s="75"/>
      <c r="L4" s="75"/>
      <c r="M4" s="75"/>
      <c r="N4" s="75"/>
      <c r="O4" s="75"/>
      <c r="P4" s="75"/>
      <c r="Q4" s="75"/>
      <c r="R4" s="75"/>
      <c r="S4" s="75"/>
      <c r="T4" s="75"/>
      <c r="U4" s="75"/>
    </row>
    <row r="5" spans="1:21" ht="25.5" customHeight="1" x14ac:dyDescent="0.25">
      <c r="A5" s="74"/>
      <c r="B5" s="77" t="s">
        <v>447</v>
      </c>
      <c r="C5" s="77"/>
      <c r="D5" s="77"/>
      <c r="E5" s="77"/>
      <c r="F5" s="77"/>
      <c r="G5" s="77"/>
      <c r="H5" s="77"/>
      <c r="I5" s="77"/>
      <c r="J5" s="77"/>
      <c r="K5" s="77"/>
      <c r="L5" s="77"/>
      <c r="M5" s="77"/>
      <c r="N5" s="77"/>
      <c r="O5" s="77"/>
      <c r="P5" s="77"/>
      <c r="Q5" s="77"/>
      <c r="R5" s="77"/>
      <c r="S5" s="77"/>
      <c r="T5" s="77"/>
      <c r="U5" s="77"/>
    </row>
    <row r="6" spans="1:21" x14ac:dyDescent="0.25">
      <c r="A6" s="74"/>
      <c r="B6" s="77" t="s">
        <v>448</v>
      </c>
      <c r="C6" s="77"/>
      <c r="D6" s="77"/>
      <c r="E6" s="77"/>
      <c r="F6" s="77"/>
      <c r="G6" s="77"/>
      <c r="H6" s="77"/>
      <c r="I6" s="77"/>
      <c r="J6" s="77"/>
      <c r="K6" s="77"/>
      <c r="L6" s="77"/>
      <c r="M6" s="77"/>
      <c r="N6" s="77"/>
      <c r="O6" s="77"/>
      <c r="P6" s="77"/>
      <c r="Q6" s="77"/>
      <c r="R6" s="77"/>
      <c r="S6" s="77"/>
      <c r="T6" s="77"/>
      <c r="U6" s="77"/>
    </row>
    <row r="7" spans="1:21" x14ac:dyDescent="0.25">
      <c r="A7" s="74"/>
      <c r="B7" s="39"/>
      <c r="C7" s="35" t="s">
        <v>449</v>
      </c>
      <c r="D7" s="35"/>
      <c r="E7" s="35"/>
      <c r="F7" s="35"/>
      <c r="G7" s="35"/>
      <c r="H7" s="35"/>
      <c r="I7" s="37"/>
      <c r="J7" s="34"/>
      <c r="K7" s="35" t="s">
        <v>272</v>
      </c>
      <c r="L7" s="35"/>
      <c r="M7" s="35"/>
      <c r="N7" s="35"/>
      <c r="O7" s="35"/>
      <c r="P7" s="35"/>
      <c r="Q7" s="35"/>
      <c r="R7" s="35"/>
      <c r="S7" s="35"/>
      <c r="T7" s="35"/>
      <c r="U7" s="37"/>
    </row>
    <row r="8" spans="1:21" x14ac:dyDescent="0.25">
      <c r="A8" s="74"/>
      <c r="B8" s="39"/>
      <c r="C8" s="36" t="s">
        <v>450</v>
      </c>
      <c r="D8" s="36"/>
      <c r="E8" s="36"/>
      <c r="F8" s="36"/>
      <c r="G8" s="36"/>
      <c r="H8" s="36"/>
      <c r="I8" s="37"/>
      <c r="J8" s="34"/>
      <c r="K8" s="36"/>
      <c r="L8" s="36"/>
      <c r="M8" s="36"/>
      <c r="N8" s="36"/>
      <c r="O8" s="36"/>
      <c r="P8" s="36"/>
      <c r="Q8" s="36"/>
      <c r="R8" s="36"/>
      <c r="S8" s="36"/>
      <c r="T8" s="36"/>
      <c r="U8" s="37"/>
    </row>
    <row r="9" spans="1:21" x14ac:dyDescent="0.25">
      <c r="A9" s="74"/>
      <c r="B9" s="14"/>
      <c r="C9" s="38">
        <v>2014</v>
      </c>
      <c r="D9" s="38"/>
      <c r="E9" s="17"/>
      <c r="F9" s="42"/>
      <c r="G9" s="38">
        <v>2013</v>
      </c>
      <c r="H9" s="38"/>
      <c r="I9" s="17"/>
      <c r="J9" s="14"/>
      <c r="K9" s="38">
        <v>2014</v>
      </c>
      <c r="L9" s="38"/>
      <c r="M9" s="17"/>
      <c r="N9" s="18"/>
      <c r="O9" s="38">
        <v>2013</v>
      </c>
      <c r="P9" s="38"/>
      <c r="Q9" s="17"/>
      <c r="R9" s="18"/>
      <c r="S9" s="38">
        <v>2012</v>
      </c>
      <c r="T9" s="38"/>
      <c r="U9" s="17"/>
    </row>
    <row r="10" spans="1:21" x14ac:dyDescent="0.25">
      <c r="A10" s="74"/>
      <c r="B10" s="120" t="s">
        <v>79</v>
      </c>
      <c r="C10" s="43"/>
      <c r="D10" s="45"/>
      <c r="E10" s="22"/>
      <c r="F10" s="19"/>
      <c r="G10" s="43"/>
      <c r="H10" s="45"/>
      <c r="I10" s="22"/>
      <c r="J10" s="19"/>
      <c r="K10" s="43"/>
      <c r="L10" s="45"/>
      <c r="M10" s="22"/>
      <c r="N10" s="19"/>
      <c r="O10" s="43"/>
      <c r="P10" s="45"/>
      <c r="Q10" s="22"/>
      <c r="R10" s="19"/>
      <c r="S10" s="43"/>
      <c r="T10" s="45"/>
      <c r="U10" s="22"/>
    </row>
    <row r="11" spans="1:21" x14ac:dyDescent="0.25">
      <c r="A11" s="74"/>
      <c r="B11" s="24" t="s">
        <v>322</v>
      </c>
      <c r="C11" s="27" t="s">
        <v>188</v>
      </c>
      <c r="D11" s="53">
        <v>3051</v>
      </c>
      <c r="E11" s="27"/>
      <c r="F11" s="24"/>
      <c r="G11" s="27" t="s">
        <v>188</v>
      </c>
      <c r="H11" s="53">
        <v>5110</v>
      </c>
      <c r="I11" s="27"/>
      <c r="J11" s="24"/>
      <c r="K11" s="27" t="s">
        <v>188</v>
      </c>
      <c r="L11" s="53">
        <v>16426</v>
      </c>
      <c r="M11" s="27"/>
      <c r="N11" s="24"/>
      <c r="O11" s="27" t="s">
        <v>188</v>
      </c>
      <c r="P11" s="53">
        <v>14619</v>
      </c>
      <c r="Q11" s="27"/>
      <c r="R11" s="24"/>
      <c r="S11" s="27" t="s">
        <v>188</v>
      </c>
      <c r="T11" s="53">
        <v>23349</v>
      </c>
      <c r="U11" s="27"/>
    </row>
    <row r="12" spans="1:21" x14ac:dyDescent="0.25">
      <c r="A12" s="74"/>
      <c r="B12" s="19" t="s">
        <v>451</v>
      </c>
      <c r="C12" s="22"/>
      <c r="D12" s="55">
        <v>185372</v>
      </c>
      <c r="E12" s="22"/>
      <c r="F12" s="19"/>
      <c r="G12" s="22"/>
      <c r="H12" s="55">
        <v>227457</v>
      </c>
      <c r="I12" s="22"/>
      <c r="J12" s="19"/>
      <c r="K12" s="22"/>
      <c r="L12" s="55">
        <v>622475</v>
      </c>
      <c r="M12" s="22"/>
      <c r="N12" s="19"/>
      <c r="O12" s="22"/>
      <c r="P12" s="55">
        <v>829379</v>
      </c>
      <c r="Q12" s="22"/>
      <c r="R12" s="19"/>
      <c r="S12" s="22"/>
      <c r="T12" s="55">
        <v>806504</v>
      </c>
      <c r="U12" s="22"/>
    </row>
    <row r="13" spans="1:21" x14ac:dyDescent="0.25">
      <c r="A13" s="74"/>
      <c r="B13" s="24" t="s">
        <v>452</v>
      </c>
      <c r="C13" s="27"/>
      <c r="D13" s="53">
        <v>200222</v>
      </c>
      <c r="E13" s="27"/>
      <c r="F13" s="24"/>
      <c r="G13" s="27"/>
      <c r="H13" s="53">
        <v>194025</v>
      </c>
      <c r="I13" s="27"/>
      <c r="J13" s="24"/>
      <c r="K13" s="27"/>
      <c r="L13" s="53">
        <v>552557</v>
      </c>
      <c r="M13" s="27"/>
      <c r="N13" s="24"/>
      <c r="O13" s="27"/>
      <c r="P13" s="53">
        <v>754026</v>
      </c>
      <c r="Q13" s="27"/>
      <c r="R13" s="24"/>
      <c r="S13" s="27"/>
      <c r="T13" s="53">
        <v>790867</v>
      </c>
      <c r="U13" s="27"/>
    </row>
    <row r="14" spans="1:21" x14ac:dyDescent="0.25">
      <c r="A14" s="74"/>
      <c r="B14" s="19" t="s">
        <v>317</v>
      </c>
      <c r="C14" s="22"/>
      <c r="D14" s="55">
        <v>1717</v>
      </c>
      <c r="E14" s="22"/>
      <c r="F14" s="19"/>
      <c r="G14" s="22"/>
      <c r="H14" s="55">
        <v>1709</v>
      </c>
      <c r="I14" s="22"/>
      <c r="J14" s="19"/>
      <c r="K14" s="22"/>
      <c r="L14" s="55">
        <v>23831</v>
      </c>
      <c r="M14" s="22"/>
      <c r="N14" s="19"/>
      <c r="O14" s="22"/>
      <c r="P14" s="55">
        <v>2706</v>
      </c>
      <c r="Q14" s="22"/>
      <c r="R14" s="19"/>
      <c r="S14" s="22"/>
      <c r="T14" s="54">
        <v>377</v>
      </c>
      <c r="U14" s="22"/>
    </row>
    <row r="15" spans="1:21" x14ac:dyDescent="0.25">
      <c r="A15" s="74"/>
      <c r="B15" s="24" t="s">
        <v>453</v>
      </c>
      <c r="C15" s="84"/>
      <c r="D15" s="91" t="s">
        <v>454</v>
      </c>
      <c r="E15" s="27" t="s">
        <v>195</v>
      </c>
      <c r="F15" s="24"/>
      <c r="G15" s="84"/>
      <c r="H15" s="91" t="s">
        <v>455</v>
      </c>
      <c r="I15" s="27" t="s">
        <v>195</v>
      </c>
      <c r="J15" s="24"/>
      <c r="K15" s="84"/>
      <c r="L15" s="91" t="s">
        <v>456</v>
      </c>
      <c r="M15" s="27" t="s">
        <v>195</v>
      </c>
      <c r="N15" s="24"/>
      <c r="O15" s="84"/>
      <c r="P15" s="91" t="s">
        <v>457</v>
      </c>
      <c r="Q15" s="27" t="s">
        <v>195</v>
      </c>
      <c r="R15" s="24"/>
      <c r="S15" s="84"/>
      <c r="T15" s="91" t="s">
        <v>458</v>
      </c>
      <c r="U15" s="27" t="s">
        <v>195</v>
      </c>
    </row>
    <row r="16" spans="1:21" ht="15.75" thickBot="1" x14ac:dyDescent="0.3">
      <c r="A16" s="74"/>
      <c r="B16" s="94" t="s">
        <v>106</v>
      </c>
      <c r="C16" s="86" t="s">
        <v>188</v>
      </c>
      <c r="D16" s="87">
        <v>210003</v>
      </c>
      <c r="E16" s="22"/>
      <c r="F16" s="19"/>
      <c r="G16" s="86" t="s">
        <v>188</v>
      </c>
      <c r="H16" s="87">
        <v>211672</v>
      </c>
      <c r="I16" s="22"/>
      <c r="J16" s="19"/>
      <c r="K16" s="86" t="s">
        <v>188</v>
      </c>
      <c r="L16" s="87">
        <v>633153</v>
      </c>
      <c r="M16" s="22"/>
      <c r="N16" s="19"/>
      <c r="O16" s="86" t="s">
        <v>188</v>
      </c>
      <c r="P16" s="87">
        <v>787644</v>
      </c>
      <c r="Q16" s="22"/>
      <c r="R16" s="19"/>
      <c r="S16" s="86" t="s">
        <v>188</v>
      </c>
      <c r="T16" s="87">
        <v>818932</v>
      </c>
      <c r="U16" s="22"/>
    </row>
    <row r="17" spans="1:21" ht="15.75" thickTop="1" x14ac:dyDescent="0.25">
      <c r="A17" s="74"/>
      <c r="B17" s="77"/>
      <c r="C17" s="77"/>
      <c r="D17" s="77"/>
      <c r="E17" s="77"/>
      <c r="F17" s="77"/>
      <c r="G17" s="77"/>
      <c r="H17" s="77"/>
      <c r="I17" s="77"/>
      <c r="J17" s="77"/>
      <c r="K17" s="77"/>
      <c r="L17" s="77"/>
      <c r="M17" s="77"/>
      <c r="N17" s="77"/>
      <c r="O17" s="77"/>
      <c r="P17" s="77"/>
      <c r="Q17" s="77"/>
      <c r="R17" s="77"/>
      <c r="S17" s="77"/>
      <c r="T17" s="77"/>
      <c r="U17" s="77"/>
    </row>
    <row r="18" spans="1:21" x14ac:dyDescent="0.25">
      <c r="A18" s="74"/>
      <c r="B18" s="24"/>
      <c r="C18" s="35" t="s">
        <v>295</v>
      </c>
      <c r="D18" s="35"/>
      <c r="E18" s="17"/>
      <c r="F18" s="14"/>
      <c r="G18" s="36" t="s">
        <v>296</v>
      </c>
      <c r="H18" s="36"/>
      <c r="I18" s="36"/>
      <c r="J18" s="36"/>
      <c r="K18" s="36"/>
      <c r="L18" s="36"/>
      <c r="M18" s="17"/>
    </row>
    <row r="19" spans="1:21" x14ac:dyDescent="0.25">
      <c r="A19" s="74"/>
      <c r="B19" s="14"/>
      <c r="C19" s="36">
        <v>2014</v>
      </c>
      <c r="D19" s="36"/>
      <c r="E19" s="17"/>
      <c r="F19" s="14"/>
      <c r="G19" s="38">
        <v>2014</v>
      </c>
      <c r="H19" s="38"/>
      <c r="I19" s="17"/>
      <c r="J19" s="18"/>
      <c r="K19" s="38">
        <v>2013</v>
      </c>
      <c r="L19" s="38"/>
      <c r="M19" s="17"/>
    </row>
    <row r="20" spans="1:21" ht="26.25" x14ac:dyDescent="0.25">
      <c r="A20" s="74"/>
      <c r="B20" s="120" t="s">
        <v>459</v>
      </c>
      <c r="C20" s="43"/>
      <c r="D20" s="45"/>
      <c r="E20" s="22"/>
      <c r="F20" s="19"/>
      <c r="G20" s="43"/>
      <c r="H20" s="45"/>
      <c r="I20" s="22"/>
      <c r="J20" s="19"/>
      <c r="K20" s="43"/>
      <c r="L20" s="45"/>
      <c r="M20" s="22"/>
    </row>
    <row r="21" spans="1:21" x14ac:dyDescent="0.25">
      <c r="A21" s="74"/>
      <c r="B21" s="24" t="s">
        <v>322</v>
      </c>
      <c r="C21" s="27" t="s">
        <v>188</v>
      </c>
      <c r="D21" s="53">
        <v>1114</v>
      </c>
      <c r="E21" s="27"/>
      <c r="F21" s="24"/>
      <c r="G21" s="27" t="s">
        <v>188</v>
      </c>
      <c r="H21" s="53">
        <v>1314</v>
      </c>
      <c r="I21" s="27"/>
      <c r="J21" s="24"/>
      <c r="K21" s="27" t="s">
        <v>188</v>
      </c>
      <c r="L21" s="53">
        <v>2325</v>
      </c>
      <c r="M21" s="27"/>
    </row>
    <row r="22" spans="1:21" x14ac:dyDescent="0.25">
      <c r="A22" s="74"/>
      <c r="B22" s="19" t="s">
        <v>451</v>
      </c>
      <c r="C22" s="22"/>
      <c r="D22" s="55">
        <v>165997</v>
      </c>
      <c r="E22" s="22"/>
      <c r="F22" s="19"/>
      <c r="G22" s="22"/>
      <c r="H22" s="55">
        <v>177283</v>
      </c>
      <c r="I22" s="22"/>
      <c r="J22" s="19"/>
      <c r="K22" s="22"/>
      <c r="L22" s="55">
        <v>248857</v>
      </c>
      <c r="M22" s="22"/>
    </row>
    <row r="23" spans="1:21" x14ac:dyDescent="0.25">
      <c r="A23" s="74"/>
      <c r="B23" s="24" t="s">
        <v>452</v>
      </c>
      <c r="C23" s="27"/>
      <c r="D23" s="29">
        <v>254</v>
      </c>
      <c r="E23" s="27"/>
      <c r="F23" s="24"/>
      <c r="G23" s="27"/>
      <c r="H23" s="29">
        <v>283</v>
      </c>
      <c r="I23" s="27"/>
      <c r="J23" s="24"/>
      <c r="K23" s="27"/>
      <c r="L23" s="29">
        <v>433</v>
      </c>
      <c r="M23" s="27"/>
    </row>
    <row r="24" spans="1:21" x14ac:dyDescent="0.25">
      <c r="A24" s="74"/>
      <c r="B24" s="19" t="s">
        <v>317</v>
      </c>
      <c r="C24" s="46"/>
      <c r="D24" s="47">
        <v>88</v>
      </c>
      <c r="E24" s="22"/>
      <c r="F24" s="19"/>
      <c r="G24" s="46"/>
      <c r="H24" s="47">
        <v>99</v>
      </c>
      <c r="I24" s="22"/>
      <c r="J24" s="19"/>
      <c r="K24" s="46"/>
      <c r="L24" s="47">
        <v>144</v>
      </c>
      <c r="M24" s="22"/>
    </row>
    <row r="25" spans="1:21" ht="15.75" thickBot="1" x14ac:dyDescent="0.3">
      <c r="A25" s="74"/>
      <c r="B25" s="93" t="s">
        <v>106</v>
      </c>
      <c r="C25" s="25" t="s">
        <v>188</v>
      </c>
      <c r="D25" s="26">
        <v>167453</v>
      </c>
      <c r="E25" s="27"/>
      <c r="F25" s="24"/>
      <c r="G25" s="25" t="s">
        <v>188</v>
      </c>
      <c r="H25" s="26">
        <v>178979</v>
      </c>
      <c r="I25" s="27"/>
      <c r="J25" s="24"/>
      <c r="K25" s="25" t="s">
        <v>188</v>
      </c>
      <c r="L25" s="26">
        <v>251759</v>
      </c>
      <c r="M25" s="27"/>
    </row>
    <row r="26" spans="1:21" ht="15.75" thickTop="1" x14ac:dyDescent="0.25">
      <c r="A26" s="74"/>
      <c r="B26" s="77"/>
      <c r="C26" s="77"/>
      <c r="D26" s="77"/>
      <c r="E26" s="77"/>
      <c r="F26" s="77"/>
      <c r="G26" s="77"/>
      <c r="H26" s="77"/>
      <c r="I26" s="77"/>
      <c r="J26" s="77"/>
      <c r="K26" s="77"/>
      <c r="L26" s="77"/>
      <c r="M26" s="77"/>
      <c r="N26" s="77"/>
      <c r="O26" s="77"/>
      <c r="P26" s="77"/>
      <c r="Q26" s="77"/>
      <c r="R26" s="77"/>
      <c r="S26" s="77"/>
      <c r="T26" s="77"/>
      <c r="U26" s="77"/>
    </row>
    <row r="27" spans="1:21" x14ac:dyDescent="0.25">
      <c r="A27" s="74"/>
      <c r="B27" s="77" t="s">
        <v>460</v>
      </c>
      <c r="C27" s="77"/>
      <c r="D27" s="77"/>
      <c r="E27" s="77"/>
      <c r="F27" s="77"/>
      <c r="G27" s="77"/>
      <c r="H27" s="77"/>
      <c r="I27" s="77"/>
      <c r="J27" s="77"/>
      <c r="K27" s="77"/>
      <c r="L27" s="77"/>
      <c r="M27" s="77"/>
      <c r="N27" s="77"/>
      <c r="O27" s="77"/>
      <c r="P27" s="77"/>
      <c r="Q27" s="77"/>
      <c r="R27" s="77"/>
      <c r="S27" s="77"/>
      <c r="T27" s="77"/>
      <c r="U27" s="77"/>
    </row>
    <row r="28" spans="1:21" x14ac:dyDescent="0.25">
      <c r="A28" s="74"/>
      <c r="B28" s="77"/>
      <c r="C28" s="77"/>
      <c r="D28" s="77"/>
      <c r="E28" s="77"/>
      <c r="F28" s="77"/>
      <c r="G28" s="77"/>
      <c r="H28" s="77"/>
      <c r="I28" s="77"/>
      <c r="J28" s="77"/>
      <c r="K28" s="77"/>
      <c r="L28" s="77"/>
      <c r="M28" s="77"/>
      <c r="N28" s="77"/>
      <c r="O28" s="77"/>
      <c r="P28" s="77"/>
      <c r="Q28" s="77"/>
      <c r="R28" s="77"/>
      <c r="S28" s="77"/>
      <c r="T28" s="77"/>
      <c r="U28" s="77"/>
    </row>
    <row r="29" spans="1:21" x14ac:dyDescent="0.25">
      <c r="A29" s="74"/>
      <c r="B29" s="24"/>
      <c r="C29" s="35" t="s">
        <v>321</v>
      </c>
      <c r="D29" s="35"/>
      <c r="E29" s="17"/>
      <c r="F29" s="51"/>
      <c r="G29" s="36" t="s">
        <v>272</v>
      </c>
      <c r="H29" s="36"/>
      <c r="I29" s="36"/>
      <c r="J29" s="36"/>
      <c r="K29" s="36"/>
      <c r="L29" s="36"/>
      <c r="M29" s="36"/>
      <c r="N29" s="36"/>
      <c r="O29" s="36"/>
      <c r="P29" s="36"/>
      <c r="Q29" s="17"/>
    </row>
    <row r="30" spans="1:21" x14ac:dyDescent="0.25">
      <c r="A30" s="74"/>
      <c r="B30" s="24"/>
      <c r="C30" s="49">
        <v>42004</v>
      </c>
      <c r="D30" s="49"/>
      <c r="E30" s="17"/>
      <c r="F30" s="14"/>
      <c r="G30" s="38">
        <v>2014</v>
      </c>
      <c r="H30" s="38"/>
      <c r="I30" s="17"/>
      <c r="J30" s="121"/>
      <c r="K30" s="38">
        <v>2013</v>
      </c>
      <c r="L30" s="38"/>
      <c r="M30" s="17"/>
      <c r="N30" s="121"/>
      <c r="O30" s="38">
        <v>2012</v>
      </c>
      <c r="P30" s="38"/>
      <c r="Q30" s="17"/>
    </row>
    <row r="31" spans="1:21" x14ac:dyDescent="0.25">
      <c r="A31" s="74"/>
      <c r="B31" s="19" t="s">
        <v>322</v>
      </c>
      <c r="C31" s="43" t="s">
        <v>188</v>
      </c>
      <c r="D31" s="44">
        <v>81310</v>
      </c>
      <c r="E31" s="22"/>
      <c r="F31" s="82"/>
      <c r="G31" s="43" t="s">
        <v>188</v>
      </c>
      <c r="H31" s="44">
        <v>65964</v>
      </c>
      <c r="I31" s="22"/>
      <c r="J31" s="82"/>
      <c r="K31" s="43" t="s">
        <v>188</v>
      </c>
      <c r="L31" s="44">
        <v>17968</v>
      </c>
      <c r="M31" s="22"/>
      <c r="N31" s="82"/>
      <c r="O31" s="43" t="s">
        <v>188</v>
      </c>
      <c r="P31" s="44">
        <v>26125</v>
      </c>
      <c r="Q31" s="22"/>
    </row>
    <row r="32" spans="1:21" x14ac:dyDescent="0.25">
      <c r="A32" s="74"/>
      <c r="B32" s="24" t="s">
        <v>461</v>
      </c>
      <c r="C32" s="27"/>
      <c r="D32" s="29" t="s">
        <v>189</v>
      </c>
      <c r="E32" s="27"/>
      <c r="F32" s="83"/>
      <c r="G32" s="27"/>
      <c r="H32" s="29" t="s">
        <v>189</v>
      </c>
      <c r="I32" s="27"/>
      <c r="J32" s="83"/>
      <c r="K32" s="27"/>
      <c r="L32" s="53">
        <v>8489</v>
      </c>
      <c r="M32" s="27"/>
      <c r="N32" s="83"/>
      <c r="O32" s="27"/>
      <c r="P32" s="53">
        <v>39195</v>
      </c>
      <c r="Q32" s="27"/>
    </row>
    <row r="33" spans="1:21" x14ac:dyDescent="0.25">
      <c r="A33" s="74"/>
      <c r="B33" s="19" t="s">
        <v>462</v>
      </c>
      <c r="C33" s="22"/>
      <c r="D33" s="54">
        <v>413</v>
      </c>
      <c r="E33" s="22"/>
      <c r="F33" s="82"/>
      <c r="G33" s="22"/>
      <c r="H33" s="55">
        <v>5688</v>
      </c>
      <c r="I33" s="22"/>
      <c r="J33" s="82"/>
      <c r="K33" s="22"/>
      <c r="L33" s="55">
        <v>1965</v>
      </c>
      <c r="M33" s="22"/>
      <c r="N33" s="82"/>
      <c r="O33" s="22"/>
      <c r="P33" s="55">
        <v>6245</v>
      </c>
      <c r="Q33" s="22"/>
    </row>
    <row r="34" spans="1:21" x14ac:dyDescent="0.25">
      <c r="A34" s="74"/>
      <c r="B34" s="24" t="s">
        <v>451</v>
      </c>
      <c r="C34" s="27"/>
      <c r="D34" s="53">
        <v>53589</v>
      </c>
      <c r="E34" s="27"/>
      <c r="F34" s="83"/>
      <c r="G34" s="27"/>
      <c r="H34" s="53">
        <v>357170</v>
      </c>
      <c r="I34" s="27"/>
      <c r="J34" s="83"/>
      <c r="K34" s="27"/>
      <c r="L34" s="53">
        <v>580804</v>
      </c>
      <c r="M34" s="27"/>
      <c r="N34" s="83"/>
      <c r="O34" s="27"/>
      <c r="P34" s="53">
        <v>460489</v>
      </c>
      <c r="Q34" s="27"/>
    </row>
    <row r="35" spans="1:21" x14ac:dyDescent="0.25">
      <c r="A35" s="74"/>
      <c r="B35" s="19" t="s">
        <v>463</v>
      </c>
      <c r="C35" s="22"/>
      <c r="D35" s="55">
        <v>25963</v>
      </c>
      <c r="E35" s="22"/>
      <c r="F35" s="82"/>
      <c r="G35" s="22"/>
      <c r="H35" s="55">
        <v>138795</v>
      </c>
      <c r="I35" s="22"/>
      <c r="J35" s="82"/>
      <c r="K35" s="22"/>
      <c r="L35" s="55">
        <v>136445</v>
      </c>
      <c r="M35" s="22"/>
      <c r="N35" s="82"/>
      <c r="O35" s="22"/>
      <c r="P35" s="55">
        <v>238412</v>
      </c>
      <c r="Q35" s="22"/>
    </row>
    <row r="36" spans="1:21" x14ac:dyDescent="0.25">
      <c r="A36" s="74"/>
      <c r="B36" s="24" t="s">
        <v>464</v>
      </c>
      <c r="C36" s="27"/>
      <c r="D36" s="53">
        <v>38258</v>
      </c>
      <c r="E36" s="27"/>
      <c r="F36" s="83"/>
      <c r="G36" s="27"/>
      <c r="H36" s="53">
        <v>45238</v>
      </c>
      <c r="I36" s="27"/>
      <c r="J36" s="83"/>
      <c r="K36" s="27"/>
      <c r="L36" s="53">
        <v>7750</v>
      </c>
      <c r="M36" s="27"/>
      <c r="N36" s="83"/>
      <c r="O36" s="27"/>
      <c r="P36" s="29">
        <v>29</v>
      </c>
      <c r="Q36" s="27"/>
    </row>
    <row r="37" spans="1:21" x14ac:dyDescent="0.25">
      <c r="A37" s="74"/>
      <c r="B37" s="19" t="s">
        <v>465</v>
      </c>
      <c r="C37" s="22"/>
      <c r="D37" s="54">
        <v>214</v>
      </c>
      <c r="E37" s="22"/>
      <c r="F37" s="82"/>
      <c r="G37" s="22"/>
      <c r="H37" s="55">
        <v>1005</v>
      </c>
      <c r="I37" s="22"/>
      <c r="J37" s="82"/>
      <c r="K37" s="22"/>
      <c r="L37" s="55">
        <v>1569</v>
      </c>
      <c r="M37" s="22"/>
      <c r="N37" s="82"/>
      <c r="O37" s="22"/>
      <c r="P37" s="55">
        <v>7580</v>
      </c>
      <c r="Q37" s="22"/>
    </row>
    <row r="38" spans="1:21" x14ac:dyDescent="0.25">
      <c r="A38" s="74"/>
      <c r="B38" s="24" t="s">
        <v>466</v>
      </c>
      <c r="C38" s="27"/>
      <c r="D38" s="53">
        <v>10193</v>
      </c>
      <c r="E38" s="27"/>
      <c r="F38" s="83"/>
      <c r="G38" s="27"/>
      <c r="H38" s="53">
        <v>17361</v>
      </c>
      <c r="I38" s="27"/>
      <c r="J38" s="83"/>
      <c r="K38" s="27"/>
      <c r="L38" s="53">
        <v>26591</v>
      </c>
      <c r="M38" s="27"/>
      <c r="N38" s="83"/>
      <c r="O38" s="27"/>
      <c r="P38" s="53">
        <v>22278</v>
      </c>
      <c r="Q38" s="27"/>
    </row>
    <row r="39" spans="1:21" x14ac:dyDescent="0.25">
      <c r="A39" s="74"/>
      <c r="B39" s="19" t="s">
        <v>467</v>
      </c>
      <c r="C39" s="22"/>
      <c r="D39" s="54">
        <v>4</v>
      </c>
      <c r="E39" s="22"/>
      <c r="F39" s="82"/>
      <c r="G39" s="22"/>
      <c r="H39" s="54">
        <v>21</v>
      </c>
      <c r="I39" s="22"/>
      <c r="J39" s="82"/>
      <c r="K39" s="22"/>
      <c r="L39" s="55">
        <v>5301</v>
      </c>
      <c r="M39" s="22"/>
      <c r="N39" s="82"/>
      <c r="O39" s="22"/>
      <c r="P39" s="55">
        <v>16339</v>
      </c>
      <c r="Q39" s="22"/>
    </row>
    <row r="40" spans="1:21" x14ac:dyDescent="0.25">
      <c r="A40" s="74"/>
      <c r="B40" s="24" t="s">
        <v>317</v>
      </c>
      <c r="C40" s="84"/>
      <c r="D40" s="91">
        <v>59</v>
      </c>
      <c r="E40" s="27"/>
      <c r="F40" s="83"/>
      <c r="G40" s="84"/>
      <c r="H40" s="85">
        <v>1911</v>
      </c>
      <c r="I40" s="27"/>
      <c r="J40" s="83"/>
      <c r="K40" s="84"/>
      <c r="L40" s="91">
        <v>762</v>
      </c>
      <c r="M40" s="27"/>
      <c r="N40" s="83"/>
      <c r="O40" s="84"/>
      <c r="P40" s="85">
        <v>2240</v>
      </c>
      <c r="Q40" s="27"/>
    </row>
    <row r="41" spans="1:21" ht="15.75" thickBot="1" x14ac:dyDescent="0.3">
      <c r="A41" s="74"/>
      <c r="B41" s="19"/>
      <c r="C41" s="86" t="s">
        <v>188</v>
      </c>
      <c r="D41" s="87">
        <v>210003</v>
      </c>
      <c r="E41" s="22"/>
      <c r="F41" s="82"/>
      <c r="G41" s="86" t="s">
        <v>188</v>
      </c>
      <c r="H41" s="87">
        <v>633153</v>
      </c>
      <c r="I41" s="22"/>
      <c r="J41" s="82"/>
      <c r="K41" s="86" t="s">
        <v>188</v>
      </c>
      <c r="L41" s="87">
        <v>787644</v>
      </c>
      <c r="M41" s="22"/>
      <c r="N41" s="82"/>
      <c r="O41" s="86" t="s">
        <v>188</v>
      </c>
      <c r="P41" s="87">
        <v>818932</v>
      </c>
      <c r="Q41" s="22"/>
    </row>
    <row r="42" spans="1:21" ht="15.75" thickTop="1" x14ac:dyDescent="0.25">
      <c r="A42" s="74"/>
      <c r="B42" s="77"/>
      <c r="C42" s="77"/>
      <c r="D42" s="77"/>
      <c r="E42" s="77"/>
      <c r="F42" s="77"/>
      <c r="G42" s="77"/>
      <c r="H42" s="77"/>
      <c r="I42" s="77"/>
      <c r="J42" s="77"/>
      <c r="K42" s="77"/>
      <c r="L42" s="77"/>
      <c r="M42" s="77"/>
      <c r="N42" s="77"/>
      <c r="O42" s="77"/>
      <c r="P42" s="77"/>
      <c r="Q42" s="77"/>
      <c r="R42" s="77"/>
      <c r="S42" s="77"/>
      <c r="T42" s="77"/>
      <c r="U42" s="77"/>
    </row>
    <row r="43" spans="1:21" x14ac:dyDescent="0.25">
      <c r="A43" s="74"/>
      <c r="B43" s="77" t="s">
        <v>468</v>
      </c>
      <c r="C43" s="77"/>
      <c r="D43" s="77"/>
      <c r="E43" s="77"/>
      <c r="F43" s="77"/>
      <c r="G43" s="77"/>
      <c r="H43" s="77"/>
      <c r="I43" s="77"/>
      <c r="J43" s="77"/>
      <c r="K43" s="77"/>
      <c r="L43" s="77"/>
      <c r="M43" s="77"/>
      <c r="N43" s="77"/>
      <c r="O43" s="77"/>
      <c r="P43" s="77"/>
      <c r="Q43" s="77"/>
      <c r="R43" s="77"/>
      <c r="S43" s="77"/>
      <c r="T43" s="77"/>
      <c r="U43" s="77"/>
    </row>
    <row r="44" spans="1:21" x14ac:dyDescent="0.25">
      <c r="A44" s="74"/>
      <c r="B44" s="77"/>
      <c r="C44" s="77"/>
      <c r="D44" s="77"/>
      <c r="E44" s="77"/>
      <c r="F44" s="77"/>
      <c r="G44" s="77"/>
      <c r="H44" s="77"/>
      <c r="I44" s="77"/>
      <c r="J44" s="77"/>
      <c r="K44" s="77"/>
      <c r="L44" s="77"/>
      <c r="M44" s="77"/>
      <c r="N44" s="77"/>
      <c r="O44" s="77"/>
      <c r="P44" s="77"/>
      <c r="Q44" s="77"/>
      <c r="R44" s="77"/>
      <c r="S44" s="77"/>
      <c r="T44" s="77"/>
      <c r="U44" s="77"/>
    </row>
  </sheetData>
  <mergeCells count="38">
    <mergeCell ref="B42:U42"/>
    <mergeCell ref="B43:U43"/>
    <mergeCell ref="B44:U44"/>
    <mergeCell ref="B5:U5"/>
    <mergeCell ref="B6:U6"/>
    <mergeCell ref="B17:U17"/>
    <mergeCell ref="B26:U26"/>
    <mergeCell ref="B27:U27"/>
    <mergeCell ref="B28:U28"/>
    <mergeCell ref="C30:D30"/>
    <mergeCell ref="G30:H30"/>
    <mergeCell ref="K30:L30"/>
    <mergeCell ref="O30:P30"/>
    <mergeCell ref="A1:A2"/>
    <mergeCell ref="B1:U1"/>
    <mergeCell ref="B2:U2"/>
    <mergeCell ref="B3:U3"/>
    <mergeCell ref="A4:A44"/>
    <mergeCell ref="B4:U4"/>
    <mergeCell ref="C18:D18"/>
    <mergeCell ref="G18:L18"/>
    <mergeCell ref="C19:D19"/>
    <mergeCell ref="G19:H19"/>
    <mergeCell ref="K19:L19"/>
    <mergeCell ref="C29:D29"/>
    <mergeCell ref="G29:P29"/>
    <mergeCell ref="U7:U8"/>
    <mergeCell ref="C9:D9"/>
    <mergeCell ref="G9:H9"/>
    <mergeCell ref="K9:L9"/>
    <mergeCell ref="O9:P9"/>
    <mergeCell ref="S9:T9"/>
    <mergeCell ref="B7:B8"/>
    <mergeCell ref="C7:H7"/>
    <mergeCell ref="C8:H8"/>
    <mergeCell ref="I7:I8"/>
    <mergeCell ref="J7:J8"/>
    <mergeCell ref="K7:T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x14ac:dyDescent="0.25"/>
  <cols>
    <col min="1" max="1" width="31.7109375" bestFit="1" customWidth="1"/>
    <col min="2" max="2" width="36.5703125" customWidth="1"/>
    <col min="3" max="3" width="23.5703125" customWidth="1"/>
    <col min="4" max="4" width="7" customWidth="1"/>
    <col min="5" max="5" width="6.5703125" customWidth="1"/>
    <col min="6" max="7" width="23.5703125" customWidth="1"/>
    <col min="8" max="8" width="7" customWidth="1"/>
    <col min="9" max="9" width="6.5703125" customWidth="1"/>
    <col min="10" max="11" width="23.5703125" customWidth="1"/>
    <col min="12" max="12" width="7" customWidth="1"/>
    <col min="13" max="13" width="6.5703125" customWidth="1"/>
    <col min="14" max="15" width="23.5703125" customWidth="1"/>
    <col min="16" max="16" width="7" customWidth="1"/>
    <col min="17" max="17" width="6.5703125" customWidth="1"/>
    <col min="18" max="19" width="23.5703125" customWidth="1"/>
    <col min="20" max="20" width="7" customWidth="1"/>
    <col min="21" max="21" width="6.5703125" customWidth="1"/>
  </cols>
  <sheetData>
    <row r="1" spans="1:21" ht="15" customHeight="1" x14ac:dyDescent="0.25">
      <c r="A1" s="8" t="s">
        <v>469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470</v>
      </c>
      <c r="B3" s="73"/>
      <c r="C3" s="73"/>
      <c r="D3" s="73"/>
      <c r="E3" s="73"/>
      <c r="F3" s="73"/>
      <c r="G3" s="73"/>
      <c r="H3" s="73"/>
      <c r="I3" s="73"/>
      <c r="J3" s="73"/>
      <c r="K3" s="73"/>
      <c r="L3" s="73"/>
      <c r="M3" s="73"/>
      <c r="N3" s="73"/>
      <c r="O3" s="73"/>
      <c r="P3" s="73"/>
      <c r="Q3" s="73"/>
      <c r="R3" s="73"/>
      <c r="S3" s="73"/>
      <c r="T3" s="73"/>
      <c r="U3" s="73"/>
    </row>
    <row r="4" spans="1:21" x14ac:dyDescent="0.25">
      <c r="A4" s="74" t="s">
        <v>469</v>
      </c>
      <c r="B4" s="77"/>
      <c r="C4" s="77"/>
      <c r="D4" s="77"/>
      <c r="E4" s="77"/>
      <c r="F4" s="77"/>
      <c r="G4" s="77"/>
      <c r="H4" s="77"/>
      <c r="I4" s="77"/>
      <c r="J4" s="77"/>
      <c r="K4" s="77"/>
      <c r="L4" s="77"/>
      <c r="M4" s="77"/>
      <c r="N4" s="77"/>
      <c r="O4" s="77"/>
      <c r="P4" s="77"/>
      <c r="Q4" s="77"/>
      <c r="R4" s="77"/>
      <c r="S4" s="77"/>
      <c r="T4" s="77"/>
      <c r="U4" s="77"/>
    </row>
    <row r="5" spans="1:21" x14ac:dyDescent="0.25">
      <c r="A5" s="74"/>
      <c r="B5" s="75" t="s">
        <v>471</v>
      </c>
      <c r="C5" s="75"/>
      <c r="D5" s="75"/>
      <c r="E5" s="75"/>
      <c r="F5" s="75"/>
      <c r="G5" s="75"/>
      <c r="H5" s="75"/>
      <c r="I5" s="75"/>
      <c r="J5" s="75"/>
      <c r="K5" s="75"/>
      <c r="L5" s="75"/>
      <c r="M5" s="75"/>
      <c r="N5" s="75"/>
      <c r="O5" s="75"/>
      <c r="P5" s="75"/>
      <c r="Q5" s="75"/>
      <c r="R5" s="75"/>
      <c r="S5" s="75"/>
      <c r="T5" s="75"/>
      <c r="U5" s="75"/>
    </row>
    <row r="6" spans="1:21" x14ac:dyDescent="0.25">
      <c r="A6" s="74"/>
      <c r="B6" s="76" t="s">
        <v>472</v>
      </c>
      <c r="C6" s="76"/>
      <c r="D6" s="76"/>
      <c r="E6" s="76"/>
      <c r="F6" s="76"/>
      <c r="G6" s="76"/>
      <c r="H6" s="76"/>
      <c r="I6" s="76"/>
      <c r="J6" s="76"/>
      <c r="K6" s="76"/>
      <c r="L6" s="76"/>
      <c r="M6" s="76"/>
      <c r="N6" s="76"/>
      <c r="O6" s="76"/>
      <c r="P6" s="76"/>
      <c r="Q6" s="76"/>
      <c r="R6" s="76"/>
      <c r="S6" s="76"/>
      <c r="T6" s="76"/>
      <c r="U6" s="76"/>
    </row>
    <row r="7" spans="1:21" x14ac:dyDescent="0.25">
      <c r="A7" s="74"/>
      <c r="B7" s="77" t="s">
        <v>473</v>
      </c>
      <c r="C7" s="77"/>
      <c r="D7" s="77"/>
      <c r="E7" s="77"/>
      <c r="F7" s="77"/>
      <c r="G7" s="77"/>
      <c r="H7" s="77"/>
      <c r="I7" s="77"/>
      <c r="J7" s="77"/>
      <c r="K7" s="77"/>
      <c r="L7" s="77"/>
      <c r="M7" s="77"/>
      <c r="N7" s="77"/>
      <c r="O7" s="77"/>
      <c r="P7" s="77"/>
      <c r="Q7" s="77"/>
      <c r="R7" s="77"/>
      <c r="S7" s="77"/>
      <c r="T7" s="77"/>
      <c r="U7" s="77"/>
    </row>
    <row r="8" spans="1:21" x14ac:dyDescent="0.25">
      <c r="A8" s="74"/>
      <c r="B8" s="77" t="s">
        <v>474</v>
      </c>
      <c r="C8" s="77"/>
      <c r="D8" s="77"/>
      <c r="E8" s="77"/>
      <c r="F8" s="77"/>
      <c r="G8" s="77"/>
      <c r="H8" s="77"/>
      <c r="I8" s="77"/>
      <c r="J8" s="77"/>
      <c r="K8" s="77"/>
      <c r="L8" s="77"/>
      <c r="M8" s="77"/>
      <c r="N8" s="77"/>
      <c r="O8" s="77"/>
      <c r="P8" s="77"/>
      <c r="Q8" s="77"/>
      <c r="R8" s="77"/>
      <c r="S8" s="77"/>
      <c r="T8" s="77"/>
      <c r="U8" s="77"/>
    </row>
    <row r="9" spans="1:21" x14ac:dyDescent="0.25">
      <c r="A9" s="74"/>
      <c r="B9" s="77"/>
      <c r="C9" s="77"/>
      <c r="D9" s="77"/>
      <c r="E9" s="77"/>
      <c r="F9" s="77"/>
      <c r="G9" s="77"/>
      <c r="H9" s="77"/>
      <c r="I9" s="77"/>
      <c r="J9" s="77"/>
      <c r="K9" s="77"/>
      <c r="L9" s="77"/>
      <c r="M9" s="77"/>
      <c r="N9" s="77"/>
      <c r="O9" s="77"/>
      <c r="P9" s="77"/>
      <c r="Q9" s="77"/>
      <c r="R9" s="77"/>
      <c r="S9" s="77"/>
      <c r="T9" s="77"/>
      <c r="U9" s="77"/>
    </row>
    <row r="10" spans="1:21" x14ac:dyDescent="0.25">
      <c r="A10" s="74"/>
      <c r="B10" s="77" t="s">
        <v>475</v>
      </c>
      <c r="C10" s="77"/>
      <c r="D10" s="77"/>
      <c r="E10" s="77"/>
      <c r="F10" s="77"/>
      <c r="G10" s="77"/>
      <c r="H10" s="77"/>
      <c r="I10" s="77"/>
      <c r="J10" s="77"/>
      <c r="K10" s="77"/>
      <c r="L10" s="77"/>
      <c r="M10" s="77"/>
      <c r="N10" s="77"/>
      <c r="O10" s="77"/>
      <c r="P10" s="77"/>
      <c r="Q10" s="77"/>
      <c r="R10" s="77"/>
      <c r="S10" s="77"/>
      <c r="T10" s="77"/>
      <c r="U10" s="77"/>
    </row>
    <row r="11" spans="1:21" x14ac:dyDescent="0.25">
      <c r="A11" s="74"/>
      <c r="B11" s="77"/>
      <c r="C11" s="77"/>
      <c r="D11" s="77"/>
      <c r="E11" s="77"/>
      <c r="F11" s="77"/>
      <c r="G11" s="77"/>
      <c r="H11" s="77"/>
      <c r="I11" s="77"/>
      <c r="J11" s="77"/>
      <c r="K11" s="77"/>
      <c r="L11" s="77"/>
      <c r="M11" s="77"/>
      <c r="N11" s="77"/>
      <c r="O11" s="77"/>
      <c r="P11" s="77"/>
      <c r="Q11" s="77"/>
      <c r="R11" s="77"/>
      <c r="S11" s="77"/>
      <c r="T11" s="77"/>
      <c r="U11" s="77"/>
    </row>
    <row r="12" spans="1:21" x14ac:dyDescent="0.25">
      <c r="A12" s="74"/>
      <c r="B12" s="24"/>
      <c r="C12" s="35" t="s">
        <v>321</v>
      </c>
      <c r="D12" s="35"/>
      <c r="E12" s="17"/>
      <c r="F12" s="51"/>
      <c r="G12" s="36" t="s">
        <v>272</v>
      </c>
      <c r="H12" s="36"/>
      <c r="I12" s="36"/>
      <c r="J12" s="36"/>
      <c r="K12" s="36"/>
      <c r="L12" s="36"/>
      <c r="M12" s="36"/>
      <c r="N12" s="36"/>
      <c r="O12" s="36"/>
      <c r="P12" s="36"/>
      <c r="Q12" s="17"/>
    </row>
    <row r="13" spans="1:21" x14ac:dyDescent="0.25">
      <c r="A13" s="74"/>
      <c r="B13" s="14"/>
      <c r="C13" s="49">
        <v>42004</v>
      </c>
      <c r="D13" s="49"/>
      <c r="E13" s="17"/>
      <c r="F13" s="41"/>
      <c r="G13" s="38">
        <v>2014</v>
      </c>
      <c r="H13" s="38"/>
      <c r="I13" s="17"/>
      <c r="J13" s="18"/>
      <c r="K13" s="38">
        <v>2013</v>
      </c>
      <c r="L13" s="38"/>
      <c r="M13" s="17"/>
      <c r="N13" s="18"/>
      <c r="O13" s="38">
        <v>2012</v>
      </c>
      <c r="P13" s="38"/>
      <c r="Q13" s="17"/>
    </row>
    <row r="14" spans="1:21" x14ac:dyDescent="0.25">
      <c r="A14" s="74"/>
      <c r="B14" s="19" t="s">
        <v>79</v>
      </c>
      <c r="C14" s="43"/>
      <c r="D14" s="45"/>
      <c r="E14" s="22"/>
      <c r="F14" s="19"/>
      <c r="G14" s="43"/>
      <c r="H14" s="45"/>
      <c r="I14" s="22"/>
      <c r="J14" s="19"/>
      <c r="K14" s="43"/>
      <c r="L14" s="45"/>
      <c r="M14" s="22"/>
      <c r="N14" s="19"/>
      <c r="O14" s="43"/>
      <c r="P14" s="45"/>
      <c r="Q14" s="22"/>
    </row>
    <row r="15" spans="1:21" x14ac:dyDescent="0.25">
      <c r="A15" s="74"/>
      <c r="B15" s="93" t="s">
        <v>476</v>
      </c>
      <c r="C15" s="27"/>
      <c r="D15" s="29">
        <v>10</v>
      </c>
      <c r="E15" s="27" t="s">
        <v>372</v>
      </c>
      <c r="F15" s="24"/>
      <c r="G15" s="27"/>
      <c r="H15" s="29">
        <v>14</v>
      </c>
      <c r="I15" s="27" t="s">
        <v>372</v>
      </c>
      <c r="J15" s="24"/>
      <c r="K15" s="27"/>
      <c r="L15" s="29">
        <v>3</v>
      </c>
      <c r="M15" s="27" t="s">
        <v>372</v>
      </c>
      <c r="N15" s="24"/>
      <c r="O15" s="27"/>
      <c r="P15" s="29">
        <v>3</v>
      </c>
      <c r="Q15" s="27" t="s">
        <v>372</v>
      </c>
    </row>
    <row r="16" spans="1:21" x14ac:dyDescent="0.25">
      <c r="A16" s="74"/>
      <c r="B16" s="94" t="s">
        <v>477</v>
      </c>
      <c r="C16" s="22"/>
      <c r="D16" s="54">
        <v>38</v>
      </c>
      <c r="E16" s="22" t="s">
        <v>372</v>
      </c>
      <c r="F16" s="19"/>
      <c r="G16" s="22"/>
      <c r="H16" s="54">
        <v>8</v>
      </c>
      <c r="I16" s="22" t="s">
        <v>372</v>
      </c>
      <c r="J16" s="19"/>
      <c r="K16" s="22"/>
      <c r="L16" s="54">
        <v>0</v>
      </c>
      <c r="M16" s="22" t="s">
        <v>372</v>
      </c>
      <c r="N16" s="19"/>
      <c r="O16" s="22"/>
      <c r="P16" s="54">
        <v>0</v>
      </c>
      <c r="Q16" s="22" t="s">
        <v>372</v>
      </c>
    </row>
    <row r="17" spans="1:21" x14ac:dyDescent="0.25">
      <c r="A17" s="74"/>
      <c r="B17" s="93" t="s">
        <v>478</v>
      </c>
      <c r="C17" s="27"/>
      <c r="D17" s="29">
        <v>15</v>
      </c>
      <c r="E17" s="27" t="s">
        <v>372</v>
      </c>
      <c r="F17" s="24"/>
      <c r="G17" s="27"/>
      <c r="H17" s="29">
        <v>7</v>
      </c>
      <c r="I17" s="27" t="s">
        <v>372</v>
      </c>
      <c r="J17" s="24"/>
      <c r="K17" s="27"/>
      <c r="L17" s="29">
        <v>1</v>
      </c>
      <c r="M17" s="27" t="s">
        <v>372</v>
      </c>
      <c r="N17" s="24"/>
      <c r="O17" s="27"/>
      <c r="P17" s="29">
        <v>1</v>
      </c>
      <c r="Q17" s="27" t="s">
        <v>372</v>
      </c>
    </row>
    <row r="18" spans="1:21" x14ac:dyDescent="0.25">
      <c r="A18" s="74"/>
      <c r="B18" s="77"/>
      <c r="C18" s="77"/>
      <c r="D18" s="77"/>
      <c r="E18" s="77"/>
      <c r="F18" s="77"/>
      <c r="G18" s="77"/>
      <c r="H18" s="77"/>
      <c r="I18" s="77"/>
      <c r="J18" s="77"/>
      <c r="K18" s="77"/>
      <c r="L18" s="77"/>
      <c r="M18" s="77"/>
      <c r="N18" s="77"/>
      <c r="O18" s="77"/>
      <c r="P18" s="77"/>
      <c r="Q18" s="77"/>
      <c r="R18" s="77"/>
      <c r="S18" s="77"/>
      <c r="T18" s="77"/>
      <c r="U18" s="77"/>
    </row>
    <row r="19" spans="1:21" x14ac:dyDescent="0.25">
      <c r="A19" s="74"/>
      <c r="B19" s="14"/>
      <c r="C19" s="35" t="s">
        <v>479</v>
      </c>
      <c r="D19" s="35"/>
      <c r="E19" s="37"/>
      <c r="F19" s="37"/>
      <c r="G19" s="14"/>
      <c r="H19" s="36" t="s">
        <v>480</v>
      </c>
      <c r="I19" s="36"/>
      <c r="J19" s="36"/>
      <c r="K19" s="36"/>
      <c r="L19" s="36"/>
      <c r="M19" s="36"/>
      <c r="N19" s="36"/>
      <c r="O19" s="36"/>
      <c r="P19" s="36"/>
      <c r="Q19" s="36"/>
      <c r="R19" s="36"/>
      <c r="S19" s="37"/>
      <c r="T19" s="37"/>
    </row>
    <row r="20" spans="1:21" x14ac:dyDescent="0.25">
      <c r="A20" s="74"/>
      <c r="B20" s="14"/>
      <c r="C20" s="36"/>
      <c r="D20" s="36"/>
      <c r="E20" s="37"/>
      <c r="F20" s="37"/>
      <c r="G20" s="14"/>
      <c r="H20" s="38">
        <v>2014</v>
      </c>
      <c r="I20" s="38"/>
      <c r="J20" s="38"/>
      <c r="K20" s="38"/>
      <c r="L20" s="116"/>
      <c r="M20" s="116"/>
      <c r="N20" s="18"/>
      <c r="O20" s="38">
        <v>2013</v>
      </c>
      <c r="P20" s="38"/>
      <c r="Q20" s="38"/>
      <c r="R20" s="38"/>
      <c r="S20" s="37"/>
      <c r="T20" s="37"/>
    </row>
    <row r="21" spans="1:21" x14ac:dyDescent="0.25">
      <c r="A21" s="74"/>
      <c r="B21" s="19" t="s">
        <v>140</v>
      </c>
      <c r="C21" s="43"/>
      <c r="D21" s="122"/>
      <c r="E21" s="122"/>
      <c r="F21" s="123"/>
      <c r="G21" s="123"/>
      <c r="H21" s="123"/>
      <c r="I21" s="19"/>
      <c r="J21" s="43"/>
      <c r="K21" s="122"/>
      <c r="L21" s="122"/>
      <c r="M21" s="123"/>
      <c r="N21" s="123"/>
      <c r="O21" s="123"/>
      <c r="P21" s="19"/>
      <c r="Q21" s="43"/>
      <c r="R21" s="122"/>
      <c r="S21" s="122"/>
      <c r="T21" s="123"/>
      <c r="U21" s="123"/>
    </row>
    <row r="22" spans="1:21" x14ac:dyDescent="0.25">
      <c r="A22" s="74"/>
      <c r="B22" s="93" t="s">
        <v>476</v>
      </c>
      <c r="C22" s="27"/>
      <c r="D22" s="124">
        <v>20</v>
      </c>
      <c r="E22" s="124"/>
      <c r="F22" s="125" t="s">
        <v>372</v>
      </c>
      <c r="G22" s="125"/>
      <c r="H22" s="125"/>
      <c r="I22" s="24"/>
      <c r="J22" s="27"/>
      <c r="K22" s="124">
        <v>22</v>
      </c>
      <c r="L22" s="124"/>
      <c r="M22" s="125" t="s">
        <v>372</v>
      </c>
      <c r="N22" s="125"/>
      <c r="O22" s="125"/>
      <c r="P22" s="24"/>
      <c r="Q22" s="27"/>
      <c r="R22" s="124">
        <v>1</v>
      </c>
      <c r="S22" s="124"/>
      <c r="T22" s="125" t="s">
        <v>372</v>
      </c>
      <c r="U22" s="125"/>
    </row>
    <row r="23" spans="1:21" x14ac:dyDescent="0.25">
      <c r="A23" s="74"/>
      <c r="B23" s="94" t="s">
        <v>477</v>
      </c>
      <c r="C23" s="22"/>
      <c r="D23" s="126">
        <v>35</v>
      </c>
      <c r="E23" s="126"/>
      <c r="F23" s="123" t="s">
        <v>372</v>
      </c>
      <c r="G23" s="123"/>
      <c r="H23" s="123"/>
      <c r="I23" s="19"/>
      <c r="J23" s="22"/>
      <c r="K23" s="126">
        <v>24</v>
      </c>
      <c r="L23" s="126"/>
      <c r="M23" s="123" t="s">
        <v>372</v>
      </c>
      <c r="N23" s="123"/>
      <c r="O23" s="123"/>
      <c r="P23" s="19"/>
      <c r="Q23" s="22"/>
      <c r="R23" s="126">
        <v>1</v>
      </c>
      <c r="S23" s="126"/>
      <c r="T23" s="123" t="s">
        <v>372</v>
      </c>
      <c r="U23" s="123"/>
    </row>
    <row r="24" spans="1:21" x14ac:dyDescent="0.25">
      <c r="A24" s="74"/>
      <c r="B24" s="93" t="s">
        <v>478</v>
      </c>
      <c r="C24" s="27"/>
      <c r="D24" s="124">
        <v>9</v>
      </c>
      <c r="E24" s="124"/>
      <c r="F24" s="125" t="s">
        <v>372</v>
      </c>
      <c r="G24" s="125"/>
      <c r="H24" s="125"/>
      <c r="I24" s="24"/>
      <c r="J24" s="27"/>
      <c r="K24" s="124">
        <v>17</v>
      </c>
      <c r="L24" s="124"/>
      <c r="M24" s="125" t="s">
        <v>372</v>
      </c>
      <c r="N24" s="125"/>
      <c r="O24" s="125"/>
      <c r="P24" s="24"/>
      <c r="Q24" s="27"/>
      <c r="R24" s="124">
        <v>3</v>
      </c>
      <c r="S24" s="124"/>
      <c r="T24" s="125" t="s">
        <v>372</v>
      </c>
      <c r="U24" s="125"/>
    </row>
    <row r="25" spans="1:21" x14ac:dyDescent="0.25">
      <c r="A25" s="74"/>
      <c r="B25" s="77"/>
      <c r="C25" s="77"/>
      <c r="D25" s="77"/>
      <c r="E25" s="77"/>
      <c r="F25" s="77"/>
      <c r="G25" s="77"/>
      <c r="H25" s="77"/>
      <c r="I25" s="77"/>
      <c r="J25" s="77"/>
      <c r="K25" s="77"/>
      <c r="L25" s="77"/>
      <c r="M25" s="77"/>
      <c r="N25" s="77"/>
      <c r="O25" s="77"/>
      <c r="P25" s="77"/>
      <c r="Q25" s="77"/>
      <c r="R25" s="77"/>
      <c r="S25" s="77"/>
      <c r="T25" s="77"/>
      <c r="U25" s="77"/>
    </row>
    <row r="26" spans="1:21" x14ac:dyDescent="0.25">
      <c r="A26" s="74"/>
      <c r="B26" s="76" t="s">
        <v>481</v>
      </c>
      <c r="C26" s="76"/>
      <c r="D26" s="76"/>
      <c r="E26" s="76"/>
      <c r="F26" s="76"/>
      <c r="G26" s="76"/>
      <c r="H26" s="76"/>
      <c r="I26" s="76"/>
      <c r="J26" s="76"/>
      <c r="K26" s="76"/>
      <c r="L26" s="76"/>
      <c r="M26" s="76"/>
      <c r="N26" s="76"/>
      <c r="O26" s="76"/>
      <c r="P26" s="76"/>
      <c r="Q26" s="76"/>
      <c r="R26" s="76"/>
      <c r="S26" s="76"/>
      <c r="T26" s="76"/>
      <c r="U26" s="76"/>
    </row>
    <row r="27" spans="1:21" x14ac:dyDescent="0.25">
      <c r="A27" s="74"/>
      <c r="B27" s="77" t="s">
        <v>482</v>
      </c>
      <c r="C27" s="77"/>
      <c r="D27" s="77"/>
      <c r="E27" s="77"/>
      <c r="F27" s="77"/>
      <c r="G27" s="77"/>
      <c r="H27" s="77"/>
      <c r="I27" s="77"/>
      <c r="J27" s="77"/>
      <c r="K27" s="77"/>
      <c r="L27" s="77"/>
      <c r="M27" s="77"/>
      <c r="N27" s="77"/>
      <c r="O27" s="77"/>
      <c r="P27" s="77"/>
      <c r="Q27" s="77"/>
      <c r="R27" s="77"/>
      <c r="S27" s="77"/>
      <c r="T27" s="77"/>
      <c r="U27" s="77"/>
    </row>
    <row r="28" spans="1:21" x14ac:dyDescent="0.25">
      <c r="A28" s="74"/>
      <c r="B28" s="77"/>
      <c r="C28" s="77"/>
      <c r="D28" s="77"/>
      <c r="E28" s="77"/>
      <c r="F28" s="77"/>
      <c r="G28" s="77"/>
      <c r="H28" s="77"/>
      <c r="I28" s="77"/>
      <c r="J28" s="77"/>
      <c r="K28" s="77"/>
      <c r="L28" s="77"/>
      <c r="M28" s="77"/>
      <c r="N28" s="77"/>
      <c r="O28" s="77"/>
      <c r="P28" s="77"/>
      <c r="Q28" s="77"/>
      <c r="R28" s="77"/>
      <c r="S28" s="77"/>
      <c r="T28" s="77"/>
      <c r="U28" s="77"/>
    </row>
    <row r="29" spans="1:21" x14ac:dyDescent="0.25">
      <c r="A29" s="74"/>
      <c r="B29" s="39"/>
      <c r="C29" s="35" t="s">
        <v>449</v>
      </c>
      <c r="D29" s="35"/>
      <c r="E29" s="35"/>
      <c r="F29" s="35"/>
      <c r="G29" s="35"/>
      <c r="H29" s="35"/>
      <c r="I29" s="37"/>
      <c r="J29" s="34"/>
      <c r="K29" s="35" t="s">
        <v>272</v>
      </c>
      <c r="L29" s="35"/>
      <c r="M29" s="35"/>
      <c r="N29" s="35"/>
      <c r="O29" s="35"/>
      <c r="P29" s="35"/>
      <c r="Q29" s="35"/>
      <c r="R29" s="35"/>
      <c r="S29" s="35"/>
      <c r="T29" s="35"/>
      <c r="U29" s="37"/>
    </row>
    <row r="30" spans="1:21" x14ac:dyDescent="0.25">
      <c r="A30" s="74"/>
      <c r="B30" s="39"/>
      <c r="C30" s="36" t="s">
        <v>450</v>
      </c>
      <c r="D30" s="36"/>
      <c r="E30" s="36"/>
      <c r="F30" s="36"/>
      <c r="G30" s="36"/>
      <c r="H30" s="36"/>
      <c r="I30" s="37"/>
      <c r="J30" s="34"/>
      <c r="K30" s="36"/>
      <c r="L30" s="36"/>
      <c r="M30" s="36"/>
      <c r="N30" s="36"/>
      <c r="O30" s="36"/>
      <c r="P30" s="36"/>
      <c r="Q30" s="36"/>
      <c r="R30" s="36"/>
      <c r="S30" s="36"/>
      <c r="T30" s="36"/>
      <c r="U30" s="37"/>
    </row>
    <row r="31" spans="1:21" x14ac:dyDescent="0.25">
      <c r="A31" s="74"/>
      <c r="B31" s="14"/>
      <c r="C31" s="38">
        <v>2014</v>
      </c>
      <c r="D31" s="38"/>
      <c r="E31" s="17"/>
      <c r="F31" s="18"/>
      <c r="G31" s="38">
        <v>2013</v>
      </c>
      <c r="H31" s="38"/>
      <c r="I31" s="17"/>
      <c r="J31" s="127"/>
      <c r="K31" s="38">
        <v>2014</v>
      </c>
      <c r="L31" s="38"/>
      <c r="M31" s="17"/>
      <c r="N31" s="128"/>
      <c r="O31" s="38">
        <v>2013</v>
      </c>
      <c r="P31" s="38"/>
      <c r="Q31" s="17"/>
      <c r="R31" s="128"/>
      <c r="S31" s="38">
        <v>2012</v>
      </c>
      <c r="T31" s="38"/>
      <c r="U31" s="17"/>
    </row>
    <row r="32" spans="1:21" x14ac:dyDescent="0.25">
      <c r="A32" s="74"/>
      <c r="B32" s="19" t="s">
        <v>483</v>
      </c>
      <c r="C32" s="43"/>
      <c r="D32" s="45">
        <v>72</v>
      </c>
      <c r="E32" s="22" t="s">
        <v>372</v>
      </c>
      <c r="F32" s="82"/>
      <c r="G32" s="43"/>
      <c r="H32" s="45">
        <v>74</v>
      </c>
      <c r="I32" s="22" t="s">
        <v>372</v>
      </c>
      <c r="J32" s="82"/>
      <c r="K32" s="43"/>
      <c r="L32" s="45">
        <v>71</v>
      </c>
      <c r="M32" s="22" t="s">
        <v>372</v>
      </c>
      <c r="N32" s="82"/>
      <c r="O32" s="43"/>
      <c r="P32" s="45">
        <v>71</v>
      </c>
      <c r="Q32" s="22" t="s">
        <v>372</v>
      </c>
      <c r="R32" s="82"/>
      <c r="S32" s="43"/>
      <c r="T32" s="45">
        <v>69</v>
      </c>
      <c r="U32" s="22" t="s">
        <v>372</v>
      </c>
    </row>
    <row r="33" spans="1:21" x14ac:dyDescent="0.25">
      <c r="A33" s="74"/>
      <c r="B33" s="24" t="s">
        <v>484</v>
      </c>
      <c r="C33" s="27"/>
      <c r="D33" s="29">
        <v>18</v>
      </c>
      <c r="E33" s="27" t="s">
        <v>372</v>
      </c>
      <c r="F33" s="83"/>
      <c r="G33" s="27"/>
      <c r="H33" s="29">
        <v>17</v>
      </c>
      <c r="I33" s="27" t="s">
        <v>372</v>
      </c>
      <c r="J33" s="83"/>
      <c r="K33" s="27"/>
      <c r="L33" s="29">
        <v>16</v>
      </c>
      <c r="M33" s="27" t="s">
        <v>372</v>
      </c>
      <c r="N33" s="83"/>
      <c r="O33" s="27"/>
      <c r="P33" s="29">
        <v>21</v>
      </c>
      <c r="Q33" s="27" t="s">
        <v>372</v>
      </c>
      <c r="R33" s="83"/>
      <c r="S33" s="27"/>
      <c r="T33" s="29">
        <v>27</v>
      </c>
      <c r="U33" s="27" t="s">
        <v>372</v>
      </c>
    </row>
    <row r="34" spans="1:21" x14ac:dyDescent="0.25">
      <c r="A34" s="74"/>
      <c r="B34" s="19" t="s">
        <v>485</v>
      </c>
      <c r="C34" s="22"/>
      <c r="D34" s="54">
        <v>6</v>
      </c>
      <c r="E34" s="22" t="s">
        <v>372</v>
      </c>
      <c r="F34" s="82"/>
      <c r="G34" s="22"/>
      <c r="H34" s="54">
        <v>6</v>
      </c>
      <c r="I34" s="22" t="s">
        <v>372</v>
      </c>
      <c r="J34" s="82"/>
      <c r="K34" s="22"/>
      <c r="L34" s="54">
        <v>7</v>
      </c>
      <c r="M34" s="22" t="s">
        <v>372</v>
      </c>
      <c r="N34" s="82"/>
      <c r="O34" s="22"/>
      <c r="P34" s="54">
        <v>7</v>
      </c>
      <c r="Q34" s="22" t="s">
        <v>372</v>
      </c>
      <c r="R34" s="82"/>
      <c r="S34" s="22"/>
      <c r="T34" s="54">
        <v>2</v>
      </c>
      <c r="U34" s="22" t="s">
        <v>372</v>
      </c>
    </row>
    <row r="35" spans="1:21" x14ac:dyDescent="0.25">
      <c r="A35" s="74"/>
      <c r="B35" s="129"/>
      <c r="C35" s="129"/>
      <c r="D35" s="129"/>
      <c r="E35" s="129"/>
      <c r="F35" s="129"/>
      <c r="G35" s="129"/>
      <c r="H35" s="129"/>
      <c r="I35" s="129"/>
      <c r="J35" s="129"/>
      <c r="K35" s="129"/>
      <c r="L35" s="129"/>
      <c r="M35" s="129"/>
      <c r="N35" s="129"/>
      <c r="O35" s="129"/>
      <c r="P35" s="129"/>
      <c r="Q35" s="129"/>
      <c r="R35" s="129"/>
      <c r="S35" s="129"/>
      <c r="T35" s="129"/>
      <c r="U35" s="129"/>
    </row>
    <row r="36" spans="1:21" x14ac:dyDescent="0.25">
      <c r="A36" s="74"/>
      <c r="B36" s="130"/>
      <c r="C36" s="130"/>
      <c r="D36" s="130"/>
      <c r="E36" s="130"/>
      <c r="F36" s="130"/>
      <c r="G36" s="130"/>
      <c r="H36" s="130"/>
      <c r="I36" s="130"/>
      <c r="J36" s="130"/>
      <c r="K36" s="130"/>
      <c r="L36" s="130"/>
      <c r="M36" s="130"/>
      <c r="N36" s="130"/>
      <c r="O36" s="130"/>
      <c r="P36" s="130"/>
      <c r="Q36" s="130"/>
      <c r="R36" s="130"/>
      <c r="S36" s="130"/>
      <c r="T36" s="130"/>
      <c r="U36" s="130"/>
    </row>
  </sheetData>
  <mergeCells count="71">
    <mergeCell ref="B27:U27"/>
    <mergeCell ref="B28:U28"/>
    <mergeCell ref="B35:U35"/>
    <mergeCell ref="B36:U36"/>
    <mergeCell ref="B9:U9"/>
    <mergeCell ref="B10:U10"/>
    <mergeCell ref="B11:U11"/>
    <mergeCell ref="B18:U18"/>
    <mergeCell ref="B25:U25"/>
    <mergeCell ref="B26:U26"/>
    <mergeCell ref="A1:A2"/>
    <mergeCell ref="B1:U1"/>
    <mergeCell ref="B2:U2"/>
    <mergeCell ref="B3:U3"/>
    <mergeCell ref="A4:A36"/>
    <mergeCell ref="B4:U4"/>
    <mergeCell ref="B5:U5"/>
    <mergeCell ref="B6:U6"/>
    <mergeCell ref="B7:U7"/>
    <mergeCell ref="B8:U8"/>
    <mergeCell ref="U29:U30"/>
    <mergeCell ref="C31:D31"/>
    <mergeCell ref="G31:H31"/>
    <mergeCell ref="K31:L31"/>
    <mergeCell ref="O31:P31"/>
    <mergeCell ref="S31:T31"/>
    <mergeCell ref="B29:B30"/>
    <mergeCell ref="C29:H29"/>
    <mergeCell ref="C30:H30"/>
    <mergeCell ref="I29:I30"/>
    <mergeCell ref="J29:J30"/>
    <mergeCell ref="K29:T30"/>
    <mergeCell ref="D24:E24"/>
    <mergeCell ref="F24:H24"/>
    <mergeCell ref="K24:L24"/>
    <mergeCell ref="M24:O24"/>
    <mergeCell ref="R24:S24"/>
    <mergeCell ref="T24:U24"/>
    <mergeCell ref="D23:E23"/>
    <mergeCell ref="F23:H23"/>
    <mergeCell ref="K23:L23"/>
    <mergeCell ref="M23:O23"/>
    <mergeCell ref="R23:S23"/>
    <mergeCell ref="T23:U23"/>
    <mergeCell ref="D22:E22"/>
    <mergeCell ref="F22:H22"/>
    <mergeCell ref="K22:L22"/>
    <mergeCell ref="M22:O22"/>
    <mergeCell ref="R22:S22"/>
    <mergeCell ref="T22:U22"/>
    <mergeCell ref="D21:E21"/>
    <mergeCell ref="F21:H21"/>
    <mergeCell ref="K21:L21"/>
    <mergeCell ref="M21:O21"/>
    <mergeCell ref="R21:S21"/>
    <mergeCell ref="T21:U21"/>
    <mergeCell ref="C19:D20"/>
    <mergeCell ref="E19:F19"/>
    <mergeCell ref="H19:R19"/>
    <mergeCell ref="S19:T19"/>
    <mergeCell ref="E20:F20"/>
    <mergeCell ref="H20:K20"/>
    <mergeCell ref="L20:M20"/>
    <mergeCell ref="O20:R20"/>
    <mergeCell ref="S20:T20"/>
    <mergeCell ref="C12:D12"/>
    <mergeCell ref="G12:P12"/>
    <mergeCell ref="C13:D13"/>
    <mergeCell ref="G13:H13"/>
    <mergeCell ref="K13:L13"/>
    <mergeCell ref="O13:P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28.28515625" customWidth="1"/>
    <col min="4" max="4" width="5.7109375" customWidth="1"/>
    <col min="5" max="5" width="11" customWidth="1"/>
    <col min="6" max="6" width="28.28515625" customWidth="1"/>
  </cols>
  <sheetData>
    <row r="1" spans="1:6" ht="15" customHeight="1" x14ac:dyDescent="0.25">
      <c r="A1" s="8" t="s">
        <v>486</v>
      </c>
      <c r="B1" s="8" t="s">
        <v>1</v>
      </c>
      <c r="C1" s="8"/>
      <c r="D1" s="8"/>
      <c r="E1" s="8"/>
      <c r="F1" s="8"/>
    </row>
    <row r="2" spans="1:6" ht="15" customHeight="1" x14ac:dyDescent="0.25">
      <c r="A2" s="8"/>
      <c r="B2" s="8" t="s">
        <v>2</v>
      </c>
      <c r="C2" s="8"/>
      <c r="D2" s="8"/>
      <c r="E2" s="8"/>
      <c r="F2" s="8"/>
    </row>
    <row r="3" spans="1:6" ht="30" x14ac:dyDescent="0.25">
      <c r="A3" s="3" t="s">
        <v>487</v>
      </c>
      <c r="B3" s="73"/>
      <c r="C3" s="73"/>
      <c r="D3" s="73"/>
      <c r="E3" s="73"/>
      <c r="F3" s="73"/>
    </row>
    <row r="4" spans="1:6" x14ac:dyDescent="0.25">
      <c r="A4" s="74" t="s">
        <v>486</v>
      </c>
      <c r="B4" s="75" t="s">
        <v>488</v>
      </c>
      <c r="C4" s="75"/>
      <c r="D4" s="75"/>
      <c r="E4" s="75"/>
      <c r="F4" s="75"/>
    </row>
    <row r="5" spans="1:6" x14ac:dyDescent="0.25">
      <c r="A5" s="74"/>
      <c r="B5" s="76" t="s">
        <v>489</v>
      </c>
      <c r="C5" s="76"/>
      <c r="D5" s="76"/>
      <c r="E5" s="76"/>
      <c r="F5" s="76"/>
    </row>
    <row r="6" spans="1:6" ht="25.5" customHeight="1" x14ac:dyDescent="0.25">
      <c r="A6" s="74"/>
      <c r="B6" s="77" t="s">
        <v>490</v>
      </c>
      <c r="C6" s="77"/>
      <c r="D6" s="77"/>
      <c r="E6" s="77"/>
      <c r="F6" s="77"/>
    </row>
    <row r="7" spans="1:6" x14ac:dyDescent="0.25">
      <c r="A7" s="74"/>
      <c r="B7" s="77"/>
      <c r="C7" s="77"/>
      <c r="D7" s="77"/>
      <c r="E7" s="77"/>
      <c r="F7" s="77"/>
    </row>
    <row r="8" spans="1:6" x14ac:dyDescent="0.25">
      <c r="A8" s="74"/>
      <c r="B8" s="57" t="s">
        <v>491</v>
      </c>
      <c r="C8" s="57"/>
      <c r="D8" s="35" t="s">
        <v>492</v>
      </c>
      <c r="E8" s="35"/>
      <c r="F8" s="37"/>
    </row>
    <row r="9" spans="1:6" x14ac:dyDescent="0.25">
      <c r="A9" s="74"/>
      <c r="B9" s="57"/>
      <c r="C9" s="57"/>
      <c r="D9" s="35" t="s">
        <v>493</v>
      </c>
      <c r="E9" s="35"/>
      <c r="F9" s="37"/>
    </row>
    <row r="10" spans="1:6" x14ac:dyDescent="0.25">
      <c r="A10" s="74"/>
      <c r="B10" s="57"/>
      <c r="C10" s="57"/>
      <c r="D10" s="35" t="s">
        <v>494</v>
      </c>
      <c r="E10" s="35"/>
      <c r="F10" s="37"/>
    </row>
    <row r="11" spans="1:6" x14ac:dyDescent="0.25">
      <c r="A11" s="74"/>
      <c r="B11" s="132"/>
      <c r="C11" s="57"/>
      <c r="D11" s="36" t="s">
        <v>495</v>
      </c>
      <c r="E11" s="36"/>
      <c r="F11" s="37"/>
    </row>
    <row r="12" spans="1:6" x14ac:dyDescent="0.25">
      <c r="A12" s="74"/>
      <c r="B12" s="131">
        <v>2015</v>
      </c>
      <c r="C12" s="19"/>
      <c r="D12" s="43"/>
      <c r="E12" s="45">
        <v>327</v>
      </c>
      <c r="F12" s="22"/>
    </row>
    <row r="13" spans="1:6" x14ac:dyDescent="0.25">
      <c r="A13" s="74"/>
      <c r="B13" s="24">
        <v>2016</v>
      </c>
      <c r="C13" s="24"/>
      <c r="D13" s="27"/>
      <c r="E13" s="29">
        <v>38</v>
      </c>
      <c r="F13" s="27"/>
    </row>
    <row r="14" spans="1:6" x14ac:dyDescent="0.25">
      <c r="A14" s="74"/>
      <c r="B14" s="19">
        <v>2017</v>
      </c>
      <c r="C14" s="19"/>
      <c r="D14" s="22"/>
      <c r="E14" s="54">
        <v>1</v>
      </c>
      <c r="F14" s="22"/>
    </row>
    <row r="15" spans="1:6" x14ac:dyDescent="0.25">
      <c r="A15" s="74"/>
      <c r="B15" s="24">
        <v>2018</v>
      </c>
      <c r="C15" s="24"/>
      <c r="D15" s="27"/>
      <c r="E15" s="29" t="s">
        <v>189</v>
      </c>
      <c r="F15" s="27"/>
    </row>
    <row r="16" spans="1:6" x14ac:dyDescent="0.25">
      <c r="A16" s="74"/>
      <c r="B16" s="19" t="s">
        <v>496</v>
      </c>
      <c r="C16" s="19"/>
      <c r="D16" s="46"/>
      <c r="E16" s="47" t="s">
        <v>189</v>
      </c>
      <c r="F16" s="22"/>
    </row>
    <row r="17" spans="1:6" ht="15.75" thickBot="1" x14ac:dyDescent="0.3">
      <c r="A17" s="74"/>
      <c r="B17" s="24" t="s">
        <v>106</v>
      </c>
      <c r="C17" s="24"/>
      <c r="D17" s="25" t="s">
        <v>188</v>
      </c>
      <c r="E17" s="28">
        <v>366</v>
      </c>
      <c r="F17" s="27"/>
    </row>
    <row r="18" spans="1:6" ht="15.75" thickTop="1" x14ac:dyDescent="0.25">
      <c r="A18" s="74"/>
      <c r="B18" s="73"/>
      <c r="C18" s="73"/>
      <c r="D18" s="73"/>
      <c r="E18" s="73"/>
      <c r="F18" s="73"/>
    </row>
    <row r="19" spans="1:6" ht="25.5" customHeight="1" x14ac:dyDescent="0.25">
      <c r="A19" s="74"/>
      <c r="B19" s="77" t="s">
        <v>497</v>
      </c>
      <c r="C19" s="77"/>
      <c r="D19" s="77"/>
      <c r="E19" s="77"/>
      <c r="F19" s="77"/>
    </row>
    <row r="20" spans="1:6" x14ac:dyDescent="0.25">
      <c r="A20" s="74"/>
      <c r="B20" s="76" t="s">
        <v>498</v>
      </c>
      <c r="C20" s="76"/>
      <c r="D20" s="76"/>
      <c r="E20" s="76"/>
      <c r="F20" s="76"/>
    </row>
    <row r="21" spans="1:6" ht="25.5" customHeight="1" x14ac:dyDescent="0.25">
      <c r="A21" s="74"/>
      <c r="B21" s="77" t="s">
        <v>499</v>
      </c>
      <c r="C21" s="77"/>
      <c r="D21" s="77"/>
      <c r="E21" s="77"/>
      <c r="F21" s="77"/>
    </row>
    <row r="22" spans="1:6" x14ac:dyDescent="0.25">
      <c r="A22" s="74"/>
      <c r="B22" s="76" t="s">
        <v>500</v>
      </c>
      <c r="C22" s="76"/>
      <c r="D22" s="76"/>
      <c r="E22" s="76"/>
      <c r="F22" s="76"/>
    </row>
    <row r="23" spans="1:6" ht="25.5" customHeight="1" x14ac:dyDescent="0.25">
      <c r="A23" s="74"/>
      <c r="B23" s="77" t="s">
        <v>501</v>
      </c>
      <c r="C23" s="77"/>
      <c r="D23" s="77"/>
      <c r="E23" s="77"/>
      <c r="F23" s="77"/>
    </row>
    <row r="24" spans="1:6" ht="51" customHeight="1" x14ac:dyDescent="0.25">
      <c r="A24" s="74"/>
      <c r="B24" s="77" t="s">
        <v>502</v>
      </c>
      <c r="C24" s="77"/>
      <c r="D24" s="77"/>
      <c r="E24" s="77"/>
      <c r="F24" s="77"/>
    </row>
    <row r="25" spans="1:6" x14ac:dyDescent="0.25">
      <c r="A25" s="74"/>
      <c r="B25" s="76" t="s">
        <v>503</v>
      </c>
      <c r="C25" s="76"/>
      <c r="D25" s="76"/>
      <c r="E25" s="76"/>
      <c r="F25" s="76"/>
    </row>
    <row r="26" spans="1:6" ht="76.5" customHeight="1" x14ac:dyDescent="0.25">
      <c r="A26" s="74"/>
      <c r="B26" s="77" t="s">
        <v>504</v>
      </c>
      <c r="C26" s="77"/>
      <c r="D26" s="77"/>
      <c r="E26" s="77"/>
      <c r="F26" s="77"/>
    </row>
  </sheetData>
  <mergeCells count="25">
    <mergeCell ref="B24:F24"/>
    <mergeCell ref="B25:F25"/>
    <mergeCell ref="B26:F26"/>
    <mergeCell ref="B18:F18"/>
    <mergeCell ref="B19:F19"/>
    <mergeCell ref="B20:F20"/>
    <mergeCell ref="B21:F21"/>
    <mergeCell ref="B22:F22"/>
    <mergeCell ref="B23:F23"/>
    <mergeCell ref="F8:F11"/>
    <mergeCell ref="A1:A2"/>
    <mergeCell ref="B1:F1"/>
    <mergeCell ref="B2:F2"/>
    <mergeCell ref="B3:F3"/>
    <mergeCell ref="A4:A26"/>
    <mergeCell ref="B4:F4"/>
    <mergeCell ref="B5:F5"/>
    <mergeCell ref="B6:F6"/>
    <mergeCell ref="B7:F7"/>
    <mergeCell ref="B8:B11"/>
    <mergeCell ref="C8:C11"/>
    <mergeCell ref="D8:E8"/>
    <mergeCell ref="D9:E9"/>
    <mergeCell ref="D10:E10"/>
    <mergeCell ref="D11: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showGridLines="0" workbookViewId="0"/>
  </sheetViews>
  <sheetFormatPr defaultRowHeight="15" x14ac:dyDescent="0.25"/>
  <cols>
    <col min="1" max="3" width="36.5703125" bestFit="1" customWidth="1"/>
    <col min="4" max="4" width="24.140625" customWidth="1"/>
    <col min="5" max="5" width="7.85546875" customWidth="1"/>
    <col min="6" max="6" width="28" customWidth="1"/>
    <col min="7" max="7" width="5.5703125" customWidth="1"/>
    <col min="8" max="8" width="21.42578125" customWidth="1"/>
    <col min="9" max="9" width="7.85546875" customWidth="1"/>
    <col min="10" max="10" width="28" customWidth="1"/>
    <col min="11" max="11" width="5.5703125" customWidth="1"/>
    <col min="12" max="12" width="20.140625" customWidth="1"/>
    <col min="13" max="14" width="28" customWidth="1"/>
    <col min="15" max="15" width="5.5703125" customWidth="1"/>
    <col min="16" max="16" width="20.140625" customWidth="1"/>
    <col min="17" max="18" width="28" customWidth="1"/>
    <col min="19" max="19" width="5.5703125" customWidth="1"/>
    <col min="20" max="20" width="20.140625" customWidth="1"/>
    <col min="21" max="21" width="28" customWidth="1"/>
  </cols>
  <sheetData>
    <row r="1" spans="1:21" ht="15" customHeight="1" x14ac:dyDescent="0.25">
      <c r="A1" s="8" t="s">
        <v>505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506</v>
      </c>
      <c r="B3" s="73"/>
      <c r="C3" s="73"/>
      <c r="D3" s="73"/>
      <c r="E3" s="73"/>
      <c r="F3" s="73"/>
      <c r="G3" s="73"/>
      <c r="H3" s="73"/>
      <c r="I3" s="73"/>
      <c r="J3" s="73"/>
      <c r="K3" s="73"/>
      <c r="L3" s="73"/>
      <c r="M3" s="73"/>
      <c r="N3" s="73"/>
      <c r="O3" s="73"/>
      <c r="P3" s="73"/>
      <c r="Q3" s="73"/>
      <c r="R3" s="73"/>
      <c r="S3" s="73"/>
      <c r="T3" s="73"/>
      <c r="U3" s="73"/>
    </row>
    <row r="4" spans="1:21" x14ac:dyDescent="0.25">
      <c r="A4" s="74" t="s">
        <v>505</v>
      </c>
      <c r="B4" s="75" t="s">
        <v>507</v>
      </c>
      <c r="C4" s="75"/>
      <c r="D4" s="75"/>
      <c r="E4" s="75"/>
      <c r="F4" s="75"/>
      <c r="G4" s="75"/>
      <c r="H4" s="75"/>
      <c r="I4" s="75"/>
      <c r="J4" s="75"/>
      <c r="K4" s="75"/>
      <c r="L4" s="75"/>
      <c r="M4" s="75"/>
      <c r="N4" s="75"/>
      <c r="O4" s="75"/>
      <c r="P4" s="75"/>
      <c r="Q4" s="75"/>
      <c r="R4" s="75"/>
      <c r="S4" s="75"/>
      <c r="T4" s="75"/>
      <c r="U4" s="75"/>
    </row>
    <row r="5" spans="1:21" x14ac:dyDescent="0.25">
      <c r="A5" s="74"/>
      <c r="B5" s="76" t="s">
        <v>508</v>
      </c>
      <c r="C5" s="76"/>
      <c r="D5" s="76"/>
      <c r="E5" s="76"/>
      <c r="F5" s="76"/>
      <c r="G5" s="76"/>
      <c r="H5" s="76"/>
      <c r="I5" s="76"/>
      <c r="J5" s="76"/>
      <c r="K5" s="76"/>
      <c r="L5" s="76"/>
      <c r="M5" s="76"/>
      <c r="N5" s="76"/>
      <c r="O5" s="76"/>
      <c r="P5" s="76"/>
      <c r="Q5" s="76"/>
      <c r="R5" s="76"/>
      <c r="S5" s="76"/>
      <c r="T5" s="76"/>
      <c r="U5" s="76"/>
    </row>
    <row r="6" spans="1:21" x14ac:dyDescent="0.25">
      <c r="A6" s="74"/>
      <c r="B6" s="77" t="s">
        <v>509</v>
      </c>
      <c r="C6" s="77"/>
      <c r="D6" s="77"/>
      <c r="E6" s="77"/>
      <c r="F6" s="77"/>
      <c r="G6" s="77"/>
      <c r="H6" s="77"/>
      <c r="I6" s="77"/>
      <c r="J6" s="77"/>
      <c r="K6" s="77"/>
      <c r="L6" s="77"/>
      <c r="M6" s="77"/>
      <c r="N6" s="77"/>
      <c r="O6" s="77"/>
      <c r="P6" s="77"/>
      <c r="Q6" s="77"/>
      <c r="R6" s="77"/>
      <c r="S6" s="77"/>
      <c r="T6" s="77"/>
      <c r="U6" s="77"/>
    </row>
    <row r="7" spans="1:21" ht="25.5" customHeight="1" x14ac:dyDescent="0.25">
      <c r="A7" s="74"/>
      <c r="B7" s="77" t="s">
        <v>510</v>
      </c>
      <c r="C7" s="77"/>
      <c r="D7" s="77"/>
      <c r="E7" s="77"/>
      <c r="F7" s="77"/>
      <c r="G7" s="77"/>
      <c r="H7" s="77"/>
      <c r="I7" s="77"/>
      <c r="J7" s="77"/>
      <c r="K7" s="77"/>
      <c r="L7" s="77"/>
      <c r="M7" s="77"/>
      <c r="N7" s="77"/>
      <c r="O7" s="77"/>
      <c r="P7" s="77"/>
      <c r="Q7" s="77"/>
      <c r="R7" s="77"/>
      <c r="S7" s="77"/>
      <c r="T7" s="77"/>
      <c r="U7" s="77"/>
    </row>
    <row r="8" spans="1:21" ht="25.5" customHeight="1" x14ac:dyDescent="0.25">
      <c r="A8" s="74"/>
      <c r="B8" s="77" t="s">
        <v>511</v>
      </c>
      <c r="C8" s="77"/>
      <c r="D8" s="77"/>
      <c r="E8" s="77"/>
      <c r="F8" s="77"/>
      <c r="G8" s="77"/>
      <c r="H8" s="77"/>
      <c r="I8" s="77"/>
      <c r="J8" s="77"/>
      <c r="K8" s="77"/>
      <c r="L8" s="77"/>
      <c r="M8" s="77"/>
      <c r="N8" s="77"/>
      <c r="O8" s="77"/>
      <c r="P8" s="77"/>
      <c r="Q8" s="77"/>
      <c r="R8" s="77"/>
      <c r="S8" s="77"/>
      <c r="T8" s="77"/>
      <c r="U8" s="77"/>
    </row>
    <row r="9" spans="1:21" x14ac:dyDescent="0.25">
      <c r="A9" s="74"/>
      <c r="B9" s="77" t="s">
        <v>512</v>
      </c>
      <c r="C9" s="77"/>
      <c r="D9" s="77"/>
      <c r="E9" s="77"/>
      <c r="F9" s="77"/>
      <c r="G9" s="77"/>
      <c r="H9" s="77"/>
      <c r="I9" s="77"/>
      <c r="J9" s="77"/>
      <c r="K9" s="77"/>
      <c r="L9" s="77"/>
      <c r="M9" s="77"/>
      <c r="N9" s="77"/>
      <c r="O9" s="77"/>
      <c r="P9" s="77"/>
      <c r="Q9" s="77"/>
      <c r="R9" s="77"/>
      <c r="S9" s="77"/>
      <c r="T9" s="77"/>
      <c r="U9" s="77"/>
    </row>
    <row r="10" spans="1:21" ht="51" x14ac:dyDescent="0.25">
      <c r="A10" s="74"/>
      <c r="B10" s="133" t="s">
        <v>513</v>
      </c>
      <c r="C10" s="134" t="s">
        <v>514</v>
      </c>
    </row>
    <row r="11" spans="1:21" ht="38.25" x14ac:dyDescent="0.25">
      <c r="A11" s="74"/>
      <c r="B11" s="133" t="s">
        <v>515</v>
      </c>
      <c r="C11" s="134" t="s">
        <v>516</v>
      </c>
    </row>
    <row r="12" spans="1:21" ht="63.75" x14ac:dyDescent="0.25">
      <c r="A12" s="74"/>
      <c r="B12" s="133" t="s">
        <v>517</v>
      </c>
      <c r="C12" s="134" t="s">
        <v>518</v>
      </c>
    </row>
    <row r="13" spans="1:21" ht="51" x14ac:dyDescent="0.25">
      <c r="A13" s="74"/>
      <c r="B13" s="133" t="s">
        <v>519</v>
      </c>
      <c r="C13" s="134" t="s">
        <v>520</v>
      </c>
    </row>
    <row r="14" spans="1:21" x14ac:dyDescent="0.25">
      <c r="A14" s="74"/>
      <c r="B14" s="76" t="s">
        <v>521</v>
      </c>
      <c r="C14" s="76"/>
      <c r="D14" s="76"/>
      <c r="E14" s="76"/>
      <c r="F14" s="76"/>
      <c r="G14" s="76"/>
      <c r="H14" s="76"/>
      <c r="I14" s="76"/>
      <c r="J14" s="76"/>
      <c r="K14" s="76"/>
      <c r="L14" s="76"/>
      <c r="M14" s="76"/>
      <c r="N14" s="76"/>
      <c r="O14" s="76"/>
      <c r="P14" s="76"/>
      <c r="Q14" s="76"/>
      <c r="R14" s="76"/>
      <c r="S14" s="76"/>
      <c r="T14" s="76"/>
      <c r="U14" s="76"/>
    </row>
    <row r="15" spans="1:21" x14ac:dyDescent="0.25">
      <c r="A15" s="74"/>
      <c r="B15" s="77"/>
      <c r="C15" s="77"/>
      <c r="D15" s="77"/>
      <c r="E15" s="77"/>
      <c r="F15" s="77"/>
      <c r="G15" s="77"/>
      <c r="H15" s="77"/>
      <c r="I15" s="77"/>
      <c r="J15" s="77"/>
      <c r="K15" s="77"/>
      <c r="L15" s="77"/>
      <c r="M15" s="77"/>
      <c r="N15" s="77"/>
      <c r="O15" s="77"/>
      <c r="P15" s="77"/>
      <c r="Q15" s="77"/>
      <c r="R15" s="77"/>
      <c r="S15" s="77"/>
      <c r="T15" s="77"/>
      <c r="U15" s="77"/>
    </row>
    <row r="16" spans="1:21" ht="25.5" customHeight="1" x14ac:dyDescent="0.25">
      <c r="A16" s="74"/>
      <c r="B16" s="77" t="s">
        <v>522</v>
      </c>
      <c r="C16" s="77"/>
      <c r="D16" s="77"/>
      <c r="E16" s="77"/>
      <c r="F16" s="77"/>
      <c r="G16" s="77"/>
      <c r="H16" s="77"/>
      <c r="I16" s="77"/>
      <c r="J16" s="77"/>
      <c r="K16" s="77"/>
      <c r="L16" s="77"/>
      <c r="M16" s="77"/>
      <c r="N16" s="77"/>
      <c r="O16" s="77"/>
      <c r="P16" s="77"/>
      <c r="Q16" s="77"/>
      <c r="R16" s="77"/>
      <c r="S16" s="77"/>
      <c r="T16" s="77"/>
      <c r="U16" s="77"/>
    </row>
    <row r="17" spans="1:21" x14ac:dyDescent="0.25">
      <c r="A17" s="74"/>
      <c r="B17" s="76" t="s">
        <v>523</v>
      </c>
      <c r="C17" s="76"/>
      <c r="D17" s="76"/>
      <c r="E17" s="76"/>
      <c r="F17" s="76"/>
      <c r="G17" s="76"/>
      <c r="H17" s="76"/>
      <c r="I17" s="76"/>
      <c r="J17" s="76"/>
      <c r="K17" s="76"/>
      <c r="L17" s="76"/>
      <c r="M17" s="76"/>
      <c r="N17" s="76"/>
      <c r="O17" s="76"/>
      <c r="P17" s="76"/>
      <c r="Q17" s="76"/>
      <c r="R17" s="76"/>
      <c r="S17" s="76"/>
      <c r="T17" s="76"/>
      <c r="U17" s="76"/>
    </row>
    <row r="18" spans="1:21" ht="25.5" customHeight="1" x14ac:dyDescent="0.25">
      <c r="A18" s="74"/>
      <c r="B18" s="77" t="s">
        <v>524</v>
      </c>
      <c r="C18" s="77"/>
      <c r="D18" s="77"/>
      <c r="E18" s="77"/>
      <c r="F18" s="77"/>
      <c r="G18" s="77"/>
      <c r="H18" s="77"/>
      <c r="I18" s="77"/>
      <c r="J18" s="77"/>
      <c r="K18" s="77"/>
      <c r="L18" s="77"/>
      <c r="M18" s="77"/>
      <c r="N18" s="77"/>
      <c r="O18" s="77"/>
      <c r="P18" s="77"/>
      <c r="Q18" s="77"/>
      <c r="R18" s="77"/>
      <c r="S18" s="77"/>
      <c r="T18" s="77"/>
      <c r="U18" s="77"/>
    </row>
    <row r="19" spans="1:21" ht="38.25" customHeight="1" x14ac:dyDescent="0.25">
      <c r="A19" s="74"/>
      <c r="B19" s="77" t="s">
        <v>525</v>
      </c>
      <c r="C19" s="77"/>
      <c r="D19" s="77"/>
      <c r="E19" s="77"/>
      <c r="F19" s="77"/>
      <c r="G19" s="77"/>
      <c r="H19" s="77"/>
      <c r="I19" s="77"/>
      <c r="J19" s="77"/>
      <c r="K19" s="77"/>
      <c r="L19" s="77"/>
      <c r="M19" s="77"/>
      <c r="N19" s="77"/>
      <c r="O19" s="77"/>
      <c r="P19" s="77"/>
      <c r="Q19" s="77"/>
      <c r="R19" s="77"/>
      <c r="S19" s="77"/>
      <c r="T19" s="77"/>
      <c r="U19" s="77"/>
    </row>
    <row r="20" spans="1:21" ht="25.5" customHeight="1" x14ac:dyDescent="0.25">
      <c r="A20" s="74"/>
      <c r="B20" s="77" t="s">
        <v>526</v>
      </c>
      <c r="C20" s="77"/>
      <c r="D20" s="77"/>
      <c r="E20" s="77"/>
      <c r="F20" s="77"/>
      <c r="G20" s="77"/>
      <c r="H20" s="77"/>
      <c r="I20" s="77"/>
      <c r="J20" s="77"/>
      <c r="K20" s="77"/>
      <c r="L20" s="77"/>
      <c r="M20" s="77"/>
      <c r="N20" s="77"/>
      <c r="O20" s="77"/>
      <c r="P20" s="77"/>
      <c r="Q20" s="77"/>
      <c r="R20" s="77"/>
      <c r="S20" s="77"/>
      <c r="T20" s="77"/>
      <c r="U20" s="77"/>
    </row>
    <row r="21" spans="1:21" ht="25.5" customHeight="1" x14ac:dyDescent="0.25">
      <c r="A21" s="74"/>
      <c r="B21" s="77" t="s">
        <v>527</v>
      </c>
      <c r="C21" s="77"/>
      <c r="D21" s="77"/>
      <c r="E21" s="77"/>
      <c r="F21" s="77"/>
      <c r="G21" s="77"/>
      <c r="H21" s="77"/>
      <c r="I21" s="77"/>
      <c r="J21" s="77"/>
      <c r="K21" s="77"/>
      <c r="L21" s="77"/>
      <c r="M21" s="77"/>
      <c r="N21" s="77"/>
      <c r="O21" s="77"/>
      <c r="P21" s="77"/>
      <c r="Q21" s="77"/>
      <c r="R21" s="77"/>
      <c r="S21" s="77"/>
      <c r="T21" s="77"/>
      <c r="U21" s="77"/>
    </row>
    <row r="22" spans="1:21" x14ac:dyDescent="0.25">
      <c r="A22" s="74"/>
      <c r="B22" s="77"/>
      <c r="C22" s="77"/>
      <c r="D22" s="77"/>
      <c r="E22" s="77"/>
      <c r="F22" s="77"/>
      <c r="G22" s="77"/>
      <c r="H22" s="77"/>
      <c r="I22" s="77"/>
      <c r="J22" s="77"/>
      <c r="K22" s="77"/>
      <c r="L22" s="77"/>
      <c r="M22" s="77"/>
      <c r="N22" s="77"/>
      <c r="O22" s="77"/>
      <c r="P22" s="77"/>
      <c r="Q22" s="77"/>
      <c r="R22" s="77"/>
      <c r="S22" s="77"/>
      <c r="T22" s="77"/>
      <c r="U22" s="77"/>
    </row>
    <row r="23" spans="1:21" x14ac:dyDescent="0.25">
      <c r="A23" s="74"/>
      <c r="B23" s="73"/>
      <c r="C23" s="73"/>
      <c r="D23" s="73"/>
      <c r="E23" s="73"/>
      <c r="F23" s="73"/>
      <c r="G23" s="73"/>
      <c r="H23" s="73"/>
      <c r="I23" s="73"/>
      <c r="J23" s="73"/>
      <c r="K23" s="73"/>
      <c r="L23" s="73"/>
      <c r="M23" s="73"/>
      <c r="N23" s="73"/>
      <c r="O23" s="73"/>
      <c r="P23" s="73"/>
      <c r="Q23" s="73"/>
      <c r="R23" s="73"/>
      <c r="S23" s="73"/>
      <c r="T23" s="73"/>
      <c r="U23" s="73"/>
    </row>
    <row r="24" spans="1:21" x14ac:dyDescent="0.25">
      <c r="A24" s="74"/>
      <c r="B24" s="77" t="s">
        <v>528</v>
      </c>
      <c r="C24" s="77"/>
      <c r="D24" s="77"/>
      <c r="E24" s="77"/>
      <c r="F24" s="77"/>
      <c r="G24" s="77"/>
      <c r="H24" s="77"/>
      <c r="I24" s="77"/>
      <c r="J24" s="77"/>
      <c r="K24" s="77"/>
      <c r="L24" s="77"/>
      <c r="M24" s="77"/>
      <c r="N24" s="77"/>
      <c r="O24" s="77"/>
      <c r="P24" s="77"/>
      <c r="Q24" s="77"/>
      <c r="R24" s="77"/>
      <c r="S24" s="77"/>
      <c r="T24" s="77"/>
      <c r="U24" s="77"/>
    </row>
    <row r="25" spans="1:21" x14ac:dyDescent="0.25">
      <c r="A25" s="74"/>
      <c r="B25" s="77"/>
      <c r="C25" s="77"/>
      <c r="D25" s="77"/>
      <c r="E25" s="77"/>
      <c r="F25" s="77"/>
      <c r="G25" s="77"/>
      <c r="H25" s="77"/>
      <c r="I25" s="77"/>
      <c r="J25" s="77"/>
      <c r="K25" s="77"/>
      <c r="L25" s="77"/>
      <c r="M25" s="77"/>
      <c r="N25" s="77"/>
      <c r="O25" s="77"/>
      <c r="P25" s="77"/>
      <c r="Q25" s="77"/>
      <c r="R25" s="77"/>
      <c r="S25" s="77"/>
      <c r="T25" s="77"/>
      <c r="U25" s="77"/>
    </row>
    <row r="26" spans="1:21" x14ac:dyDescent="0.25">
      <c r="A26" s="74"/>
      <c r="B26" s="39"/>
      <c r="C26" s="35" t="s">
        <v>529</v>
      </c>
      <c r="D26" s="35"/>
      <c r="E26" s="37"/>
      <c r="F26" s="136"/>
      <c r="G26" s="35" t="s">
        <v>530</v>
      </c>
      <c r="H26" s="35"/>
      <c r="I26" s="37"/>
    </row>
    <row r="27" spans="1:21" x14ac:dyDescent="0.25">
      <c r="A27" s="74"/>
      <c r="B27" s="39"/>
      <c r="C27" s="35"/>
      <c r="D27" s="35"/>
      <c r="E27" s="37"/>
      <c r="F27" s="136"/>
      <c r="G27" s="35" t="s">
        <v>531</v>
      </c>
      <c r="H27" s="35"/>
      <c r="I27" s="37"/>
    </row>
    <row r="28" spans="1:21" x14ac:dyDescent="0.25">
      <c r="A28" s="74"/>
      <c r="B28" s="39"/>
      <c r="C28" s="36"/>
      <c r="D28" s="36"/>
      <c r="E28" s="37"/>
      <c r="F28" s="136"/>
      <c r="G28" s="36" t="s">
        <v>532</v>
      </c>
      <c r="H28" s="36"/>
      <c r="I28" s="37"/>
    </row>
    <row r="29" spans="1:21" x14ac:dyDescent="0.25">
      <c r="A29" s="74"/>
      <c r="B29" s="19" t="s">
        <v>533</v>
      </c>
      <c r="C29" s="43"/>
      <c r="D29" s="45">
        <v>0.88</v>
      </c>
      <c r="E29" s="22" t="s">
        <v>372</v>
      </c>
      <c r="F29" s="82"/>
      <c r="G29" s="43"/>
      <c r="H29" s="45">
        <v>0.88</v>
      </c>
      <c r="I29" s="22" t="s">
        <v>372</v>
      </c>
    </row>
    <row r="30" spans="1:21" x14ac:dyDescent="0.25">
      <c r="A30" s="74"/>
      <c r="B30" s="24" t="s">
        <v>534</v>
      </c>
      <c r="C30" s="27"/>
      <c r="D30" s="29" t="s">
        <v>189</v>
      </c>
      <c r="E30" s="27"/>
      <c r="F30" s="83"/>
      <c r="G30" s="27"/>
      <c r="H30" s="29" t="s">
        <v>189</v>
      </c>
      <c r="I30" s="27"/>
    </row>
    <row r="31" spans="1:21" x14ac:dyDescent="0.25">
      <c r="A31" s="74"/>
      <c r="B31" s="19" t="s">
        <v>535</v>
      </c>
      <c r="C31" s="22"/>
      <c r="D31" s="54">
        <v>40</v>
      </c>
      <c r="E31" s="22" t="s">
        <v>372</v>
      </c>
      <c r="F31" s="82"/>
      <c r="G31" s="22"/>
      <c r="H31" s="54">
        <v>15</v>
      </c>
      <c r="I31" s="22" t="s">
        <v>372</v>
      </c>
    </row>
    <row r="32" spans="1:21" x14ac:dyDescent="0.25">
      <c r="A32" s="74"/>
      <c r="B32" s="24" t="s">
        <v>536</v>
      </c>
      <c r="C32" s="137">
        <v>41934</v>
      </c>
      <c r="D32" s="137"/>
      <c r="E32" s="27"/>
      <c r="F32" s="83"/>
      <c r="G32" s="137">
        <v>41934</v>
      </c>
      <c r="H32" s="137"/>
      <c r="I32" s="27"/>
    </row>
    <row r="33" spans="1:21" x14ac:dyDescent="0.25">
      <c r="A33" s="74"/>
      <c r="B33" s="19" t="s">
        <v>537</v>
      </c>
      <c r="C33" s="22" t="s">
        <v>188</v>
      </c>
      <c r="D33" s="54">
        <v>10.199999999999999</v>
      </c>
      <c r="E33" s="22"/>
      <c r="F33" s="82"/>
      <c r="G33" s="22" t="s">
        <v>188</v>
      </c>
      <c r="H33" s="135">
        <v>4952.8500000000004</v>
      </c>
      <c r="I33" s="22"/>
    </row>
    <row r="34" spans="1:21" x14ac:dyDescent="0.25">
      <c r="A34" s="74"/>
      <c r="B34" s="24" t="s">
        <v>538</v>
      </c>
      <c r="C34" s="27"/>
      <c r="D34" s="29">
        <v>3.3</v>
      </c>
      <c r="E34" s="27"/>
      <c r="F34" s="83"/>
      <c r="G34" s="136" t="s">
        <v>539</v>
      </c>
      <c r="H34" s="136"/>
      <c r="I34" s="27"/>
    </row>
    <row r="35" spans="1:21" x14ac:dyDescent="0.25">
      <c r="A35" s="74"/>
      <c r="B35" s="19" t="s">
        <v>540</v>
      </c>
      <c r="C35" s="22"/>
      <c r="D35" s="54">
        <v>0.47</v>
      </c>
      <c r="E35" s="22"/>
      <c r="F35" s="82"/>
      <c r="G35" s="22"/>
      <c r="H35" s="54">
        <v>0.47</v>
      </c>
      <c r="I35" s="22"/>
    </row>
    <row r="36" spans="1:21" x14ac:dyDescent="0.25">
      <c r="A36" s="74"/>
      <c r="B36" s="24" t="s">
        <v>541</v>
      </c>
      <c r="C36" s="27" t="s">
        <v>188</v>
      </c>
      <c r="D36" s="29">
        <v>5.57</v>
      </c>
      <c r="E36" s="27"/>
      <c r="F36" s="83"/>
      <c r="G36" s="136" t="s">
        <v>539</v>
      </c>
      <c r="H36" s="136"/>
      <c r="I36" s="27"/>
    </row>
    <row r="37" spans="1:21" x14ac:dyDescent="0.25">
      <c r="A37" s="74"/>
      <c r="B37" s="77"/>
      <c r="C37" s="77"/>
      <c r="D37" s="77"/>
      <c r="E37" s="77"/>
      <c r="F37" s="77"/>
      <c r="G37" s="77"/>
      <c r="H37" s="77"/>
      <c r="I37" s="77"/>
      <c r="J37" s="77"/>
      <c r="K37" s="77"/>
      <c r="L37" s="77"/>
      <c r="M37" s="77"/>
      <c r="N37" s="77"/>
      <c r="O37" s="77"/>
      <c r="P37" s="77"/>
      <c r="Q37" s="77"/>
      <c r="R37" s="77"/>
      <c r="S37" s="77"/>
      <c r="T37" s="77"/>
      <c r="U37" s="77"/>
    </row>
    <row r="38" spans="1:21" ht="33.75" x14ac:dyDescent="0.25">
      <c r="A38" s="74"/>
      <c r="B38" s="88" t="s">
        <v>542</v>
      </c>
      <c r="C38" s="138" t="s">
        <v>543</v>
      </c>
    </row>
    <row r="39" spans="1:21" ht="22.5" x14ac:dyDescent="0.25">
      <c r="A39" s="74"/>
      <c r="B39" s="88" t="s">
        <v>544</v>
      </c>
      <c r="C39" s="138" t="s">
        <v>545</v>
      </c>
    </row>
    <row r="40" spans="1:21" ht="45" x14ac:dyDescent="0.25">
      <c r="A40" s="74"/>
      <c r="B40" s="88" t="s">
        <v>546</v>
      </c>
      <c r="C40" s="138" t="s">
        <v>547</v>
      </c>
    </row>
    <row r="41" spans="1:21" x14ac:dyDescent="0.25">
      <c r="A41" s="74"/>
      <c r="B41" s="77" t="s">
        <v>548</v>
      </c>
      <c r="C41" s="77"/>
      <c r="D41" s="77"/>
      <c r="E41" s="77"/>
      <c r="F41" s="77"/>
      <c r="G41" s="77"/>
      <c r="H41" s="77"/>
      <c r="I41" s="77"/>
      <c r="J41" s="77"/>
      <c r="K41" s="77"/>
      <c r="L41" s="77"/>
      <c r="M41" s="77"/>
      <c r="N41" s="77"/>
      <c r="O41" s="77"/>
      <c r="P41" s="77"/>
      <c r="Q41" s="77"/>
      <c r="R41" s="77"/>
      <c r="S41" s="77"/>
      <c r="T41" s="77"/>
      <c r="U41" s="77"/>
    </row>
    <row r="42" spans="1:21" x14ac:dyDescent="0.25">
      <c r="A42" s="74"/>
      <c r="B42" s="77"/>
      <c r="C42" s="77"/>
      <c r="D42" s="77"/>
      <c r="E42" s="77"/>
      <c r="F42" s="77"/>
      <c r="G42" s="77"/>
      <c r="H42" s="77"/>
      <c r="I42" s="77"/>
      <c r="J42" s="77"/>
      <c r="K42" s="77"/>
      <c r="L42" s="77"/>
      <c r="M42" s="77"/>
      <c r="N42" s="77"/>
      <c r="O42" s="77"/>
      <c r="P42" s="77"/>
      <c r="Q42" s="77"/>
      <c r="R42" s="77"/>
      <c r="S42" s="77"/>
      <c r="T42" s="77"/>
      <c r="U42" s="77"/>
    </row>
    <row r="43" spans="1:21" x14ac:dyDescent="0.25">
      <c r="A43" s="74"/>
      <c r="B43" s="24"/>
      <c r="C43" s="36" t="s">
        <v>549</v>
      </c>
      <c r="D43" s="36"/>
      <c r="E43" s="17"/>
    </row>
    <row r="44" spans="1:21" x14ac:dyDescent="0.25">
      <c r="A44" s="74"/>
      <c r="B44" s="19" t="s">
        <v>533</v>
      </c>
      <c r="C44" s="43"/>
      <c r="D44" s="45">
        <v>0.2</v>
      </c>
      <c r="E44" s="22" t="s">
        <v>372</v>
      </c>
    </row>
    <row r="45" spans="1:21" x14ac:dyDescent="0.25">
      <c r="A45" s="74"/>
      <c r="B45" s="24" t="s">
        <v>534</v>
      </c>
      <c r="C45" s="27"/>
      <c r="D45" s="29" t="s">
        <v>189</v>
      </c>
      <c r="E45" s="27"/>
    </row>
    <row r="46" spans="1:21" x14ac:dyDescent="0.25">
      <c r="A46" s="74"/>
      <c r="B46" s="19" t="s">
        <v>535</v>
      </c>
      <c r="C46" s="22"/>
      <c r="D46" s="54">
        <v>35</v>
      </c>
      <c r="E46" s="22" t="s">
        <v>372</v>
      </c>
    </row>
    <row r="47" spans="1:21" x14ac:dyDescent="0.25">
      <c r="A47" s="74"/>
      <c r="B47" s="24" t="s">
        <v>536</v>
      </c>
      <c r="C47" s="137">
        <v>41934</v>
      </c>
      <c r="D47" s="137"/>
      <c r="E47" s="27"/>
    </row>
    <row r="48" spans="1:21" x14ac:dyDescent="0.25">
      <c r="A48" s="74"/>
      <c r="B48" s="19" t="s">
        <v>550</v>
      </c>
      <c r="C48" s="22" t="s">
        <v>188</v>
      </c>
      <c r="D48" s="54">
        <v>9.39</v>
      </c>
      <c r="E48" s="22"/>
    </row>
    <row r="49" spans="1:21" x14ac:dyDescent="0.25">
      <c r="A49" s="74"/>
      <c r="B49" s="24" t="s">
        <v>538</v>
      </c>
      <c r="C49" s="27"/>
      <c r="D49" s="29">
        <v>1.2</v>
      </c>
      <c r="E49" s="27"/>
    </row>
    <row r="50" spans="1:21" x14ac:dyDescent="0.25">
      <c r="A50" s="74"/>
      <c r="B50" s="19" t="s">
        <v>541</v>
      </c>
      <c r="C50" s="22" t="s">
        <v>188</v>
      </c>
      <c r="D50" s="54">
        <v>4.7300000000000004</v>
      </c>
      <c r="E50" s="22"/>
    </row>
    <row r="51" spans="1:21" x14ac:dyDescent="0.25">
      <c r="A51" s="74"/>
      <c r="B51" s="77"/>
      <c r="C51" s="77"/>
      <c r="D51" s="77"/>
      <c r="E51" s="77"/>
      <c r="F51" s="77"/>
      <c r="G51" s="77"/>
      <c r="H51" s="77"/>
      <c r="I51" s="77"/>
      <c r="J51" s="77"/>
      <c r="K51" s="77"/>
      <c r="L51" s="77"/>
      <c r="M51" s="77"/>
      <c r="N51" s="77"/>
      <c r="O51" s="77"/>
      <c r="P51" s="77"/>
      <c r="Q51" s="77"/>
      <c r="R51" s="77"/>
      <c r="S51" s="77"/>
      <c r="T51" s="77"/>
      <c r="U51" s="77"/>
    </row>
    <row r="52" spans="1:21" ht="33.75" x14ac:dyDescent="0.25">
      <c r="A52" s="74"/>
      <c r="B52" s="88" t="s">
        <v>542</v>
      </c>
      <c r="C52" s="138" t="s">
        <v>543</v>
      </c>
    </row>
    <row r="53" spans="1:21" ht="22.5" x14ac:dyDescent="0.25">
      <c r="A53" s="74"/>
      <c r="B53" s="88" t="s">
        <v>544</v>
      </c>
      <c r="C53" s="138" t="s">
        <v>551</v>
      </c>
    </row>
    <row r="54" spans="1:21" ht="45" x14ac:dyDescent="0.25">
      <c r="A54" s="74"/>
      <c r="B54" s="88" t="s">
        <v>546</v>
      </c>
      <c r="C54" s="138" t="s">
        <v>552</v>
      </c>
    </row>
    <row r="55" spans="1:21" x14ac:dyDescent="0.25">
      <c r="A55" s="74"/>
      <c r="B55" s="77" t="s">
        <v>553</v>
      </c>
      <c r="C55" s="77"/>
      <c r="D55" s="77"/>
      <c r="E55" s="77"/>
      <c r="F55" s="77"/>
      <c r="G55" s="77"/>
      <c r="H55" s="77"/>
      <c r="I55" s="77"/>
      <c r="J55" s="77"/>
      <c r="K55" s="77"/>
      <c r="L55" s="77"/>
      <c r="M55" s="77"/>
      <c r="N55" s="77"/>
      <c r="O55" s="77"/>
      <c r="P55" s="77"/>
      <c r="Q55" s="77"/>
      <c r="R55" s="77"/>
      <c r="S55" s="77"/>
      <c r="T55" s="77"/>
      <c r="U55" s="77"/>
    </row>
    <row r="56" spans="1:21" x14ac:dyDescent="0.25">
      <c r="A56" s="74"/>
      <c r="B56" s="77"/>
      <c r="C56" s="77"/>
      <c r="D56" s="77"/>
      <c r="E56" s="77"/>
      <c r="F56" s="77"/>
      <c r="G56" s="77"/>
      <c r="H56" s="77"/>
      <c r="I56" s="77"/>
      <c r="J56" s="77"/>
      <c r="K56" s="77"/>
      <c r="L56" s="77"/>
      <c r="M56" s="77"/>
      <c r="N56" s="77"/>
      <c r="O56" s="77"/>
      <c r="P56" s="77"/>
      <c r="Q56" s="77"/>
      <c r="R56" s="77"/>
      <c r="S56" s="77"/>
      <c r="T56" s="77"/>
      <c r="U56" s="77"/>
    </row>
    <row r="57" spans="1:21" x14ac:dyDescent="0.25">
      <c r="A57" s="74"/>
      <c r="B57" s="39"/>
      <c r="C57" s="35" t="s">
        <v>554</v>
      </c>
      <c r="D57" s="35"/>
      <c r="E57" s="37"/>
      <c r="F57" s="136"/>
      <c r="G57" s="35" t="s">
        <v>556</v>
      </c>
      <c r="H57" s="35"/>
      <c r="I57" s="37"/>
    </row>
    <row r="58" spans="1:21" x14ac:dyDescent="0.25">
      <c r="A58" s="74"/>
      <c r="B58" s="39"/>
      <c r="C58" s="35" t="s">
        <v>555</v>
      </c>
      <c r="D58" s="35"/>
      <c r="E58" s="37"/>
      <c r="F58" s="136"/>
      <c r="G58" s="35" t="s">
        <v>557</v>
      </c>
      <c r="H58" s="35"/>
      <c r="I58" s="37"/>
    </row>
    <row r="59" spans="1:21" x14ac:dyDescent="0.25">
      <c r="A59" s="74"/>
      <c r="B59" s="39"/>
      <c r="C59" s="139"/>
      <c r="D59" s="139"/>
      <c r="E59" s="37"/>
      <c r="F59" s="136"/>
      <c r="G59" s="35" t="s">
        <v>558</v>
      </c>
      <c r="H59" s="35"/>
      <c r="I59" s="37"/>
    </row>
    <row r="60" spans="1:21" x14ac:dyDescent="0.25">
      <c r="A60" s="74"/>
      <c r="B60" s="39"/>
      <c r="C60" s="58"/>
      <c r="D60" s="58"/>
      <c r="E60" s="37"/>
      <c r="F60" s="136"/>
      <c r="G60" s="36" t="s">
        <v>559</v>
      </c>
      <c r="H60" s="36"/>
      <c r="I60" s="37"/>
    </row>
    <row r="61" spans="1:21" ht="26.25" x14ac:dyDescent="0.25">
      <c r="A61" s="74"/>
      <c r="B61" s="19" t="s">
        <v>560</v>
      </c>
      <c r="C61" s="43"/>
      <c r="D61" s="44">
        <v>708469</v>
      </c>
      <c r="E61" s="22"/>
      <c r="F61" s="82"/>
      <c r="G61" s="43" t="s">
        <v>188</v>
      </c>
      <c r="H61" s="45">
        <v>12.61</v>
      </c>
      <c r="I61" s="22"/>
    </row>
    <row r="62" spans="1:21" x14ac:dyDescent="0.25">
      <c r="A62" s="74"/>
      <c r="B62" s="24" t="s">
        <v>561</v>
      </c>
      <c r="C62" s="27"/>
      <c r="D62" s="53">
        <v>978386</v>
      </c>
      <c r="E62" s="27"/>
      <c r="F62" s="83"/>
      <c r="G62" s="27"/>
      <c r="H62" s="29">
        <v>7.55</v>
      </c>
      <c r="I62" s="27"/>
    </row>
    <row r="63" spans="1:21" x14ac:dyDescent="0.25">
      <c r="A63" s="74"/>
      <c r="B63" s="19" t="s">
        <v>562</v>
      </c>
      <c r="C63" s="22"/>
      <c r="D63" s="54" t="s">
        <v>563</v>
      </c>
      <c r="E63" s="22" t="s">
        <v>195</v>
      </c>
      <c r="F63" s="82"/>
      <c r="G63" s="22"/>
      <c r="H63" s="54">
        <v>13.1</v>
      </c>
      <c r="I63" s="22"/>
    </row>
    <row r="64" spans="1:21" x14ac:dyDescent="0.25">
      <c r="A64" s="74"/>
      <c r="B64" s="24" t="s">
        <v>564</v>
      </c>
      <c r="C64" s="84"/>
      <c r="D64" s="91" t="s">
        <v>565</v>
      </c>
      <c r="E64" s="27" t="s">
        <v>195</v>
      </c>
      <c r="F64" s="83"/>
      <c r="G64" s="27"/>
      <c r="H64" s="29">
        <v>11.52</v>
      </c>
      <c r="I64" s="27"/>
    </row>
    <row r="65" spans="1:21" ht="27" thickBot="1" x14ac:dyDescent="0.3">
      <c r="A65" s="74"/>
      <c r="B65" s="19" t="s">
        <v>566</v>
      </c>
      <c r="C65" s="86"/>
      <c r="D65" s="87">
        <v>1568365</v>
      </c>
      <c r="E65" s="22"/>
      <c r="F65" s="82"/>
      <c r="G65" s="22" t="s">
        <v>188</v>
      </c>
      <c r="H65" s="54">
        <v>9.43</v>
      </c>
      <c r="I65" s="22"/>
    </row>
    <row r="66" spans="1:21" ht="15.75" thickTop="1" x14ac:dyDescent="0.25">
      <c r="A66" s="74"/>
      <c r="B66" s="77"/>
      <c r="C66" s="77"/>
      <c r="D66" s="77"/>
      <c r="E66" s="77"/>
      <c r="F66" s="77"/>
      <c r="G66" s="77"/>
      <c r="H66" s="77"/>
      <c r="I66" s="77"/>
      <c r="J66" s="77"/>
      <c r="K66" s="77"/>
      <c r="L66" s="77"/>
      <c r="M66" s="77"/>
      <c r="N66" s="77"/>
      <c r="O66" s="77"/>
      <c r="P66" s="77"/>
      <c r="Q66" s="77"/>
      <c r="R66" s="77"/>
      <c r="S66" s="77"/>
      <c r="T66" s="77"/>
      <c r="U66" s="77"/>
    </row>
    <row r="67" spans="1:21" x14ac:dyDescent="0.25">
      <c r="A67" s="74"/>
      <c r="B67" s="77"/>
      <c r="C67" s="77"/>
      <c r="D67" s="77"/>
      <c r="E67" s="77"/>
      <c r="F67" s="77"/>
      <c r="G67" s="77"/>
      <c r="H67" s="77"/>
      <c r="I67" s="77"/>
      <c r="J67" s="77"/>
      <c r="K67" s="77"/>
      <c r="L67" s="77"/>
      <c r="M67" s="77"/>
      <c r="N67" s="77"/>
      <c r="O67" s="77"/>
      <c r="P67" s="77"/>
      <c r="Q67" s="77"/>
      <c r="R67" s="77"/>
      <c r="S67" s="77"/>
      <c r="T67" s="77"/>
      <c r="U67" s="77"/>
    </row>
    <row r="68" spans="1:21" x14ac:dyDescent="0.25">
      <c r="A68" s="74"/>
      <c r="B68" s="73"/>
      <c r="C68" s="73"/>
      <c r="D68" s="73"/>
      <c r="E68" s="73"/>
      <c r="F68" s="73"/>
      <c r="G68" s="73"/>
      <c r="H68" s="73"/>
      <c r="I68" s="73"/>
      <c r="J68" s="73"/>
      <c r="K68" s="73"/>
      <c r="L68" s="73"/>
      <c r="M68" s="73"/>
      <c r="N68" s="73"/>
      <c r="O68" s="73"/>
      <c r="P68" s="73"/>
      <c r="Q68" s="73"/>
      <c r="R68" s="73"/>
      <c r="S68" s="73"/>
      <c r="T68" s="73"/>
      <c r="U68" s="73"/>
    </row>
    <row r="69" spans="1:21" x14ac:dyDescent="0.25">
      <c r="A69" s="74"/>
      <c r="B69" s="77" t="s">
        <v>567</v>
      </c>
      <c r="C69" s="77"/>
      <c r="D69" s="77"/>
      <c r="E69" s="77"/>
      <c r="F69" s="77"/>
      <c r="G69" s="77"/>
      <c r="H69" s="77"/>
      <c r="I69" s="77"/>
      <c r="J69" s="77"/>
      <c r="K69" s="77"/>
      <c r="L69" s="77"/>
      <c r="M69" s="77"/>
      <c r="N69" s="77"/>
      <c r="O69" s="77"/>
      <c r="P69" s="77"/>
      <c r="Q69" s="77"/>
      <c r="R69" s="77"/>
      <c r="S69" s="77"/>
      <c r="T69" s="77"/>
      <c r="U69" s="77"/>
    </row>
    <row r="70" spans="1:21" x14ac:dyDescent="0.25">
      <c r="A70" s="74"/>
      <c r="B70" s="77"/>
      <c r="C70" s="77"/>
      <c r="D70" s="77"/>
      <c r="E70" s="77"/>
      <c r="F70" s="77"/>
      <c r="G70" s="77"/>
      <c r="H70" s="77"/>
      <c r="I70" s="77"/>
      <c r="J70" s="77"/>
      <c r="K70" s="77"/>
      <c r="L70" s="77"/>
      <c r="M70" s="77"/>
      <c r="N70" s="77"/>
      <c r="O70" s="77"/>
      <c r="P70" s="77"/>
      <c r="Q70" s="77"/>
      <c r="R70" s="77"/>
      <c r="S70" s="77"/>
      <c r="T70" s="77"/>
      <c r="U70" s="77"/>
    </row>
    <row r="71" spans="1:21" x14ac:dyDescent="0.25">
      <c r="A71" s="74"/>
      <c r="B71" s="24"/>
      <c r="C71" s="36" t="s">
        <v>271</v>
      </c>
      <c r="D71" s="36"/>
      <c r="E71" s="36"/>
      <c r="F71" s="36"/>
      <c r="G71" s="36"/>
      <c r="H71" s="36"/>
      <c r="I71" s="17"/>
      <c r="J71" s="24"/>
      <c r="K71" s="36" t="s">
        <v>272</v>
      </c>
      <c r="L71" s="36"/>
      <c r="M71" s="36"/>
      <c r="N71" s="36"/>
      <c r="O71" s="36"/>
      <c r="P71" s="36"/>
      <c r="Q71" s="36"/>
      <c r="R71" s="36"/>
      <c r="S71" s="36"/>
      <c r="T71" s="36"/>
      <c r="U71" s="17"/>
    </row>
    <row r="72" spans="1:21" x14ac:dyDescent="0.25">
      <c r="A72" s="74"/>
      <c r="B72" s="24"/>
      <c r="C72" s="38">
        <v>2014</v>
      </c>
      <c r="D72" s="38"/>
      <c r="E72" s="17"/>
      <c r="F72" s="18"/>
      <c r="G72" s="38">
        <v>2013</v>
      </c>
      <c r="H72" s="38"/>
      <c r="I72" s="17"/>
      <c r="J72" s="15"/>
      <c r="K72" s="38">
        <v>2014</v>
      </c>
      <c r="L72" s="38"/>
      <c r="M72" s="17"/>
      <c r="N72" s="81"/>
      <c r="O72" s="38">
        <v>2013</v>
      </c>
      <c r="P72" s="38"/>
      <c r="Q72" s="17"/>
      <c r="R72" s="81"/>
      <c r="S72" s="38">
        <v>2012</v>
      </c>
      <c r="T72" s="38"/>
      <c r="U72" s="17"/>
    </row>
    <row r="73" spans="1:21" x14ac:dyDescent="0.25">
      <c r="A73" s="74"/>
      <c r="B73" s="19" t="s">
        <v>568</v>
      </c>
      <c r="C73" s="43"/>
      <c r="D73" s="44">
        <v>594912</v>
      </c>
      <c r="E73" s="22"/>
      <c r="F73" s="82"/>
      <c r="G73" s="43"/>
      <c r="H73" s="44">
        <v>273372</v>
      </c>
      <c r="I73" s="22"/>
      <c r="J73" s="82"/>
      <c r="K73" s="43"/>
      <c r="L73" s="44">
        <v>326988</v>
      </c>
      <c r="M73" s="22"/>
      <c r="N73" s="82"/>
      <c r="O73" s="43"/>
      <c r="P73" s="44">
        <v>341583</v>
      </c>
      <c r="Q73" s="22"/>
      <c r="R73" s="82"/>
      <c r="S73" s="43"/>
      <c r="T73" s="44">
        <v>191010</v>
      </c>
      <c r="U73" s="22"/>
    </row>
    <row r="74" spans="1:21" x14ac:dyDescent="0.25">
      <c r="A74" s="74"/>
      <c r="B74" s="24" t="s">
        <v>569</v>
      </c>
      <c r="C74" s="27"/>
      <c r="D74" s="53">
        <v>383474</v>
      </c>
      <c r="E74" s="27"/>
      <c r="F74" s="83"/>
      <c r="G74" s="27"/>
      <c r="H74" s="53">
        <v>261845</v>
      </c>
      <c r="I74" s="27"/>
      <c r="J74" s="83"/>
      <c r="K74" s="27"/>
      <c r="L74" s="53">
        <v>261845</v>
      </c>
      <c r="M74" s="27"/>
      <c r="N74" s="83"/>
      <c r="O74" s="27"/>
      <c r="P74" s="53">
        <v>96556</v>
      </c>
      <c r="Q74" s="27"/>
      <c r="R74" s="83"/>
      <c r="S74" s="27"/>
      <c r="T74" s="53">
        <v>110046</v>
      </c>
      <c r="U74" s="27"/>
    </row>
    <row r="75" spans="1:21" ht="26.25" x14ac:dyDescent="0.25">
      <c r="A75" s="74"/>
      <c r="B75" s="19" t="s">
        <v>570</v>
      </c>
      <c r="C75" s="22" t="s">
        <v>188</v>
      </c>
      <c r="D75" s="54">
        <v>7.55</v>
      </c>
      <c r="E75" s="22"/>
      <c r="F75" s="82"/>
      <c r="G75" s="22" t="s">
        <v>188</v>
      </c>
      <c r="H75" s="54">
        <v>11.21</v>
      </c>
      <c r="I75" s="22"/>
      <c r="J75" s="82"/>
      <c r="K75" s="22" t="s">
        <v>188</v>
      </c>
      <c r="L75" s="54">
        <v>11.43</v>
      </c>
      <c r="M75" s="22"/>
      <c r="N75" s="82"/>
      <c r="O75" s="22" t="s">
        <v>188</v>
      </c>
      <c r="P75" s="54">
        <v>17.03</v>
      </c>
      <c r="Q75" s="22"/>
      <c r="R75" s="82"/>
      <c r="S75" s="22" t="s">
        <v>188</v>
      </c>
      <c r="T75" s="54">
        <v>20.309999999999999</v>
      </c>
      <c r="U75" s="22"/>
    </row>
    <row r="76" spans="1:21" x14ac:dyDescent="0.25">
      <c r="A76" s="74"/>
      <c r="B76" s="24" t="s">
        <v>571</v>
      </c>
      <c r="C76" s="27" t="s">
        <v>188</v>
      </c>
      <c r="D76" s="29">
        <v>13.1</v>
      </c>
      <c r="E76" s="27"/>
      <c r="F76" s="83"/>
      <c r="G76" s="27" t="s">
        <v>188</v>
      </c>
      <c r="H76" s="29" t="s">
        <v>189</v>
      </c>
      <c r="I76" s="27"/>
      <c r="J76" s="83"/>
      <c r="K76" s="27" t="s">
        <v>188</v>
      </c>
      <c r="L76" s="29">
        <v>19.28</v>
      </c>
      <c r="M76" s="27"/>
      <c r="N76" s="83"/>
      <c r="O76" s="27" t="s">
        <v>188</v>
      </c>
      <c r="P76" s="29">
        <v>20.399999999999999</v>
      </c>
      <c r="Q76" s="27"/>
      <c r="R76" s="83"/>
      <c r="S76" s="27" t="s">
        <v>188</v>
      </c>
      <c r="T76" s="29">
        <v>21.09</v>
      </c>
      <c r="U76" s="27"/>
    </row>
    <row r="77" spans="1:21" x14ac:dyDescent="0.25">
      <c r="A77" s="74"/>
      <c r="B77" s="19" t="s">
        <v>572</v>
      </c>
      <c r="C77" s="22" t="s">
        <v>188</v>
      </c>
      <c r="D77" s="55">
        <v>1161</v>
      </c>
      <c r="E77" s="22"/>
      <c r="F77" s="82"/>
      <c r="G77" s="22" t="s">
        <v>188</v>
      </c>
      <c r="H77" s="54" t="s">
        <v>189</v>
      </c>
      <c r="I77" s="22"/>
      <c r="J77" s="82"/>
      <c r="K77" s="22" t="s">
        <v>188</v>
      </c>
      <c r="L77" s="55">
        <v>1136</v>
      </c>
      <c r="M77" s="22"/>
      <c r="N77" s="82"/>
      <c r="O77" s="22" t="s">
        <v>188</v>
      </c>
      <c r="P77" s="55">
        <v>9458</v>
      </c>
      <c r="Q77" s="22"/>
      <c r="R77" s="82"/>
      <c r="S77" s="22" t="s">
        <v>188</v>
      </c>
      <c r="T77" s="55">
        <v>4017</v>
      </c>
      <c r="U77" s="22"/>
    </row>
    <row r="78" spans="1:21" x14ac:dyDescent="0.25">
      <c r="A78" s="74"/>
      <c r="B78" s="77"/>
      <c r="C78" s="77"/>
      <c r="D78" s="77"/>
      <c r="E78" s="77"/>
      <c r="F78" s="77"/>
      <c r="G78" s="77"/>
      <c r="H78" s="77"/>
      <c r="I78" s="77"/>
      <c r="J78" s="77"/>
      <c r="K78" s="77"/>
      <c r="L78" s="77"/>
      <c r="M78" s="77"/>
      <c r="N78" s="77"/>
      <c r="O78" s="77"/>
      <c r="P78" s="77"/>
      <c r="Q78" s="77"/>
      <c r="R78" s="77"/>
      <c r="S78" s="77"/>
      <c r="T78" s="77"/>
      <c r="U78" s="77"/>
    </row>
    <row r="79" spans="1:21" x14ac:dyDescent="0.25">
      <c r="A79" s="74"/>
      <c r="B79" s="77" t="s">
        <v>573</v>
      </c>
      <c r="C79" s="77"/>
      <c r="D79" s="77"/>
      <c r="E79" s="77"/>
      <c r="F79" s="77"/>
      <c r="G79" s="77"/>
      <c r="H79" s="77"/>
      <c r="I79" s="77"/>
      <c r="J79" s="77"/>
      <c r="K79" s="77"/>
      <c r="L79" s="77"/>
      <c r="M79" s="77"/>
      <c r="N79" s="77"/>
      <c r="O79" s="77"/>
      <c r="P79" s="77"/>
      <c r="Q79" s="77"/>
      <c r="R79" s="77"/>
      <c r="S79" s="77"/>
      <c r="T79" s="77"/>
      <c r="U79" s="77"/>
    </row>
    <row r="80" spans="1:21" x14ac:dyDescent="0.25">
      <c r="A80" s="74"/>
      <c r="B80" s="77"/>
      <c r="C80" s="77"/>
      <c r="D80" s="77"/>
      <c r="E80" s="77"/>
      <c r="F80" s="77"/>
      <c r="G80" s="77"/>
      <c r="H80" s="77"/>
      <c r="I80" s="77"/>
      <c r="J80" s="77"/>
      <c r="K80" s="77"/>
      <c r="L80" s="77"/>
      <c r="M80" s="77"/>
      <c r="N80" s="77"/>
      <c r="O80" s="77"/>
      <c r="P80" s="77"/>
      <c r="Q80" s="77"/>
      <c r="R80" s="77"/>
      <c r="S80" s="77"/>
      <c r="T80" s="77"/>
      <c r="U80" s="77"/>
    </row>
    <row r="81" spans="1:21" x14ac:dyDescent="0.25">
      <c r="A81" s="74"/>
      <c r="B81" s="76" t="s">
        <v>574</v>
      </c>
      <c r="C81" s="76"/>
      <c r="D81" s="76"/>
      <c r="E81" s="76"/>
      <c r="F81" s="76"/>
      <c r="G81" s="76"/>
      <c r="H81" s="76"/>
      <c r="I81" s="76"/>
      <c r="J81" s="76"/>
      <c r="K81" s="76"/>
      <c r="L81" s="76"/>
      <c r="M81" s="76"/>
      <c r="N81" s="76"/>
      <c r="O81" s="76"/>
      <c r="P81" s="76"/>
      <c r="Q81" s="76"/>
      <c r="R81" s="76"/>
      <c r="S81" s="76"/>
      <c r="T81" s="76"/>
      <c r="U81" s="76"/>
    </row>
    <row r="82" spans="1:21" ht="51" customHeight="1" x14ac:dyDescent="0.25">
      <c r="A82" s="74"/>
      <c r="B82" s="77" t="s">
        <v>575</v>
      </c>
      <c r="C82" s="77"/>
      <c r="D82" s="77"/>
      <c r="E82" s="77"/>
      <c r="F82" s="77"/>
      <c r="G82" s="77"/>
      <c r="H82" s="77"/>
      <c r="I82" s="77"/>
      <c r="J82" s="77"/>
      <c r="K82" s="77"/>
      <c r="L82" s="77"/>
      <c r="M82" s="77"/>
      <c r="N82" s="77"/>
      <c r="O82" s="77"/>
      <c r="P82" s="77"/>
      <c r="Q82" s="77"/>
      <c r="R82" s="77"/>
      <c r="S82" s="77"/>
      <c r="T82" s="77"/>
      <c r="U82" s="77"/>
    </row>
    <row r="83" spans="1:21" x14ac:dyDescent="0.25">
      <c r="A83" s="74"/>
      <c r="B83" s="77" t="s">
        <v>576</v>
      </c>
      <c r="C83" s="77"/>
      <c r="D83" s="77"/>
      <c r="E83" s="77"/>
      <c r="F83" s="77"/>
      <c r="G83" s="77"/>
      <c r="H83" s="77"/>
      <c r="I83" s="77"/>
      <c r="J83" s="77"/>
      <c r="K83" s="77"/>
      <c r="L83" s="77"/>
      <c r="M83" s="77"/>
      <c r="N83" s="77"/>
      <c r="O83" s="77"/>
      <c r="P83" s="77"/>
      <c r="Q83" s="77"/>
      <c r="R83" s="77"/>
      <c r="S83" s="77"/>
      <c r="T83" s="77"/>
      <c r="U83" s="77"/>
    </row>
    <row r="84" spans="1:21" x14ac:dyDescent="0.25">
      <c r="A84" s="74"/>
      <c r="B84" s="77"/>
      <c r="C84" s="77"/>
      <c r="D84" s="77"/>
      <c r="E84" s="77"/>
      <c r="F84" s="77"/>
      <c r="G84" s="77"/>
      <c r="H84" s="77"/>
      <c r="I84" s="77"/>
      <c r="J84" s="77"/>
      <c r="K84" s="77"/>
      <c r="L84" s="77"/>
      <c r="M84" s="77"/>
      <c r="N84" s="77"/>
      <c r="O84" s="77"/>
      <c r="P84" s="77"/>
      <c r="Q84" s="77"/>
      <c r="R84" s="77"/>
      <c r="S84" s="77"/>
      <c r="T84" s="77"/>
      <c r="U84" s="77"/>
    </row>
    <row r="85" spans="1:21" x14ac:dyDescent="0.25">
      <c r="A85" s="74"/>
      <c r="B85" s="57"/>
      <c r="C85" s="35" t="s">
        <v>577</v>
      </c>
      <c r="D85" s="35"/>
      <c r="E85" s="35"/>
      <c r="F85" s="35"/>
      <c r="G85" s="35"/>
      <c r="H85" s="35"/>
      <c r="I85" s="37"/>
    </row>
    <row r="86" spans="1:21" x14ac:dyDescent="0.25">
      <c r="A86" s="74"/>
      <c r="B86" s="57"/>
      <c r="C86" s="36" t="s">
        <v>296</v>
      </c>
      <c r="D86" s="36"/>
      <c r="E86" s="36"/>
      <c r="F86" s="36"/>
      <c r="G86" s="36"/>
      <c r="H86" s="36"/>
      <c r="I86" s="37"/>
    </row>
    <row r="87" spans="1:21" x14ac:dyDescent="0.25">
      <c r="A87" s="74"/>
      <c r="B87" s="24"/>
      <c r="C87" s="38">
        <v>2013</v>
      </c>
      <c r="D87" s="38"/>
      <c r="E87" s="17"/>
      <c r="F87" s="121"/>
      <c r="G87" s="38">
        <v>2012</v>
      </c>
      <c r="H87" s="38"/>
      <c r="I87" s="17"/>
    </row>
    <row r="88" spans="1:21" x14ac:dyDescent="0.25">
      <c r="A88" s="74"/>
      <c r="B88" s="19" t="s">
        <v>578</v>
      </c>
      <c r="C88" s="43"/>
      <c r="D88" s="45">
        <v>0.33</v>
      </c>
      <c r="E88" s="22" t="s">
        <v>372</v>
      </c>
      <c r="F88" s="82"/>
      <c r="G88" s="43"/>
      <c r="H88" s="45">
        <v>0.4</v>
      </c>
      <c r="I88" s="22" t="s">
        <v>372</v>
      </c>
    </row>
    <row r="89" spans="1:21" x14ac:dyDescent="0.25">
      <c r="A89" s="74"/>
      <c r="B89" s="24" t="s">
        <v>579</v>
      </c>
      <c r="C89" s="27"/>
      <c r="D89" s="29" t="s">
        <v>189</v>
      </c>
      <c r="E89" s="27"/>
      <c r="F89" s="83"/>
      <c r="G89" s="27"/>
      <c r="H89" s="29" t="s">
        <v>189</v>
      </c>
      <c r="I89" s="27"/>
    </row>
    <row r="90" spans="1:21" x14ac:dyDescent="0.25">
      <c r="A90" s="74"/>
      <c r="B90" s="19" t="s">
        <v>580</v>
      </c>
      <c r="C90" s="22"/>
      <c r="D90" s="54">
        <v>40.659999999999997</v>
      </c>
      <c r="E90" s="22" t="s">
        <v>372</v>
      </c>
      <c r="F90" s="82"/>
      <c r="G90" s="22"/>
      <c r="H90" s="54">
        <v>51.7</v>
      </c>
      <c r="I90" s="22" t="s">
        <v>372</v>
      </c>
    </row>
    <row r="91" spans="1:21" x14ac:dyDescent="0.25">
      <c r="A91" s="74"/>
      <c r="B91" s="24" t="s">
        <v>581</v>
      </c>
      <c r="C91" s="27"/>
      <c r="D91" s="29">
        <v>3.43</v>
      </c>
      <c r="E91" s="27"/>
      <c r="F91" s="83"/>
      <c r="G91" s="27"/>
      <c r="H91" s="29">
        <v>3.4</v>
      </c>
      <c r="I91" s="27"/>
    </row>
    <row r="92" spans="1:21" x14ac:dyDescent="0.25">
      <c r="A92" s="74"/>
      <c r="B92" s="19" t="s">
        <v>582</v>
      </c>
      <c r="C92" s="22" t="s">
        <v>188</v>
      </c>
      <c r="D92" s="54">
        <v>5.32</v>
      </c>
      <c r="E92" s="22"/>
      <c r="F92" s="82"/>
      <c r="G92" s="22" t="s">
        <v>188</v>
      </c>
      <c r="H92" s="54">
        <v>7.25</v>
      </c>
      <c r="I92" s="22"/>
    </row>
    <row r="93" spans="1:21" x14ac:dyDescent="0.25">
      <c r="A93" s="74"/>
      <c r="B93" s="77"/>
      <c r="C93" s="77"/>
      <c r="D93" s="77"/>
      <c r="E93" s="77"/>
      <c r="F93" s="77"/>
      <c r="G93" s="77"/>
      <c r="H93" s="77"/>
      <c r="I93" s="77"/>
      <c r="J93" s="77"/>
      <c r="K93" s="77"/>
      <c r="L93" s="77"/>
      <c r="M93" s="77"/>
      <c r="N93" s="77"/>
      <c r="O93" s="77"/>
      <c r="P93" s="77"/>
      <c r="Q93" s="77"/>
      <c r="R93" s="77"/>
      <c r="S93" s="77"/>
      <c r="T93" s="77"/>
      <c r="U93" s="77"/>
    </row>
    <row r="94" spans="1:21" x14ac:dyDescent="0.25">
      <c r="A94" s="74"/>
      <c r="B94" s="77" t="s">
        <v>583</v>
      </c>
      <c r="C94" s="77"/>
      <c r="D94" s="77"/>
      <c r="E94" s="77"/>
      <c r="F94" s="77"/>
      <c r="G94" s="77"/>
      <c r="H94" s="77"/>
      <c r="I94" s="77"/>
      <c r="J94" s="77"/>
      <c r="K94" s="77"/>
      <c r="L94" s="77"/>
      <c r="M94" s="77"/>
      <c r="N94" s="77"/>
      <c r="O94" s="77"/>
      <c r="P94" s="77"/>
      <c r="Q94" s="77"/>
      <c r="R94" s="77"/>
      <c r="S94" s="77"/>
      <c r="T94" s="77"/>
      <c r="U94" s="77"/>
    </row>
    <row r="95" spans="1:21" x14ac:dyDescent="0.25">
      <c r="A95" s="74"/>
      <c r="B95" s="77"/>
      <c r="C95" s="77"/>
      <c r="D95" s="77"/>
      <c r="E95" s="77"/>
      <c r="F95" s="77"/>
      <c r="G95" s="77"/>
      <c r="H95" s="77"/>
      <c r="I95" s="77"/>
      <c r="J95" s="77"/>
      <c r="K95" s="77"/>
      <c r="L95" s="77"/>
      <c r="M95" s="77"/>
      <c r="N95" s="77"/>
      <c r="O95" s="77"/>
      <c r="P95" s="77"/>
      <c r="Q95" s="77"/>
      <c r="R95" s="77"/>
      <c r="S95" s="77"/>
      <c r="T95" s="77"/>
      <c r="U95" s="77"/>
    </row>
    <row r="96" spans="1:21" x14ac:dyDescent="0.25">
      <c r="A96" s="74"/>
      <c r="B96" s="76" t="s">
        <v>584</v>
      </c>
      <c r="C96" s="76"/>
      <c r="D96" s="76"/>
      <c r="E96" s="76"/>
      <c r="F96" s="76"/>
      <c r="G96" s="76"/>
      <c r="H96" s="76"/>
      <c r="I96" s="76"/>
      <c r="J96" s="76"/>
      <c r="K96" s="76"/>
      <c r="L96" s="76"/>
      <c r="M96" s="76"/>
      <c r="N96" s="76"/>
      <c r="O96" s="76"/>
      <c r="P96" s="76"/>
      <c r="Q96" s="76"/>
      <c r="R96" s="76"/>
      <c r="S96" s="76"/>
      <c r="T96" s="76"/>
      <c r="U96" s="76"/>
    </row>
    <row r="97" spans="1:21" x14ac:dyDescent="0.25">
      <c r="A97" s="74"/>
      <c r="B97" s="77" t="s">
        <v>585</v>
      </c>
      <c r="C97" s="77"/>
      <c r="D97" s="77"/>
      <c r="E97" s="77"/>
      <c r="F97" s="77"/>
      <c r="G97" s="77"/>
      <c r="H97" s="77"/>
      <c r="I97" s="77"/>
      <c r="J97" s="77"/>
      <c r="K97" s="77"/>
      <c r="L97" s="77"/>
      <c r="M97" s="77"/>
      <c r="N97" s="77"/>
      <c r="O97" s="77"/>
      <c r="P97" s="77"/>
      <c r="Q97" s="77"/>
      <c r="R97" s="77"/>
      <c r="S97" s="77"/>
      <c r="T97" s="77"/>
      <c r="U97" s="77"/>
    </row>
    <row r="98" spans="1:21" x14ac:dyDescent="0.25">
      <c r="A98" s="74"/>
      <c r="B98" s="77"/>
      <c r="C98" s="77"/>
      <c r="D98" s="77"/>
      <c r="E98" s="77"/>
      <c r="F98" s="77"/>
      <c r="G98" s="77"/>
      <c r="H98" s="77"/>
      <c r="I98" s="77"/>
      <c r="J98" s="77"/>
      <c r="K98" s="77"/>
      <c r="L98" s="77"/>
      <c r="M98" s="77"/>
      <c r="N98" s="77"/>
      <c r="O98" s="77"/>
      <c r="P98" s="77"/>
      <c r="Q98" s="77"/>
      <c r="R98" s="77"/>
      <c r="S98" s="77"/>
      <c r="T98" s="77"/>
      <c r="U98" s="77"/>
    </row>
    <row r="99" spans="1:21" x14ac:dyDescent="0.25">
      <c r="A99" s="74"/>
      <c r="B99" s="24"/>
      <c r="C99" s="36" t="s">
        <v>271</v>
      </c>
      <c r="D99" s="36"/>
      <c r="E99" s="36"/>
      <c r="F99" s="36"/>
      <c r="G99" s="36"/>
      <c r="H99" s="36"/>
      <c r="I99" s="17"/>
      <c r="J99" s="24"/>
      <c r="K99" s="36" t="s">
        <v>272</v>
      </c>
      <c r="L99" s="36"/>
      <c r="M99" s="36"/>
      <c r="N99" s="36"/>
      <c r="O99" s="36"/>
      <c r="P99" s="36"/>
      <c r="Q99" s="36"/>
      <c r="R99" s="36"/>
      <c r="S99" s="36"/>
      <c r="T99" s="36"/>
      <c r="U99" s="17"/>
    </row>
    <row r="100" spans="1:21" x14ac:dyDescent="0.25">
      <c r="A100" s="74"/>
      <c r="B100" s="24"/>
      <c r="C100" s="38">
        <v>2014</v>
      </c>
      <c r="D100" s="38"/>
      <c r="E100" s="17"/>
      <c r="F100" s="18"/>
      <c r="G100" s="38">
        <v>2013</v>
      </c>
      <c r="H100" s="38"/>
      <c r="I100" s="17"/>
      <c r="J100" s="83"/>
      <c r="K100" s="38">
        <v>2014</v>
      </c>
      <c r="L100" s="38"/>
      <c r="M100" s="17"/>
      <c r="N100" s="121"/>
      <c r="O100" s="38">
        <v>2013</v>
      </c>
      <c r="P100" s="38"/>
      <c r="Q100" s="17"/>
      <c r="R100" s="121"/>
      <c r="S100" s="38">
        <v>2012</v>
      </c>
      <c r="T100" s="38"/>
      <c r="U100" s="17"/>
    </row>
    <row r="101" spans="1:21" x14ac:dyDescent="0.25">
      <c r="A101" s="74"/>
      <c r="B101" s="19" t="s">
        <v>80</v>
      </c>
      <c r="C101" s="43" t="s">
        <v>188</v>
      </c>
      <c r="D101" s="45">
        <v>99</v>
      </c>
      <c r="E101" s="22"/>
      <c r="F101" s="82"/>
      <c r="G101" s="43" t="s">
        <v>188</v>
      </c>
      <c r="H101" s="45">
        <v>55</v>
      </c>
      <c r="I101" s="22"/>
      <c r="J101" s="82"/>
      <c r="K101" s="43" t="s">
        <v>188</v>
      </c>
      <c r="L101" s="45">
        <v>234</v>
      </c>
      <c r="M101" s="22"/>
      <c r="N101" s="82"/>
      <c r="O101" s="43" t="s">
        <v>188</v>
      </c>
      <c r="P101" s="45">
        <v>377</v>
      </c>
      <c r="Q101" s="22"/>
      <c r="R101" s="82"/>
      <c r="S101" s="43" t="s">
        <v>188</v>
      </c>
      <c r="T101" s="45">
        <v>456</v>
      </c>
      <c r="U101" s="22"/>
    </row>
    <row r="102" spans="1:21" x14ac:dyDescent="0.25">
      <c r="A102" s="74"/>
      <c r="B102" s="24" t="s">
        <v>83</v>
      </c>
      <c r="C102" s="27"/>
      <c r="D102" s="29">
        <v>99</v>
      </c>
      <c r="E102" s="27"/>
      <c r="F102" s="83"/>
      <c r="G102" s="27"/>
      <c r="H102" s="29">
        <v>73</v>
      </c>
      <c r="I102" s="27"/>
      <c r="J102" s="83"/>
      <c r="K102" s="27"/>
      <c r="L102" s="29">
        <v>325</v>
      </c>
      <c r="M102" s="27"/>
      <c r="N102" s="83"/>
      <c r="O102" s="27"/>
      <c r="P102" s="29">
        <v>478</v>
      </c>
      <c r="Q102" s="27"/>
      <c r="R102" s="83"/>
      <c r="S102" s="27"/>
      <c r="T102" s="29">
        <v>357</v>
      </c>
      <c r="U102" s="27"/>
    </row>
    <row r="103" spans="1:21" x14ac:dyDescent="0.25">
      <c r="A103" s="74"/>
      <c r="B103" s="19" t="s">
        <v>84</v>
      </c>
      <c r="C103" s="22"/>
      <c r="D103" s="54">
        <v>151</v>
      </c>
      <c r="E103" s="22"/>
      <c r="F103" s="82"/>
      <c r="G103" s="22"/>
      <c r="H103" s="54">
        <v>103</v>
      </c>
      <c r="I103" s="22"/>
      <c r="J103" s="82"/>
      <c r="K103" s="22"/>
      <c r="L103" s="54">
        <v>437</v>
      </c>
      <c r="M103" s="22"/>
      <c r="N103" s="82"/>
      <c r="O103" s="22"/>
      <c r="P103" s="54">
        <v>614</v>
      </c>
      <c r="Q103" s="22"/>
      <c r="R103" s="82"/>
      <c r="S103" s="22"/>
      <c r="T103" s="54">
        <v>915</v>
      </c>
      <c r="U103" s="22"/>
    </row>
    <row r="104" spans="1:21" x14ac:dyDescent="0.25">
      <c r="A104" s="74"/>
      <c r="B104" s="24" t="s">
        <v>85</v>
      </c>
      <c r="C104" s="27"/>
      <c r="D104" s="29">
        <v>777</v>
      </c>
      <c r="E104" s="27"/>
      <c r="F104" s="83"/>
      <c r="G104" s="27"/>
      <c r="H104" s="29">
        <v>390</v>
      </c>
      <c r="I104" s="27"/>
      <c r="J104" s="83"/>
      <c r="K104" s="27"/>
      <c r="L104" s="53">
        <v>2151</v>
      </c>
      <c r="M104" s="27"/>
      <c r="N104" s="83"/>
      <c r="O104" s="27"/>
      <c r="P104" s="53">
        <v>2561</v>
      </c>
      <c r="Q104" s="27"/>
      <c r="R104" s="83"/>
      <c r="S104" s="27"/>
      <c r="T104" s="53">
        <v>3172</v>
      </c>
      <c r="U104" s="27"/>
    </row>
    <row r="105" spans="1:21" ht="26.25" x14ac:dyDescent="0.25">
      <c r="A105" s="74"/>
      <c r="B105" s="19" t="s">
        <v>586</v>
      </c>
      <c r="C105" s="46"/>
      <c r="D105" s="47" t="s">
        <v>189</v>
      </c>
      <c r="E105" s="22"/>
      <c r="F105" s="82"/>
      <c r="G105" s="46"/>
      <c r="H105" s="47" t="s">
        <v>189</v>
      </c>
      <c r="I105" s="22"/>
      <c r="J105" s="82"/>
      <c r="K105" s="46"/>
      <c r="L105" s="47" t="s">
        <v>189</v>
      </c>
      <c r="M105" s="22"/>
      <c r="N105" s="82"/>
      <c r="O105" s="46"/>
      <c r="P105" s="78">
        <v>9582</v>
      </c>
      <c r="Q105" s="22"/>
      <c r="R105" s="82"/>
      <c r="S105" s="46"/>
      <c r="T105" s="47" t="s">
        <v>189</v>
      </c>
      <c r="U105" s="22"/>
    </row>
    <row r="106" spans="1:21" ht="15.75" thickBot="1" x14ac:dyDescent="0.3">
      <c r="A106" s="74"/>
      <c r="B106" s="93" t="s">
        <v>106</v>
      </c>
      <c r="C106" s="25" t="s">
        <v>188</v>
      </c>
      <c r="D106" s="26">
        <v>1126</v>
      </c>
      <c r="E106" s="27"/>
      <c r="F106" s="83"/>
      <c r="G106" s="25" t="s">
        <v>188</v>
      </c>
      <c r="H106" s="28">
        <v>621</v>
      </c>
      <c r="I106" s="27"/>
      <c r="J106" s="83"/>
      <c r="K106" s="25" t="s">
        <v>188</v>
      </c>
      <c r="L106" s="26">
        <v>3147</v>
      </c>
      <c r="M106" s="27"/>
      <c r="N106" s="83"/>
      <c r="O106" s="25" t="s">
        <v>188</v>
      </c>
      <c r="P106" s="26">
        <v>13612</v>
      </c>
      <c r="Q106" s="27"/>
      <c r="R106" s="83"/>
      <c r="S106" s="25" t="s">
        <v>188</v>
      </c>
      <c r="T106" s="26">
        <v>4900</v>
      </c>
      <c r="U106" s="27"/>
    </row>
    <row r="107" spans="1:21" ht="15.75" thickTop="1" x14ac:dyDescent="0.25">
      <c r="A107" s="74"/>
      <c r="B107" s="77"/>
      <c r="C107" s="77"/>
      <c r="D107" s="77"/>
      <c r="E107" s="77"/>
      <c r="F107" s="77"/>
      <c r="G107" s="77"/>
      <c r="H107" s="77"/>
      <c r="I107" s="77"/>
      <c r="J107" s="77"/>
      <c r="K107" s="77"/>
      <c r="L107" s="77"/>
      <c r="M107" s="77"/>
      <c r="N107" s="77"/>
      <c r="O107" s="77"/>
      <c r="P107" s="77"/>
      <c r="Q107" s="77"/>
      <c r="R107" s="77"/>
      <c r="S107" s="77"/>
      <c r="T107" s="77"/>
      <c r="U107" s="77"/>
    </row>
    <row r="108" spans="1:21" x14ac:dyDescent="0.25">
      <c r="A108" s="74"/>
      <c r="B108" s="77" t="s">
        <v>587</v>
      </c>
      <c r="C108" s="77"/>
      <c r="D108" s="77"/>
      <c r="E108" s="77"/>
      <c r="F108" s="77"/>
      <c r="G108" s="77"/>
      <c r="H108" s="77"/>
      <c r="I108" s="77"/>
      <c r="J108" s="77"/>
      <c r="K108" s="77"/>
      <c r="L108" s="77"/>
      <c r="M108" s="77"/>
      <c r="N108" s="77"/>
      <c r="O108" s="77"/>
      <c r="P108" s="77"/>
      <c r="Q108" s="77"/>
      <c r="R108" s="77"/>
      <c r="S108" s="77"/>
      <c r="T108" s="77"/>
      <c r="U108" s="77"/>
    </row>
    <row r="109" spans="1:21" x14ac:dyDescent="0.25">
      <c r="A109" s="74"/>
      <c r="B109" s="77"/>
      <c r="C109" s="77"/>
      <c r="D109" s="77"/>
      <c r="E109" s="77"/>
      <c r="F109" s="77"/>
      <c r="G109" s="77"/>
      <c r="H109" s="77"/>
      <c r="I109" s="77"/>
      <c r="J109" s="77"/>
      <c r="K109" s="77"/>
      <c r="L109" s="77"/>
      <c r="M109" s="77"/>
      <c r="N109" s="77"/>
      <c r="O109" s="77"/>
      <c r="P109" s="77"/>
      <c r="Q109" s="77"/>
      <c r="R109" s="77"/>
      <c r="S109" s="77"/>
      <c r="T109" s="77"/>
      <c r="U109" s="77"/>
    </row>
    <row r="110" spans="1:21" x14ac:dyDescent="0.25">
      <c r="A110" s="74"/>
      <c r="B110" s="24"/>
      <c r="C110" s="36" t="s">
        <v>271</v>
      </c>
      <c r="D110" s="36"/>
      <c r="E110" s="36"/>
      <c r="F110" s="36"/>
      <c r="G110" s="36"/>
      <c r="H110" s="36"/>
      <c r="I110" s="17"/>
      <c r="J110" s="24"/>
      <c r="K110" s="36" t="s">
        <v>272</v>
      </c>
      <c r="L110" s="36"/>
      <c r="M110" s="36"/>
      <c r="N110" s="36"/>
      <c r="O110" s="36"/>
      <c r="P110" s="36"/>
      <c r="Q110" s="36"/>
      <c r="R110" s="36"/>
      <c r="S110" s="36"/>
      <c r="T110" s="36"/>
      <c r="U110" s="17"/>
    </row>
    <row r="111" spans="1:21" x14ac:dyDescent="0.25">
      <c r="A111" s="74"/>
      <c r="B111" s="24"/>
      <c r="C111" s="38">
        <v>2014</v>
      </c>
      <c r="D111" s="38"/>
      <c r="E111" s="17"/>
      <c r="F111" s="18"/>
      <c r="G111" s="38">
        <v>2013</v>
      </c>
      <c r="H111" s="38"/>
      <c r="I111" s="17"/>
      <c r="J111" s="83"/>
      <c r="K111" s="38">
        <v>2014</v>
      </c>
      <c r="L111" s="38"/>
      <c r="M111" s="17"/>
      <c r="N111" s="121"/>
      <c r="O111" s="38">
        <v>2013</v>
      </c>
      <c r="P111" s="38"/>
      <c r="Q111" s="17"/>
      <c r="R111" s="121"/>
      <c r="S111" s="38">
        <v>2012</v>
      </c>
      <c r="T111" s="38"/>
      <c r="U111" s="17"/>
    </row>
    <row r="112" spans="1:21" x14ac:dyDescent="0.25">
      <c r="A112" s="74"/>
      <c r="B112" s="19" t="s">
        <v>588</v>
      </c>
      <c r="C112" s="43" t="s">
        <v>188</v>
      </c>
      <c r="D112" s="44">
        <v>1126</v>
      </c>
      <c r="E112" s="22"/>
      <c r="F112" s="82"/>
      <c r="G112" s="43" t="s">
        <v>188</v>
      </c>
      <c r="H112" s="45">
        <v>621</v>
      </c>
      <c r="I112" s="22"/>
      <c r="J112" s="82"/>
      <c r="K112" s="43" t="s">
        <v>188</v>
      </c>
      <c r="L112" s="44">
        <v>3147</v>
      </c>
      <c r="M112" s="22"/>
      <c r="N112" s="82"/>
      <c r="O112" s="43" t="s">
        <v>188</v>
      </c>
      <c r="P112" s="44">
        <v>11245</v>
      </c>
      <c r="Q112" s="22"/>
      <c r="R112" s="82"/>
      <c r="S112" s="43" t="s">
        <v>188</v>
      </c>
      <c r="T112" s="44">
        <v>3745</v>
      </c>
      <c r="U112" s="22"/>
    </row>
    <row r="113" spans="1:21" x14ac:dyDescent="0.25">
      <c r="A113" s="74"/>
      <c r="B113" s="24" t="s">
        <v>589</v>
      </c>
      <c r="C113" s="84"/>
      <c r="D113" s="91" t="s">
        <v>189</v>
      </c>
      <c r="E113" s="27"/>
      <c r="F113" s="83"/>
      <c r="G113" s="84"/>
      <c r="H113" s="91" t="s">
        <v>189</v>
      </c>
      <c r="I113" s="27"/>
      <c r="J113" s="83"/>
      <c r="K113" s="84"/>
      <c r="L113" s="91" t="s">
        <v>189</v>
      </c>
      <c r="M113" s="27"/>
      <c r="N113" s="83"/>
      <c r="O113" s="84"/>
      <c r="P113" s="85">
        <v>2367</v>
      </c>
      <c r="Q113" s="27"/>
      <c r="R113" s="83"/>
      <c r="S113" s="84"/>
      <c r="T113" s="85">
        <v>1155</v>
      </c>
      <c r="U113" s="27"/>
    </row>
    <row r="114" spans="1:21" ht="15.75" thickBot="1" x14ac:dyDescent="0.3">
      <c r="A114" s="74"/>
      <c r="B114" s="94" t="s">
        <v>106</v>
      </c>
      <c r="C114" s="86" t="s">
        <v>188</v>
      </c>
      <c r="D114" s="87">
        <v>1126</v>
      </c>
      <c r="E114" s="22"/>
      <c r="F114" s="82"/>
      <c r="G114" s="86" t="s">
        <v>188</v>
      </c>
      <c r="H114" s="92">
        <v>621</v>
      </c>
      <c r="I114" s="22"/>
      <c r="J114" s="82"/>
      <c r="K114" s="86" t="s">
        <v>188</v>
      </c>
      <c r="L114" s="87">
        <v>3147</v>
      </c>
      <c r="M114" s="22"/>
      <c r="N114" s="82"/>
      <c r="O114" s="86" t="s">
        <v>188</v>
      </c>
      <c r="P114" s="87">
        <v>13612</v>
      </c>
      <c r="Q114" s="22"/>
      <c r="R114" s="82"/>
      <c r="S114" s="86" t="s">
        <v>188</v>
      </c>
      <c r="T114" s="87">
        <v>4900</v>
      </c>
      <c r="U114" s="22"/>
    </row>
    <row r="115" spans="1:21" ht="15.75" thickTop="1" x14ac:dyDescent="0.25">
      <c r="A115" s="74"/>
      <c r="B115" s="77" t="s">
        <v>590</v>
      </c>
      <c r="C115" s="77"/>
      <c r="D115" s="77"/>
      <c r="E115" s="77"/>
      <c r="F115" s="77"/>
      <c r="G115" s="77"/>
      <c r="H115" s="77"/>
      <c r="I115" s="77"/>
      <c r="J115" s="77"/>
      <c r="K115" s="77"/>
      <c r="L115" s="77"/>
      <c r="M115" s="77"/>
      <c r="N115" s="77"/>
      <c r="O115" s="77"/>
      <c r="P115" s="77"/>
      <c r="Q115" s="77"/>
      <c r="R115" s="77"/>
      <c r="S115" s="77"/>
      <c r="T115" s="77"/>
      <c r="U115" s="77"/>
    </row>
    <row r="116" spans="1:21" ht="25.5" customHeight="1" x14ac:dyDescent="0.25">
      <c r="A116" s="74"/>
      <c r="B116" s="77" t="s">
        <v>591</v>
      </c>
      <c r="C116" s="77"/>
      <c r="D116" s="77"/>
      <c r="E116" s="77"/>
      <c r="F116" s="77"/>
      <c r="G116" s="77"/>
      <c r="H116" s="77"/>
      <c r="I116" s="77"/>
      <c r="J116" s="77"/>
      <c r="K116" s="77"/>
      <c r="L116" s="77"/>
      <c r="M116" s="77"/>
      <c r="N116" s="77"/>
      <c r="O116" s="77"/>
      <c r="P116" s="77"/>
      <c r="Q116" s="77"/>
      <c r="R116" s="77"/>
      <c r="S116" s="77"/>
      <c r="T116" s="77"/>
      <c r="U116" s="77"/>
    </row>
    <row r="117" spans="1:21" x14ac:dyDescent="0.25">
      <c r="A117" s="74"/>
      <c r="B117" s="77"/>
      <c r="C117" s="77"/>
      <c r="D117" s="77"/>
      <c r="E117" s="77"/>
      <c r="F117" s="77"/>
      <c r="G117" s="77"/>
      <c r="H117" s="77"/>
      <c r="I117" s="77"/>
      <c r="J117" s="77"/>
      <c r="K117" s="77"/>
      <c r="L117" s="77"/>
      <c r="M117" s="77"/>
      <c r="N117" s="77"/>
      <c r="O117" s="77"/>
      <c r="P117" s="77"/>
      <c r="Q117" s="77"/>
      <c r="R117" s="77"/>
      <c r="S117" s="77"/>
      <c r="T117" s="77"/>
      <c r="U117" s="77"/>
    </row>
    <row r="118" spans="1:21" x14ac:dyDescent="0.25">
      <c r="A118" s="74"/>
      <c r="B118" s="39"/>
      <c r="C118" s="35" t="s">
        <v>554</v>
      </c>
      <c r="D118" s="35"/>
      <c r="E118" s="37"/>
      <c r="F118" s="136"/>
      <c r="G118" s="35" t="s">
        <v>593</v>
      </c>
      <c r="H118" s="35"/>
      <c r="I118" s="37"/>
    </row>
    <row r="119" spans="1:21" x14ac:dyDescent="0.25">
      <c r="A119" s="74"/>
      <c r="B119" s="39"/>
      <c r="C119" s="35" t="s">
        <v>592</v>
      </c>
      <c r="D119" s="35"/>
      <c r="E119" s="37"/>
      <c r="F119" s="136"/>
      <c r="G119" s="35" t="s">
        <v>594</v>
      </c>
      <c r="H119" s="35"/>
      <c r="I119" s="37"/>
    </row>
    <row r="120" spans="1:21" x14ac:dyDescent="0.25">
      <c r="A120" s="74"/>
      <c r="B120" s="39"/>
      <c r="C120" s="139"/>
      <c r="D120" s="139"/>
      <c r="E120" s="37"/>
      <c r="F120" s="136"/>
      <c r="G120" s="35" t="s">
        <v>296</v>
      </c>
      <c r="H120" s="35"/>
      <c r="I120" s="37"/>
    </row>
    <row r="121" spans="1:21" x14ac:dyDescent="0.25">
      <c r="A121" s="74"/>
      <c r="B121" s="39"/>
      <c r="C121" s="58"/>
      <c r="D121" s="58"/>
      <c r="E121" s="37"/>
      <c r="F121" s="136"/>
      <c r="G121" s="36">
        <v>2013</v>
      </c>
      <c r="H121" s="36"/>
      <c r="I121" s="37"/>
    </row>
    <row r="122" spans="1:21" x14ac:dyDescent="0.25">
      <c r="A122" s="74"/>
      <c r="B122" s="19" t="s">
        <v>595</v>
      </c>
      <c r="C122" s="43"/>
      <c r="D122" s="44">
        <v>364625</v>
      </c>
      <c r="E122" s="22"/>
      <c r="F122" s="82"/>
      <c r="G122" s="43" t="s">
        <v>188</v>
      </c>
      <c r="H122" s="44">
        <v>5330</v>
      </c>
      <c r="I122" s="22"/>
    </row>
    <row r="123" spans="1:21" x14ac:dyDescent="0.25">
      <c r="A123" s="74"/>
      <c r="B123" s="24" t="s">
        <v>589</v>
      </c>
      <c r="C123" s="27"/>
      <c r="D123" s="53">
        <v>346484</v>
      </c>
      <c r="E123" s="27"/>
      <c r="F123" s="83"/>
      <c r="G123" s="27"/>
      <c r="H123" s="53">
        <v>1650</v>
      </c>
      <c r="I123" s="27"/>
    </row>
    <row r="124" spans="1:21" ht="26.25" x14ac:dyDescent="0.25">
      <c r="A124" s="74"/>
      <c r="B124" s="19" t="s">
        <v>596</v>
      </c>
      <c r="C124" s="22"/>
      <c r="D124" s="55">
        <v>266166</v>
      </c>
      <c r="E124" s="22"/>
      <c r="F124" s="82"/>
      <c r="G124" s="46"/>
      <c r="H124" s="78">
        <v>2602</v>
      </c>
      <c r="I124" s="22"/>
    </row>
    <row r="125" spans="1:21" ht="15.75" thickBot="1" x14ac:dyDescent="0.3">
      <c r="A125" s="74"/>
      <c r="B125" s="93" t="s">
        <v>106</v>
      </c>
      <c r="C125" s="27"/>
      <c r="D125" s="29"/>
      <c r="E125" s="27"/>
      <c r="F125" s="83"/>
      <c r="G125" s="25" t="s">
        <v>188</v>
      </c>
      <c r="H125" s="26">
        <v>9582</v>
      </c>
      <c r="I125" s="27"/>
    </row>
    <row r="126" spans="1:21" ht="15.75" thickTop="1" x14ac:dyDescent="0.25">
      <c r="A126" s="74"/>
      <c r="B126" s="77"/>
      <c r="C126" s="77"/>
      <c r="D126" s="77"/>
      <c r="E126" s="77"/>
      <c r="F126" s="77"/>
      <c r="G126" s="77"/>
      <c r="H126" s="77"/>
      <c r="I126" s="77"/>
      <c r="J126" s="77"/>
      <c r="K126" s="77"/>
      <c r="L126" s="77"/>
      <c r="M126" s="77"/>
      <c r="N126" s="77"/>
      <c r="O126" s="77"/>
      <c r="P126" s="77"/>
      <c r="Q126" s="77"/>
      <c r="R126" s="77"/>
      <c r="S126" s="77"/>
      <c r="T126" s="77"/>
      <c r="U126" s="77"/>
    </row>
    <row r="127" spans="1:21" x14ac:dyDescent="0.25">
      <c r="A127" s="74"/>
      <c r="B127" s="77" t="s">
        <v>597</v>
      </c>
      <c r="C127" s="77"/>
      <c r="D127" s="77"/>
      <c r="E127" s="77"/>
      <c r="F127" s="77"/>
      <c r="G127" s="77"/>
      <c r="H127" s="77"/>
      <c r="I127" s="77"/>
      <c r="J127" s="77"/>
      <c r="K127" s="77"/>
      <c r="L127" s="77"/>
      <c r="M127" s="77"/>
      <c r="N127" s="77"/>
      <c r="O127" s="77"/>
      <c r="P127" s="77"/>
      <c r="Q127" s="77"/>
      <c r="R127" s="77"/>
      <c r="S127" s="77"/>
      <c r="T127" s="77"/>
      <c r="U127" s="77"/>
    </row>
    <row r="128" spans="1:21" ht="15.75" x14ac:dyDescent="0.25">
      <c r="A128" s="74"/>
      <c r="B128" s="140"/>
      <c r="C128" s="140"/>
      <c r="D128" s="140"/>
      <c r="E128" s="140"/>
      <c r="F128" s="140"/>
      <c r="G128" s="140"/>
      <c r="H128" s="140"/>
      <c r="I128" s="140"/>
      <c r="J128" s="140"/>
      <c r="K128" s="140"/>
      <c r="L128" s="140"/>
      <c r="M128" s="140"/>
      <c r="N128" s="140"/>
      <c r="O128" s="140"/>
      <c r="P128" s="140"/>
      <c r="Q128" s="140"/>
      <c r="R128" s="140"/>
      <c r="S128" s="140"/>
      <c r="T128" s="140"/>
      <c r="U128" s="140"/>
    </row>
  </sheetData>
  <mergeCells count="121">
    <mergeCell ref="B128:U128"/>
    <mergeCell ref="B109:U109"/>
    <mergeCell ref="B115:U115"/>
    <mergeCell ref="B116:U116"/>
    <mergeCell ref="B117:U117"/>
    <mergeCell ref="B126:U126"/>
    <mergeCell ref="B127:U127"/>
    <mergeCell ref="B95:U95"/>
    <mergeCell ref="B96:U96"/>
    <mergeCell ref="B97:U97"/>
    <mergeCell ref="B98:U98"/>
    <mergeCell ref="B107:U107"/>
    <mergeCell ref="B108:U108"/>
    <mergeCell ref="B81:U81"/>
    <mergeCell ref="B82:U82"/>
    <mergeCell ref="B83:U83"/>
    <mergeCell ref="B84:U84"/>
    <mergeCell ref="B93:U93"/>
    <mergeCell ref="B94:U94"/>
    <mergeCell ref="B68:U68"/>
    <mergeCell ref="B69:U69"/>
    <mergeCell ref="B70:U70"/>
    <mergeCell ref="B78:U78"/>
    <mergeCell ref="B79:U79"/>
    <mergeCell ref="B80:U80"/>
    <mergeCell ref="B25:U25"/>
    <mergeCell ref="B37:U37"/>
    <mergeCell ref="B41:U41"/>
    <mergeCell ref="B42:U42"/>
    <mergeCell ref="B51:U51"/>
    <mergeCell ref="B55:U55"/>
    <mergeCell ref="B19:U19"/>
    <mergeCell ref="B20:U20"/>
    <mergeCell ref="B21:U21"/>
    <mergeCell ref="B22:U22"/>
    <mergeCell ref="B23:U23"/>
    <mergeCell ref="B24:U24"/>
    <mergeCell ref="B9:U9"/>
    <mergeCell ref="B14:U14"/>
    <mergeCell ref="B15:U15"/>
    <mergeCell ref="B16:U16"/>
    <mergeCell ref="B17:U17"/>
    <mergeCell ref="B18:U18"/>
    <mergeCell ref="A1:A2"/>
    <mergeCell ref="B1:U1"/>
    <mergeCell ref="B2:U2"/>
    <mergeCell ref="B3:U3"/>
    <mergeCell ref="A4:A128"/>
    <mergeCell ref="B4:U4"/>
    <mergeCell ref="B5:U5"/>
    <mergeCell ref="B6:U6"/>
    <mergeCell ref="B7:U7"/>
    <mergeCell ref="B8:U8"/>
    <mergeCell ref="F118:F121"/>
    <mergeCell ref="G118:H118"/>
    <mergeCell ref="G119:H119"/>
    <mergeCell ref="G120:H120"/>
    <mergeCell ref="G121:H121"/>
    <mergeCell ref="I118:I121"/>
    <mergeCell ref="B118:B121"/>
    <mergeCell ref="C118:D118"/>
    <mergeCell ref="C119:D119"/>
    <mergeCell ref="C120:D120"/>
    <mergeCell ref="C121:D121"/>
    <mergeCell ref="E118:E121"/>
    <mergeCell ref="C110:H110"/>
    <mergeCell ref="K110:T110"/>
    <mergeCell ref="C111:D111"/>
    <mergeCell ref="G111:H111"/>
    <mergeCell ref="K111:L111"/>
    <mergeCell ref="O111:P111"/>
    <mergeCell ref="S111:T111"/>
    <mergeCell ref="C99:H99"/>
    <mergeCell ref="K99:T99"/>
    <mergeCell ref="C100:D100"/>
    <mergeCell ref="G100:H100"/>
    <mergeCell ref="K100:L100"/>
    <mergeCell ref="O100:P100"/>
    <mergeCell ref="S100:T100"/>
    <mergeCell ref="B85:B86"/>
    <mergeCell ref="C85:H85"/>
    <mergeCell ref="C86:H86"/>
    <mergeCell ref="I85:I86"/>
    <mergeCell ref="C87:D87"/>
    <mergeCell ref="G87:H87"/>
    <mergeCell ref="I57:I60"/>
    <mergeCell ref="C71:H71"/>
    <mergeCell ref="K71:T71"/>
    <mergeCell ref="C72:D72"/>
    <mergeCell ref="G72:H72"/>
    <mergeCell ref="K72:L72"/>
    <mergeCell ref="O72:P72"/>
    <mergeCell ref="S72:T72"/>
    <mergeCell ref="B66:U66"/>
    <mergeCell ref="B67:U67"/>
    <mergeCell ref="E57:E60"/>
    <mergeCell ref="F57:F60"/>
    <mergeCell ref="G57:H57"/>
    <mergeCell ref="G58:H58"/>
    <mergeCell ref="G59:H59"/>
    <mergeCell ref="G60:H60"/>
    <mergeCell ref="C47:D47"/>
    <mergeCell ref="B57:B60"/>
    <mergeCell ref="C57:D57"/>
    <mergeCell ref="C58:D58"/>
    <mergeCell ref="C59:D59"/>
    <mergeCell ref="C60:D60"/>
    <mergeCell ref="B56:U56"/>
    <mergeCell ref="I26:I28"/>
    <mergeCell ref="C32:D32"/>
    <mergeCell ref="G32:H32"/>
    <mergeCell ref="G34:H34"/>
    <mergeCell ref="G36:H36"/>
    <mergeCell ref="C43:D43"/>
    <mergeCell ref="B26:B28"/>
    <mergeCell ref="C26:D28"/>
    <mergeCell ref="E26:E28"/>
    <mergeCell ref="F26:F28"/>
    <mergeCell ref="G26:H26"/>
    <mergeCell ref="G27:H27"/>
    <mergeCell ref="G28:H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262</v>
      </c>
      <c r="B1" s="1" t="s">
        <v>1</v>
      </c>
    </row>
    <row r="2" spans="1:2" x14ac:dyDescent="0.25">
      <c r="A2" s="8"/>
      <c r="B2" s="1" t="s">
        <v>2</v>
      </c>
    </row>
    <row r="3" spans="1:2" ht="30" x14ac:dyDescent="0.25">
      <c r="A3" s="3" t="s">
        <v>598</v>
      </c>
      <c r="B3" s="4"/>
    </row>
    <row r="4" spans="1:2" x14ac:dyDescent="0.25">
      <c r="A4" s="74" t="s">
        <v>262</v>
      </c>
      <c r="B4" s="12"/>
    </row>
    <row r="5" spans="1:2" x14ac:dyDescent="0.25">
      <c r="A5" s="74"/>
      <c r="B5" s="4"/>
    </row>
    <row r="6" spans="1:2" x14ac:dyDescent="0.25">
      <c r="A6" s="74"/>
      <c r="B6" s="10" t="s">
        <v>599</v>
      </c>
    </row>
    <row r="7" spans="1:2" x14ac:dyDescent="0.25">
      <c r="A7" s="74"/>
      <c r="B7" s="11" t="s">
        <v>600</v>
      </c>
    </row>
    <row r="8" spans="1:2" ht="230.25" x14ac:dyDescent="0.25">
      <c r="A8" s="74"/>
      <c r="B8" s="12" t="s">
        <v>601</v>
      </c>
    </row>
    <row r="9" spans="1:2" ht="128.25" x14ac:dyDescent="0.25">
      <c r="A9" s="74"/>
      <c r="B9" s="12" t="s">
        <v>602</v>
      </c>
    </row>
    <row r="10" spans="1:2" x14ac:dyDescent="0.25">
      <c r="A10" s="74"/>
      <c r="B10" s="12"/>
    </row>
    <row r="11" spans="1:2" ht="179.25" x14ac:dyDescent="0.25">
      <c r="A11" s="74"/>
      <c r="B11" s="12" t="s">
        <v>603</v>
      </c>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x14ac:dyDescent="0.25"/>
  <cols>
    <col min="1" max="1" width="36.5703125" bestFit="1" customWidth="1"/>
    <col min="2" max="2" width="36.5703125" customWidth="1"/>
    <col min="3" max="3" width="10" customWidth="1"/>
    <col min="4" max="4" width="29.5703125" customWidth="1"/>
    <col min="5" max="5" width="8.42578125" customWidth="1"/>
    <col min="6" max="6" width="36.5703125" customWidth="1"/>
    <col min="7" max="7" width="10" customWidth="1"/>
    <col min="8" max="8" width="22.5703125" customWidth="1"/>
    <col min="9" max="9" width="8.42578125" customWidth="1"/>
    <col min="10" max="10" width="36.5703125" customWidth="1"/>
    <col min="11" max="11" width="10" customWidth="1"/>
    <col min="12" max="12" width="26.42578125" customWidth="1"/>
    <col min="13" max="13" width="8.42578125" customWidth="1"/>
    <col min="14" max="14" width="36.5703125" customWidth="1"/>
    <col min="15" max="15" width="10" customWidth="1"/>
    <col min="16" max="16" width="34.140625" customWidth="1"/>
    <col min="17" max="17" width="8.42578125" customWidth="1"/>
  </cols>
  <sheetData>
    <row r="1" spans="1:17" ht="15" customHeight="1" x14ac:dyDescent="0.25">
      <c r="A1" s="8" t="s">
        <v>604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605</v>
      </c>
      <c r="B3" s="73"/>
      <c r="C3" s="73"/>
      <c r="D3" s="73"/>
      <c r="E3" s="73"/>
      <c r="F3" s="73"/>
      <c r="G3" s="73"/>
      <c r="H3" s="73"/>
      <c r="I3" s="73"/>
      <c r="J3" s="73"/>
      <c r="K3" s="73"/>
      <c r="L3" s="73"/>
      <c r="M3" s="73"/>
      <c r="N3" s="73"/>
      <c r="O3" s="73"/>
      <c r="P3" s="73"/>
      <c r="Q3" s="73"/>
    </row>
    <row r="4" spans="1:17" x14ac:dyDescent="0.25">
      <c r="A4" s="74" t="s">
        <v>604</v>
      </c>
      <c r="B4" s="75" t="s">
        <v>606</v>
      </c>
      <c r="C4" s="75"/>
      <c r="D4" s="75"/>
      <c r="E4" s="75"/>
      <c r="F4" s="75"/>
      <c r="G4" s="75"/>
      <c r="H4" s="75"/>
      <c r="I4" s="75"/>
      <c r="J4" s="75"/>
      <c r="K4" s="75"/>
      <c r="L4" s="75"/>
      <c r="M4" s="75"/>
      <c r="N4" s="75"/>
      <c r="O4" s="75"/>
      <c r="P4" s="75"/>
      <c r="Q4" s="75"/>
    </row>
    <row r="5" spans="1:17" x14ac:dyDescent="0.25">
      <c r="A5" s="74"/>
      <c r="B5" s="76" t="s">
        <v>607</v>
      </c>
      <c r="C5" s="76"/>
      <c r="D5" s="76"/>
      <c r="E5" s="76"/>
      <c r="F5" s="76"/>
      <c r="G5" s="76"/>
      <c r="H5" s="76"/>
      <c r="I5" s="76"/>
      <c r="J5" s="76"/>
      <c r="K5" s="76"/>
      <c r="L5" s="76"/>
      <c r="M5" s="76"/>
      <c r="N5" s="76"/>
      <c r="O5" s="76"/>
      <c r="P5" s="76"/>
      <c r="Q5" s="76"/>
    </row>
    <row r="6" spans="1:17" ht="25.5" customHeight="1" x14ac:dyDescent="0.25">
      <c r="A6" s="74"/>
      <c r="B6" s="77" t="s">
        <v>608</v>
      </c>
      <c r="C6" s="77"/>
      <c r="D6" s="77"/>
      <c r="E6" s="77"/>
      <c r="F6" s="77"/>
      <c r="G6" s="77"/>
      <c r="H6" s="77"/>
      <c r="I6" s="77"/>
      <c r="J6" s="77"/>
      <c r="K6" s="77"/>
      <c r="L6" s="77"/>
      <c r="M6" s="77"/>
      <c r="N6" s="77"/>
      <c r="O6" s="77"/>
      <c r="P6" s="77"/>
      <c r="Q6" s="77"/>
    </row>
    <row r="7" spans="1:17" ht="25.5" customHeight="1" x14ac:dyDescent="0.25">
      <c r="A7" s="74"/>
      <c r="B7" s="77" t="s">
        <v>609</v>
      </c>
      <c r="C7" s="77"/>
      <c r="D7" s="77"/>
      <c r="E7" s="77"/>
      <c r="F7" s="77"/>
      <c r="G7" s="77"/>
      <c r="H7" s="77"/>
      <c r="I7" s="77"/>
      <c r="J7" s="77"/>
      <c r="K7" s="77"/>
      <c r="L7" s="77"/>
      <c r="M7" s="77"/>
      <c r="N7" s="77"/>
      <c r="O7" s="77"/>
      <c r="P7" s="77"/>
      <c r="Q7" s="77"/>
    </row>
    <row r="8" spans="1:17" x14ac:dyDescent="0.25">
      <c r="A8" s="74"/>
      <c r="B8" s="142" t="s">
        <v>222</v>
      </c>
      <c r="C8" s="142"/>
      <c r="D8" s="142"/>
      <c r="E8" s="142"/>
      <c r="F8" s="142"/>
      <c r="G8" s="142"/>
      <c r="H8" s="142"/>
      <c r="I8" s="142"/>
      <c r="J8" s="142"/>
      <c r="K8" s="142"/>
      <c r="L8" s="142"/>
      <c r="M8" s="142"/>
      <c r="N8" s="142"/>
      <c r="O8" s="142"/>
      <c r="P8" s="142"/>
      <c r="Q8" s="142"/>
    </row>
    <row r="9" spans="1:17" x14ac:dyDescent="0.25">
      <c r="A9" s="74"/>
      <c r="B9" s="77" t="s">
        <v>610</v>
      </c>
      <c r="C9" s="77"/>
      <c r="D9" s="77"/>
      <c r="E9" s="77"/>
      <c r="F9" s="77"/>
      <c r="G9" s="77"/>
      <c r="H9" s="77"/>
      <c r="I9" s="77"/>
      <c r="J9" s="77"/>
      <c r="K9" s="77"/>
      <c r="L9" s="77"/>
      <c r="M9" s="77"/>
      <c r="N9" s="77"/>
      <c r="O9" s="77"/>
      <c r="P9" s="77"/>
      <c r="Q9" s="77"/>
    </row>
    <row r="10" spans="1:17" x14ac:dyDescent="0.25">
      <c r="A10" s="74"/>
      <c r="B10" s="142" t="s">
        <v>611</v>
      </c>
      <c r="C10" s="142"/>
      <c r="D10" s="142"/>
      <c r="E10" s="142"/>
      <c r="F10" s="142"/>
      <c r="G10" s="142"/>
      <c r="H10" s="142"/>
      <c r="I10" s="142"/>
      <c r="J10" s="142"/>
      <c r="K10" s="142"/>
      <c r="L10" s="142"/>
      <c r="M10" s="142"/>
      <c r="N10" s="142"/>
      <c r="O10" s="142"/>
      <c r="P10" s="142"/>
      <c r="Q10" s="142"/>
    </row>
    <row r="11" spans="1:17" x14ac:dyDescent="0.25">
      <c r="A11" s="74"/>
      <c r="B11" s="77" t="s">
        <v>612</v>
      </c>
      <c r="C11" s="77"/>
      <c r="D11" s="77"/>
      <c r="E11" s="77"/>
      <c r="F11" s="77"/>
      <c r="G11" s="77"/>
      <c r="H11" s="77"/>
      <c r="I11" s="77"/>
      <c r="J11" s="77"/>
      <c r="K11" s="77"/>
      <c r="L11" s="77"/>
      <c r="M11" s="77"/>
      <c r="N11" s="77"/>
      <c r="O11" s="77"/>
      <c r="P11" s="77"/>
      <c r="Q11" s="77"/>
    </row>
    <row r="12" spans="1:17" x14ac:dyDescent="0.25">
      <c r="A12" s="74"/>
      <c r="B12" s="142" t="s">
        <v>613</v>
      </c>
      <c r="C12" s="142"/>
      <c r="D12" s="142"/>
      <c r="E12" s="142"/>
      <c r="F12" s="142"/>
      <c r="G12" s="142"/>
      <c r="H12" s="142"/>
      <c r="I12" s="142"/>
      <c r="J12" s="142"/>
      <c r="K12" s="142"/>
      <c r="L12" s="142"/>
      <c r="M12" s="142"/>
      <c r="N12" s="142"/>
      <c r="O12" s="142"/>
      <c r="P12" s="142"/>
      <c r="Q12" s="142"/>
    </row>
    <row r="13" spans="1:17" ht="38.25" customHeight="1" x14ac:dyDescent="0.25">
      <c r="A13" s="74"/>
      <c r="B13" s="77" t="s">
        <v>614</v>
      </c>
      <c r="C13" s="77"/>
      <c r="D13" s="77"/>
      <c r="E13" s="77"/>
      <c r="F13" s="77"/>
      <c r="G13" s="77"/>
      <c r="H13" s="77"/>
      <c r="I13" s="77"/>
      <c r="J13" s="77"/>
      <c r="K13" s="77"/>
      <c r="L13" s="77"/>
      <c r="M13" s="77"/>
      <c r="N13" s="77"/>
      <c r="O13" s="77"/>
      <c r="P13" s="77"/>
      <c r="Q13" s="77"/>
    </row>
    <row r="14" spans="1:17" x14ac:dyDescent="0.25">
      <c r="A14" s="74"/>
      <c r="B14" s="142" t="s">
        <v>615</v>
      </c>
      <c r="C14" s="142"/>
      <c r="D14" s="142"/>
      <c r="E14" s="142"/>
      <c r="F14" s="142"/>
      <c r="G14" s="142"/>
      <c r="H14" s="142"/>
      <c r="I14" s="142"/>
      <c r="J14" s="142"/>
      <c r="K14" s="142"/>
      <c r="L14" s="142"/>
      <c r="M14" s="142"/>
      <c r="N14" s="142"/>
      <c r="O14" s="142"/>
      <c r="P14" s="142"/>
      <c r="Q14" s="142"/>
    </row>
    <row r="15" spans="1:17" x14ac:dyDescent="0.25">
      <c r="A15" s="74"/>
      <c r="B15" s="77" t="s">
        <v>616</v>
      </c>
      <c r="C15" s="77"/>
      <c r="D15" s="77"/>
      <c r="E15" s="77"/>
      <c r="F15" s="77"/>
      <c r="G15" s="77"/>
      <c r="H15" s="77"/>
      <c r="I15" s="77"/>
      <c r="J15" s="77"/>
      <c r="K15" s="77"/>
      <c r="L15" s="77"/>
      <c r="M15" s="77"/>
      <c r="N15" s="77"/>
      <c r="O15" s="77"/>
      <c r="P15" s="77"/>
      <c r="Q15" s="77"/>
    </row>
    <row r="16" spans="1:17" x14ac:dyDescent="0.25">
      <c r="A16" s="74"/>
      <c r="B16" s="142" t="s">
        <v>617</v>
      </c>
      <c r="C16" s="142"/>
      <c r="D16" s="142"/>
      <c r="E16" s="142"/>
      <c r="F16" s="142"/>
      <c r="G16" s="142"/>
      <c r="H16" s="142"/>
      <c r="I16" s="142"/>
      <c r="J16" s="142"/>
      <c r="K16" s="142"/>
      <c r="L16" s="142"/>
      <c r="M16" s="142"/>
      <c r="N16" s="142"/>
      <c r="O16" s="142"/>
      <c r="P16" s="142"/>
      <c r="Q16" s="142"/>
    </row>
    <row r="17" spans="1:17" x14ac:dyDescent="0.25">
      <c r="A17" s="74"/>
      <c r="B17" s="90"/>
      <c r="C17" s="90"/>
      <c r="D17" s="90"/>
      <c r="E17" s="90"/>
      <c r="F17" s="90"/>
      <c r="G17" s="90"/>
      <c r="H17" s="90"/>
      <c r="I17" s="90"/>
      <c r="J17" s="90"/>
      <c r="K17" s="90"/>
      <c r="L17" s="90"/>
      <c r="M17" s="90"/>
      <c r="N17" s="90"/>
      <c r="O17" s="90"/>
      <c r="P17" s="90"/>
      <c r="Q17" s="90"/>
    </row>
    <row r="18" spans="1:17" ht="25.5" customHeight="1" x14ac:dyDescent="0.25">
      <c r="A18" s="74"/>
      <c r="B18" s="77" t="s">
        <v>618</v>
      </c>
      <c r="C18" s="77"/>
      <c r="D18" s="77"/>
      <c r="E18" s="77"/>
      <c r="F18" s="77"/>
      <c r="G18" s="77"/>
      <c r="H18" s="77"/>
      <c r="I18" s="77"/>
      <c r="J18" s="77"/>
      <c r="K18" s="77"/>
      <c r="L18" s="77"/>
      <c r="M18" s="77"/>
      <c r="N18" s="77"/>
      <c r="O18" s="77"/>
      <c r="P18" s="77"/>
      <c r="Q18" s="77"/>
    </row>
    <row r="19" spans="1:17" x14ac:dyDescent="0.25">
      <c r="A19" s="74"/>
      <c r="B19" s="142" t="s">
        <v>619</v>
      </c>
      <c r="C19" s="142"/>
      <c r="D19" s="142"/>
      <c r="E19" s="142"/>
      <c r="F19" s="142"/>
      <c r="G19" s="142"/>
      <c r="H19" s="142"/>
      <c r="I19" s="142"/>
      <c r="J19" s="142"/>
      <c r="K19" s="142"/>
      <c r="L19" s="142"/>
      <c r="M19" s="142"/>
      <c r="N19" s="142"/>
      <c r="O19" s="142"/>
      <c r="P19" s="142"/>
      <c r="Q19" s="142"/>
    </row>
    <row r="20" spans="1:17" x14ac:dyDescent="0.25">
      <c r="A20" s="74"/>
      <c r="B20" s="77" t="s">
        <v>620</v>
      </c>
      <c r="C20" s="77"/>
      <c r="D20" s="77"/>
      <c r="E20" s="77"/>
      <c r="F20" s="77"/>
      <c r="G20" s="77"/>
      <c r="H20" s="77"/>
      <c r="I20" s="77"/>
      <c r="J20" s="77"/>
      <c r="K20" s="77"/>
      <c r="L20" s="77"/>
      <c r="M20" s="77"/>
      <c r="N20" s="77"/>
      <c r="O20" s="77"/>
      <c r="P20" s="77"/>
      <c r="Q20" s="77"/>
    </row>
    <row r="21" spans="1:17" x14ac:dyDescent="0.25">
      <c r="A21" s="74"/>
      <c r="B21" s="77"/>
      <c r="C21" s="77"/>
      <c r="D21" s="77"/>
      <c r="E21" s="77"/>
      <c r="F21" s="77"/>
      <c r="G21" s="77"/>
      <c r="H21" s="77"/>
      <c r="I21" s="77"/>
      <c r="J21" s="77"/>
      <c r="K21" s="77"/>
      <c r="L21" s="77"/>
      <c r="M21" s="77"/>
      <c r="N21" s="77"/>
      <c r="O21" s="77"/>
      <c r="P21" s="77"/>
      <c r="Q21" s="77"/>
    </row>
    <row r="22" spans="1:17" x14ac:dyDescent="0.25">
      <c r="A22" s="74"/>
      <c r="B22" s="24"/>
      <c r="C22" s="36" t="s">
        <v>621</v>
      </c>
      <c r="D22" s="36"/>
      <c r="E22" s="17"/>
      <c r="F22" s="83"/>
      <c r="G22" s="36" t="s">
        <v>622</v>
      </c>
      <c r="H22" s="36"/>
      <c r="I22" s="17"/>
      <c r="J22" s="83"/>
      <c r="K22" s="36" t="s">
        <v>623</v>
      </c>
      <c r="L22" s="36"/>
      <c r="M22" s="17"/>
      <c r="N22" s="83"/>
      <c r="O22" s="36" t="s">
        <v>624</v>
      </c>
      <c r="P22" s="36"/>
      <c r="Q22" s="17"/>
    </row>
    <row r="23" spans="1:17" x14ac:dyDescent="0.25">
      <c r="A23" s="74"/>
      <c r="B23" s="19" t="s">
        <v>625</v>
      </c>
      <c r="C23" s="43" t="s">
        <v>188</v>
      </c>
      <c r="D23" s="45" t="s">
        <v>189</v>
      </c>
      <c r="E23" s="22"/>
      <c r="F23" s="82"/>
      <c r="G23" s="43" t="s">
        <v>188</v>
      </c>
      <c r="H23" s="45" t="s">
        <v>189</v>
      </c>
      <c r="I23" s="22"/>
      <c r="J23" s="82"/>
      <c r="K23" s="43" t="s">
        <v>188</v>
      </c>
      <c r="L23" s="45" t="s">
        <v>189</v>
      </c>
      <c r="M23" s="22"/>
      <c r="N23" s="82"/>
      <c r="O23" s="43" t="s">
        <v>188</v>
      </c>
      <c r="P23" s="45" t="s">
        <v>189</v>
      </c>
      <c r="Q23" s="22"/>
    </row>
    <row r="24" spans="1:17" x14ac:dyDescent="0.25">
      <c r="A24" s="74"/>
      <c r="B24" s="24" t="s">
        <v>626</v>
      </c>
      <c r="C24" s="27"/>
      <c r="D24" s="53">
        <v>9699</v>
      </c>
      <c r="E24" s="27"/>
      <c r="F24" s="83"/>
      <c r="G24" s="27"/>
      <c r="H24" s="29">
        <v>804</v>
      </c>
      <c r="I24" s="27"/>
      <c r="J24" s="83"/>
      <c r="K24" s="27"/>
      <c r="L24" s="53">
        <v>4997</v>
      </c>
      <c r="M24" s="27"/>
      <c r="N24" s="83"/>
      <c r="O24" s="27"/>
      <c r="P24" s="53">
        <v>15500</v>
      </c>
      <c r="Q24" s="27"/>
    </row>
    <row r="25" spans="1:17" x14ac:dyDescent="0.25">
      <c r="A25" s="74"/>
      <c r="B25" s="19" t="s">
        <v>627</v>
      </c>
      <c r="C25" s="22"/>
      <c r="D25" s="54">
        <v>88</v>
      </c>
      <c r="E25" s="22"/>
      <c r="F25" s="82"/>
      <c r="G25" s="22"/>
      <c r="H25" s="54" t="s">
        <v>189</v>
      </c>
      <c r="I25" s="22"/>
      <c r="J25" s="82"/>
      <c r="K25" s="22"/>
      <c r="L25" s="54" t="s">
        <v>189</v>
      </c>
      <c r="M25" s="22"/>
      <c r="N25" s="82"/>
      <c r="O25" s="22"/>
      <c r="P25" s="54">
        <v>88</v>
      </c>
      <c r="Q25" s="22"/>
    </row>
    <row r="26" spans="1:17" x14ac:dyDescent="0.25">
      <c r="A26" s="74"/>
      <c r="B26" s="24" t="s">
        <v>628</v>
      </c>
      <c r="C26" s="84"/>
      <c r="D26" s="91" t="s">
        <v>629</v>
      </c>
      <c r="E26" s="27" t="s">
        <v>195</v>
      </c>
      <c r="F26" s="83"/>
      <c r="G26" s="84"/>
      <c r="H26" s="91" t="s">
        <v>630</v>
      </c>
      <c r="I26" s="27" t="s">
        <v>195</v>
      </c>
      <c r="J26" s="83"/>
      <c r="K26" s="84"/>
      <c r="L26" s="91" t="s">
        <v>631</v>
      </c>
      <c r="M26" s="27" t="s">
        <v>195</v>
      </c>
      <c r="N26" s="83"/>
      <c r="O26" s="84"/>
      <c r="P26" s="91" t="s">
        <v>632</v>
      </c>
      <c r="Q26" s="27" t="s">
        <v>195</v>
      </c>
    </row>
    <row r="27" spans="1:17" ht="15.75" thickBot="1" x14ac:dyDescent="0.3">
      <c r="A27" s="74"/>
      <c r="B27" s="19" t="s">
        <v>633</v>
      </c>
      <c r="C27" s="86" t="s">
        <v>188</v>
      </c>
      <c r="D27" s="92">
        <v>151</v>
      </c>
      <c r="E27" s="22"/>
      <c r="F27" s="82"/>
      <c r="G27" s="86" t="s">
        <v>188</v>
      </c>
      <c r="H27" s="92" t="s">
        <v>634</v>
      </c>
      <c r="I27" s="22"/>
      <c r="J27" s="82"/>
      <c r="K27" s="86" t="s">
        <v>188</v>
      </c>
      <c r="L27" s="87">
        <v>4660</v>
      </c>
      <c r="M27" s="22"/>
      <c r="N27" s="82"/>
      <c r="O27" s="86" t="s">
        <v>188</v>
      </c>
      <c r="P27" s="87">
        <v>4811</v>
      </c>
      <c r="Q27" s="22"/>
    </row>
    <row r="28" spans="1:17" ht="15.75" thickTop="1" x14ac:dyDescent="0.25">
      <c r="A28" s="74"/>
      <c r="B28" s="24" t="s">
        <v>626</v>
      </c>
      <c r="C28" s="95"/>
      <c r="D28" s="96">
        <v>701</v>
      </c>
      <c r="E28" s="27"/>
      <c r="F28" s="83"/>
      <c r="G28" s="95"/>
      <c r="H28" s="96" t="s">
        <v>634</v>
      </c>
      <c r="I28" s="27"/>
      <c r="J28" s="83"/>
      <c r="K28" s="95"/>
      <c r="L28" s="96">
        <v>722</v>
      </c>
      <c r="M28" s="27"/>
      <c r="N28" s="83"/>
      <c r="O28" s="95"/>
      <c r="P28" s="141">
        <v>1423</v>
      </c>
      <c r="Q28" s="27"/>
    </row>
    <row r="29" spans="1:17" x14ac:dyDescent="0.25">
      <c r="A29" s="74"/>
      <c r="B29" s="19" t="s">
        <v>627</v>
      </c>
      <c r="C29" s="22"/>
      <c r="D29" s="54">
        <v>54</v>
      </c>
      <c r="E29" s="22"/>
      <c r="F29" s="82"/>
      <c r="G29" s="22"/>
      <c r="H29" s="54" t="s">
        <v>339</v>
      </c>
      <c r="I29" s="22" t="s">
        <v>195</v>
      </c>
      <c r="J29" s="82"/>
      <c r="K29" s="22"/>
      <c r="L29" s="54" t="s">
        <v>189</v>
      </c>
      <c r="M29" s="22"/>
      <c r="N29" s="82"/>
      <c r="O29" s="22"/>
      <c r="P29" s="54">
        <v>51</v>
      </c>
      <c r="Q29" s="22"/>
    </row>
    <row r="30" spans="1:17" x14ac:dyDescent="0.25">
      <c r="A30" s="74"/>
      <c r="B30" s="24" t="s">
        <v>628</v>
      </c>
      <c r="C30" s="84"/>
      <c r="D30" s="91" t="s">
        <v>635</v>
      </c>
      <c r="E30" s="27" t="s">
        <v>195</v>
      </c>
      <c r="F30" s="83"/>
      <c r="G30" s="84"/>
      <c r="H30" s="91" t="s">
        <v>634</v>
      </c>
      <c r="I30" s="27"/>
      <c r="J30" s="83"/>
      <c r="K30" s="84"/>
      <c r="L30" s="91" t="s">
        <v>636</v>
      </c>
      <c r="M30" s="27" t="s">
        <v>195</v>
      </c>
      <c r="N30" s="83"/>
      <c r="O30" s="84"/>
      <c r="P30" s="91" t="s">
        <v>637</v>
      </c>
      <c r="Q30" s="27" t="s">
        <v>195</v>
      </c>
    </row>
    <row r="31" spans="1:17" ht="15.75" thickBot="1" x14ac:dyDescent="0.3">
      <c r="A31" s="74"/>
      <c r="B31" s="19" t="s">
        <v>638</v>
      </c>
      <c r="C31" s="86" t="s">
        <v>188</v>
      </c>
      <c r="D31" s="92">
        <v>542</v>
      </c>
      <c r="E31" s="22"/>
      <c r="F31" s="82"/>
      <c r="G31" s="86" t="s">
        <v>188</v>
      </c>
      <c r="H31" s="92" t="s">
        <v>339</v>
      </c>
      <c r="I31" s="22" t="s">
        <v>195</v>
      </c>
      <c r="J31" s="82"/>
      <c r="K31" s="86" t="s">
        <v>188</v>
      </c>
      <c r="L31" s="87">
        <v>5171</v>
      </c>
      <c r="M31" s="22"/>
      <c r="N31" s="82"/>
      <c r="O31" s="86" t="s">
        <v>188</v>
      </c>
      <c r="P31" s="87">
        <v>5710</v>
      </c>
      <c r="Q31" s="22"/>
    </row>
    <row r="32" spans="1:17" ht="15.75" thickTop="1" x14ac:dyDescent="0.25">
      <c r="A32" s="74"/>
      <c r="B32" s="77"/>
      <c r="C32" s="77"/>
      <c r="D32" s="77"/>
      <c r="E32" s="77"/>
      <c r="F32" s="77"/>
      <c r="G32" s="77"/>
      <c r="H32" s="77"/>
      <c r="I32" s="77"/>
      <c r="J32" s="77"/>
      <c r="K32" s="77"/>
      <c r="L32" s="77"/>
      <c r="M32" s="77"/>
      <c r="N32" s="77"/>
      <c r="O32" s="77"/>
      <c r="P32" s="77"/>
      <c r="Q32" s="77"/>
    </row>
    <row r="33" spans="1:17" x14ac:dyDescent="0.25">
      <c r="A33" s="74"/>
      <c r="B33" s="76" t="s">
        <v>639</v>
      </c>
      <c r="C33" s="76"/>
      <c r="D33" s="76"/>
      <c r="E33" s="76"/>
      <c r="F33" s="76"/>
      <c r="G33" s="76"/>
      <c r="H33" s="76"/>
      <c r="I33" s="76"/>
      <c r="J33" s="76"/>
      <c r="K33" s="76"/>
      <c r="L33" s="76"/>
      <c r="M33" s="76"/>
      <c r="N33" s="76"/>
      <c r="O33" s="76"/>
      <c r="P33" s="76"/>
      <c r="Q33" s="76"/>
    </row>
    <row r="34" spans="1:17" ht="38.25" customHeight="1" x14ac:dyDescent="0.25">
      <c r="A34" s="74"/>
      <c r="B34" s="77" t="s">
        <v>640</v>
      </c>
      <c r="C34" s="77"/>
      <c r="D34" s="77"/>
      <c r="E34" s="77"/>
      <c r="F34" s="77"/>
      <c r="G34" s="77"/>
      <c r="H34" s="77"/>
      <c r="I34" s="77"/>
      <c r="J34" s="77"/>
      <c r="K34" s="77"/>
      <c r="L34" s="77"/>
      <c r="M34" s="77"/>
      <c r="N34" s="77"/>
      <c r="O34" s="77"/>
      <c r="P34" s="77"/>
      <c r="Q34" s="77"/>
    </row>
    <row r="35" spans="1:17" ht="38.25" customHeight="1" x14ac:dyDescent="0.25">
      <c r="A35" s="74"/>
      <c r="B35" s="77" t="s">
        <v>641</v>
      </c>
      <c r="C35" s="77"/>
      <c r="D35" s="77"/>
      <c r="E35" s="77"/>
      <c r="F35" s="77"/>
      <c r="G35" s="77"/>
      <c r="H35" s="77"/>
      <c r="I35" s="77"/>
      <c r="J35" s="77"/>
      <c r="K35" s="77"/>
      <c r="L35" s="77"/>
      <c r="M35" s="77"/>
      <c r="N35" s="77"/>
      <c r="O35" s="77"/>
      <c r="P35" s="77"/>
      <c r="Q35" s="77"/>
    </row>
    <row r="36" spans="1:17" x14ac:dyDescent="0.25">
      <c r="A36" s="74"/>
      <c r="B36" s="77" t="s">
        <v>642</v>
      </c>
      <c r="C36" s="77"/>
      <c r="D36" s="77"/>
      <c r="E36" s="77"/>
      <c r="F36" s="77"/>
      <c r="G36" s="77"/>
      <c r="H36" s="77"/>
      <c r="I36" s="77"/>
      <c r="J36" s="77"/>
      <c r="K36" s="77"/>
      <c r="L36" s="77"/>
      <c r="M36" s="77"/>
      <c r="N36" s="77"/>
      <c r="O36" s="77"/>
      <c r="P36" s="77"/>
      <c r="Q36" s="77"/>
    </row>
    <row r="37" spans="1:17" x14ac:dyDescent="0.25">
      <c r="A37" s="74"/>
      <c r="B37" s="76" t="s">
        <v>643</v>
      </c>
      <c r="C37" s="76"/>
      <c r="D37" s="76"/>
      <c r="E37" s="76"/>
      <c r="F37" s="76"/>
      <c r="G37" s="76"/>
      <c r="H37" s="76"/>
      <c r="I37" s="76"/>
      <c r="J37" s="76"/>
      <c r="K37" s="76"/>
      <c r="L37" s="76"/>
      <c r="M37" s="76"/>
      <c r="N37" s="76"/>
      <c r="O37" s="76"/>
      <c r="P37" s="76"/>
      <c r="Q37" s="76"/>
    </row>
    <row r="38" spans="1:17" x14ac:dyDescent="0.25">
      <c r="A38" s="74"/>
      <c r="B38" s="142" t="s">
        <v>644</v>
      </c>
      <c r="C38" s="142"/>
      <c r="D38" s="142"/>
      <c r="E38" s="142"/>
      <c r="F38" s="142"/>
      <c r="G38" s="142"/>
      <c r="H38" s="142"/>
      <c r="I38" s="142"/>
      <c r="J38" s="142"/>
      <c r="K38" s="142"/>
      <c r="L38" s="142"/>
      <c r="M38" s="142"/>
      <c r="N38" s="142"/>
      <c r="O38" s="142"/>
      <c r="P38" s="142"/>
      <c r="Q38" s="142"/>
    </row>
    <row r="39" spans="1:17" ht="25.5" customHeight="1" x14ac:dyDescent="0.25">
      <c r="A39" s="74"/>
      <c r="B39" s="77" t="s">
        <v>645</v>
      </c>
      <c r="C39" s="77"/>
      <c r="D39" s="77"/>
      <c r="E39" s="77"/>
      <c r="F39" s="77"/>
      <c r="G39" s="77"/>
      <c r="H39" s="77"/>
      <c r="I39" s="77"/>
      <c r="J39" s="77"/>
      <c r="K39" s="77"/>
      <c r="L39" s="77"/>
      <c r="M39" s="77"/>
      <c r="N39" s="77"/>
      <c r="O39" s="77"/>
      <c r="P39" s="77"/>
      <c r="Q39" s="77"/>
    </row>
    <row r="40" spans="1:17" x14ac:dyDescent="0.25">
      <c r="A40" s="74"/>
      <c r="B40" s="142" t="s">
        <v>646</v>
      </c>
      <c r="C40" s="142"/>
      <c r="D40" s="142"/>
      <c r="E40" s="142"/>
      <c r="F40" s="142"/>
      <c r="G40" s="142"/>
      <c r="H40" s="142"/>
      <c r="I40" s="142"/>
      <c r="J40" s="142"/>
      <c r="K40" s="142"/>
      <c r="L40" s="142"/>
      <c r="M40" s="142"/>
      <c r="N40" s="142"/>
      <c r="O40" s="142"/>
      <c r="P40" s="142"/>
      <c r="Q40" s="142"/>
    </row>
    <row r="41" spans="1:17" ht="25.5" customHeight="1" x14ac:dyDescent="0.25">
      <c r="A41" s="74"/>
      <c r="B41" s="77" t="s">
        <v>647</v>
      </c>
      <c r="C41" s="77"/>
      <c r="D41" s="77"/>
      <c r="E41" s="77"/>
      <c r="F41" s="77"/>
      <c r="G41" s="77"/>
      <c r="H41" s="77"/>
      <c r="I41" s="77"/>
      <c r="J41" s="77"/>
      <c r="K41" s="77"/>
      <c r="L41" s="77"/>
      <c r="M41" s="77"/>
      <c r="N41" s="77"/>
      <c r="O41" s="77"/>
      <c r="P41" s="77"/>
      <c r="Q41" s="77"/>
    </row>
  </sheetData>
  <mergeCells count="37">
    <mergeCell ref="B39:Q39"/>
    <mergeCell ref="B40:Q40"/>
    <mergeCell ref="B41:Q41"/>
    <mergeCell ref="B33:Q33"/>
    <mergeCell ref="B34:Q34"/>
    <mergeCell ref="B35:Q35"/>
    <mergeCell ref="B36:Q36"/>
    <mergeCell ref="B37:Q37"/>
    <mergeCell ref="B38:Q38"/>
    <mergeCell ref="B17:Q17"/>
    <mergeCell ref="B18:Q18"/>
    <mergeCell ref="B19:Q19"/>
    <mergeCell ref="B20:Q20"/>
    <mergeCell ref="B21:Q21"/>
    <mergeCell ref="B32:Q32"/>
    <mergeCell ref="B11:Q11"/>
    <mergeCell ref="B12:Q12"/>
    <mergeCell ref="B13:Q13"/>
    <mergeCell ref="B14:Q14"/>
    <mergeCell ref="B15:Q15"/>
    <mergeCell ref="B16:Q16"/>
    <mergeCell ref="B5:Q5"/>
    <mergeCell ref="B6:Q6"/>
    <mergeCell ref="B7:Q7"/>
    <mergeCell ref="B8:Q8"/>
    <mergeCell ref="B9:Q9"/>
    <mergeCell ref="B10:Q10"/>
    <mergeCell ref="C22:D22"/>
    <mergeCell ref="G22:H22"/>
    <mergeCell ref="K22:L22"/>
    <mergeCell ref="O22:P22"/>
    <mergeCell ref="A1:A2"/>
    <mergeCell ref="B1:Q1"/>
    <mergeCell ref="B2:Q2"/>
    <mergeCell ref="B3:Q3"/>
    <mergeCell ref="A4:A41"/>
    <mergeCell ref="B4:Q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648</v>
      </c>
      <c r="B1" s="1" t="s">
        <v>1</v>
      </c>
    </row>
    <row r="2" spans="1:2" x14ac:dyDescent="0.25">
      <c r="A2" s="8"/>
      <c r="B2" s="1" t="s">
        <v>2</v>
      </c>
    </row>
    <row r="3" spans="1:2" x14ac:dyDescent="0.25">
      <c r="A3" s="3" t="s">
        <v>649</v>
      </c>
      <c r="B3" s="4"/>
    </row>
    <row r="4" spans="1:2" x14ac:dyDescent="0.25">
      <c r="A4" s="74" t="s">
        <v>648</v>
      </c>
      <c r="B4" s="10" t="s">
        <v>650</v>
      </c>
    </row>
    <row r="5" spans="1:2" ht="102.75" x14ac:dyDescent="0.25">
      <c r="A5" s="74"/>
      <c r="B5" s="12" t="s">
        <v>651</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workbookViewId="0"/>
  </sheetViews>
  <sheetFormatPr defaultRowHeight="15" x14ac:dyDescent="0.25"/>
  <cols>
    <col min="1" max="2" width="36.5703125" bestFit="1" customWidth="1"/>
    <col min="3" max="3" width="3.140625" customWidth="1"/>
    <col min="4" max="4" width="11.140625" customWidth="1"/>
    <col min="5" max="5" width="2.5703125" customWidth="1"/>
    <col min="6" max="6" width="15.5703125" customWidth="1"/>
    <col min="7" max="7" width="3.140625" customWidth="1"/>
    <col min="8" max="8" width="11.140625" customWidth="1"/>
    <col min="9" max="9" width="2.5703125" customWidth="1"/>
    <col min="10" max="10" width="15.5703125" customWidth="1"/>
    <col min="11" max="11" width="3.140625" customWidth="1"/>
    <col min="12" max="12" width="11.140625" customWidth="1"/>
    <col min="13" max="13" width="2.5703125" customWidth="1"/>
    <col min="14" max="14" width="15.5703125" customWidth="1"/>
    <col min="15" max="15" width="3.140625" customWidth="1"/>
    <col min="16" max="16" width="11.140625" customWidth="1"/>
    <col min="17" max="17" width="2.5703125" customWidth="1"/>
    <col min="18" max="18" width="15.5703125" customWidth="1"/>
    <col min="19" max="19" width="3.140625" customWidth="1"/>
    <col min="20" max="20" width="11.140625" customWidth="1"/>
    <col min="21" max="21" width="2.5703125" customWidth="1"/>
    <col min="22" max="22" width="15.5703125" customWidth="1"/>
    <col min="23" max="23" width="3.140625" customWidth="1"/>
    <col min="24" max="24" width="11.140625" customWidth="1"/>
    <col min="25" max="25" width="2.5703125" customWidth="1"/>
    <col min="26" max="26" width="15.5703125" customWidth="1"/>
    <col min="27" max="27" width="3.140625" customWidth="1"/>
    <col min="28" max="28" width="11.140625" customWidth="1"/>
    <col min="29" max="29" width="2.5703125" customWidth="1"/>
    <col min="30" max="30" width="15.5703125" customWidth="1"/>
    <col min="31" max="31" width="3.140625" customWidth="1"/>
    <col min="32" max="32" width="11.140625" customWidth="1"/>
    <col min="33" max="33" width="2.5703125" customWidth="1"/>
  </cols>
  <sheetData>
    <row r="1" spans="1:33" ht="15" customHeight="1" x14ac:dyDescent="0.25">
      <c r="A1" s="8" t="s">
        <v>652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653</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row>
    <row r="4" spans="1:33" x14ac:dyDescent="0.25">
      <c r="A4" s="74" t="s">
        <v>652</v>
      </c>
      <c r="B4" s="75" t="s">
        <v>652</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row>
    <row r="5" spans="1:33" ht="25.5" customHeight="1" x14ac:dyDescent="0.25">
      <c r="A5" s="74"/>
      <c r="B5" s="77" t="s">
        <v>654</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row>
    <row r="6" spans="1:33" x14ac:dyDescent="0.25">
      <c r="A6" s="74"/>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row>
    <row r="7" spans="1:33" x14ac:dyDescent="0.25">
      <c r="A7" s="74"/>
      <c r="B7" s="39"/>
      <c r="C7" s="35" t="s">
        <v>655</v>
      </c>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7"/>
    </row>
    <row r="8" spans="1:33" x14ac:dyDescent="0.25">
      <c r="A8" s="74"/>
      <c r="B8" s="39"/>
      <c r="C8" s="35" t="s">
        <v>656</v>
      </c>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7"/>
    </row>
    <row r="9" spans="1:33" x14ac:dyDescent="0.25">
      <c r="A9" s="74"/>
      <c r="B9" s="14"/>
      <c r="C9" s="36" t="s">
        <v>657</v>
      </c>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17"/>
    </row>
    <row r="10" spans="1:33" x14ac:dyDescent="0.25">
      <c r="A10" s="74"/>
      <c r="B10" s="34"/>
      <c r="C10" s="177" t="s">
        <v>296</v>
      </c>
      <c r="D10" s="177"/>
      <c r="E10" s="180"/>
      <c r="F10" s="177"/>
      <c r="G10" s="177" t="s">
        <v>658</v>
      </c>
      <c r="H10" s="177"/>
      <c r="I10" s="180"/>
      <c r="J10" s="177"/>
      <c r="K10" s="177" t="s">
        <v>659</v>
      </c>
      <c r="L10" s="177"/>
      <c r="M10" s="180"/>
      <c r="N10" s="177"/>
      <c r="O10" s="177" t="s">
        <v>295</v>
      </c>
      <c r="P10" s="177"/>
      <c r="Q10" s="180"/>
      <c r="R10" s="177"/>
      <c r="S10" s="177" t="s">
        <v>296</v>
      </c>
      <c r="T10" s="177"/>
      <c r="U10" s="180"/>
      <c r="V10" s="177"/>
      <c r="W10" s="177" t="s">
        <v>658</v>
      </c>
      <c r="X10" s="177"/>
      <c r="Y10" s="180"/>
      <c r="Z10" s="177"/>
      <c r="AA10" s="177" t="s">
        <v>659</v>
      </c>
      <c r="AB10" s="177"/>
      <c r="AC10" s="180"/>
      <c r="AD10" s="177"/>
      <c r="AE10" s="177" t="s">
        <v>295</v>
      </c>
      <c r="AF10" s="177"/>
      <c r="AG10" s="179"/>
    </row>
    <row r="11" spans="1:33" x14ac:dyDescent="0.25">
      <c r="A11" s="74"/>
      <c r="B11" s="34"/>
      <c r="C11" s="178">
        <v>2014</v>
      </c>
      <c r="D11" s="178"/>
      <c r="E11" s="179"/>
      <c r="F11" s="181"/>
      <c r="G11" s="178">
        <v>2014</v>
      </c>
      <c r="H11" s="178"/>
      <c r="I11" s="179"/>
      <c r="J11" s="182"/>
      <c r="K11" s="178">
        <v>2014</v>
      </c>
      <c r="L11" s="178"/>
      <c r="M11" s="179"/>
      <c r="N11" s="182"/>
      <c r="O11" s="178">
        <v>2013</v>
      </c>
      <c r="P11" s="178"/>
      <c r="Q11" s="179"/>
      <c r="R11" s="182"/>
      <c r="S11" s="178">
        <v>2013</v>
      </c>
      <c r="T11" s="178"/>
      <c r="U11" s="179"/>
      <c r="V11" s="182"/>
      <c r="W11" s="178">
        <v>2013</v>
      </c>
      <c r="X11" s="178"/>
      <c r="Y11" s="179"/>
      <c r="Z11" s="182"/>
      <c r="AA11" s="178">
        <v>2013</v>
      </c>
      <c r="AB11" s="178"/>
      <c r="AC11" s="179"/>
      <c r="AD11" s="182"/>
      <c r="AE11" s="178">
        <v>2012</v>
      </c>
      <c r="AF11" s="178"/>
      <c r="AG11" s="179"/>
    </row>
    <row r="12" spans="1:33" x14ac:dyDescent="0.25">
      <c r="A12" s="74"/>
      <c r="B12" s="14" t="s">
        <v>79</v>
      </c>
      <c r="C12" s="143" t="s">
        <v>188</v>
      </c>
      <c r="D12" s="144">
        <v>172884</v>
      </c>
      <c r="E12" s="145"/>
      <c r="F12" s="127"/>
      <c r="G12" s="143" t="s">
        <v>188</v>
      </c>
      <c r="H12" s="144">
        <v>130804</v>
      </c>
      <c r="I12" s="145"/>
      <c r="J12" s="127"/>
      <c r="K12" s="143" t="s">
        <v>188</v>
      </c>
      <c r="L12" s="144">
        <v>117793</v>
      </c>
      <c r="M12" s="145"/>
      <c r="N12" s="127"/>
      <c r="O12" s="143" t="s">
        <v>188</v>
      </c>
      <c r="P12" s="144">
        <v>211672</v>
      </c>
      <c r="Q12" s="145"/>
      <c r="R12" s="127"/>
      <c r="S12" s="143" t="s">
        <v>188</v>
      </c>
      <c r="T12" s="144">
        <v>188254</v>
      </c>
      <c r="U12" s="145"/>
      <c r="V12" s="127"/>
      <c r="W12" s="143" t="s">
        <v>188</v>
      </c>
      <c r="X12" s="144">
        <v>136066</v>
      </c>
      <c r="Y12" s="145"/>
      <c r="Z12" s="127"/>
      <c r="AA12" s="143" t="s">
        <v>188</v>
      </c>
      <c r="AB12" s="144">
        <v>173674</v>
      </c>
      <c r="AC12" s="145"/>
      <c r="AD12" s="127"/>
      <c r="AE12" s="143" t="s">
        <v>188</v>
      </c>
      <c r="AF12" s="144">
        <v>289650</v>
      </c>
      <c r="AG12" s="145"/>
    </row>
    <row r="13" spans="1:33" x14ac:dyDescent="0.25">
      <c r="A13" s="74"/>
      <c r="B13" s="146" t="s">
        <v>80</v>
      </c>
      <c r="C13" s="147"/>
      <c r="D13" s="148">
        <v>155340</v>
      </c>
      <c r="E13" s="149"/>
      <c r="F13" s="150"/>
      <c r="G13" s="147"/>
      <c r="H13" s="148">
        <v>138023</v>
      </c>
      <c r="I13" s="149"/>
      <c r="J13" s="150"/>
      <c r="K13" s="147"/>
      <c r="L13" s="148">
        <v>130765</v>
      </c>
      <c r="M13" s="149"/>
      <c r="N13" s="150"/>
      <c r="O13" s="147"/>
      <c r="P13" s="148">
        <v>209176</v>
      </c>
      <c r="Q13" s="149"/>
      <c r="R13" s="150"/>
      <c r="S13" s="147"/>
      <c r="T13" s="148">
        <v>194308</v>
      </c>
      <c r="U13" s="149"/>
      <c r="V13" s="150"/>
      <c r="W13" s="147"/>
      <c r="X13" s="148">
        <v>140312</v>
      </c>
      <c r="Y13" s="149"/>
      <c r="Z13" s="150"/>
      <c r="AA13" s="147"/>
      <c r="AB13" s="148">
        <v>189207</v>
      </c>
      <c r="AC13" s="149"/>
      <c r="AD13" s="150"/>
      <c r="AE13" s="147"/>
      <c r="AF13" s="148">
        <v>264947</v>
      </c>
      <c r="AG13" s="149"/>
    </row>
    <row r="14" spans="1:33" x14ac:dyDescent="0.25">
      <c r="A14" s="74"/>
      <c r="B14" s="151" t="s">
        <v>81</v>
      </c>
      <c r="C14" s="143"/>
      <c r="D14" s="144">
        <v>17544</v>
      </c>
      <c r="E14" s="145"/>
      <c r="F14" s="127"/>
      <c r="G14" s="143"/>
      <c r="H14" s="152" t="s">
        <v>660</v>
      </c>
      <c r="I14" s="145" t="s">
        <v>195</v>
      </c>
      <c r="J14" s="127"/>
      <c r="K14" s="143"/>
      <c r="L14" s="152" t="s">
        <v>661</v>
      </c>
      <c r="M14" s="145" t="s">
        <v>195</v>
      </c>
      <c r="N14" s="127"/>
      <c r="O14" s="143"/>
      <c r="P14" s="144">
        <v>2496</v>
      </c>
      <c r="Q14" s="145"/>
      <c r="R14" s="127"/>
      <c r="S14" s="143"/>
      <c r="T14" s="152" t="s">
        <v>662</v>
      </c>
      <c r="U14" s="145" t="s">
        <v>195</v>
      </c>
      <c r="V14" s="127"/>
      <c r="W14" s="143"/>
      <c r="X14" s="152" t="s">
        <v>663</v>
      </c>
      <c r="Y14" s="145" t="s">
        <v>195</v>
      </c>
      <c r="Z14" s="127"/>
      <c r="AA14" s="143"/>
      <c r="AB14" s="152" t="s">
        <v>664</v>
      </c>
      <c r="AC14" s="145" t="s">
        <v>195</v>
      </c>
      <c r="AD14" s="127"/>
      <c r="AE14" s="143"/>
      <c r="AF14" s="144">
        <v>24703</v>
      </c>
      <c r="AG14" s="145"/>
    </row>
    <row r="15" spans="1:33" x14ac:dyDescent="0.25">
      <c r="A15" s="74"/>
      <c r="B15" s="146" t="s">
        <v>82</v>
      </c>
      <c r="C15" s="149"/>
      <c r="D15" s="153"/>
      <c r="E15" s="149"/>
      <c r="F15" s="150"/>
      <c r="G15" s="149"/>
      <c r="H15" s="153"/>
      <c r="I15" s="149"/>
      <c r="J15" s="150"/>
      <c r="K15" s="149"/>
      <c r="L15" s="153"/>
      <c r="M15" s="149"/>
      <c r="N15" s="150"/>
      <c r="O15" s="149"/>
      <c r="P15" s="153"/>
      <c r="Q15" s="149"/>
      <c r="R15" s="150"/>
      <c r="S15" s="149"/>
      <c r="T15" s="153"/>
      <c r="U15" s="149"/>
      <c r="V15" s="150"/>
      <c r="W15" s="149"/>
      <c r="X15" s="153"/>
      <c r="Y15" s="149"/>
      <c r="Z15" s="150"/>
      <c r="AA15" s="149"/>
      <c r="AB15" s="153"/>
      <c r="AC15" s="149"/>
      <c r="AD15" s="150"/>
      <c r="AE15" s="149"/>
      <c r="AF15" s="153"/>
      <c r="AG15" s="149"/>
    </row>
    <row r="16" spans="1:33" x14ac:dyDescent="0.25">
      <c r="A16" s="74"/>
      <c r="B16" s="154" t="s">
        <v>83</v>
      </c>
      <c r="C16" s="145"/>
      <c r="D16" s="155">
        <v>1270</v>
      </c>
      <c r="E16" s="145"/>
      <c r="F16" s="127"/>
      <c r="G16" s="145"/>
      <c r="H16" s="155">
        <v>1720</v>
      </c>
      <c r="I16" s="145"/>
      <c r="J16" s="127"/>
      <c r="K16" s="145"/>
      <c r="L16" s="155">
        <v>1496</v>
      </c>
      <c r="M16" s="145"/>
      <c r="N16" s="127"/>
      <c r="O16" s="145"/>
      <c r="P16" s="155">
        <v>1455</v>
      </c>
      <c r="Q16" s="145"/>
      <c r="R16" s="127"/>
      <c r="S16" s="145"/>
      <c r="T16" s="155">
        <v>1964</v>
      </c>
      <c r="U16" s="145"/>
      <c r="V16" s="127"/>
      <c r="W16" s="145"/>
      <c r="X16" s="155">
        <v>1997</v>
      </c>
      <c r="Y16" s="145"/>
      <c r="Z16" s="127"/>
      <c r="AA16" s="145"/>
      <c r="AB16" s="155">
        <v>1782</v>
      </c>
      <c r="AC16" s="145"/>
      <c r="AD16" s="127"/>
      <c r="AE16" s="145"/>
      <c r="AF16" s="155">
        <v>2033</v>
      </c>
      <c r="AG16" s="145"/>
    </row>
    <row r="17" spans="1:33" x14ac:dyDescent="0.25">
      <c r="A17" s="74"/>
      <c r="B17" s="156" t="s">
        <v>84</v>
      </c>
      <c r="C17" s="149"/>
      <c r="D17" s="157">
        <v>4207</v>
      </c>
      <c r="E17" s="149"/>
      <c r="F17" s="150"/>
      <c r="G17" s="149"/>
      <c r="H17" s="157">
        <v>4547</v>
      </c>
      <c r="I17" s="149"/>
      <c r="J17" s="150"/>
      <c r="K17" s="149"/>
      <c r="L17" s="157">
        <v>4353</v>
      </c>
      <c r="M17" s="149"/>
      <c r="N17" s="150"/>
      <c r="O17" s="149"/>
      <c r="P17" s="157">
        <v>5908</v>
      </c>
      <c r="Q17" s="149"/>
      <c r="R17" s="150"/>
      <c r="S17" s="149"/>
      <c r="T17" s="157">
        <v>5795</v>
      </c>
      <c r="U17" s="149"/>
      <c r="V17" s="150"/>
      <c r="W17" s="149"/>
      <c r="X17" s="157">
        <v>5676</v>
      </c>
      <c r="Y17" s="149"/>
      <c r="Z17" s="150"/>
      <c r="AA17" s="149"/>
      <c r="AB17" s="157">
        <v>4712</v>
      </c>
      <c r="AC17" s="149"/>
      <c r="AD17" s="150"/>
      <c r="AE17" s="149"/>
      <c r="AF17" s="157">
        <v>6537</v>
      </c>
      <c r="AG17" s="149"/>
    </row>
    <row r="18" spans="1:33" x14ac:dyDescent="0.25">
      <c r="A18" s="74"/>
      <c r="B18" s="154" t="s">
        <v>85</v>
      </c>
      <c r="C18" s="145"/>
      <c r="D18" s="155">
        <v>4281</v>
      </c>
      <c r="E18" s="145"/>
      <c r="F18" s="127"/>
      <c r="G18" s="145"/>
      <c r="H18" s="155">
        <v>4163</v>
      </c>
      <c r="I18" s="145"/>
      <c r="J18" s="127"/>
      <c r="K18" s="145"/>
      <c r="L18" s="155">
        <v>3634</v>
      </c>
      <c r="M18" s="145"/>
      <c r="N18" s="127"/>
      <c r="O18" s="145"/>
      <c r="P18" s="155">
        <v>3343</v>
      </c>
      <c r="Q18" s="145"/>
      <c r="R18" s="127"/>
      <c r="S18" s="145"/>
      <c r="T18" s="155">
        <v>4504</v>
      </c>
      <c r="U18" s="145"/>
      <c r="V18" s="127"/>
      <c r="W18" s="145"/>
      <c r="X18" s="155">
        <v>2647</v>
      </c>
      <c r="Y18" s="145"/>
      <c r="Z18" s="127"/>
      <c r="AA18" s="145"/>
      <c r="AB18" s="155">
        <v>4295</v>
      </c>
      <c r="AC18" s="145"/>
      <c r="AD18" s="127"/>
      <c r="AE18" s="145"/>
      <c r="AF18" s="155">
        <v>5672</v>
      </c>
      <c r="AG18" s="145"/>
    </row>
    <row r="19" spans="1:33" ht="23.25" x14ac:dyDescent="0.25">
      <c r="A19" s="74"/>
      <c r="B19" s="156" t="s">
        <v>86</v>
      </c>
      <c r="C19" s="149"/>
      <c r="D19" s="153" t="s">
        <v>189</v>
      </c>
      <c r="E19" s="149"/>
      <c r="F19" s="150"/>
      <c r="G19" s="149"/>
      <c r="H19" s="153" t="s">
        <v>189</v>
      </c>
      <c r="I19" s="149"/>
      <c r="J19" s="150"/>
      <c r="K19" s="153"/>
      <c r="L19" s="153" t="s">
        <v>189</v>
      </c>
      <c r="M19" s="149"/>
      <c r="N19" s="150"/>
      <c r="O19" s="153"/>
      <c r="P19" s="153" t="s">
        <v>189</v>
      </c>
      <c r="Q19" s="149"/>
      <c r="R19" s="150"/>
      <c r="S19" s="149"/>
      <c r="T19" s="153" t="s">
        <v>189</v>
      </c>
      <c r="U19" s="149"/>
      <c r="V19" s="150"/>
      <c r="W19" s="149"/>
      <c r="X19" s="157">
        <v>9582</v>
      </c>
      <c r="Y19" s="149"/>
      <c r="Z19" s="150"/>
      <c r="AA19" s="149"/>
      <c r="AB19" s="153" t="s">
        <v>189</v>
      </c>
      <c r="AC19" s="149"/>
      <c r="AD19" s="150"/>
      <c r="AE19" s="149"/>
      <c r="AF19" s="153" t="s">
        <v>189</v>
      </c>
      <c r="AG19" s="149"/>
    </row>
    <row r="20" spans="1:33" x14ac:dyDescent="0.25">
      <c r="A20" s="74"/>
      <c r="B20" s="154" t="s">
        <v>665</v>
      </c>
      <c r="C20" s="158"/>
      <c r="D20" s="159">
        <v>780</v>
      </c>
      <c r="E20" s="145"/>
      <c r="F20" s="127"/>
      <c r="G20" s="158"/>
      <c r="H20" s="160">
        <v>8361</v>
      </c>
      <c r="I20" s="145"/>
      <c r="J20" s="127"/>
      <c r="K20" s="158"/>
      <c r="L20" s="160">
        <v>24798</v>
      </c>
      <c r="M20" s="145"/>
      <c r="N20" s="127"/>
      <c r="O20" s="158"/>
      <c r="P20" s="159" t="s">
        <v>189</v>
      </c>
      <c r="Q20" s="145"/>
      <c r="R20" s="127"/>
      <c r="S20" s="158"/>
      <c r="T20" s="159" t="s">
        <v>189</v>
      </c>
      <c r="U20" s="145"/>
      <c r="V20" s="127"/>
      <c r="W20" s="158"/>
      <c r="X20" s="160">
        <v>7537</v>
      </c>
      <c r="Y20" s="145"/>
      <c r="Z20" s="127"/>
      <c r="AA20" s="158"/>
      <c r="AB20" s="159" t="s">
        <v>189</v>
      </c>
      <c r="AC20" s="145"/>
      <c r="AD20" s="127"/>
      <c r="AE20" s="158"/>
      <c r="AF20" s="159" t="s">
        <v>189</v>
      </c>
      <c r="AG20" s="145"/>
    </row>
    <row r="21" spans="1:33" x14ac:dyDescent="0.25">
      <c r="A21" s="74"/>
      <c r="B21" s="161" t="s">
        <v>88</v>
      </c>
      <c r="C21" s="162"/>
      <c r="D21" s="163">
        <v>10538</v>
      </c>
      <c r="E21" s="149"/>
      <c r="F21" s="150"/>
      <c r="G21" s="162"/>
      <c r="H21" s="163">
        <v>18791</v>
      </c>
      <c r="I21" s="149"/>
      <c r="J21" s="150"/>
      <c r="K21" s="162"/>
      <c r="L21" s="163">
        <v>34281</v>
      </c>
      <c r="M21" s="149"/>
      <c r="N21" s="150"/>
      <c r="O21" s="162"/>
      <c r="P21" s="163">
        <v>10706</v>
      </c>
      <c r="Q21" s="149"/>
      <c r="R21" s="150"/>
      <c r="S21" s="162"/>
      <c r="T21" s="163">
        <v>12263</v>
      </c>
      <c r="U21" s="149"/>
      <c r="V21" s="150"/>
      <c r="W21" s="162"/>
      <c r="X21" s="163">
        <v>27439</v>
      </c>
      <c r="Y21" s="149"/>
      <c r="Z21" s="150"/>
      <c r="AA21" s="162"/>
      <c r="AB21" s="163">
        <v>10789</v>
      </c>
      <c r="AC21" s="149"/>
      <c r="AD21" s="150"/>
      <c r="AE21" s="162"/>
      <c r="AF21" s="163">
        <v>14242</v>
      </c>
      <c r="AG21" s="149"/>
    </row>
    <row r="22" spans="1:33" x14ac:dyDescent="0.25">
      <c r="A22" s="74"/>
      <c r="B22" s="14" t="s">
        <v>89</v>
      </c>
      <c r="C22" s="143"/>
      <c r="D22" s="144">
        <v>7006</v>
      </c>
      <c r="E22" s="145"/>
      <c r="F22" s="127"/>
      <c r="G22" s="143"/>
      <c r="H22" s="152" t="s">
        <v>666</v>
      </c>
      <c r="I22" s="145" t="s">
        <v>195</v>
      </c>
      <c r="J22" s="127"/>
      <c r="K22" s="143"/>
      <c r="L22" s="152" t="s">
        <v>667</v>
      </c>
      <c r="M22" s="145" t="s">
        <v>195</v>
      </c>
      <c r="N22" s="127"/>
      <c r="O22" s="143"/>
      <c r="P22" s="152" t="s">
        <v>668</v>
      </c>
      <c r="Q22" s="145" t="s">
        <v>195</v>
      </c>
      <c r="R22" s="127"/>
      <c r="S22" s="143"/>
      <c r="T22" s="152" t="s">
        <v>669</v>
      </c>
      <c r="U22" s="145" t="s">
        <v>195</v>
      </c>
      <c r="V22" s="127"/>
      <c r="W22" s="143"/>
      <c r="X22" s="152" t="s">
        <v>670</v>
      </c>
      <c r="Y22" s="145" t="s">
        <v>195</v>
      </c>
      <c r="Z22" s="127"/>
      <c r="AA22" s="143"/>
      <c r="AB22" s="152" t="s">
        <v>671</v>
      </c>
      <c r="AC22" s="145" t="s">
        <v>195</v>
      </c>
      <c r="AD22" s="127"/>
      <c r="AE22" s="143"/>
      <c r="AF22" s="144">
        <v>10461</v>
      </c>
      <c r="AG22" s="145"/>
    </row>
    <row r="23" spans="1:33" x14ac:dyDescent="0.25">
      <c r="A23" s="74"/>
      <c r="B23" s="146" t="s">
        <v>90</v>
      </c>
      <c r="C23" s="149"/>
      <c r="D23" s="153"/>
      <c r="E23" s="149"/>
      <c r="F23" s="150"/>
      <c r="G23" s="149"/>
      <c r="H23" s="153"/>
      <c r="I23" s="149"/>
      <c r="J23" s="150"/>
      <c r="K23" s="149"/>
      <c r="L23" s="153"/>
      <c r="M23" s="149"/>
      <c r="N23" s="150"/>
      <c r="O23" s="149"/>
      <c r="P23" s="153"/>
      <c r="Q23" s="149"/>
      <c r="R23" s="150"/>
      <c r="S23" s="149"/>
      <c r="T23" s="153"/>
      <c r="U23" s="149"/>
      <c r="V23" s="150"/>
      <c r="W23" s="149"/>
      <c r="X23" s="153"/>
      <c r="Y23" s="149"/>
      <c r="Z23" s="150"/>
      <c r="AA23" s="149"/>
      <c r="AB23" s="153"/>
      <c r="AC23" s="149"/>
      <c r="AD23" s="150"/>
      <c r="AE23" s="149"/>
      <c r="AF23" s="153"/>
      <c r="AG23" s="149"/>
    </row>
    <row r="24" spans="1:33" x14ac:dyDescent="0.25">
      <c r="A24" s="74"/>
      <c r="B24" s="154" t="s">
        <v>91</v>
      </c>
      <c r="C24" s="145"/>
      <c r="D24" s="164">
        <v>400</v>
      </c>
      <c r="E24" s="145"/>
      <c r="F24" s="127"/>
      <c r="G24" s="145"/>
      <c r="H24" s="164">
        <v>170</v>
      </c>
      <c r="I24" s="145"/>
      <c r="J24" s="127"/>
      <c r="K24" s="145"/>
      <c r="L24" s="164">
        <v>246</v>
      </c>
      <c r="M24" s="145"/>
      <c r="N24" s="127"/>
      <c r="O24" s="145"/>
      <c r="P24" s="164">
        <v>209</v>
      </c>
      <c r="Q24" s="145"/>
      <c r="R24" s="127"/>
      <c r="S24" s="145"/>
      <c r="T24" s="164">
        <v>323</v>
      </c>
      <c r="U24" s="145"/>
      <c r="V24" s="127"/>
      <c r="W24" s="145"/>
      <c r="X24" s="164">
        <v>248</v>
      </c>
      <c r="Y24" s="145"/>
      <c r="Z24" s="127"/>
      <c r="AA24" s="145"/>
      <c r="AB24" s="164">
        <v>86</v>
      </c>
      <c r="AC24" s="145"/>
      <c r="AD24" s="127"/>
      <c r="AE24" s="145"/>
      <c r="AF24" s="164">
        <v>70</v>
      </c>
      <c r="AG24" s="145"/>
    </row>
    <row r="25" spans="1:33" x14ac:dyDescent="0.25">
      <c r="A25" s="74"/>
      <c r="B25" s="156" t="s">
        <v>92</v>
      </c>
      <c r="C25" s="149"/>
      <c r="D25" s="153" t="s">
        <v>672</v>
      </c>
      <c r="E25" s="149" t="s">
        <v>195</v>
      </c>
      <c r="F25" s="150"/>
      <c r="G25" s="149"/>
      <c r="H25" s="153" t="s">
        <v>673</v>
      </c>
      <c r="I25" s="149" t="s">
        <v>195</v>
      </c>
      <c r="J25" s="150"/>
      <c r="K25" s="149"/>
      <c r="L25" s="153" t="s">
        <v>674</v>
      </c>
      <c r="M25" s="149" t="s">
        <v>195</v>
      </c>
      <c r="N25" s="150"/>
      <c r="O25" s="149"/>
      <c r="P25" s="153" t="s">
        <v>675</v>
      </c>
      <c r="Q25" s="149" t="s">
        <v>195</v>
      </c>
      <c r="R25" s="150"/>
      <c r="S25" s="149"/>
      <c r="T25" s="153" t="s">
        <v>676</v>
      </c>
      <c r="U25" s="149" t="s">
        <v>195</v>
      </c>
      <c r="V25" s="150"/>
      <c r="W25" s="149"/>
      <c r="X25" s="153" t="s">
        <v>677</v>
      </c>
      <c r="Y25" s="149" t="s">
        <v>195</v>
      </c>
      <c r="Z25" s="150"/>
      <c r="AA25" s="149"/>
      <c r="AB25" s="153" t="s">
        <v>678</v>
      </c>
      <c r="AC25" s="149" t="s">
        <v>195</v>
      </c>
      <c r="AD25" s="150"/>
      <c r="AE25" s="149"/>
      <c r="AF25" s="153" t="s">
        <v>679</v>
      </c>
      <c r="AG25" s="149" t="s">
        <v>195</v>
      </c>
    </row>
    <row r="26" spans="1:33" x14ac:dyDescent="0.25">
      <c r="A26" s="74"/>
      <c r="B26" s="154" t="s">
        <v>93</v>
      </c>
      <c r="C26" s="158"/>
      <c r="D26" s="159">
        <v>375</v>
      </c>
      <c r="E26" s="145"/>
      <c r="F26" s="127"/>
      <c r="G26" s="158"/>
      <c r="H26" s="159">
        <v>711</v>
      </c>
      <c r="I26" s="145"/>
      <c r="J26" s="127"/>
      <c r="K26" s="158"/>
      <c r="L26" s="159">
        <v>116</v>
      </c>
      <c r="M26" s="145"/>
      <c r="N26" s="127"/>
      <c r="O26" s="158"/>
      <c r="P26" s="159">
        <v>296</v>
      </c>
      <c r="Q26" s="145"/>
      <c r="R26" s="127"/>
      <c r="S26" s="158"/>
      <c r="T26" s="159">
        <v>774</v>
      </c>
      <c r="U26" s="145"/>
      <c r="V26" s="127"/>
      <c r="W26" s="158"/>
      <c r="X26" s="159">
        <v>73</v>
      </c>
      <c r="Y26" s="145"/>
      <c r="Z26" s="127"/>
      <c r="AA26" s="158"/>
      <c r="AB26" s="159">
        <v>170</v>
      </c>
      <c r="AC26" s="145"/>
      <c r="AD26" s="127"/>
      <c r="AE26" s="158"/>
      <c r="AF26" s="159" t="s">
        <v>680</v>
      </c>
      <c r="AG26" s="145" t="s">
        <v>195</v>
      </c>
    </row>
    <row r="27" spans="1:33" x14ac:dyDescent="0.25">
      <c r="A27" s="74"/>
      <c r="B27" s="161" t="s">
        <v>94</v>
      </c>
      <c r="C27" s="165"/>
      <c r="D27" s="166">
        <v>7642</v>
      </c>
      <c r="E27" s="149"/>
      <c r="F27" s="150"/>
      <c r="G27" s="165"/>
      <c r="H27" s="167" t="s">
        <v>681</v>
      </c>
      <c r="I27" s="149" t="s">
        <v>195</v>
      </c>
      <c r="J27" s="150"/>
      <c r="K27" s="165"/>
      <c r="L27" s="167" t="s">
        <v>682</v>
      </c>
      <c r="M27" s="149" t="s">
        <v>195</v>
      </c>
      <c r="N27" s="150"/>
      <c r="O27" s="165"/>
      <c r="P27" s="167" t="s">
        <v>683</v>
      </c>
      <c r="Q27" s="149" t="s">
        <v>195</v>
      </c>
      <c r="R27" s="150"/>
      <c r="S27" s="165"/>
      <c r="T27" s="167" t="s">
        <v>684</v>
      </c>
      <c r="U27" s="149" t="s">
        <v>195</v>
      </c>
      <c r="V27" s="150"/>
      <c r="W27" s="165"/>
      <c r="X27" s="167" t="s">
        <v>685</v>
      </c>
      <c r="Y27" s="149" t="s">
        <v>195</v>
      </c>
      <c r="Z27" s="150"/>
      <c r="AA27" s="165"/>
      <c r="AB27" s="167" t="s">
        <v>686</v>
      </c>
      <c r="AC27" s="149" t="s">
        <v>195</v>
      </c>
      <c r="AD27" s="150"/>
      <c r="AE27" s="165"/>
      <c r="AF27" s="166">
        <v>10405</v>
      </c>
      <c r="AG27" s="149"/>
    </row>
    <row r="28" spans="1:33" x14ac:dyDescent="0.25">
      <c r="A28" s="74"/>
      <c r="B28" s="14" t="s">
        <v>687</v>
      </c>
      <c r="C28" s="158"/>
      <c r="D28" s="159" t="s">
        <v>688</v>
      </c>
      <c r="E28" s="145" t="s">
        <v>195</v>
      </c>
      <c r="F28" s="127"/>
      <c r="G28" s="158"/>
      <c r="H28" s="159" t="s">
        <v>689</v>
      </c>
      <c r="I28" s="145" t="s">
        <v>195</v>
      </c>
      <c r="J28" s="127"/>
      <c r="K28" s="158"/>
      <c r="L28" s="159" t="s">
        <v>690</v>
      </c>
      <c r="M28" s="145" t="s">
        <v>195</v>
      </c>
      <c r="N28" s="127"/>
      <c r="O28" s="158"/>
      <c r="P28" s="159" t="s">
        <v>691</v>
      </c>
      <c r="Q28" s="145" t="s">
        <v>195</v>
      </c>
      <c r="R28" s="127"/>
      <c r="S28" s="158"/>
      <c r="T28" s="159" t="s">
        <v>692</v>
      </c>
      <c r="U28" s="145" t="s">
        <v>195</v>
      </c>
      <c r="V28" s="127"/>
      <c r="W28" s="158"/>
      <c r="X28" s="159" t="s">
        <v>693</v>
      </c>
      <c r="Y28" s="145" t="s">
        <v>195</v>
      </c>
      <c r="Z28" s="127"/>
      <c r="AA28" s="158"/>
      <c r="AB28" s="160">
        <v>2325</v>
      </c>
      <c r="AC28" s="145"/>
      <c r="AD28" s="127"/>
      <c r="AE28" s="158"/>
      <c r="AF28" s="159" t="s">
        <v>694</v>
      </c>
      <c r="AG28" s="145" t="s">
        <v>195</v>
      </c>
    </row>
    <row r="29" spans="1:33" ht="15.75" thickBot="1" x14ac:dyDescent="0.3">
      <c r="A29" s="74"/>
      <c r="B29" s="161" t="s">
        <v>96</v>
      </c>
      <c r="C29" s="168" t="s">
        <v>188</v>
      </c>
      <c r="D29" s="169">
        <v>5923</v>
      </c>
      <c r="E29" s="149"/>
      <c r="F29" s="150"/>
      <c r="G29" s="168" t="s">
        <v>188</v>
      </c>
      <c r="H29" s="170" t="s">
        <v>695</v>
      </c>
      <c r="I29" s="149" t="s">
        <v>195</v>
      </c>
      <c r="J29" s="150"/>
      <c r="K29" s="168" t="s">
        <v>188</v>
      </c>
      <c r="L29" s="170" t="s">
        <v>696</v>
      </c>
      <c r="M29" s="149" t="s">
        <v>195</v>
      </c>
      <c r="N29" s="150"/>
      <c r="O29" s="168" t="s">
        <v>188</v>
      </c>
      <c r="P29" s="170" t="s">
        <v>697</v>
      </c>
      <c r="Q29" s="149" t="s">
        <v>195</v>
      </c>
      <c r="R29" s="150"/>
      <c r="S29" s="168" t="s">
        <v>188</v>
      </c>
      <c r="T29" s="170" t="s">
        <v>698</v>
      </c>
      <c r="U29" s="149" t="s">
        <v>195</v>
      </c>
      <c r="V29" s="150"/>
      <c r="W29" s="168" t="s">
        <v>188</v>
      </c>
      <c r="X29" s="170" t="s">
        <v>699</v>
      </c>
      <c r="Y29" s="149" t="s">
        <v>195</v>
      </c>
      <c r="Z29" s="150"/>
      <c r="AA29" s="168" t="s">
        <v>188</v>
      </c>
      <c r="AB29" s="170" t="s">
        <v>700</v>
      </c>
      <c r="AC29" s="149" t="s">
        <v>195</v>
      </c>
      <c r="AD29" s="150"/>
      <c r="AE29" s="168" t="s">
        <v>188</v>
      </c>
      <c r="AF29" s="169">
        <v>8348</v>
      </c>
      <c r="AG29" s="149"/>
    </row>
    <row r="30" spans="1:33" ht="15.75" thickTop="1" x14ac:dyDescent="0.25">
      <c r="A30" s="74"/>
      <c r="B30" s="14" t="s">
        <v>100</v>
      </c>
      <c r="C30" s="171"/>
      <c r="D30" s="172"/>
      <c r="E30" s="145"/>
      <c r="F30" s="127"/>
      <c r="G30" s="171"/>
      <c r="H30" s="172"/>
      <c r="I30" s="145"/>
      <c r="J30" s="127"/>
      <c r="K30" s="171"/>
      <c r="L30" s="172"/>
      <c r="M30" s="145"/>
      <c r="N30" s="127"/>
      <c r="O30" s="171"/>
      <c r="P30" s="172"/>
      <c r="Q30" s="145"/>
      <c r="R30" s="127"/>
      <c r="S30" s="171"/>
      <c r="T30" s="172"/>
      <c r="U30" s="145"/>
      <c r="V30" s="127"/>
      <c r="W30" s="171"/>
      <c r="X30" s="172"/>
      <c r="Y30" s="145"/>
      <c r="Z30" s="127"/>
      <c r="AA30" s="171"/>
      <c r="AB30" s="172"/>
      <c r="AC30" s="145"/>
      <c r="AD30" s="127"/>
      <c r="AE30" s="171"/>
      <c r="AF30" s="172"/>
      <c r="AG30" s="145"/>
    </row>
    <row r="31" spans="1:33" ht="15.75" thickBot="1" x14ac:dyDescent="0.3">
      <c r="A31" s="74"/>
      <c r="B31" s="156" t="s">
        <v>101</v>
      </c>
      <c r="C31" s="173" t="s">
        <v>188</v>
      </c>
      <c r="D31" s="174">
        <v>0.25</v>
      </c>
      <c r="E31" s="149"/>
      <c r="F31" s="150"/>
      <c r="G31" s="173" t="s">
        <v>188</v>
      </c>
      <c r="H31" s="174" t="s">
        <v>701</v>
      </c>
      <c r="I31" s="149" t="s">
        <v>195</v>
      </c>
      <c r="J31" s="150"/>
      <c r="K31" s="173" t="s">
        <v>188</v>
      </c>
      <c r="L31" s="174" t="s">
        <v>702</v>
      </c>
      <c r="M31" s="149" t="s">
        <v>195</v>
      </c>
      <c r="N31" s="150"/>
      <c r="O31" s="173" t="s">
        <v>188</v>
      </c>
      <c r="P31" s="174" t="s">
        <v>703</v>
      </c>
      <c r="Q31" s="149" t="s">
        <v>195</v>
      </c>
      <c r="R31" s="150"/>
      <c r="S31" s="173" t="s">
        <v>188</v>
      </c>
      <c r="T31" s="174" t="s">
        <v>704</v>
      </c>
      <c r="U31" s="149" t="s">
        <v>195</v>
      </c>
      <c r="V31" s="150"/>
      <c r="W31" s="173" t="s">
        <v>188</v>
      </c>
      <c r="X31" s="174" t="s">
        <v>705</v>
      </c>
      <c r="Y31" s="149" t="s">
        <v>195</v>
      </c>
      <c r="Z31" s="150"/>
      <c r="AA31" s="173" t="s">
        <v>188</v>
      </c>
      <c r="AB31" s="174" t="s">
        <v>706</v>
      </c>
      <c r="AC31" s="149" t="s">
        <v>195</v>
      </c>
      <c r="AD31" s="150"/>
      <c r="AE31" s="173" t="s">
        <v>188</v>
      </c>
      <c r="AF31" s="174">
        <v>0.35</v>
      </c>
      <c r="AG31" s="149"/>
    </row>
    <row r="32" spans="1:33" ht="16.5" thickTop="1" thickBot="1" x14ac:dyDescent="0.3">
      <c r="A32" s="74"/>
      <c r="B32" s="154" t="s">
        <v>102</v>
      </c>
      <c r="C32" s="175" t="s">
        <v>188</v>
      </c>
      <c r="D32" s="176">
        <v>0.24</v>
      </c>
      <c r="E32" s="145"/>
      <c r="F32" s="127"/>
      <c r="G32" s="175" t="s">
        <v>188</v>
      </c>
      <c r="H32" s="176" t="s">
        <v>701</v>
      </c>
      <c r="I32" s="145" t="s">
        <v>195</v>
      </c>
      <c r="J32" s="127"/>
      <c r="K32" s="175" t="s">
        <v>188</v>
      </c>
      <c r="L32" s="176" t="s">
        <v>702</v>
      </c>
      <c r="M32" s="145" t="s">
        <v>195</v>
      </c>
      <c r="N32" s="127"/>
      <c r="O32" s="175" t="s">
        <v>188</v>
      </c>
      <c r="P32" s="176" t="s">
        <v>703</v>
      </c>
      <c r="Q32" s="145" t="s">
        <v>195</v>
      </c>
      <c r="R32" s="127"/>
      <c r="S32" s="175" t="s">
        <v>188</v>
      </c>
      <c r="T32" s="176" t="s">
        <v>704</v>
      </c>
      <c r="U32" s="145" t="s">
        <v>195</v>
      </c>
      <c r="V32" s="127"/>
      <c r="W32" s="175" t="s">
        <v>188</v>
      </c>
      <c r="X32" s="176" t="s">
        <v>705</v>
      </c>
      <c r="Y32" s="145" t="s">
        <v>195</v>
      </c>
      <c r="Z32" s="127"/>
      <c r="AA32" s="175" t="s">
        <v>188</v>
      </c>
      <c r="AB32" s="176" t="s">
        <v>706</v>
      </c>
      <c r="AC32" s="145" t="s">
        <v>195</v>
      </c>
      <c r="AD32" s="127"/>
      <c r="AE32" s="175" t="s">
        <v>188</v>
      </c>
      <c r="AF32" s="176">
        <v>0.35</v>
      </c>
      <c r="AG32" s="145"/>
    </row>
    <row r="33" spans="1:33" ht="15.75" thickTop="1" x14ac:dyDescent="0.25">
      <c r="A33" s="74"/>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row>
  </sheetData>
  <mergeCells count="46">
    <mergeCell ref="B6:AG6"/>
    <mergeCell ref="B33:AG33"/>
    <mergeCell ref="AE10:AF10"/>
    <mergeCell ref="AE11:AF11"/>
    <mergeCell ref="AG10:AG11"/>
    <mergeCell ref="A1:A2"/>
    <mergeCell ref="B1:AG1"/>
    <mergeCell ref="B2:AG2"/>
    <mergeCell ref="B3:AG3"/>
    <mergeCell ref="A4:A33"/>
    <mergeCell ref="B4:AG4"/>
    <mergeCell ref="B5:AG5"/>
    <mergeCell ref="Y10:Y11"/>
    <mergeCell ref="Z10:Z11"/>
    <mergeCell ref="AA10:AB10"/>
    <mergeCell ref="AA11:AB11"/>
    <mergeCell ref="AC10:AC11"/>
    <mergeCell ref="AD10:AD11"/>
    <mergeCell ref="S10:T10"/>
    <mergeCell ref="S11:T11"/>
    <mergeCell ref="U10:U11"/>
    <mergeCell ref="V10:V11"/>
    <mergeCell ref="W10:X10"/>
    <mergeCell ref="W11:X11"/>
    <mergeCell ref="M10:M11"/>
    <mergeCell ref="N10:N11"/>
    <mergeCell ref="O10:P10"/>
    <mergeCell ref="O11:P11"/>
    <mergeCell ref="Q10:Q11"/>
    <mergeCell ref="R10:R11"/>
    <mergeCell ref="G10:H10"/>
    <mergeCell ref="G11:H11"/>
    <mergeCell ref="I10:I11"/>
    <mergeCell ref="J10:J11"/>
    <mergeCell ref="K10:L10"/>
    <mergeCell ref="K11:L11"/>
    <mergeCell ref="B7:B8"/>
    <mergeCell ref="C7:AF7"/>
    <mergeCell ref="C8:AF8"/>
    <mergeCell ref="AG7:AG8"/>
    <mergeCell ref="C9:AF9"/>
    <mergeCell ref="B10:B11"/>
    <mergeCell ref="C10:D10"/>
    <mergeCell ref="C11: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28</v>
      </c>
      <c r="B1" s="8" t="s">
        <v>2</v>
      </c>
      <c r="C1" s="8" t="s">
        <v>30</v>
      </c>
      <c r="D1" s="8" t="s">
        <v>31</v>
      </c>
    </row>
    <row r="2" spans="1:4" ht="30" x14ac:dyDescent="0.25">
      <c r="A2" s="1" t="s">
        <v>29</v>
      </c>
      <c r="B2" s="8"/>
      <c r="C2" s="8"/>
      <c r="D2" s="8"/>
    </row>
    <row r="3" spans="1:4" x14ac:dyDescent="0.25">
      <c r="A3" s="3" t="s">
        <v>32</v>
      </c>
      <c r="B3" s="4"/>
      <c r="C3" s="4"/>
      <c r="D3" s="4"/>
    </row>
    <row r="4" spans="1:4" x14ac:dyDescent="0.25">
      <c r="A4" s="2" t="s">
        <v>33</v>
      </c>
      <c r="B4" s="7">
        <v>132382</v>
      </c>
      <c r="C4" s="7">
        <v>98667</v>
      </c>
      <c r="D4" s="7">
        <v>105150</v>
      </c>
    </row>
    <row r="5" spans="1:4" ht="60" x14ac:dyDescent="0.25">
      <c r="A5" s="2" t="s">
        <v>34</v>
      </c>
      <c r="B5" s="6">
        <v>133151</v>
      </c>
      <c r="C5" s="6">
        <v>133748</v>
      </c>
      <c r="D5" s="6">
        <v>132247</v>
      </c>
    </row>
    <row r="6" spans="1:4" x14ac:dyDescent="0.25">
      <c r="A6" s="2" t="s">
        <v>35</v>
      </c>
      <c r="B6" s="6">
        <v>65627</v>
      </c>
      <c r="C6" s="6">
        <v>75998</v>
      </c>
      <c r="D6" s="6">
        <v>86853</v>
      </c>
    </row>
    <row r="7" spans="1:4" x14ac:dyDescent="0.25">
      <c r="A7" s="2" t="s">
        <v>36</v>
      </c>
      <c r="B7" s="4">
        <v>514</v>
      </c>
      <c r="C7" s="6">
        <v>1820</v>
      </c>
      <c r="D7" s="6">
        <v>5909</v>
      </c>
    </row>
    <row r="8" spans="1:4" x14ac:dyDescent="0.25">
      <c r="A8" s="2" t="s">
        <v>37</v>
      </c>
      <c r="B8" s="4">
        <v>265</v>
      </c>
      <c r="C8" s="6">
        <v>3396</v>
      </c>
      <c r="D8" s="6">
        <v>2535</v>
      </c>
    </row>
    <row r="9" spans="1:4" x14ac:dyDescent="0.25">
      <c r="A9" s="2" t="s">
        <v>38</v>
      </c>
      <c r="B9" s="6">
        <v>11387</v>
      </c>
      <c r="C9" s="6">
        <v>12219</v>
      </c>
      <c r="D9" s="4"/>
    </row>
    <row r="10" spans="1:4" x14ac:dyDescent="0.25">
      <c r="A10" s="2" t="s">
        <v>39</v>
      </c>
      <c r="B10" s="6">
        <v>7034</v>
      </c>
      <c r="C10" s="6">
        <v>5757</v>
      </c>
      <c r="D10" s="6">
        <v>8821</v>
      </c>
    </row>
    <row r="11" spans="1:4" x14ac:dyDescent="0.25">
      <c r="A11" s="2" t="s">
        <v>40</v>
      </c>
      <c r="B11" s="6">
        <v>350360</v>
      </c>
      <c r="C11" s="6">
        <v>331605</v>
      </c>
      <c r="D11" s="6">
        <v>341515</v>
      </c>
    </row>
    <row r="12" spans="1:4" x14ac:dyDescent="0.25">
      <c r="A12" s="2" t="s">
        <v>41</v>
      </c>
      <c r="B12" s="6">
        <v>164345</v>
      </c>
      <c r="C12" s="6">
        <v>175888</v>
      </c>
      <c r="D12" s="6">
        <v>244056</v>
      </c>
    </row>
    <row r="13" spans="1:4" x14ac:dyDescent="0.25">
      <c r="A13" s="2" t="s">
        <v>42</v>
      </c>
      <c r="B13" s="6">
        <v>3108</v>
      </c>
      <c r="C13" s="6">
        <v>3091</v>
      </c>
      <c r="D13" s="6">
        <v>7703</v>
      </c>
    </row>
    <row r="14" spans="1:4" x14ac:dyDescent="0.25">
      <c r="A14" s="2" t="s">
        <v>36</v>
      </c>
      <c r="B14" s="6">
        <v>9120</v>
      </c>
      <c r="C14" s="6">
        <v>8270</v>
      </c>
      <c r="D14" s="6">
        <v>11685</v>
      </c>
    </row>
    <row r="15" spans="1:4" x14ac:dyDescent="0.25">
      <c r="A15" s="2" t="s">
        <v>43</v>
      </c>
      <c r="B15" s="4">
        <v>454</v>
      </c>
      <c r="C15" s="4">
        <v>595</v>
      </c>
      <c r="D15" s="6">
        <v>5255</v>
      </c>
    </row>
    <row r="16" spans="1:4" x14ac:dyDescent="0.25">
      <c r="A16" s="2" t="s">
        <v>44</v>
      </c>
      <c r="B16" s="6">
        <v>527387</v>
      </c>
      <c r="C16" s="6">
        <v>519449</v>
      </c>
      <c r="D16" s="6">
        <v>610214</v>
      </c>
    </row>
    <row r="17" spans="1:4" ht="30" x14ac:dyDescent="0.25">
      <c r="A17" s="3" t="s">
        <v>45</v>
      </c>
      <c r="B17" s="4"/>
      <c r="C17" s="4"/>
      <c r="D17" s="4"/>
    </row>
    <row r="18" spans="1:4" x14ac:dyDescent="0.25">
      <c r="A18" s="2" t="s">
        <v>46</v>
      </c>
      <c r="B18" s="6">
        <v>143032</v>
      </c>
      <c r="C18" s="6">
        <v>156793</v>
      </c>
      <c r="D18" s="6">
        <v>166474</v>
      </c>
    </row>
    <row r="19" spans="1:4" x14ac:dyDescent="0.25">
      <c r="A19" s="2" t="s">
        <v>47</v>
      </c>
      <c r="B19" s="6">
        <v>42697</v>
      </c>
      <c r="C19" s="6">
        <v>30040</v>
      </c>
      <c r="D19" s="6">
        <v>31459</v>
      </c>
    </row>
    <row r="20" spans="1:4" x14ac:dyDescent="0.25">
      <c r="A20" s="2" t="s">
        <v>48</v>
      </c>
      <c r="B20" s="6">
        <v>2020</v>
      </c>
      <c r="C20" s="6">
        <v>1020</v>
      </c>
      <c r="D20" s="6">
        <v>1027</v>
      </c>
    </row>
    <row r="21" spans="1:4" x14ac:dyDescent="0.25">
      <c r="A21" s="2" t="s">
        <v>49</v>
      </c>
      <c r="B21" s="6">
        <v>187749</v>
      </c>
      <c r="C21" s="6">
        <v>187853</v>
      </c>
      <c r="D21" s="6">
        <v>198960</v>
      </c>
    </row>
    <row r="22" spans="1:4" x14ac:dyDescent="0.25">
      <c r="A22" s="2" t="s">
        <v>50</v>
      </c>
      <c r="B22" s="6">
        <v>11178</v>
      </c>
      <c r="C22" s="6">
        <v>21271</v>
      </c>
      <c r="D22" s="6">
        <v>19063</v>
      </c>
    </row>
    <row r="23" spans="1:4" x14ac:dyDescent="0.25">
      <c r="A23" s="2" t="s">
        <v>51</v>
      </c>
      <c r="B23" s="6">
        <v>198927</v>
      </c>
      <c r="C23" s="6">
        <v>209124</v>
      </c>
      <c r="D23" s="6">
        <v>218023</v>
      </c>
    </row>
    <row r="24" spans="1:4" ht="30" x14ac:dyDescent="0.25">
      <c r="A24" s="2" t="s">
        <v>52</v>
      </c>
      <c r="B24" s="4" t="s">
        <v>53</v>
      </c>
      <c r="C24" s="4" t="s">
        <v>53</v>
      </c>
      <c r="D24" s="4" t="s">
        <v>53</v>
      </c>
    </row>
    <row r="25" spans="1:4" x14ac:dyDescent="0.25">
      <c r="A25" s="3" t="s">
        <v>54</v>
      </c>
      <c r="B25" s="4"/>
      <c r="C25" s="4"/>
      <c r="D25" s="4"/>
    </row>
    <row r="26" spans="1:4" ht="120" x14ac:dyDescent="0.25">
      <c r="A26" s="2" t="s">
        <v>55</v>
      </c>
      <c r="B26" s="4" t="s">
        <v>53</v>
      </c>
      <c r="C26" s="4" t="s">
        <v>53</v>
      </c>
      <c r="D26" s="4" t="s">
        <v>53</v>
      </c>
    </row>
    <row r="27" spans="1:4" ht="135" x14ac:dyDescent="0.25">
      <c r="A27" s="2" t="s">
        <v>56</v>
      </c>
      <c r="B27" s="4">
        <v>2</v>
      </c>
      <c r="C27" s="4">
        <v>2</v>
      </c>
      <c r="D27" s="4">
        <v>2</v>
      </c>
    </row>
    <row r="28" spans="1:4" x14ac:dyDescent="0.25">
      <c r="A28" s="2" t="s">
        <v>57</v>
      </c>
      <c r="B28" s="6">
        <v>94394</v>
      </c>
      <c r="C28" s="6">
        <v>93637</v>
      </c>
      <c r="D28" s="6">
        <v>90857</v>
      </c>
    </row>
    <row r="29" spans="1:4" x14ac:dyDescent="0.25">
      <c r="A29" s="2" t="s">
        <v>58</v>
      </c>
      <c r="B29" s="6">
        <v>184099</v>
      </c>
      <c r="C29" s="6">
        <v>168124</v>
      </c>
      <c r="D29" s="6">
        <v>252656</v>
      </c>
    </row>
    <row r="30" spans="1:4" ht="30" x14ac:dyDescent="0.25">
      <c r="A30" s="2" t="s">
        <v>59</v>
      </c>
      <c r="B30" s="6">
        <v>49965</v>
      </c>
      <c r="C30" s="6">
        <v>48562</v>
      </c>
      <c r="D30" s="6">
        <v>48676</v>
      </c>
    </row>
    <row r="31" spans="1:4" x14ac:dyDescent="0.25">
      <c r="A31" s="2" t="s">
        <v>60</v>
      </c>
      <c r="B31" s="6">
        <v>328460</v>
      </c>
      <c r="C31" s="6">
        <v>310325</v>
      </c>
      <c r="D31" s="6">
        <v>392191</v>
      </c>
    </row>
    <row r="32" spans="1:4" ht="30" x14ac:dyDescent="0.25">
      <c r="A32" s="2" t="s">
        <v>61</v>
      </c>
      <c r="B32" s="7">
        <v>527387</v>
      </c>
      <c r="C32" s="7">
        <v>519449</v>
      </c>
      <c r="D32" s="7">
        <v>610214</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2.42578125" bestFit="1" customWidth="1"/>
    <col min="4" max="4" width="3.7109375" customWidth="1"/>
    <col min="5" max="5" width="12.140625" customWidth="1"/>
    <col min="8" max="8" width="2.140625" customWidth="1"/>
    <col min="9" max="9" width="7" customWidth="1"/>
    <col min="12" max="12" width="2.140625" customWidth="1"/>
    <col min="13" max="13" width="7.42578125" customWidth="1"/>
    <col min="14" max="14" width="1.5703125" bestFit="1" customWidth="1"/>
    <col min="16" max="16" width="2.42578125" customWidth="1"/>
    <col min="17" max="17" width="8.140625" customWidth="1"/>
  </cols>
  <sheetData>
    <row r="1" spans="1:18" ht="15" customHeight="1" x14ac:dyDescent="0.25">
      <c r="A1" s="8" t="s">
        <v>707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708</v>
      </c>
      <c r="B3" s="73"/>
      <c r="C3" s="73"/>
      <c r="D3" s="73"/>
      <c r="E3" s="73"/>
      <c r="F3" s="73"/>
      <c r="G3" s="73"/>
      <c r="H3" s="73"/>
      <c r="I3" s="73"/>
      <c r="J3" s="73"/>
      <c r="K3" s="73"/>
      <c r="L3" s="73"/>
      <c r="M3" s="73"/>
      <c r="N3" s="73"/>
      <c r="O3" s="73"/>
      <c r="P3" s="73"/>
      <c r="Q3" s="73"/>
      <c r="R3" s="73"/>
    </row>
    <row r="4" spans="1:18" x14ac:dyDescent="0.25">
      <c r="A4" s="74" t="s">
        <v>707</v>
      </c>
      <c r="B4" s="184" t="s">
        <v>709</v>
      </c>
      <c r="C4" s="184"/>
      <c r="D4" s="184"/>
      <c r="E4" s="184"/>
      <c r="F4" s="184"/>
      <c r="G4" s="184"/>
      <c r="H4" s="184"/>
      <c r="I4" s="184"/>
      <c r="J4" s="184"/>
      <c r="K4" s="184"/>
      <c r="L4" s="184"/>
      <c r="M4" s="184"/>
      <c r="N4" s="184"/>
      <c r="O4" s="184"/>
      <c r="P4" s="184"/>
      <c r="Q4" s="184"/>
      <c r="R4" s="184"/>
    </row>
    <row r="5" spans="1:18" x14ac:dyDescent="0.25">
      <c r="A5" s="74"/>
      <c r="B5" s="184" t="s">
        <v>710</v>
      </c>
      <c r="C5" s="184"/>
      <c r="D5" s="184"/>
      <c r="E5" s="184"/>
      <c r="F5" s="184"/>
      <c r="G5" s="184"/>
      <c r="H5" s="184"/>
      <c r="I5" s="184"/>
      <c r="J5" s="184"/>
      <c r="K5" s="184"/>
      <c r="L5" s="184"/>
      <c r="M5" s="184"/>
      <c r="N5" s="184"/>
      <c r="O5" s="184"/>
      <c r="P5" s="184"/>
      <c r="Q5" s="184"/>
      <c r="R5" s="184"/>
    </row>
    <row r="6" spans="1:18" x14ac:dyDescent="0.25">
      <c r="A6" s="74"/>
      <c r="B6" s="184" t="s">
        <v>711</v>
      </c>
      <c r="C6" s="184"/>
      <c r="D6" s="184"/>
      <c r="E6" s="184"/>
      <c r="F6" s="184"/>
      <c r="G6" s="184"/>
      <c r="H6" s="184"/>
      <c r="I6" s="184"/>
      <c r="J6" s="184"/>
      <c r="K6" s="184"/>
      <c r="L6" s="184"/>
      <c r="M6" s="184"/>
      <c r="N6" s="184"/>
      <c r="O6" s="184"/>
      <c r="P6" s="184"/>
      <c r="Q6" s="184"/>
      <c r="R6" s="184"/>
    </row>
    <row r="7" spans="1:18" x14ac:dyDescent="0.25">
      <c r="A7" s="74"/>
      <c r="B7" s="184" t="s">
        <v>712</v>
      </c>
      <c r="C7" s="184"/>
      <c r="D7" s="184"/>
      <c r="E7" s="184"/>
      <c r="F7" s="184"/>
      <c r="G7" s="184"/>
      <c r="H7" s="184"/>
      <c r="I7" s="184"/>
      <c r="J7" s="184"/>
      <c r="K7" s="184"/>
      <c r="L7" s="184"/>
      <c r="M7" s="184"/>
      <c r="N7" s="184"/>
      <c r="O7" s="184"/>
      <c r="P7" s="184"/>
      <c r="Q7" s="184"/>
      <c r="R7" s="184"/>
    </row>
    <row r="8" spans="1:18" x14ac:dyDescent="0.25">
      <c r="A8" s="74"/>
      <c r="B8" s="184" t="s">
        <v>713</v>
      </c>
      <c r="C8" s="184"/>
      <c r="D8" s="184"/>
      <c r="E8" s="184"/>
      <c r="F8" s="184"/>
      <c r="G8" s="184"/>
      <c r="H8" s="184"/>
      <c r="I8" s="184"/>
      <c r="J8" s="184"/>
      <c r="K8" s="184"/>
      <c r="L8" s="184"/>
      <c r="M8" s="184"/>
      <c r="N8" s="184"/>
      <c r="O8" s="184"/>
      <c r="P8" s="184"/>
      <c r="Q8" s="184"/>
      <c r="R8" s="184"/>
    </row>
    <row r="9" spans="1:18" x14ac:dyDescent="0.25">
      <c r="A9" s="74"/>
      <c r="B9" s="185" t="s">
        <v>714</v>
      </c>
      <c r="C9" s="185"/>
      <c r="D9" s="185"/>
      <c r="E9" s="185"/>
      <c r="F9" s="185"/>
      <c r="G9" s="185"/>
      <c r="H9" s="185"/>
      <c r="I9" s="185"/>
      <c r="J9" s="185"/>
      <c r="K9" s="185"/>
      <c r="L9" s="185"/>
      <c r="M9" s="185"/>
      <c r="N9" s="185"/>
      <c r="O9" s="185"/>
      <c r="P9" s="185"/>
      <c r="Q9" s="185"/>
      <c r="R9" s="185"/>
    </row>
    <row r="10" spans="1:18" x14ac:dyDescent="0.25">
      <c r="A10" s="74"/>
      <c r="B10" s="77"/>
      <c r="C10" s="77"/>
      <c r="D10" s="77"/>
      <c r="E10" s="77"/>
      <c r="F10" s="77"/>
      <c r="G10" s="77"/>
      <c r="H10" s="77"/>
      <c r="I10" s="77"/>
      <c r="J10" s="77"/>
      <c r="K10" s="77"/>
      <c r="L10" s="77"/>
      <c r="M10" s="77"/>
      <c r="N10" s="77"/>
      <c r="O10" s="77"/>
      <c r="P10" s="77"/>
      <c r="Q10" s="77"/>
      <c r="R10" s="77"/>
    </row>
    <row r="11" spans="1:18" x14ac:dyDescent="0.25">
      <c r="A11" s="74"/>
      <c r="B11" s="51" t="s">
        <v>715</v>
      </c>
      <c r="C11" s="57"/>
      <c r="D11" s="35" t="s">
        <v>234</v>
      </c>
      <c r="E11" s="35"/>
      <c r="F11" s="37"/>
      <c r="G11" s="183"/>
      <c r="H11" s="35" t="s">
        <v>718</v>
      </c>
      <c r="I11" s="35"/>
      <c r="J11" s="37"/>
      <c r="K11" s="183"/>
      <c r="L11" s="35" t="s">
        <v>721</v>
      </c>
      <c r="M11" s="35"/>
      <c r="N11" s="37"/>
      <c r="O11" s="183"/>
      <c r="P11" s="35" t="s">
        <v>234</v>
      </c>
      <c r="Q11" s="35"/>
      <c r="R11" s="37"/>
    </row>
    <row r="12" spans="1:18" x14ac:dyDescent="0.25">
      <c r="A12" s="74"/>
      <c r="B12" s="51" t="s">
        <v>716</v>
      </c>
      <c r="C12" s="57"/>
      <c r="D12" s="35" t="s">
        <v>717</v>
      </c>
      <c r="E12" s="35"/>
      <c r="F12" s="37"/>
      <c r="G12" s="183"/>
      <c r="H12" s="35" t="s">
        <v>719</v>
      </c>
      <c r="I12" s="35"/>
      <c r="J12" s="37"/>
      <c r="K12" s="183"/>
      <c r="L12" s="35" t="s">
        <v>722</v>
      </c>
      <c r="M12" s="35"/>
      <c r="N12" s="37"/>
      <c r="O12" s="183"/>
      <c r="P12" s="35" t="s">
        <v>723</v>
      </c>
      <c r="Q12" s="35"/>
      <c r="R12" s="37"/>
    </row>
    <row r="13" spans="1:18" x14ac:dyDescent="0.25">
      <c r="A13" s="74"/>
      <c r="B13" s="52"/>
      <c r="C13" s="57"/>
      <c r="D13" s="58"/>
      <c r="E13" s="58"/>
      <c r="F13" s="37"/>
      <c r="G13" s="183"/>
      <c r="H13" s="36" t="s">
        <v>720</v>
      </c>
      <c r="I13" s="36"/>
      <c r="J13" s="37"/>
      <c r="K13" s="183"/>
      <c r="L13" s="58"/>
      <c r="M13" s="58"/>
      <c r="N13" s="37"/>
      <c r="O13" s="183"/>
      <c r="P13" s="58"/>
      <c r="Q13" s="58"/>
      <c r="R13" s="37"/>
    </row>
    <row r="14" spans="1:18" x14ac:dyDescent="0.25">
      <c r="A14" s="74"/>
      <c r="B14" s="131" t="s">
        <v>243</v>
      </c>
      <c r="C14" s="19"/>
      <c r="D14" s="43" t="s">
        <v>188</v>
      </c>
      <c r="E14" s="44">
        <v>3983</v>
      </c>
      <c r="F14" s="22"/>
      <c r="G14" s="82"/>
      <c r="H14" s="43" t="s">
        <v>188</v>
      </c>
      <c r="I14" s="44">
        <v>3363</v>
      </c>
      <c r="J14" s="22"/>
      <c r="K14" s="82"/>
      <c r="L14" s="43" t="s">
        <v>188</v>
      </c>
      <c r="M14" s="45" t="s">
        <v>724</v>
      </c>
      <c r="N14" s="22" t="s">
        <v>195</v>
      </c>
      <c r="O14" s="82"/>
      <c r="P14" s="43" t="s">
        <v>188</v>
      </c>
      <c r="Q14" s="44">
        <v>3126</v>
      </c>
      <c r="R14" s="22"/>
    </row>
    <row r="15" spans="1:18" x14ac:dyDescent="0.25">
      <c r="A15" s="74"/>
      <c r="B15" s="24" t="s">
        <v>245</v>
      </c>
      <c r="C15" s="24"/>
      <c r="D15" s="27" t="s">
        <v>188</v>
      </c>
      <c r="E15" s="53">
        <v>4281</v>
      </c>
      <c r="F15" s="27"/>
      <c r="G15" s="83"/>
      <c r="H15" s="27" t="s">
        <v>188</v>
      </c>
      <c r="I15" s="53">
        <v>10817</v>
      </c>
      <c r="J15" s="27"/>
      <c r="K15" s="83"/>
      <c r="L15" s="27" t="s">
        <v>188</v>
      </c>
      <c r="M15" s="29" t="s">
        <v>725</v>
      </c>
      <c r="N15" s="27" t="s">
        <v>195</v>
      </c>
      <c r="O15" s="83"/>
      <c r="P15" s="27" t="s">
        <v>188</v>
      </c>
      <c r="Q15" s="53">
        <v>3983</v>
      </c>
      <c r="R15" s="27"/>
    </row>
    <row r="16" spans="1:18" x14ac:dyDescent="0.25">
      <c r="A16" s="74"/>
      <c r="B16" s="19" t="s">
        <v>247</v>
      </c>
      <c r="C16" s="19"/>
      <c r="D16" s="22" t="s">
        <v>188</v>
      </c>
      <c r="E16" s="55">
        <v>2254</v>
      </c>
      <c r="F16" s="22"/>
      <c r="G16" s="82"/>
      <c r="H16" s="22" t="s">
        <v>188</v>
      </c>
      <c r="I16" s="55">
        <v>16567</v>
      </c>
      <c r="J16" s="22"/>
      <c r="K16" s="82"/>
      <c r="L16" s="22" t="s">
        <v>188</v>
      </c>
      <c r="M16" s="54" t="s">
        <v>726</v>
      </c>
      <c r="N16" s="22" t="s">
        <v>195</v>
      </c>
      <c r="O16" s="82"/>
      <c r="P16" s="22" t="s">
        <v>188</v>
      </c>
      <c r="Q16" s="55">
        <v>4281</v>
      </c>
      <c r="R16" s="22"/>
    </row>
    <row r="17" spans="1:18" x14ac:dyDescent="0.25">
      <c r="A17" s="74"/>
      <c r="B17" s="24" t="s">
        <v>249</v>
      </c>
      <c r="C17" s="24"/>
      <c r="D17" s="27" t="s">
        <v>188</v>
      </c>
      <c r="E17" s="53">
        <v>2402</v>
      </c>
      <c r="F17" s="27"/>
      <c r="G17" s="83"/>
      <c r="H17" s="27" t="s">
        <v>188</v>
      </c>
      <c r="I17" s="53">
        <v>2787</v>
      </c>
      <c r="J17" s="27"/>
      <c r="K17" s="83"/>
      <c r="L17" s="27" t="s">
        <v>188</v>
      </c>
      <c r="M17" s="29" t="s">
        <v>727</v>
      </c>
      <c r="N17" s="27" t="s">
        <v>195</v>
      </c>
      <c r="O17" s="83"/>
      <c r="P17" s="27" t="s">
        <v>188</v>
      </c>
      <c r="Q17" s="53">
        <v>2254</v>
      </c>
      <c r="R17" s="27"/>
    </row>
    <row r="18" spans="1:18" x14ac:dyDescent="0.25">
      <c r="A18" s="74"/>
      <c r="B18" s="77"/>
      <c r="C18" s="77"/>
      <c r="D18" s="77"/>
      <c r="E18" s="77"/>
      <c r="F18" s="77"/>
      <c r="G18" s="77"/>
      <c r="H18" s="77"/>
      <c r="I18" s="77"/>
      <c r="J18" s="77"/>
      <c r="K18" s="77"/>
      <c r="L18" s="77"/>
      <c r="M18" s="77"/>
      <c r="N18" s="77"/>
      <c r="O18" s="77"/>
      <c r="P18" s="77"/>
      <c r="Q18" s="77"/>
      <c r="R18" s="77"/>
    </row>
    <row r="19" spans="1:18" x14ac:dyDescent="0.25">
      <c r="A19" s="74"/>
      <c r="B19" s="77"/>
      <c r="C19" s="77"/>
      <c r="D19" s="77"/>
      <c r="E19" s="77"/>
      <c r="F19" s="77"/>
      <c r="G19" s="77"/>
      <c r="H19" s="77"/>
      <c r="I19" s="77"/>
      <c r="J19" s="77"/>
      <c r="K19" s="77"/>
      <c r="L19" s="77"/>
      <c r="M19" s="77"/>
      <c r="N19" s="77"/>
      <c r="O19" s="77"/>
      <c r="P19" s="77"/>
      <c r="Q19" s="77"/>
      <c r="R19" s="77"/>
    </row>
    <row r="20" spans="1:18" x14ac:dyDescent="0.25">
      <c r="A20" s="74"/>
      <c r="B20" s="51" t="s">
        <v>728</v>
      </c>
      <c r="C20" s="39"/>
      <c r="D20" s="35" t="s">
        <v>234</v>
      </c>
      <c r="E20" s="35"/>
      <c r="F20" s="37"/>
      <c r="G20" s="136"/>
      <c r="H20" s="35" t="s">
        <v>718</v>
      </c>
      <c r="I20" s="35"/>
      <c r="J20" s="37"/>
      <c r="K20" s="136"/>
      <c r="L20" s="35" t="s">
        <v>721</v>
      </c>
      <c r="M20" s="35"/>
      <c r="N20" s="37"/>
      <c r="O20" s="136"/>
      <c r="P20" s="35" t="s">
        <v>234</v>
      </c>
      <c r="Q20" s="35"/>
      <c r="R20" s="37"/>
    </row>
    <row r="21" spans="1:18" x14ac:dyDescent="0.25">
      <c r="A21" s="74"/>
      <c r="B21" s="51" t="s">
        <v>729</v>
      </c>
      <c r="C21" s="39"/>
      <c r="D21" s="35" t="s">
        <v>717</v>
      </c>
      <c r="E21" s="35"/>
      <c r="F21" s="37"/>
      <c r="G21" s="136"/>
      <c r="H21" s="35" t="s">
        <v>719</v>
      </c>
      <c r="I21" s="35"/>
      <c r="J21" s="37"/>
      <c r="K21" s="136"/>
      <c r="L21" s="35" t="s">
        <v>722</v>
      </c>
      <c r="M21" s="35"/>
      <c r="N21" s="37"/>
      <c r="O21" s="136"/>
      <c r="P21" s="35" t="s">
        <v>723</v>
      </c>
      <c r="Q21" s="35"/>
      <c r="R21" s="37"/>
    </row>
    <row r="22" spans="1:18" x14ac:dyDescent="0.25">
      <c r="A22" s="74"/>
      <c r="B22" s="52"/>
      <c r="C22" s="39"/>
      <c r="D22" s="58"/>
      <c r="E22" s="58"/>
      <c r="F22" s="37"/>
      <c r="G22" s="136"/>
      <c r="H22" s="36" t="s">
        <v>720</v>
      </c>
      <c r="I22" s="36"/>
      <c r="J22" s="37"/>
      <c r="K22" s="136"/>
      <c r="L22" s="58"/>
      <c r="M22" s="58"/>
      <c r="N22" s="37"/>
      <c r="O22" s="136"/>
      <c r="P22" s="58"/>
      <c r="Q22" s="58"/>
      <c r="R22" s="37"/>
    </row>
    <row r="23" spans="1:18" x14ac:dyDescent="0.25">
      <c r="A23" s="74"/>
      <c r="B23" s="131" t="s">
        <v>243</v>
      </c>
      <c r="C23" s="19"/>
      <c r="D23" s="43" t="s">
        <v>188</v>
      </c>
      <c r="E23" s="44">
        <v>42611</v>
      </c>
      <c r="F23" s="22"/>
      <c r="G23" s="82"/>
      <c r="H23" s="43" t="s">
        <v>188</v>
      </c>
      <c r="I23" s="45">
        <v>321</v>
      </c>
      <c r="J23" s="22"/>
      <c r="K23" s="82"/>
      <c r="L23" s="43" t="s">
        <v>188</v>
      </c>
      <c r="M23" s="45" t="s">
        <v>730</v>
      </c>
      <c r="N23" s="22" t="s">
        <v>195</v>
      </c>
      <c r="O23" s="82"/>
      <c r="P23" s="43" t="s">
        <v>188</v>
      </c>
      <c r="Q23" s="44">
        <v>41394</v>
      </c>
      <c r="R23" s="22"/>
    </row>
    <row r="24" spans="1:18" x14ac:dyDescent="0.25">
      <c r="A24" s="74"/>
      <c r="B24" s="24" t="s">
        <v>245</v>
      </c>
      <c r="C24" s="24"/>
      <c r="D24" s="27" t="s">
        <v>188</v>
      </c>
      <c r="E24" s="53">
        <v>22536</v>
      </c>
      <c r="F24" s="27"/>
      <c r="G24" s="83"/>
      <c r="H24" s="27" t="s">
        <v>188</v>
      </c>
      <c r="I24" s="53">
        <v>20224</v>
      </c>
      <c r="J24" s="27"/>
      <c r="K24" s="83"/>
      <c r="L24" s="27" t="s">
        <v>188</v>
      </c>
      <c r="M24" s="29" t="s">
        <v>731</v>
      </c>
      <c r="N24" s="27" t="s">
        <v>195</v>
      </c>
      <c r="O24" s="83"/>
      <c r="P24" s="27" t="s">
        <v>188</v>
      </c>
      <c r="Q24" s="53">
        <v>42611</v>
      </c>
      <c r="R24" s="27"/>
    </row>
    <row r="25" spans="1:18" x14ac:dyDescent="0.25">
      <c r="A25" s="74"/>
      <c r="B25" s="19" t="s">
        <v>247</v>
      </c>
      <c r="C25" s="19"/>
      <c r="D25" s="22" t="s">
        <v>188</v>
      </c>
      <c r="E25" s="55">
        <v>12334</v>
      </c>
      <c r="F25" s="22"/>
      <c r="G25" s="82"/>
      <c r="H25" s="22" t="s">
        <v>188</v>
      </c>
      <c r="I25" s="55">
        <v>10926</v>
      </c>
      <c r="J25" s="22"/>
      <c r="K25" s="82"/>
      <c r="L25" s="22" t="s">
        <v>188</v>
      </c>
      <c r="M25" s="54" t="s">
        <v>732</v>
      </c>
      <c r="N25" s="22" t="s">
        <v>195</v>
      </c>
      <c r="O25" s="82"/>
      <c r="P25" s="22" t="s">
        <v>188</v>
      </c>
      <c r="Q25" s="55">
        <v>22536</v>
      </c>
      <c r="R25" s="22"/>
    </row>
    <row r="26" spans="1:18" x14ac:dyDescent="0.25">
      <c r="A26" s="74"/>
      <c r="B26" s="24" t="s">
        <v>249</v>
      </c>
      <c r="C26" s="24"/>
      <c r="D26" s="27" t="s">
        <v>188</v>
      </c>
      <c r="E26" s="53">
        <v>12527</v>
      </c>
      <c r="F26" s="27"/>
      <c r="G26" s="83"/>
      <c r="H26" s="27" t="s">
        <v>188</v>
      </c>
      <c r="I26" s="29">
        <v>761</v>
      </c>
      <c r="J26" s="27"/>
      <c r="K26" s="83"/>
      <c r="L26" s="27" t="s">
        <v>188</v>
      </c>
      <c r="M26" s="29" t="s">
        <v>733</v>
      </c>
      <c r="N26" s="27" t="s">
        <v>195</v>
      </c>
      <c r="O26" s="83"/>
      <c r="P26" s="27" t="s">
        <v>188</v>
      </c>
      <c r="Q26" s="53">
        <v>12334</v>
      </c>
      <c r="R26" s="27"/>
    </row>
    <row r="27" spans="1:18" x14ac:dyDescent="0.25">
      <c r="A27" s="74"/>
      <c r="B27" s="77"/>
      <c r="C27" s="77"/>
      <c r="D27" s="77"/>
      <c r="E27" s="77"/>
      <c r="F27" s="77"/>
      <c r="G27" s="77"/>
      <c r="H27" s="77"/>
      <c r="I27" s="77"/>
      <c r="J27" s="77"/>
      <c r="K27" s="77"/>
      <c r="L27" s="77"/>
      <c r="M27" s="77"/>
      <c r="N27" s="77"/>
      <c r="O27" s="77"/>
      <c r="P27" s="77"/>
      <c r="Q27" s="77"/>
      <c r="R27" s="77"/>
    </row>
    <row r="28" spans="1:18" x14ac:dyDescent="0.25">
      <c r="A28" s="74"/>
      <c r="B28" s="77"/>
      <c r="C28" s="77"/>
      <c r="D28" s="77"/>
      <c r="E28" s="77"/>
      <c r="F28" s="77"/>
      <c r="G28" s="77"/>
      <c r="H28" s="77"/>
      <c r="I28" s="77"/>
      <c r="J28" s="77"/>
      <c r="K28" s="77"/>
      <c r="L28" s="77"/>
      <c r="M28" s="77"/>
      <c r="N28" s="77"/>
      <c r="O28" s="77"/>
      <c r="P28" s="77"/>
      <c r="Q28" s="77"/>
      <c r="R28" s="77"/>
    </row>
  </sheetData>
  <mergeCells count="56">
    <mergeCell ref="B9:R9"/>
    <mergeCell ref="B10:R10"/>
    <mergeCell ref="B18:R18"/>
    <mergeCell ref="B19:R19"/>
    <mergeCell ref="B27:R27"/>
    <mergeCell ref="B28:R28"/>
    <mergeCell ref="A1:A2"/>
    <mergeCell ref="B1:R1"/>
    <mergeCell ref="B2:R2"/>
    <mergeCell ref="B3:R3"/>
    <mergeCell ref="A4:A28"/>
    <mergeCell ref="B4:R4"/>
    <mergeCell ref="B5:R5"/>
    <mergeCell ref="B6:R6"/>
    <mergeCell ref="B7:R7"/>
    <mergeCell ref="B8:R8"/>
    <mergeCell ref="N20:N22"/>
    <mergeCell ref="O20:O22"/>
    <mergeCell ref="P20:Q20"/>
    <mergeCell ref="P21:Q21"/>
    <mergeCell ref="P22:Q22"/>
    <mergeCell ref="R20:R22"/>
    <mergeCell ref="H20:I20"/>
    <mergeCell ref="H21:I21"/>
    <mergeCell ref="H22:I22"/>
    <mergeCell ref="J20:J22"/>
    <mergeCell ref="K20:K22"/>
    <mergeCell ref="L20:M20"/>
    <mergeCell ref="L21:M21"/>
    <mergeCell ref="L22:M22"/>
    <mergeCell ref="C20:C22"/>
    <mergeCell ref="D20:E20"/>
    <mergeCell ref="D21:E21"/>
    <mergeCell ref="D22:E22"/>
    <mergeCell ref="F20:F22"/>
    <mergeCell ref="G20:G22"/>
    <mergeCell ref="N11:N13"/>
    <mergeCell ref="O11:O13"/>
    <mergeCell ref="P11:Q11"/>
    <mergeCell ref="P12:Q12"/>
    <mergeCell ref="P13:Q13"/>
    <mergeCell ref="R11:R13"/>
    <mergeCell ref="H11:I11"/>
    <mergeCell ref="H12:I12"/>
    <mergeCell ref="H13:I13"/>
    <mergeCell ref="J11:J13"/>
    <mergeCell ref="K11:K13"/>
    <mergeCell ref="L11:M11"/>
    <mergeCell ref="L12:M12"/>
    <mergeCell ref="L13:M13"/>
    <mergeCell ref="C11:C13"/>
    <mergeCell ref="D11:E11"/>
    <mergeCell ref="D12:E12"/>
    <mergeCell ref="D13:E13"/>
    <mergeCell ref="F11:F13"/>
    <mergeCell ref="G11: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8"/>
  <sheetViews>
    <sheetView showGridLines="0" workbookViewId="0"/>
  </sheetViews>
  <sheetFormatPr defaultRowHeight="15" x14ac:dyDescent="0.25"/>
  <cols>
    <col min="1" max="2" width="36.5703125" bestFit="1" customWidth="1"/>
    <col min="3" max="3" width="4.85546875" customWidth="1"/>
    <col min="4" max="4" width="36.5703125" customWidth="1"/>
    <col min="5" max="6" width="24.85546875" customWidth="1"/>
    <col min="7" max="7" width="4.85546875" customWidth="1"/>
    <col min="8" max="8" width="23.7109375" customWidth="1"/>
    <col min="9" max="9" width="4" customWidth="1"/>
    <col min="10" max="10" width="24.85546875" customWidth="1"/>
    <col min="11" max="11" width="4.85546875" customWidth="1"/>
    <col min="12" max="12" width="23.7109375" customWidth="1"/>
    <col min="13" max="14" width="24.85546875" customWidth="1"/>
    <col min="15" max="15" width="4.85546875" customWidth="1"/>
    <col min="16" max="16" width="23.7109375" customWidth="1"/>
    <col min="17" max="19" width="24.85546875" customWidth="1"/>
    <col min="20" max="20" width="23.7109375" customWidth="1"/>
    <col min="21" max="21" width="24.85546875" customWidth="1"/>
  </cols>
  <sheetData>
    <row r="1" spans="1:21" ht="15" customHeight="1" x14ac:dyDescent="0.25">
      <c r="A1" s="8" t="s">
        <v>734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162</v>
      </c>
      <c r="B3" s="73"/>
      <c r="C3" s="73"/>
      <c r="D3" s="73"/>
      <c r="E3" s="73"/>
      <c r="F3" s="73"/>
      <c r="G3" s="73"/>
      <c r="H3" s="73"/>
      <c r="I3" s="73"/>
      <c r="J3" s="73"/>
      <c r="K3" s="73"/>
      <c r="L3" s="73"/>
      <c r="M3" s="73"/>
      <c r="N3" s="73"/>
      <c r="O3" s="73"/>
      <c r="P3" s="73"/>
      <c r="Q3" s="73"/>
      <c r="R3" s="73"/>
      <c r="S3" s="73"/>
      <c r="T3" s="73"/>
      <c r="U3" s="73"/>
    </row>
    <row r="4" spans="1:21" x14ac:dyDescent="0.25">
      <c r="A4" s="74" t="s">
        <v>164</v>
      </c>
      <c r="B4" s="76" t="s">
        <v>164</v>
      </c>
      <c r="C4" s="76"/>
      <c r="D4" s="76"/>
      <c r="E4" s="76"/>
      <c r="F4" s="76"/>
      <c r="G4" s="76"/>
      <c r="H4" s="76"/>
      <c r="I4" s="76"/>
      <c r="J4" s="76"/>
      <c r="K4" s="76"/>
      <c r="L4" s="76"/>
      <c r="M4" s="76"/>
      <c r="N4" s="76"/>
      <c r="O4" s="76"/>
      <c r="P4" s="76"/>
      <c r="Q4" s="76"/>
      <c r="R4" s="76"/>
      <c r="S4" s="76"/>
      <c r="T4" s="76"/>
      <c r="U4" s="76"/>
    </row>
    <row r="5" spans="1:21" x14ac:dyDescent="0.25">
      <c r="A5" s="74"/>
      <c r="B5" s="77" t="s">
        <v>165</v>
      </c>
      <c r="C5" s="77"/>
      <c r="D5" s="77"/>
      <c r="E5" s="77"/>
      <c r="F5" s="77"/>
      <c r="G5" s="77"/>
      <c r="H5" s="77"/>
      <c r="I5" s="77"/>
      <c r="J5" s="77"/>
      <c r="K5" s="77"/>
      <c r="L5" s="77"/>
      <c r="M5" s="77"/>
      <c r="N5" s="77"/>
      <c r="O5" s="77"/>
      <c r="P5" s="77"/>
      <c r="Q5" s="77"/>
      <c r="R5" s="77"/>
      <c r="S5" s="77"/>
      <c r="T5" s="77"/>
      <c r="U5" s="77"/>
    </row>
    <row r="6" spans="1:21" ht="25.5" customHeight="1" x14ac:dyDescent="0.25">
      <c r="A6" s="74"/>
      <c r="B6" s="77" t="s">
        <v>166</v>
      </c>
      <c r="C6" s="77"/>
      <c r="D6" s="77"/>
      <c r="E6" s="77"/>
      <c r="F6" s="77"/>
      <c r="G6" s="77"/>
      <c r="H6" s="77"/>
      <c r="I6" s="77"/>
      <c r="J6" s="77"/>
      <c r="K6" s="77"/>
      <c r="L6" s="77"/>
      <c r="M6" s="77"/>
      <c r="N6" s="77"/>
      <c r="O6" s="77"/>
      <c r="P6" s="77"/>
      <c r="Q6" s="77"/>
      <c r="R6" s="77"/>
      <c r="S6" s="77"/>
      <c r="T6" s="77"/>
      <c r="U6" s="77"/>
    </row>
    <row r="7" spans="1:21" x14ac:dyDescent="0.25">
      <c r="A7" s="74" t="s">
        <v>167</v>
      </c>
      <c r="B7" s="76" t="s">
        <v>167</v>
      </c>
      <c r="C7" s="76"/>
      <c r="D7" s="76"/>
      <c r="E7" s="76"/>
      <c r="F7" s="76"/>
      <c r="G7" s="76"/>
      <c r="H7" s="76"/>
      <c r="I7" s="76"/>
      <c r="J7" s="76"/>
      <c r="K7" s="76"/>
      <c r="L7" s="76"/>
      <c r="M7" s="76"/>
      <c r="N7" s="76"/>
      <c r="O7" s="76"/>
      <c r="P7" s="76"/>
      <c r="Q7" s="76"/>
      <c r="R7" s="76"/>
      <c r="S7" s="76"/>
      <c r="T7" s="76"/>
      <c r="U7" s="76"/>
    </row>
    <row r="8" spans="1:21" x14ac:dyDescent="0.25">
      <c r="A8" s="74"/>
      <c r="B8" s="77" t="s">
        <v>168</v>
      </c>
      <c r="C8" s="77"/>
      <c r="D8" s="77"/>
      <c r="E8" s="77"/>
      <c r="F8" s="77"/>
      <c r="G8" s="77"/>
      <c r="H8" s="77"/>
      <c r="I8" s="77"/>
      <c r="J8" s="77"/>
      <c r="K8" s="77"/>
      <c r="L8" s="77"/>
      <c r="M8" s="77"/>
      <c r="N8" s="77"/>
      <c r="O8" s="77"/>
      <c r="P8" s="77"/>
      <c r="Q8" s="77"/>
      <c r="R8" s="77"/>
      <c r="S8" s="77"/>
      <c r="T8" s="77"/>
      <c r="U8" s="77"/>
    </row>
    <row r="9" spans="1:21" x14ac:dyDescent="0.25">
      <c r="A9" s="74" t="s">
        <v>169</v>
      </c>
      <c r="B9" s="76" t="s">
        <v>169</v>
      </c>
      <c r="C9" s="76"/>
      <c r="D9" s="76"/>
      <c r="E9" s="76"/>
      <c r="F9" s="76"/>
      <c r="G9" s="76"/>
      <c r="H9" s="76"/>
      <c r="I9" s="76"/>
      <c r="J9" s="76"/>
      <c r="K9" s="76"/>
      <c r="L9" s="76"/>
      <c r="M9" s="76"/>
      <c r="N9" s="76"/>
      <c r="O9" s="76"/>
      <c r="P9" s="76"/>
      <c r="Q9" s="76"/>
      <c r="R9" s="76"/>
      <c r="S9" s="76"/>
      <c r="T9" s="76"/>
      <c r="U9" s="76"/>
    </row>
    <row r="10" spans="1:21" ht="38.25" customHeight="1" x14ac:dyDescent="0.25">
      <c r="A10" s="74"/>
      <c r="B10" s="77" t="s">
        <v>170</v>
      </c>
      <c r="C10" s="77"/>
      <c r="D10" s="77"/>
      <c r="E10" s="77"/>
      <c r="F10" s="77"/>
      <c r="G10" s="77"/>
      <c r="H10" s="77"/>
      <c r="I10" s="77"/>
      <c r="J10" s="77"/>
      <c r="K10" s="77"/>
      <c r="L10" s="77"/>
      <c r="M10" s="77"/>
      <c r="N10" s="77"/>
      <c r="O10" s="77"/>
      <c r="P10" s="77"/>
      <c r="Q10" s="77"/>
      <c r="R10" s="77"/>
      <c r="S10" s="77"/>
      <c r="T10" s="77"/>
      <c r="U10" s="77"/>
    </row>
    <row r="11" spans="1:21" x14ac:dyDescent="0.25">
      <c r="A11" s="74" t="s">
        <v>171</v>
      </c>
      <c r="B11" s="76" t="s">
        <v>171</v>
      </c>
      <c r="C11" s="76"/>
      <c r="D11" s="76"/>
      <c r="E11" s="76"/>
      <c r="F11" s="76"/>
      <c r="G11" s="76"/>
      <c r="H11" s="76"/>
      <c r="I11" s="76"/>
      <c r="J11" s="76"/>
      <c r="K11" s="76"/>
      <c r="L11" s="76"/>
      <c r="M11" s="76"/>
      <c r="N11" s="76"/>
      <c r="O11" s="76"/>
      <c r="P11" s="76"/>
      <c r="Q11" s="76"/>
      <c r="R11" s="76"/>
      <c r="S11" s="76"/>
      <c r="T11" s="76"/>
      <c r="U11" s="76"/>
    </row>
    <row r="12" spans="1:21" ht="25.5" customHeight="1" x14ac:dyDescent="0.25">
      <c r="A12" s="74"/>
      <c r="B12" s="77" t="s">
        <v>172</v>
      </c>
      <c r="C12" s="77"/>
      <c r="D12" s="77"/>
      <c r="E12" s="77"/>
      <c r="F12" s="77"/>
      <c r="G12" s="77"/>
      <c r="H12" s="77"/>
      <c r="I12" s="77"/>
      <c r="J12" s="77"/>
      <c r="K12" s="77"/>
      <c r="L12" s="77"/>
      <c r="M12" s="77"/>
      <c r="N12" s="77"/>
      <c r="O12" s="77"/>
      <c r="P12" s="77"/>
      <c r="Q12" s="77"/>
      <c r="R12" s="77"/>
      <c r="S12" s="77"/>
      <c r="T12" s="77"/>
      <c r="U12" s="77"/>
    </row>
    <row r="13" spans="1:21" x14ac:dyDescent="0.25">
      <c r="A13" s="74" t="s">
        <v>173</v>
      </c>
      <c r="B13" s="76" t="s">
        <v>173</v>
      </c>
      <c r="C13" s="76"/>
      <c r="D13" s="76"/>
      <c r="E13" s="76"/>
      <c r="F13" s="76"/>
      <c r="G13" s="76"/>
      <c r="H13" s="76"/>
      <c r="I13" s="76"/>
      <c r="J13" s="76"/>
      <c r="K13" s="76"/>
      <c r="L13" s="76"/>
      <c r="M13" s="76"/>
      <c r="N13" s="76"/>
      <c r="O13" s="76"/>
      <c r="P13" s="76"/>
      <c r="Q13" s="76"/>
      <c r="R13" s="76"/>
      <c r="S13" s="76"/>
      <c r="T13" s="76"/>
      <c r="U13" s="76"/>
    </row>
    <row r="14" spans="1:21" x14ac:dyDescent="0.25">
      <c r="A14" s="74"/>
      <c r="B14" s="77" t="s">
        <v>174</v>
      </c>
      <c r="C14" s="77"/>
      <c r="D14" s="77"/>
      <c r="E14" s="77"/>
      <c r="F14" s="77"/>
      <c r="G14" s="77"/>
      <c r="H14" s="77"/>
      <c r="I14" s="77"/>
      <c r="J14" s="77"/>
      <c r="K14" s="77"/>
      <c r="L14" s="77"/>
      <c r="M14" s="77"/>
      <c r="N14" s="77"/>
      <c r="O14" s="77"/>
      <c r="P14" s="77"/>
      <c r="Q14" s="77"/>
      <c r="R14" s="77"/>
      <c r="S14" s="77"/>
      <c r="T14" s="77"/>
      <c r="U14" s="77"/>
    </row>
    <row r="15" spans="1:21" x14ac:dyDescent="0.25">
      <c r="A15" s="74" t="s">
        <v>175</v>
      </c>
      <c r="B15" s="76" t="s">
        <v>175</v>
      </c>
      <c r="C15" s="76"/>
      <c r="D15" s="76"/>
      <c r="E15" s="76"/>
      <c r="F15" s="76"/>
      <c r="G15" s="76"/>
      <c r="H15" s="76"/>
      <c r="I15" s="76"/>
      <c r="J15" s="76"/>
      <c r="K15" s="76"/>
      <c r="L15" s="76"/>
      <c r="M15" s="76"/>
      <c r="N15" s="76"/>
      <c r="O15" s="76"/>
      <c r="P15" s="76"/>
      <c r="Q15" s="76"/>
      <c r="R15" s="76"/>
      <c r="S15" s="76"/>
      <c r="T15" s="76"/>
      <c r="U15" s="76"/>
    </row>
    <row r="16" spans="1:21" x14ac:dyDescent="0.25">
      <c r="A16" s="74"/>
      <c r="B16" s="77" t="s">
        <v>176</v>
      </c>
      <c r="C16" s="77"/>
      <c r="D16" s="77"/>
      <c r="E16" s="77"/>
      <c r="F16" s="77"/>
      <c r="G16" s="77"/>
      <c r="H16" s="77"/>
      <c r="I16" s="77"/>
      <c r="J16" s="77"/>
      <c r="K16" s="77"/>
      <c r="L16" s="77"/>
      <c r="M16" s="77"/>
      <c r="N16" s="77"/>
      <c r="O16" s="77"/>
      <c r="P16" s="77"/>
      <c r="Q16" s="77"/>
      <c r="R16" s="77"/>
      <c r="S16" s="77"/>
      <c r="T16" s="77"/>
      <c r="U16" s="77"/>
    </row>
    <row r="17" spans="1:21" x14ac:dyDescent="0.25">
      <c r="A17" s="74"/>
      <c r="B17" s="77" t="s">
        <v>177</v>
      </c>
      <c r="C17" s="77"/>
      <c r="D17" s="77"/>
      <c r="E17" s="77"/>
      <c r="F17" s="77"/>
      <c r="G17" s="77"/>
      <c r="H17" s="77"/>
      <c r="I17" s="77"/>
      <c r="J17" s="77"/>
      <c r="K17" s="77"/>
      <c r="L17" s="77"/>
      <c r="M17" s="77"/>
      <c r="N17" s="77"/>
      <c r="O17" s="77"/>
      <c r="P17" s="77"/>
      <c r="Q17" s="77"/>
      <c r="R17" s="77"/>
      <c r="S17" s="77"/>
      <c r="T17" s="77"/>
      <c r="U17" s="77"/>
    </row>
    <row r="18" spans="1:21" x14ac:dyDescent="0.25">
      <c r="A18" s="74"/>
      <c r="B18" s="77" t="s">
        <v>178</v>
      </c>
      <c r="C18" s="77"/>
      <c r="D18" s="77"/>
      <c r="E18" s="77"/>
      <c r="F18" s="77"/>
      <c r="G18" s="77"/>
      <c r="H18" s="77"/>
      <c r="I18" s="77"/>
      <c r="J18" s="77"/>
      <c r="K18" s="77"/>
      <c r="L18" s="77"/>
      <c r="M18" s="77"/>
      <c r="N18" s="77"/>
      <c r="O18" s="77"/>
      <c r="P18" s="77"/>
      <c r="Q18" s="77"/>
      <c r="R18" s="77"/>
      <c r="S18" s="77"/>
      <c r="T18" s="77"/>
      <c r="U18" s="77"/>
    </row>
    <row r="19" spans="1:21" x14ac:dyDescent="0.25">
      <c r="A19" s="74"/>
      <c r="B19" s="77" t="s">
        <v>179</v>
      </c>
      <c r="C19" s="77"/>
      <c r="D19" s="77"/>
      <c r="E19" s="77"/>
      <c r="F19" s="77"/>
      <c r="G19" s="77"/>
      <c r="H19" s="77"/>
      <c r="I19" s="77"/>
      <c r="J19" s="77"/>
      <c r="K19" s="77"/>
      <c r="L19" s="77"/>
      <c r="M19" s="77"/>
      <c r="N19" s="77"/>
      <c r="O19" s="77"/>
      <c r="P19" s="77"/>
      <c r="Q19" s="77"/>
      <c r="R19" s="77"/>
      <c r="S19" s="77"/>
      <c r="T19" s="77"/>
      <c r="U19" s="77"/>
    </row>
    <row r="20" spans="1:21" ht="25.5" customHeight="1" x14ac:dyDescent="0.25">
      <c r="A20" s="74"/>
      <c r="B20" s="77" t="s">
        <v>180</v>
      </c>
      <c r="C20" s="77"/>
      <c r="D20" s="77"/>
      <c r="E20" s="77"/>
      <c r="F20" s="77"/>
      <c r="G20" s="77"/>
      <c r="H20" s="77"/>
      <c r="I20" s="77"/>
      <c r="J20" s="77"/>
      <c r="K20" s="77"/>
      <c r="L20" s="77"/>
      <c r="M20" s="77"/>
      <c r="N20" s="77"/>
      <c r="O20" s="77"/>
      <c r="P20" s="77"/>
      <c r="Q20" s="77"/>
      <c r="R20" s="77"/>
      <c r="S20" s="77"/>
      <c r="T20" s="77"/>
      <c r="U20" s="77"/>
    </row>
    <row r="21" spans="1:21" x14ac:dyDescent="0.25">
      <c r="A21" s="74"/>
      <c r="B21" s="77" t="s">
        <v>181</v>
      </c>
      <c r="C21" s="77"/>
      <c r="D21" s="77"/>
      <c r="E21" s="77"/>
      <c r="F21" s="77"/>
      <c r="G21" s="77"/>
      <c r="H21" s="77"/>
      <c r="I21" s="77"/>
      <c r="J21" s="77"/>
      <c r="K21" s="77"/>
      <c r="L21" s="77"/>
      <c r="M21" s="77"/>
      <c r="N21" s="77"/>
      <c r="O21" s="77"/>
      <c r="P21" s="77"/>
      <c r="Q21" s="77"/>
      <c r="R21" s="77"/>
      <c r="S21" s="77"/>
      <c r="T21" s="77"/>
      <c r="U21" s="77"/>
    </row>
    <row r="22" spans="1:21" x14ac:dyDescent="0.25">
      <c r="A22" s="74"/>
      <c r="B22" s="77"/>
      <c r="C22" s="77"/>
      <c r="D22" s="77"/>
      <c r="E22" s="77"/>
      <c r="F22" s="77"/>
      <c r="G22" s="77"/>
      <c r="H22" s="77"/>
      <c r="I22" s="77"/>
      <c r="J22" s="77"/>
      <c r="K22" s="77"/>
      <c r="L22" s="77"/>
      <c r="M22" s="77"/>
      <c r="N22" s="77"/>
      <c r="O22" s="77"/>
      <c r="P22" s="77"/>
      <c r="Q22" s="77"/>
      <c r="R22" s="77"/>
      <c r="S22" s="77"/>
      <c r="T22" s="77"/>
      <c r="U22" s="77"/>
    </row>
    <row r="23" spans="1:21" x14ac:dyDescent="0.25">
      <c r="A23" s="74"/>
      <c r="B23" s="34"/>
      <c r="C23" s="35" t="s">
        <v>182</v>
      </c>
      <c r="D23" s="35"/>
      <c r="E23" s="35"/>
      <c r="F23" s="35"/>
      <c r="G23" s="35"/>
      <c r="H23" s="35"/>
      <c r="I23" s="35"/>
      <c r="J23" s="35"/>
      <c r="K23" s="35"/>
      <c r="L23" s="35"/>
      <c r="M23" s="37"/>
    </row>
    <row r="24" spans="1:21" x14ac:dyDescent="0.25">
      <c r="A24" s="74"/>
      <c r="B24" s="34"/>
      <c r="C24" s="36" t="s">
        <v>183</v>
      </c>
      <c r="D24" s="36"/>
      <c r="E24" s="36"/>
      <c r="F24" s="36"/>
      <c r="G24" s="36"/>
      <c r="H24" s="36"/>
      <c r="I24" s="36"/>
      <c r="J24" s="36"/>
      <c r="K24" s="36"/>
      <c r="L24" s="36"/>
      <c r="M24" s="37"/>
    </row>
    <row r="25" spans="1:21" x14ac:dyDescent="0.25">
      <c r="A25" s="74"/>
      <c r="B25" s="14"/>
      <c r="C25" s="38" t="s">
        <v>184</v>
      </c>
      <c r="D25" s="38"/>
      <c r="E25" s="17"/>
      <c r="F25" s="18"/>
      <c r="G25" s="38" t="s">
        <v>185</v>
      </c>
      <c r="H25" s="38"/>
      <c r="I25" s="17"/>
      <c r="J25" s="18"/>
      <c r="K25" s="38" t="s">
        <v>186</v>
      </c>
      <c r="L25" s="38"/>
      <c r="M25" s="17"/>
    </row>
    <row r="26" spans="1:21" ht="26.25" x14ac:dyDescent="0.25">
      <c r="A26" s="74"/>
      <c r="B26" s="19" t="s">
        <v>187</v>
      </c>
      <c r="C26" s="20" t="s">
        <v>188</v>
      </c>
      <c r="D26" s="21">
        <v>18208</v>
      </c>
      <c r="E26" s="22"/>
      <c r="F26" s="19"/>
      <c r="G26" s="20" t="s">
        <v>188</v>
      </c>
      <c r="H26" s="23" t="s">
        <v>189</v>
      </c>
      <c r="I26" s="22"/>
      <c r="J26" s="19"/>
      <c r="K26" s="20" t="s">
        <v>188</v>
      </c>
      <c r="L26" s="23" t="s">
        <v>189</v>
      </c>
      <c r="M26" s="22"/>
    </row>
    <row r="27" spans="1:21" ht="15.75" thickBot="1" x14ac:dyDescent="0.3">
      <c r="A27" s="74"/>
      <c r="B27" s="24"/>
      <c r="C27" s="25" t="s">
        <v>188</v>
      </c>
      <c r="D27" s="26">
        <v>18208</v>
      </c>
      <c r="E27" s="27"/>
      <c r="F27" s="24"/>
      <c r="G27" s="25" t="s">
        <v>188</v>
      </c>
      <c r="H27" s="28" t="s">
        <v>189</v>
      </c>
      <c r="I27" s="27"/>
      <c r="J27" s="24"/>
      <c r="K27" s="25" t="s">
        <v>188</v>
      </c>
      <c r="L27" s="28" t="s">
        <v>189</v>
      </c>
      <c r="M27" s="27"/>
    </row>
    <row r="28" spans="1:21" ht="15.75" thickTop="1" x14ac:dyDescent="0.25">
      <c r="A28" s="74"/>
      <c r="B28" s="24"/>
      <c r="C28" s="27"/>
      <c r="D28" s="29"/>
      <c r="E28" s="27"/>
      <c r="F28" s="24"/>
      <c r="G28" s="27"/>
      <c r="H28" s="29"/>
      <c r="I28" s="27"/>
      <c r="J28" s="24"/>
      <c r="K28" s="27"/>
      <c r="L28" s="29"/>
      <c r="M28" s="27"/>
    </row>
    <row r="29" spans="1:21" x14ac:dyDescent="0.25">
      <c r="A29" s="74"/>
      <c r="B29" s="39"/>
      <c r="C29" s="35" t="s">
        <v>182</v>
      </c>
      <c r="D29" s="35"/>
      <c r="E29" s="35"/>
      <c r="F29" s="35"/>
      <c r="G29" s="35"/>
      <c r="H29" s="35"/>
      <c r="I29" s="35"/>
      <c r="J29" s="35"/>
      <c r="K29" s="35"/>
      <c r="L29" s="35"/>
      <c r="M29" s="37"/>
    </row>
    <row r="30" spans="1:21" x14ac:dyDescent="0.25">
      <c r="A30" s="74"/>
      <c r="B30" s="39"/>
      <c r="C30" s="36" t="s">
        <v>190</v>
      </c>
      <c r="D30" s="36"/>
      <c r="E30" s="36"/>
      <c r="F30" s="36"/>
      <c r="G30" s="36"/>
      <c r="H30" s="36"/>
      <c r="I30" s="36"/>
      <c r="J30" s="36"/>
      <c r="K30" s="36"/>
      <c r="L30" s="36"/>
      <c r="M30" s="37"/>
    </row>
    <row r="31" spans="1:21" x14ac:dyDescent="0.25">
      <c r="A31" s="74"/>
      <c r="B31" s="12"/>
      <c r="C31" s="40" t="s">
        <v>184</v>
      </c>
      <c r="D31" s="40"/>
      <c r="E31" s="16"/>
      <c r="F31" s="30"/>
      <c r="G31" s="40" t="s">
        <v>185</v>
      </c>
      <c r="H31" s="40"/>
      <c r="I31" s="16"/>
      <c r="J31" s="30"/>
      <c r="K31" s="40" t="s">
        <v>186</v>
      </c>
      <c r="L31" s="40"/>
      <c r="M31" s="16"/>
    </row>
    <row r="32" spans="1:21" ht="26.25" x14ac:dyDescent="0.25">
      <c r="A32" s="74"/>
      <c r="B32" s="19" t="s">
        <v>187</v>
      </c>
      <c r="C32" s="20" t="s">
        <v>188</v>
      </c>
      <c r="D32" s="21">
        <v>19118</v>
      </c>
      <c r="E32" s="22"/>
      <c r="F32" s="19"/>
      <c r="G32" s="20" t="s">
        <v>188</v>
      </c>
      <c r="H32" s="23" t="s">
        <v>189</v>
      </c>
      <c r="I32" s="22"/>
      <c r="J32" s="19"/>
      <c r="K32" s="20" t="s">
        <v>188</v>
      </c>
      <c r="L32" s="23" t="s">
        <v>189</v>
      </c>
      <c r="M32" s="22"/>
    </row>
    <row r="33" spans="1:21" ht="15.75" thickBot="1" x14ac:dyDescent="0.3">
      <c r="A33" s="74"/>
      <c r="B33" s="12"/>
      <c r="C33" s="31" t="s">
        <v>188</v>
      </c>
      <c r="D33" s="32">
        <v>19118</v>
      </c>
      <c r="E33" s="13"/>
      <c r="F33" s="12"/>
      <c r="G33" s="31" t="s">
        <v>188</v>
      </c>
      <c r="H33" s="33" t="s">
        <v>189</v>
      </c>
      <c r="I33" s="13"/>
      <c r="J33" s="12"/>
      <c r="K33" s="31" t="s">
        <v>188</v>
      </c>
      <c r="L33" s="33" t="s">
        <v>189</v>
      </c>
      <c r="M33" s="13"/>
    </row>
    <row r="34" spans="1:21" ht="15.75" thickTop="1" x14ac:dyDescent="0.25">
      <c r="A34" s="74"/>
      <c r="B34" s="77"/>
      <c r="C34" s="77"/>
      <c r="D34" s="77"/>
      <c r="E34" s="77"/>
      <c r="F34" s="77"/>
      <c r="G34" s="77"/>
      <c r="H34" s="77"/>
      <c r="I34" s="77"/>
      <c r="J34" s="77"/>
      <c r="K34" s="77"/>
      <c r="L34" s="77"/>
      <c r="M34" s="77"/>
      <c r="N34" s="77"/>
      <c r="O34" s="77"/>
      <c r="P34" s="77"/>
      <c r="Q34" s="77"/>
      <c r="R34" s="77"/>
      <c r="S34" s="77"/>
      <c r="T34" s="77"/>
      <c r="U34" s="77"/>
    </row>
    <row r="35" spans="1:21" x14ac:dyDescent="0.25">
      <c r="A35" s="74"/>
      <c r="B35" s="48"/>
      <c r="C35" s="35" t="s">
        <v>182</v>
      </c>
      <c r="D35" s="35"/>
      <c r="E35" s="35"/>
      <c r="F35" s="35"/>
      <c r="G35" s="35"/>
      <c r="H35" s="35"/>
      <c r="I35" s="35"/>
      <c r="J35" s="35"/>
      <c r="K35" s="35"/>
      <c r="L35" s="35"/>
      <c r="M35" s="37"/>
    </row>
    <row r="36" spans="1:21" x14ac:dyDescent="0.25">
      <c r="A36" s="74"/>
      <c r="B36" s="48"/>
      <c r="C36" s="36" t="s">
        <v>191</v>
      </c>
      <c r="D36" s="36"/>
      <c r="E36" s="36"/>
      <c r="F36" s="36"/>
      <c r="G36" s="36"/>
      <c r="H36" s="36"/>
      <c r="I36" s="36"/>
      <c r="J36" s="36"/>
      <c r="K36" s="36"/>
      <c r="L36" s="36"/>
      <c r="M36" s="37"/>
    </row>
    <row r="37" spans="1:21" x14ac:dyDescent="0.25">
      <c r="A37" s="74"/>
      <c r="B37" s="41"/>
      <c r="C37" s="38" t="s">
        <v>184</v>
      </c>
      <c r="D37" s="38"/>
      <c r="E37" s="17"/>
      <c r="F37" s="42"/>
      <c r="G37" s="38" t="s">
        <v>185</v>
      </c>
      <c r="H37" s="38"/>
      <c r="I37" s="17"/>
      <c r="J37" s="42"/>
      <c r="K37" s="38" t="s">
        <v>186</v>
      </c>
      <c r="L37" s="38"/>
      <c r="M37" s="17"/>
    </row>
    <row r="38" spans="1:21" ht="26.25" x14ac:dyDescent="0.25">
      <c r="A38" s="74"/>
      <c r="B38" s="19" t="s">
        <v>187</v>
      </c>
      <c r="C38" s="43" t="s">
        <v>188</v>
      </c>
      <c r="D38" s="44">
        <v>14141</v>
      </c>
      <c r="E38" s="22"/>
      <c r="F38" s="19"/>
      <c r="G38" s="43" t="s">
        <v>188</v>
      </c>
      <c r="H38" s="45" t="s">
        <v>189</v>
      </c>
      <c r="I38" s="22"/>
      <c r="J38" s="19"/>
      <c r="K38" s="43" t="s">
        <v>188</v>
      </c>
      <c r="L38" s="45" t="s">
        <v>189</v>
      </c>
      <c r="M38" s="22"/>
    </row>
    <row r="39" spans="1:21" x14ac:dyDescent="0.25">
      <c r="A39" s="74"/>
      <c r="B39" s="24" t="s">
        <v>192</v>
      </c>
      <c r="C39" s="27"/>
      <c r="D39" s="29" t="s">
        <v>189</v>
      </c>
      <c r="E39" s="27"/>
      <c r="F39" s="24"/>
      <c r="G39" s="27"/>
      <c r="H39" s="29">
        <v>179</v>
      </c>
      <c r="I39" s="27"/>
      <c r="J39" s="24"/>
      <c r="K39" s="27"/>
      <c r="L39" s="29" t="s">
        <v>189</v>
      </c>
      <c r="M39" s="27"/>
    </row>
    <row r="40" spans="1:21" x14ac:dyDescent="0.25">
      <c r="A40" s="74"/>
      <c r="B40" s="19" t="s">
        <v>193</v>
      </c>
      <c r="C40" s="46"/>
      <c r="D40" s="47" t="s">
        <v>189</v>
      </c>
      <c r="E40" s="22"/>
      <c r="F40" s="19"/>
      <c r="G40" s="46"/>
      <c r="H40" s="47" t="s">
        <v>194</v>
      </c>
      <c r="I40" s="22" t="s">
        <v>195</v>
      </c>
      <c r="J40" s="19"/>
      <c r="K40" s="46"/>
      <c r="L40" s="47" t="s">
        <v>189</v>
      </c>
      <c r="M40" s="22"/>
    </row>
    <row r="41" spans="1:21" ht="15.75" thickBot="1" x14ac:dyDescent="0.3">
      <c r="A41" s="74"/>
      <c r="B41" s="24"/>
      <c r="C41" s="25" t="s">
        <v>188</v>
      </c>
      <c r="D41" s="26">
        <v>14141</v>
      </c>
      <c r="E41" s="27"/>
      <c r="F41" s="24"/>
      <c r="G41" s="25" t="s">
        <v>188</v>
      </c>
      <c r="H41" s="28">
        <v>145</v>
      </c>
      <c r="I41" s="27"/>
      <c r="J41" s="24"/>
      <c r="K41" s="25" t="s">
        <v>188</v>
      </c>
      <c r="L41" s="28" t="s">
        <v>189</v>
      </c>
      <c r="M41" s="27"/>
    </row>
    <row r="42" spans="1:21" ht="15.75" thickTop="1" x14ac:dyDescent="0.25">
      <c r="A42" s="74"/>
      <c r="B42" s="77"/>
      <c r="C42" s="77"/>
      <c r="D42" s="77"/>
      <c r="E42" s="77"/>
      <c r="F42" s="77"/>
      <c r="G42" s="77"/>
      <c r="H42" s="77"/>
      <c r="I42" s="77"/>
      <c r="J42" s="77"/>
      <c r="K42" s="77"/>
      <c r="L42" s="77"/>
      <c r="M42" s="77"/>
      <c r="N42" s="77"/>
      <c r="O42" s="77"/>
      <c r="P42" s="77"/>
      <c r="Q42" s="77"/>
      <c r="R42" s="77"/>
      <c r="S42" s="77"/>
      <c r="T42" s="77"/>
      <c r="U42" s="77"/>
    </row>
    <row r="43" spans="1:21" ht="25.5" customHeight="1" x14ac:dyDescent="0.25">
      <c r="A43" s="74"/>
      <c r="B43" s="77" t="s">
        <v>196</v>
      </c>
      <c r="C43" s="77"/>
      <c r="D43" s="77"/>
      <c r="E43" s="77"/>
      <c r="F43" s="77"/>
      <c r="G43" s="77"/>
      <c r="H43" s="77"/>
      <c r="I43" s="77"/>
      <c r="J43" s="77"/>
      <c r="K43" s="77"/>
      <c r="L43" s="77"/>
      <c r="M43" s="77"/>
      <c r="N43" s="77"/>
      <c r="O43" s="77"/>
      <c r="P43" s="77"/>
      <c r="Q43" s="77"/>
      <c r="R43" s="77"/>
      <c r="S43" s="77"/>
      <c r="T43" s="77"/>
      <c r="U43" s="77"/>
    </row>
    <row r="44" spans="1:21" x14ac:dyDescent="0.25">
      <c r="A44" s="74"/>
      <c r="B44" s="77"/>
      <c r="C44" s="77"/>
      <c r="D44" s="77"/>
      <c r="E44" s="77"/>
      <c r="F44" s="77"/>
      <c r="G44" s="77"/>
      <c r="H44" s="77"/>
      <c r="I44" s="77"/>
      <c r="J44" s="77"/>
      <c r="K44" s="77"/>
      <c r="L44" s="77"/>
      <c r="M44" s="77"/>
      <c r="N44" s="77"/>
      <c r="O44" s="77"/>
      <c r="P44" s="77"/>
      <c r="Q44" s="77"/>
      <c r="R44" s="77"/>
      <c r="S44" s="77"/>
      <c r="T44" s="77"/>
      <c r="U44" s="77"/>
    </row>
    <row r="45" spans="1:21" x14ac:dyDescent="0.25">
      <c r="A45" s="74"/>
      <c r="B45" s="34"/>
      <c r="C45" s="35" t="s">
        <v>197</v>
      </c>
      <c r="D45" s="35"/>
      <c r="E45" s="35"/>
      <c r="F45" s="35"/>
      <c r="G45" s="35"/>
      <c r="H45" s="35"/>
      <c r="I45" s="35"/>
      <c r="J45" s="35"/>
      <c r="K45" s="35"/>
      <c r="L45" s="35"/>
      <c r="M45" s="37"/>
    </row>
    <row r="46" spans="1:21" x14ac:dyDescent="0.25">
      <c r="A46" s="74"/>
      <c r="B46" s="34"/>
      <c r="C46" s="35" t="s">
        <v>198</v>
      </c>
      <c r="D46" s="35"/>
      <c r="E46" s="35"/>
      <c r="F46" s="35"/>
      <c r="G46" s="35"/>
      <c r="H46" s="35"/>
      <c r="I46" s="35"/>
      <c r="J46" s="35"/>
      <c r="K46" s="35"/>
      <c r="L46" s="35"/>
      <c r="M46" s="37"/>
    </row>
    <row r="47" spans="1:21" x14ac:dyDescent="0.25">
      <c r="A47" s="74"/>
      <c r="B47" s="34"/>
      <c r="C47" s="49">
        <v>42004</v>
      </c>
      <c r="D47" s="49"/>
      <c r="E47" s="49"/>
      <c r="F47" s="49"/>
      <c r="G47" s="49"/>
      <c r="H47" s="49"/>
      <c r="I47" s="49"/>
      <c r="J47" s="49"/>
      <c r="K47" s="49"/>
      <c r="L47" s="49"/>
      <c r="M47" s="37"/>
    </row>
    <row r="48" spans="1:21" x14ac:dyDescent="0.25">
      <c r="A48" s="74"/>
      <c r="B48" s="14"/>
      <c r="C48" s="38" t="s">
        <v>184</v>
      </c>
      <c r="D48" s="38"/>
      <c r="E48" s="17"/>
      <c r="F48" s="18"/>
      <c r="G48" s="38" t="s">
        <v>185</v>
      </c>
      <c r="H48" s="38"/>
      <c r="I48" s="17"/>
      <c r="J48" s="18"/>
      <c r="K48" s="38" t="s">
        <v>186</v>
      </c>
      <c r="L48" s="38"/>
      <c r="M48" s="17"/>
    </row>
    <row r="49" spans="1:21" x14ac:dyDescent="0.25">
      <c r="A49" s="74"/>
      <c r="B49" s="19" t="s">
        <v>199</v>
      </c>
      <c r="C49" s="20" t="s">
        <v>188</v>
      </c>
      <c r="D49" s="23" t="s">
        <v>189</v>
      </c>
      <c r="E49" s="22"/>
      <c r="F49" s="19"/>
      <c r="G49" s="20" t="s">
        <v>188</v>
      </c>
      <c r="H49" s="23" t="s">
        <v>189</v>
      </c>
      <c r="I49" s="22"/>
      <c r="J49" s="19"/>
      <c r="K49" s="20" t="s">
        <v>188</v>
      </c>
      <c r="L49" s="21">
        <v>11387</v>
      </c>
      <c r="M49" s="22"/>
    </row>
    <row r="50" spans="1:21" ht="15.75" thickBot="1" x14ac:dyDescent="0.3">
      <c r="A50" s="74"/>
      <c r="B50" s="24"/>
      <c r="C50" s="25" t="s">
        <v>188</v>
      </c>
      <c r="D50" s="28" t="s">
        <v>189</v>
      </c>
      <c r="E50" s="27"/>
      <c r="F50" s="24"/>
      <c r="G50" s="25" t="s">
        <v>188</v>
      </c>
      <c r="H50" s="28" t="s">
        <v>189</v>
      </c>
      <c r="I50" s="27"/>
      <c r="J50" s="24"/>
      <c r="K50" s="25" t="s">
        <v>188</v>
      </c>
      <c r="L50" s="26">
        <v>11387</v>
      </c>
      <c r="M50" s="27"/>
    </row>
    <row r="51" spans="1:21" ht="15.75" thickTop="1" x14ac:dyDescent="0.25">
      <c r="A51" s="74"/>
      <c r="B51" s="24"/>
      <c r="C51" s="27"/>
      <c r="D51" s="29"/>
      <c r="E51" s="27"/>
      <c r="F51" s="24"/>
      <c r="G51" s="27"/>
      <c r="H51" s="29"/>
      <c r="I51" s="27"/>
      <c r="J51" s="24"/>
      <c r="K51" s="27"/>
      <c r="L51" s="29"/>
      <c r="M51" s="27"/>
    </row>
    <row r="52" spans="1:21" x14ac:dyDescent="0.25">
      <c r="A52" s="74"/>
      <c r="B52" s="34"/>
      <c r="C52" s="35" t="s">
        <v>197</v>
      </c>
      <c r="D52" s="35"/>
      <c r="E52" s="35"/>
      <c r="F52" s="35"/>
      <c r="G52" s="35"/>
      <c r="H52" s="35"/>
      <c r="I52" s="35"/>
      <c r="J52" s="35"/>
      <c r="K52" s="35"/>
      <c r="L52" s="35"/>
      <c r="M52" s="37"/>
    </row>
    <row r="53" spans="1:21" x14ac:dyDescent="0.25">
      <c r="A53" s="74"/>
      <c r="B53" s="34"/>
      <c r="C53" s="35" t="s">
        <v>198</v>
      </c>
      <c r="D53" s="35"/>
      <c r="E53" s="35"/>
      <c r="F53" s="35"/>
      <c r="G53" s="35"/>
      <c r="H53" s="35"/>
      <c r="I53" s="35"/>
      <c r="J53" s="35"/>
      <c r="K53" s="35"/>
      <c r="L53" s="35"/>
      <c r="M53" s="37"/>
    </row>
    <row r="54" spans="1:21" x14ac:dyDescent="0.25">
      <c r="A54" s="74"/>
      <c r="B54" s="34"/>
      <c r="C54" s="49">
        <v>41912</v>
      </c>
      <c r="D54" s="49"/>
      <c r="E54" s="49"/>
      <c r="F54" s="49"/>
      <c r="G54" s="49"/>
      <c r="H54" s="49"/>
      <c r="I54" s="49"/>
      <c r="J54" s="49"/>
      <c r="K54" s="49"/>
      <c r="L54" s="49"/>
      <c r="M54" s="37"/>
    </row>
    <row r="55" spans="1:21" x14ac:dyDescent="0.25">
      <c r="A55" s="74"/>
      <c r="B55" s="14"/>
      <c r="C55" s="38" t="s">
        <v>184</v>
      </c>
      <c r="D55" s="38"/>
      <c r="E55" s="17"/>
      <c r="F55" s="18"/>
      <c r="G55" s="38" t="s">
        <v>185</v>
      </c>
      <c r="H55" s="38"/>
      <c r="I55" s="17"/>
      <c r="J55" s="18"/>
      <c r="K55" s="38" t="s">
        <v>186</v>
      </c>
      <c r="L55" s="38"/>
      <c r="M55" s="17"/>
    </row>
    <row r="56" spans="1:21" x14ac:dyDescent="0.25">
      <c r="A56" s="74"/>
      <c r="B56" s="19" t="s">
        <v>199</v>
      </c>
      <c r="C56" s="20" t="s">
        <v>188</v>
      </c>
      <c r="D56" s="23" t="s">
        <v>189</v>
      </c>
      <c r="E56" s="22"/>
      <c r="F56" s="19"/>
      <c r="G56" s="20" t="s">
        <v>188</v>
      </c>
      <c r="H56" s="23" t="s">
        <v>189</v>
      </c>
      <c r="I56" s="22"/>
      <c r="J56" s="19"/>
      <c r="K56" s="20" t="s">
        <v>188</v>
      </c>
      <c r="L56" s="21">
        <v>12219</v>
      </c>
      <c r="M56" s="22"/>
    </row>
    <row r="57" spans="1:21" ht="15.75" thickBot="1" x14ac:dyDescent="0.3">
      <c r="A57" s="74"/>
      <c r="B57" s="24"/>
      <c r="C57" s="25" t="s">
        <v>188</v>
      </c>
      <c r="D57" s="28" t="s">
        <v>189</v>
      </c>
      <c r="E57" s="27"/>
      <c r="F57" s="24"/>
      <c r="G57" s="25" t="s">
        <v>188</v>
      </c>
      <c r="H57" s="28" t="s">
        <v>189</v>
      </c>
      <c r="I57" s="27"/>
      <c r="J57" s="24"/>
      <c r="K57" s="25" t="s">
        <v>188</v>
      </c>
      <c r="L57" s="26">
        <v>12219</v>
      </c>
      <c r="M57" s="27"/>
    </row>
    <row r="58" spans="1:21" ht="15.75" thickTop="1" x14ac:dyDescent="0.25">
      <c r="A58" s="74"/>
      <c r="B58" s="77"/>
      <c r="C58" s="77"/>
      <c r="D58" s="77"/>
      <c r="E58" s="77"/>
      <c r="F58" s="77"/>
      <c r="G58" s="77"/>
      <c r="H58" s="77"/>
      <c r="I58" s="77"/>
      <c r="J58" s="77"/>
      <c r="K58" s="77"/>
      <c r="L58" s="77"/>
      <c r="M58" s="77"/>
      <c r="N58" s="77"/>
      <c r="O58" s="77"/>
      <c r="P58" s="77"/>
      <c r="Q58" s="77"/>
      <c r="R58" s="77"/>
      <c r="S58" s="77"/>
      <c r="T58" s="77"/>
      <c r="U58" s="77"/>
    </row>
    <row r="59" spans="1:21" x14ac:dyDescent="0.25">
      <c r="A59" s="74"/>
      <c r="B59" s="77" t="s">
        <v>200</v>
      </c>
      <c r="C59" s="77"/>
      <c r="D59" s="77"/>
      <c r="E59" s="77"/>
      <c r="F59" s="77"/>
      <c r="G59" s="77"/>
      <c r="H59" s="77"/>
      <c r="I59" s="77"/>
      <c r="J59" s="77"/>
      <c r="K59" s="77"/>
      <c r="L59" s="77"/>
      <c r="M59" s="77"/>
      <c r="N59" s="77"/>
      <c r="O59" s="77"/>
      <c r="P59" s="77"/>
      <c r="Q59" s="77"/>
      <c r="R59" s="77"/>
      <c r="S59" s="77"/>
      <c r="T59" s="77"/>
      <c r="U59" s="77"/>
    </row>
    <row r="60" spans="1:21" x14ac:dyDescent="0.25">
      <c r="A60" s="74" t="s">
        <v>201</v>
      </c>
      <c r="B60" s="76" t="s">
        <v>201</v>
      </c>
      <c r="C60" s="76"/>
      <c r="D60" s="76"/>
      <c r="E60" s="76"/>
      <c r="F60" s="76"/>
      <c r="G60" s="76"/>
      <c r="H60" s="76"/>
      <c r="I60" s="76"/>
      <c r="J60" s="76"/>
      <c r="K60" s="76"/>
      <c r="L60" s="76"/>
      <c r="M60" s="76"/>
      <c r="N60" s="76"/>
      <c r="O60" s="76"/>
      <c r="P60" s="76"/>
      <c r="Q60" s="76"/>
      <c r="R60" s="76"/>
      <c r="S60" s="76"/>
      <c r="T60" s="76"/>
      <c r="U60" s="76"/>
    </row>
    <row r="61" spans="1:21" ht="25.5" customHeight="1" x14ac:dyDescent="0.25">
      <c r="A61" s="74"/>
      <c r="B61" s="77" t="s">
        <v>202</v>
      </c>
      <c r="C61" s="77"/>
      <c r="D61" s="77"/>
      <c r="E61" s="77"/>
      <c r="F61" s="77"/>
      <c r="G61" s="77"/>
      <c r="H61" s="77"/>
      <c r="I61" s="77"/>
      <c r="J61" s="77"/>
      <c r="K61" s="77"/>
      <c r="L61" s="77"/>
      <c r="M61" s="77"/>
      <c r="N61" s="77"/>
      <c r="O61" s="77"/>
      <c r="P61" s="77"/>
      <c r="Q61" s="77"/>
      <c r="R61" s="77"/>
      <c r="S61" s="77"/>
      <c r="T61" s="77"/>
      <c r="U61" s="77"/>
    </row>
    <row r="62" spans="1:21" x14ac:dyDescent="0.25">
      <c r="A62" s="74" t="s">
        <v>203</v>
      </c>
      <c r="B62" s="76" t="s">
        <v>203</v>
      </c>
      <c r="C62" s="76"/>
      <c r="D62" s="76"/>
      <c r="E62" s="76"/>
      <c r="F62" s="76"/>
      <c r="G62" s="76"/>
      <c r="H62" s="76"/>
      <c r="I62" s="76"/>
      <c r="J62" s="76"/>
      <c r="K62" s="76"/>
      <c r="L62" s="76"/>
      <c r="M62" s="76"/>
      <c r="N62" s="76"/>
      <c r="O62" s="76"/>
      <c r="P62" s="76"/>
      <c r="Q62" s="76"/>
      <c r="R62" s="76"/>
      <c r="S62" s="76"/>
      <c r="T62" s="76"/>
      <c r="U62" s="76"/>
    </row>
    <row r="63" spans="1:21" ht="25.5" customHeight="1" x14ac:dyDescent="0.25">
      <c r="A63" s="74"/>
      <c r="B63" s="77" t="s">
        <v>204</v>
      </c>
      <c r="C63" s="77"/>
      <c r="D63" s="77"/>
      <c r="E63" s="77"/>
      <c r="F63" s="77"/>
      <c r="G63" s="77"/>
      <c r="H63" s="77"/>
      <c r="I63" s="77"/>
      <c r="J63" s="77"/>
      <c r="K63" s="77"/>
      <c r="L63" s="77"/>
      <c r="M63" s="77"/>
      <c r="N63" s="77"/>
      <c r="O63" s="77"/>
      <c r="P63" s="77"/>
      <c r="Q63" s="77"/>
      <c r="R63" s="77"/>
      <c r="S63" s="77"/>
      <c r="T63" s="77"/>
      <c r="U63" s="77"/>
    </row>
    <row r="64" spans="1:21" x14ac:dyDescent="0.25">
      <c r="A64" s="74" t="s">
        <v>35</v>
      </c>
      <c r="B64" s="76" t="s">
        <v>35</v>
      </c>
      <c r="C64" s="76"/>
      <c r="D64" s="76"/>
      <c r="E64" s="76"/>
      <c r="F64" s="76"/>
      <c r="G64" s="76"/>
      <c r="H64" s="76"/>
      <c r="I64" s="76"/>
      <c r="J64" s="76"/>
      <c r="K64" s="76"/>
      <c r="L64" s="76"/>
      <c r="M64" s="76"/>
      <c r="N64" s="76"/>
      <c r="O64" s="76"/>
      <c r="P64" s="76"/>
      <c r="Q64" s="76"/>
      <c r="R64" s="76"/>
      <c r="S64" s="76"/>
      <c r="T64" s="76"/>
      <c r="U64" s="76"/>
    </row>
    <row r="65" spans="1:21" x14ac:dyDescent="0.25">
      <c r="A65" s="74"/>
      <c r="B65" s="77" t="s">
        <v>205</v>
      </c>
      <c r="C65" s="77"/>
      <c r="D65" s="77"/>
      <c r="E65" s="77"/>
      <c r="F65" s="77"/>
      <c r="G65" s="77"/>
      <c r="H65" s="77"/>
      <c r="I65" s="77"/>
      <c r="J65" s="77"/>
      <c r="K65" s="77"/>
      <c r="L65" s="77"/>
      <c r="M65" s="77"/>
      <c r="N65" s="77"/>
      <c r="O65" s="77"/>
      <c r="P65" s="77"/>
      <c r="Q65" s="77"/>
      <c r="R65" s="77"/>
      <c r="S65" s="77"/>
      <c r="T65" s="77"/>
      <c r="U65" s="77"/>
    </row>
    <row r="66" spans="1:21" x14ac:dyDescent="0.25">
      <c r="A66" s="74" t="s">
        <v>206</v>
      </c>
      <c r="B66" s="76" t="s">
        <v>206</v>
      </c>
      <c r="C66" s="76"/>
      <c r="D66" s="76"/>
      <c r="E66" s="76"/>
      <c r="F66" s="76"/>
      <c r="G66" s="76"/>
      <c r="H66" s="76"/>
      <c r="I66" s="76"/>
      <c r="J66" s="76"/>
      <c r="K66" s="76"/>
      <c r="L66" s="76"/>
      <c r="M66" s="76"/>
      <c r="N66" s="76"/>
      <c r="O66" s="76"/>
      <c r="P66" s="76"/>
      <c r="Q66" s="76"/>
      <c r="R66" s="76"/>
      <c r="S66" s="76"/>
      <c r="T66" s="76"/>
      <c r="U66" s="76"/>
    </row>
    <row r="67" spans="1:21" x14ac:dyDescent="0.25">
      <c r="A67" s="74"/>
      <c r="B67" s="77" t="s">
        <v>207</v>
      </c>
      <c r="C67" s="77"/>
      <c r="D67" s="77"/>
      <c r="E67" s="77"/>
      <c r="F67" s="77"/>
      <c r="G67" s="77"/>
      <c r="H67" s="77"/>
      <c r="I67" s="77"/>
      <c r="J67" s="77"/>
      <c r="K67" s="77"/>
      <c r="L67" s="77"/>
      <c r="M67" s="77"/>
      <c r="N67" s="77"/>
      <c r="O67" s="77"/>
      <c r="P67" s="77"/>
      <c r="Q67" s="77"/>
      <c r="R67" s="77"/>
      <c r="S67" s="77"/>
      <c r="T67" s="77"/>
      <c r="U67" s="77"/>
    </row>
    <row r="68" spans="1:21" x14ac:dyDescent="0.25">
      <c r="A68" s="74" t="s">
        <v>208</v>
      </c>
      <c r="B68" s="76" t="s">
        <v>208</v>
      </c>
      <c r="C68" s="76"/>
      <c r="D68" s="76"/>
      <c r="E68" s="76"/>
      <c r="F68" s="76"/>
      <c r="G68" s="76"/>
      <c r="H68" s="76"/>
      <c r="I68" s="76"/>
      <c r="J68" s="76"/>
      <c r="K68" s="76"/>
      <c r="L68" s="76"/>
      <c r="M68" s="76"/>
      <c r="N68" s="76"/>
      <c r="O68" s="76"/>
      <c r="P68" s="76"/>
      <c r="Q68" s="76"/>
      <c r="R68" s="76"/>
      <c r="S68" s="76"/>
      <c r="T68" s="76"/>
      <c r="U68" s="76"/>
    </row>
    <row r="69" spans="1:21" x14ac:dyDescent="0.25">
      <c r="A69" s="74"/>
      <c r="B69" s="77" t="s">
        <v>209</v>
      </c>
      <c r="C69" s="77"/>
      <c r="D69" s="77"/>
      <c r="E69" s="77"/>
      <c r="F69" s="77"/>
      <c r="G69" s="77"/>
      <c r="H69" s="77"/>
      <c r="I69" s="77"/>
      <c r="J69" s="77"/>
      <c r="K69" s="77"/>
      <c r="L69" s="77"/>
      <c r="M69" s="77"/>
      <c r="N69" s="77"/>
      <c r="O69" s="77"/>
      <c r="P69" s="77"/>
      <c r="Q69" s="77"/>
      <c r="R69" s="77"/>
      <c r="S69" s="77"/>
      <c r="T69" s="77"/>
      <c r="U69" s="77"/>
    </row>
    <row r="70" spans="1:21" x14ac:dyDescent="0.25">
      <c r="A70" s="74"/>
      <c r="B70" s="77"/>
      <c r="C70" s="77"/>
      <c r="D70" s="77"/>
      <c r="E70" s="77"/>
      <c r="F70" s="77"/>
      <c r="G70" s="77"/>
      <c r="H70" s="77"/>
      <c r="I70" s="77"/>
      <c r="J70" s="77"/>
      <c r="K70" s="77"/>
      <c r="L70" s="77"/>
      <c r="M70" s="77"/>
      <c r="N70" s="77"/>
      <c r="O70" s="77"/>
      <c r="P70" s="77"/>
      <c r="Q70" s="77"/>
      <c r="R70" s="77"/>
      <c r="S70" s="77"/>
      <c r="T70" s="77"/>
      <c r="U70" s="77"/>
    </row>
    <row r="71" spans="1:21" x14ac:dyDescent="0.25">
      <c r="A71" s="74"/>
      <c r="B71" s="24" t="s">
        <v>210</v>
      </c>
      <c r="C71" s="24"/>
      <c r="D71" s="24" t="s">
        <v>211</v>
      </c>
    </row>
    <row r="72" spans="1:21" x14ac:dyDescent="0.25">
      <c r="A72" s="74"/>
      <c r="B72" s="24" t="s">
        <v>212</v>
      </c>
      <c r="C72" s="24"/>
      <c r="D72" s="24" t="s">
        <v>213</v>
      </c>
    </row>
    <row r="73" spans="1:21" x14ac:dyDescent="0.25">
      <c r="A73" s="74"/>
      <c r="B73" s="24" t="s">
        <v>214</v>
      </c>
      <c r="C73" s="24"/>
      <c r="D73" s="24" t="s">
        <v>215</v>
      </c>
    </row>
    <row r="74" spans="1:21" x14ac:dyDescent="0.25">
      <c r="A74" s="74"/>
      <c r="B74" s="24" t="s">
        <v>216</v>
      </c>
      <c r="C74" s="24"/>
      <c r="D74" s="24" t="s">
        <v>215</v>
      </c>
    </row>
    <row r="75" spans="1:21" x14ac:dyDescent="0.25">
      <c r="A75" s="74"/>
      <c r="B75" s="24" t="s">
        <v>217</v>
      </c>
      <c r="C75" s="24"/>
      <c r="D75" s="24" t="s">
        <v>218</v>
      </c>
    </row>
    <row r="76" spans="1:21" x14ac:dyDescent="0.25">
      <c r="A76" s="74"/>
      <c r="B76" s="77"/>
      <c r="C76" s="77"/>
      <c r="D76" s="77"/>
      <c r="E76" s="77"/>
      <c r="F76" s="77"/>
      <c r="G76" s="77"/>
      <c r="H76" s="77"/>
      <c r="I76" s="77"/>
      <c r="J76" s="77"/>
      <c r="K76" s="77"/>
      <c r="L76" s="77"/>
      <c r="M76" s="77"/>
      <c r="N76" s="77"/>
      <c r="O76" s="77"/>
      <c r="P76" s="77"/>
      <c r="Q76" s="77"/>
      <c r="R76" s="77"/>
      <c r="S76" s="77"/>
      <c r="T76" s="77"/>
      <c r="U76" s="77"/>
    </row>
    <row r="77" spans="1:21" x14ac:dyDescent="0.25">
      <c r="A77" s="74"/>
      <c r="B77" s="77" t="s">
        <v>219</v>
      </c>
      <c r="C77" s="77"/>
      <c r="D77" s="77"/>
      <c r="E77" s="77"/>
      <c r="F77" s="77"/>
      <c r="G77" s="77"/>
      <c r="H77" s="77"/>
      <c r="I77" s="77"/>
      <c r="J77" s="77"/>
      <c r="K77" s="77"/>
      <c r="L77" s="77"/>
      <c r="M77" s="77"/>
      <c r="N77" s="77"/>
      <c r="O77" s="77"/>
      <c r="P77" s="77"/>
      <c r="Q77" s="77"/>
      <c r="R77" s="77"/>
      <c r="S77" s="77"/>
      <c r="T77" s="77"/>
      <c r="U77" s="77"/>
    </row>
    <row r="78" spans="1:21" x14ac:dyDescent="0.25">
      <c r="A78" s="74" t="s">
        <v>220</v>
      </c>
      <c r="B78" s="76" t="s">
        <v>220</v>
      </c>
      <c r="C78" s="76"/>
      <c r="D78" s="76"/>
      <c r="E78" s="76"/>
      <c r="F78" s="76"/>
      <c r="G78" s="76"/>
      <c r="H78" s="76"/>
      <c r="I78" s="76"/>
      <c r="J78" s="76"/>
      <c r="K78" s="76"/>
      <c r="L78" s="76"/>
      <c r="M78" s="76"/>
      <c r="N78" s="76"/>
      <c r="O78" s="76"/>
      <c r="P78" s="76"/>
      <c r="Q78" s="76"/>
      <c r="R78" s="76"/>
      <c r="S78" s="76"/>
      <c r="T78" s="76"/>
      <c r="U78" s="76"/>
    </row>
    <row r="79" spans="1:21" x14ac:dyDescent="0.25">
      <c r="A79" s="74"/>
      <c r="B79" s="77" t="s">
        <v>221</v>
      </c>
      <c r="C79" s="77"/>
      <c r="D79" s="77"/>
      <c r="E79" s="77"/>
      <c r="F79" s="77"/>
      <c r="G79" s="77"/>
      <c r="H79" s="77"/>
      <c r="I79" s="77"/>
      <c r="J79" s="77"/>
      <c r="K79" s="77"/>
      <c r="L79" s="77"/>
      <c r="M79" s="77"/>
      <c r="N79" s="77"/>
      <c r="O79" s="77"/>
      <c r="P79" s="77"/>
      <c r="Q79" s="77"/>
      <c r="R79" s="77"/>
      <c r="S79" s="77"/>
      <c r="T79" s="77"/>
      <c r="U79" s="77"/>
    </row>
    <row r="80" spans="1:21" x14ac:dyDescent="0.25">
      <c r="A80" s="74" t="s">
        <v>222</v>
      </c>
      <c r="B80" s="76" t="s">
        <v>222</v>
      </c>
      <c r="C80" s="76"/>
      <c r="D80" s="76"/>
      <c r="E80" s="76"/>
      <c r="F80" s="76"/>
      <c r="G80" s="76"/>
      <c r="H80" s="76"/>
      <c r="I80" s="76"/>
      <c r="J80" s="76"/>
      <c r="K80" s="76"/>
      <c r="L80" s="76"/>
      <c r="M80" s="76"/>
      <c r="N80" s="76"/>
      <c r="O80" s="76"/>
      <c r="P80" s="76"/>
      <c r="Q80" s="76"/>
      <c r="R80" s="76"/>
      <c r="S80" s="76"/>
      <c r="T80" s="76"/>
      <c r="U80" s="76"/>
    </row>
    <row r="81" spans="1:21" x14ac:dyDescent="0.25">
      <c r="A81" s="74"/>
      <c r="B81" s="77" t="s">
        <v>223</v>
      </c>
      <c r="C81" s="77"/>
      <c r="D81" s="77"/>
      <c r="E81" s="77"/>
      <c r="F81" s="77"/>
      <c r="G81" s="77"/>
      <c r="H81" s="77"/>
      <c r="I81" s="77"/>
      <c r="J81" s="77"/>
      <c r="K81" s="77"/>
      <c r="L81" s="77"/>
      <c r="M81" s="77"/>
      <c r="N81" s="77"/>
      <c r="O81" s="77"/>
      <c r="P81" s="77"/>
      <c r="Q81" s="77"/>
      <c r="R81" s="77"/>
      <c r="S81" s="77"/>
      <c r="T81" s="77"/>
      <c r="U81" s="77"/>
    </row>
    <row r="82" spans="1:21" ht="38.25" customHeight="1" x14ac:dyDescent="0.25">
      <c r="A82" s="74"/>
      <c r="B82" s="77" t="s">
        <v>224</v>
      </c>
      <c r="C82" s="77"/>
      <c r="D82" s="77"/>
      <c r="E82" s="77"/>
      <c r="F82" s="77"/>
      <c r="G82" s="77"/>
      <c r="H82" s="77"/>
      <c r="I82" s="77"/>
      <c r="J82" s="77"/>
      <c r="K82" s="77"/>
      <c r="L82" s="77"/>
      <c r="M82" s="77"/>
      <c r="N82" s="77"/>
      <c r="O82" s="77"/>
      <c r="P82" s="77"/>
      <c r="Q82" s="77"/>
      <c r="R82" s="77"/>
      <c r="S82" s="77"/>
      <c r="T82" s="77"/>
      <c r="U82" s="77"/>
    </row>
    <row r="83" spans="1:21" x14ac:dyDescent="0.25">
      <c r="A83" s="74" t="s">
        <v>225</v>
      </c>
      <c r="B83" s="76" t="s">
        <v>225</v>
      </c>
      <c r="C83" s="76"/>
      <c r="D83" s="76"/>
      <c r="E83" s="76"/>
      <c r="F83" s="76"/>
      <c r="G83" s="76"/>
      <c r="H83" s="76"/>
      <c r="I83" s="76"/>
      <c r="J83" s="76"/>
      <c r="K83" s="76"/>
      <c r="L83" s="76"/>
      <c r="M83" s="76"/>
      <c r="N83" s="76"/>
      <c r="O83" s="76"/>
      <c r="P83" s="76"/>
      <c r="Q83" s="76"/>
      <c r="R83" s="76"/>
      <c r="S83" s="76"/>
      <c r="T83" s="76"/>
      <c r="U83" s="76"/>
    </row>
    <row r="84" spans="1:21" ht="25.5" customHeight="1" x14ac:dyDescent="0.25">
      <c r="A84" s="74"/>
      <c r="B84" s="77" t="s">
        <v>226</v>
      </c>
      <c r="C84" s="77"/>
      <c r="D84" s="77"/>
      <c r="E84" s="77"/>
      <c r="F84" s="77"/>
      <c r="G84" s="77"/>
      <c r="H84" s="77"/>
      <c r="I84" s="77"/>
      <c r="J84" s="77"/>
      <c r="K84" s="77"/>
      <c r="L84" s="77"/>
      <c r="M84" s="77"/>
      <c r="N84" s="77"/>
      <c r="O84" s="77"/>
      <c r="P84" s="77"/>
      <c r="Q84" s="77"/>
      <c r="R84" s="77"/>
      <c r="S84" s="77"/>
      <c r="T84" s="77"/>
      <c r="U84" s="77"/>
    </row>
    <row r="85" spans="1:21" ht="25.5" customHeight="1" x14ac:dyDescent="0.25">
      <c r="A85" s="74"/>
      <c r="B85" s="77" t="s">
        <v>227</v>
      </c>
      <c r="C85" s="77"/>
      <c r="D85" s="77"/>
      <c r="E85" s="77"/>
      <c r="F85" s="77"/>
      <c r="G85" s="77"/>
      <c r="H85" s="77"/>
      <c r="I85" s="77"/>
      <c r="J85" s="77"/>
      <c r="K85" s="77"/>
      <c r="L85" s="77"/>
      <c r="M85" s="77"/>
      <c r="N85" s="77"/>
      <c r="O85" s="77"/>
      <c r="P85" s="77"/>
      <c r="Q85" s="77"/>
      <c r="R85" s="77"/>
      <c r="S85" s="77"/>
      <c r="T85" s="77"/>
      <c r="U85" s="77"/>
    </row>
    <row r="86" spans="1:21" x14ac:dyDescent="0.25">
      <c r="A86" s="74" t="s">
        <v>228</v>
      </c>
      <c r="B86" s="76" t="s">
        <v>228</v>
      </c>
      <c r="C86" s="76"/>
      <c r="D86" s="76"/>
      <c r="E86" s="76"/>
      <c r="F86" s="76"/>
      <c r="G86" s="76"/>
      <c r="H86" s="76"/>
      <c r="I86" s="76"/>
      <c r="J86" s="76"/>
      <c r="K86" s="76"/>
      <c r="L86" s="76"/>
      <c r="M86" s="76"/>
      <c r="N86" s="76"/>
      <c r="O86" s="76"/>
      <c r="P86" s="76"/>
      <c r="Q86" s="76"/>
      <c r="R86" s="76"/>
      <c r="S86" s="76"/>
      <c r="T86" s="76"/>
      <c r="U86" s="76"/>
    </row>
    <row r="87" spans="1:21" ht="25.5" customHeight="1" x14ac:dyDescent="0.25">
      <c r="A87" s="74"/>
      <c r="B87" s="77" t="s">
        <v>229</v>
      </c>
      <c r="C87" s="77"/>
      <c r="D87" s="77"/>
      <c r="E87" s="77"/>
      <c r="F87" s="77"/>
      <c r="G87" s="77"/>
      <c r="H87" s="77"/>
      <c r="I87" s="77"/>
      <c r="J87" s="77"/>
      <c r="K87" s="77"/>
      <c r="L87" s="77"/>
      <c r="M87" s="77"/>
      <c r="N87" s="77"/>
      <c r="O87" s="77"/>
      <c r="P87" s="77"/>
      <c r="Q87" s="77"/>
      <c r="R87" s="77"/>
      <c r="S87" s="77"/>
      <c r="T87" s="77"/>
      <c r="U87" s="77"/>
    </row>
    <row r="88" spans="1:21" x14ac:dyDescent="0.25">
      <c r="A88" s="74"/>
      <c r="B88" s="77" t="s">
        <v>230</v>
      </c>
      <c r="C88" s="77"/>
      <c r="D88" s="77"/>
      <c r="E88" s="77"/>
      <c r="F88" s="77"/>
      <c r="G88" s="77"/>
      <c r="H88" s="77"/>
      <c r="I88" s="77"/>
      <c r="J88" s="77"/>
      <c r="K88" s="77"/>
      <c r="L88" s="77"/>
      <c r="M88" s="77"/>
      <c r="N88" s="77"/>
      <c r="O88" s="77"/>
      <c r="P88" s="77"/>
      <c r="Q88" s="77"/>
      <c r="R88" s="77"/>
      <c r="S88" s="77"/>
      <c r="T88" s="77"/>
      <c r="U88" s="77"/>
    </row>
    <row r="89" spans="1:21" x14ac:dyDescent="0.25">
      <c r="A89" s="74" t="s">
        <v>231</v>
      </c>
      <c r="B89" s="76" t="s">
        <v>231</v>
      </c>
      <c r="C89" s="76"/>
      <c r="D89" s="76"/>
      <c r="E89" s="76"/>
      <c r="F89" s="76"/>
      <c r="G89" s="76"/>
      <c r="H89" s="76"/>
      <c r="I89" s="76"/>
      <c r="J89" s="76"/>
      <c r="K89" s="76"/>
      <c r="L89" s="76"/>
      <c r="M89" s="76"/>
      <c r="N89" s="76"/>
      <c r="O89" s="76"/>
      <c r="P89" s="76"/>
      <c r="Q89" s="76"/>
      <c r="R89" s="76"/>
      <c r="S89" s="76"/>
      <c r="T89" s="76"/>
      <c r="U89" s="76"/>
    </row>
    <row r="90" spans="1:21" ht="25.5" customHeight="1" x14ac:dyDescent="0.25">
      <c r="A90" s="74"/>
      <c r="B90" s="77" t="s">
        <v>232</v>
      </c>
      <c r="C90" s="77"/>
      <c r="D90" s="77"/>
      <c r="E90" s="77"/>
      <c r="F90" s="77"/>
      <c r="G90" s="77"/>
      <c r="H90" s="77"/>
      <c r="I90" s="77"/>
      <c r="J90" s="77"/>
      <c r="K90" s="77"/>
      <c r="L90" s="77"/>
      <c r="M90" s="77"/>
      <c r="N90" s="77"/>
      <c r="O90" s="77"/>
      <c r="P90" s="77"/>
      <c r="Q90" s="77"/>
      <c r="R90" s="77"/>
      <c r="S90" s="77"/>
      <c r="T90" s="77"/>
      <c r="U90" s="77"/>
    </row>
    <row r="91" spans="1:21" x14ac:dyDescent="0.25">
      <c r="A91" s="74"/>
      <c r="B91" s="77" t="s">
        <v>233</v>
      </c>
      <c r="C91" s="77"/>
      <c r="D91" s="77"/>
      <c r="E91" s="77"/>
      <c r="F91" s="77"/>
      <c r="G91" s="77"/>
      <c r="H91" s="77"/>
      <c r="I91" s="77"/>
      <c r="J91" s="77"/>
      <c r="K91" s="77"/>
      <c r="L91" s="77"/>
      <c r="M91" s="77"/>
      <c r="N91" s="77"/>
      <c r="O91" s="77"/>
      <c r="P91" s="77"/>
      <c r="Q91" s="77"/>
      <c r="R91" s="77"/>
      <c r="S91" s="77"/>
      <c r="T91" s="77"/>
      <c r="U91" s="77"/>
    </row>
    <row r="92" spans="1:21" x14ac:dyDescent="0.25">
      <c r="A92" s="74"/>
      <c r="B92" s="77"/>
      <c r="C92" s="77"/>
      <c r="D92" s="77"/>
      <c r="E92" s="77"/>
      <c r="F92" s="77"/>
      <c r="G92" s="77"/>
      <c r="H92" s="77"/>
      <c r="I92" s="77"/>
      <c r="J92" s="77"/>
      <c r="K92" s="77"/>
      <c r="L92" s="77"/>
      <c r="M92" s="77"/>
      <c r="N92" s="77"/>
      <c r="O92" s="77"/>
      <c r="P92" s="77"/>
      <c r="Q92" s="77"/>
      <c r="R92" s="77"/>
      <c r="S92" s="77"/>
      <c r="T92" s="77"/>
      <c r="U92" s="77"/>
    </row>
    <row r="93" spans="1:21" x14ac:dyDescent="0.25">
      <c r="A93" s="74"/>
      <c r="B93" s="56"/>
      <c r="C93" s="35" t="s">
        <v>234</v>
      </c>
      <c r="D93" s="35"/>
      <c r="E93" s="37"/>
      <c r="F93" s="57"/>
      <c r="G93" s="35" t="s">
        <v>237</v>
      </c>
      <c r="H93" s="35"/>
      <c r="I93" s="37"/>
      <c r="J93" s="57"/>
      <c r="K93" s="35" t="s">
        <v>239</v>
      </c>
      <c r="L93" s="35"/>
      <c r="M93" s="37"/>
      <c r="N93" s="57"/>
      <c r="O93" s="35" t="s">
        <v>234</v>
      </c>
      <c r="P93" s="35"/>
      <c r="Q93" s="37"/>
    </row>
    <row r="94" spans="1:21" x14ac:dyDescent="0.25">
      <c r="A94" s="74"/>
      <c r="B94" s="56"/>
      <c r="C94" s="35" t="s">
        <v>235</v>
      </c>
      <c r="D94" s="35"/>
      <c r="E94" s="37"/>
      <c r="F94" s="57"/>
      <c r="G94" s="35" t="s">
        <v>238</v>
      </c>
      <c r="H94" s="35"/>
      <c r="I94" s="37"/>
      <c r="J94" s="57"/>
      <c r="K94" s="35" t="s">
        <v>240</v>
      </c>
      <c r="L94" s="35"/>
      <c r="M94" s="37"/>
      <c r="N94" s="57"/>
      <c r="O94" s="35" t="s">
        <v>242</v>
      </c>
      <c r="P94" s="35"/>
      <c r="Q94" s="37"/>
    </row>
    <row r="95" spans="1:21" x14ac:dyDescent="0.25">
      <c r="A95" s="74"/>
      <c r="B95" s="56"/>
      <c r="C95" s="36" t="s">
        <v>236</v>
      </c>
      <c r="D95" s="36"/>
      <c r="E95" s="37"/>
      <c r="F95" s="57"/>
      <c r="G95" s="58"/>
      <c r="H95" s="58"/>
      <c r="I95" s="37"/>
      <c r="J95" s="57"/>
      <c r="K95" s="36" t="s">
        <v>241</v>
      </c>
      <c r="L95" s="36"/>
      <c r="M95" s="37"/>
      <c r="N95" s="57"/>
      <c r="O95" s="36" t="s">
        <v>236</v>
      </c>
      <c r="P95" s="36"/>
      <c r="Q95" s="37"/>
    </row>
    <row r="96" spans="1:21" x14ac:dyDescent="0.25">
      <c r="A96" s="74"/>
      <c r="B96" s="19" t="s">
        <v>243</v>
      </c>
      <c r="C96" s="43" t="s">
        <v>188</v>
      </c>
      <c r="D96" s="45">
        <v>997</v>
      </c>
      <c r="E96" s="22"/>
      <c r="F96" s="19"/>
      <c r="G96" s="43" t="s">
        <v>188</v>
      </c>
      <c r="H96" s="45" t="s">
        <v>244</v>
      </c>
      <c r="I96" s="22" t="s">
        <v>195</v>
      </c>
      <c r="J96" s="19"/>
      <c r="K96" s="43" t="s">
        <v>188</v>
      </c>
      <c r="L96" s="45">
        <v>483</v>
      </c>
      <c r="M96" s="22"/>
      <c r="N96" s="19"/>
      <c r="O96" s="43" t="s">
        <v>188</v>
      </c>
      <c r="P96" s="44">
        <v>1013</v>
      </c>
      <c r="Q96" s="22"/>
    </row>
    <row r="97" spans="1:21" x14ac:dyDescent="0.25">
      <c r="A97" s="74"/>
      <c r="B97" s="24" t="s">
        <v>245</v>
      </c>
      <c r="C97" s="27" t="s">
        <v>188</v>
      </c>
      <c r="D97" s="53">
        <v>1076</v>
      </c>
      <c r="E97" s="27"/>
      <c r="F97" s="24"/>
      <c r="G97" s="27" t="s">
        <v>188</v>
      </c>
      <c r="H97" s="29" t="s">
        <v>246</v>
      </c>
      <c r="I97" s="27" t="s">
        <v>195</v>
      </c>
      <c r="J97" s="24"/>
      <c r="K97" s="27" t="s">
        <v>188</v>
      </c>
      <c r="L97" s="53">
        <v>4491</v>
      </c>
      <c r="M97" s="27"/>
      <c r="N97" s="24"/>
      <c r="O97" s="27" t="s">
        <v>188</v>
      </c>
      <c r="P97" s="29">
        <v>997</v>
      </c>
      <c r="Q97" s="27"/>
    </row>
    <row r="98" spans="1:21" x14ac:dyDescent="0.25">
      <c r="A98" s="74"/>
      <c r="B98" s="19" t="s">
        <v>247</v>
      </c>
      <c r="C98" s="22" t="s">
        <v>188</v>
      </c>
      <c r="D98" s="54">
        <v>346</v>
      </c>
      <c r="E98" s="22"/>
      <c r="F98" s="19"/>
      <c r="G98" s="22" t="s">
        <v>188</v>
      </c>
      <c r="H98" s="54" t="s">
        <v>248</v>
      </c>
      <c r="I98" s="22" t="s">
        <v>195</v>
      </c>
      <c r="J98" s="19"/>
      <c r="K98" s="22" t="s">
        <v>188</v>
      </c>
      <c r="L98" s="55">
        <v>4199</v>
      </c>
      <c r="M98" s="22"/>
      <c r="N98" s="19"/>
      <c r="O98" s="22" t="s">
        <v>188</v>
      </c>
      <c r="P98" s="55">
        <v>1076</v>
      </c>
      <c r="Q98" s="22"/>
    </row>
    <row r="99" spans="1:21" x14ac:dyDescent="0.25">
      <c r="A99" s="74"/>
      <c r="B99" s="24" t="s">
        <v>249</v>
      </c>
      <c r="C99" s="27" t="s">
        <v>188</v>
      </c>
      <c r="D99" s="29">
        <v>279</v>
      </c>
      <c r="E99" s="27"/>
      <c r="F99" s="24"/>
      <c r="G99" s="27" t="s">
        <v>188</v>
      </c>
      <c r="H99" s="29" t="s">
        <v>250</v>
      </c>
      <c r="I99" s="27" t="s">
        <v>195</v>
      </c>
      <c r="J99" s="24"/>
      <c r="K99" s="27" t="s">
        <v>188</v>
      </c>
      <c r="L99" s="53">
        <v>1058</v>
      </c>
      <c r="M99" s="27"/>
      <c r="N99" s="24"/>
      <c r="O99" s="27" t="s">
        <v>188</v>
      </c>
      <c r="P99" s="29">
        <v>346</v>
      </c>
      <c r="Q99" s="27"/>
    </row>
    <row r="100" spans="1:21" x14ac:dyDescent="0.25">
      <c r="A100" s="74"/>
      <c r="B100" s="77"/>
      <c r="C100" s="77"/>
      <c r="D100" s="77"/>
      <c r="E100" s="77"/>
      <c r="F100" s="77"/>
      <c r="G100" s="77"/>
      <c r="H100" s="77"/>
      <c r="I100" s="77"/>
      <c r="J100" s="77"/>
      <c r="K100" s="77"/>
      <c r="L100" s="77"/>
      <c r="M100" s="77"/>
      <c r="N100" s="77"/>
      <c r="O100" s="77"/>
      <c r="P100" s="77"/>
      <c r="Q100" s="77"/>
      <c r="R100" s="77"/>
      <c r="S100" s="77"/>
      <c r="T100" s="77"/>
      <c r="U100" s="77"/>
    </row>
    <row r="101" spans="1:21" x14ac:dyDescent="0.25">
      <c r="A101" s="74" t="s">
        <v>251</v>
      </c>
      <c r="B101" s="76" t="s">
        <v>251</v>
      </c>
      <c r="C101" s="76"/>
      <c r="D101" s="76"/>
      <c r="E101" s="76"/>
      <c r="F101" s="76"/>
      <c r="G101" s="76"/>
      <c r="H101" s="76"/>
      <c r="I101" s="76"/>
      <c r="J101" s="76"/>
      <c r="K101" s="76"/>
      <c r="L101" s="76"/>
      <c r="M101" s="76"/>
      <c r="N101" s="76"/>
      <c r="O101" s="76"/>
      <c r="P101" s="76"/>
      <c r="Q101" s="76"/>
      <c r="R101" s="76"/>
      <c r="S101" s="76"/>
      <c r="T101" s="76"/>
      <c r="U101" s="76"/>
    </row>
    <row r="102" spans="1:21" x14ac:dyDescent="0.25">
      <c r="A102" s="74"/>
      <c r="B102" s="77" t="s">
        <v>252</v>
      </c>
      <c r="C102" s="77"/>
      <c r="D102" s="77"/>
      <c r="E102" s="77"/>
      <c r="F102" s="77"/>
      <c r="G102" s="77"/>
      <c r="H102" s="77"/>
      <c r="I102" s="77"/>
      <c r="J102" s="77"/>
      <c r="K102" s="77"/>
      <c r="L102" s="77"/>
      <c r="M102" s="77"/>
      <c r="N102" s="77"/>
      <c r="O102" s="77"/>
      <c r="P102" s="77"/>
      <c r="Q102" s="77"/>
      <c r="R102" s="77"/>
      <c r="S102" s="77"/>
      <c r="T102" s="77"/>
      <c r="U102" s="77"/>
    </row>
    <row r="103" spans="1:21" x14ac:dyDescent="0.25">
      <c r="A103" s="74" t="s">
        <v>253</v>
      </c>
      <c r="B103" s="76" t="s">
        <v>253</v>
      </c>
      <c r="C103" s="76"/>
      <c r="D103" s="76"/>
      <c r="E103" s="76"/>
      <c r="F103" s="76"/>
      <c r="G103" s="76"/>
      <c r="H103" s="76"/>
      <c r="I103" s="76"/>
      <c r="J103" s="76"/>
      <c r="K103" s="76"/>
      <c r="L103" s="76"/>
      <c r="M103" s="76"/>
      <c r="N103" s="76"/>
      <c r="O103" s="76"/>
      <c r="P103" s="76"/>
      <c r="Q103" s="76"/>
      <c r="R103" s="76"/>
      <c r="S103" s="76"/>
      <c r="T103" s="76"/>
      <c r="U103" s="76"/>
    </row>
    <row r="104" spans="1:21" x14ac:dyDescent="0.25">
      <c r="A104" s="74"/>
      <c r="B104" s="77" t="s">
        <v>254</v>
      </c>
      <c r="C104" s="77"/>
      <c r="D104" s="77"/>
      <c r="E104" s="77"/>
      <c r="F104" s="77"/>
      <c r="G104" s="77"/>
      <c r="H104" s="77"/>
      <c r="I104" s="77"/>
      <c r="J104" s="77"/>
      <c r="K104" s="77"/>
      <c r="L104" s="77"/>
      <c r="M104" s="77"/>
      <c r="N104" s="77"/>
      <c r="O104" s="77"/>
      <c r="P104" s="77"/>
      <c r="Q104" s="77"/>
      <c r="R104" s="77"/>
      <c r="S104" s="77"/>
      <c r="T104" s="77"/>
      <c r="U104" s="77"/>
    </row>
    <row r="105" spans="1:21" ht="38.25" customHeight="1" x14ac:dyDescent="0.25">
      <c r="A105" s="74"/>
      <c r="B105" s="77" t="s">
        <v>255</v>
      </c>
      <c r="C105" s="77"/>
      <c r="D105" s="77"/>
      <c r="E105" s="77"/>
      <c r="F105" s="77"/>
      <c r="G105" s="77"/>
      <c r="H105" s="77"/>
      <c r="I105" s="77"/>
      <c r="J105" s="77"/>
      <c r="K105" s="77"/>
      <c r="L105" s="77"/>
      <c r="M105" s="77"/>
      <c r="N105" s="77"/>
      <c r="O105" s="77"/>
      <c r="P105" s="77"/>
      <c r="Q105" s="77"/>
      <c r="R105" s="77"/>
      <c r="S105" s="77"/>
      <c r="T105" s="77"/>
      <c r="U105" s="77"/>
    </row>
    <row r="106" spans="1:21" x14ac:dyDescent="0.25">
      <c r="A106" s="74" t="s">
        <v>256</v>
      </c>
      <c r="B106" s="76" t="s">
        <v>256</v>
      </c>
      <c r="C106" s="76"/>
      <c r="D106" s="76"/>
      <c r="E106" s="76"/>
      <c r="F106" s="76"/>
      <c r="G106" s="76"/>
      <c r="H106" s="76"/>
      <c r="I106" s="76"/>
      <c r="J106" s="76"/>
      <c r="K106" s="76"/>
      <c r="L106" s="76"/>
      <c r="M106" s="76"/>
      <c r="N106" s="76"/>
      <c r="O106" s="76"/>
      <c r="P106" s="76"/>
      <c r="Q106" s="76"/>
      <c r="R106" s="76"/>
      <c r="S106" s="76"/>
      <c r="T106" s="76"/>
      <c r="U106" s="76"/>
    </row>
    <row r="107" spans="1:21" x14ac:dyDescent="0.25">
      <c r="A107" s="74"/>
      <c r="B107" s="77" t="s">
        <v>257</v>
      </c>
      <c r="C107" s="77"/>
      <c r="D107" s="77"/>
      <c r="E107" s="77"/>
      <c r="F107" s="77"/>
      <c r="G107" s="77"/>
      <c r="H107" s="77"/>
      <c r="I107" s="77"/>
      <c r="J107" s="77"/>
      <c r="K107" s="77"/>
      <c r="L107" s="77"/>
      <c r="M107" s="77"/>
      <c r="N107" s="77"/>
      <c r="O107" s="77"/>
      <c r="P107" s="77"/>
      <c r="Q107" s="77"/>
      <c r="R107" s="77"/>
      <c r="S107" s="77"/>
      <c r="T107" s="77"/>
      <c r="U107" s="77"/>
    </row>
    <row r="108" spans="1:21" ht="25.5" customHeight="1" x14ac:dyDescent="0.25">
      <c r="A108" s="74"/>
      <c r="B108" s="77" t="s">
        <v>258</v>
      </c>
      <c r="C108" s="77"/>
      <c r="D108" s="77"/>
      <c r="E108" s="77"/>
      <c r="F108" s="77"/>
      <c r="G108" s="77"/>
      <c r="H108" s="77"/>
      <c r="I108" s="77"/>
      <c r="J108" s="77"/>
      <c r="K108" s="77"/>
      <c r="L108" s="77"/>
      <c r="M108" s="77"/>
      <c r="N108" s="77"/>
      <c r="O108" s="77"/>
      <c r="P108" s="77"/>
      <c r="Q108" s="77"/>
      <c r="R108" s="77"/>
      <c r="S108" s="77"/>
      <c r="T108" s="77"/>
      <c r="U108" s="77"/>
    </row>
    <row r="109" spans="1:21" x14ac:dyDescent="0.25">
      <c r="A109" s="74" t="s">
        <v>259</v>
      </c>
      <c r="B109" s="76" t="s">
        <v>259</v>
      </c>
      <c r="C109" s="76"/>
      <c r="D109" s="76"/>
      <c r="E109" s="76"/>
      <c r="F109" s="76"/>
      <c r="G109" s="76"/>
      <c r="H109" s="76"/>
      <c r="I109" s="76"/>
      <c r="J109" s="76"/>
      <c r="K109" s="76"/>
      <c r="L109" s="76"/>
      <c r="M109" s="76"/>
      <c r="N109" s="76"/>
      <c r="O109" s="76"/>
      <c r="P109" s="76"/>
      <c r="Q109" s="76"/>
      <c r="R109" s="76"/>
      <c r="S109" s="76"/>
      <c r="T109" s="76"/>
      <c r="U109" s="76"/>
    </row>
    <row r="110" spans="1:21" x14ac:dyDescent="0.25">
      <c r="A110" s="74"/>
      <c r="B110" s="77" t="s">
        <v>260</v>
      </c>
      <c r="C110" s="77"/>
      <c r="D110" s="77"/>
      <c r="E110" s="77"/>
      <c r="F110" s="77"/>
      <c r="G110" s="77"/>
      <c r="H110" s="77"/>
      <c r="I110" s="77"/>
      <c r="J110" s="77"/>
      <c r="K110" s="77"/>
      <c r="L110" s="77"/>
      <c r="M110" s="77"/>
      <c r="N110" s="77"/>
      <c r="O110" s="77"/>
      <c r="P110" s="77"/>
      <c r="Q110" s="77"/>
      <c r="R110" s="77"/>
      <c r="S110" s="77"/>
      <c r="T110" s="77"/>
      <c r="U110" s="77"/>
    </row>
    <row r="111" spans="1:21" ht="25.5" customHeight="1" x14ac:dyDescent="0.25">
      <c r="A111" s="74"/>
      <c r="B111" s="77" t="s">
        <v>261</v>
      </c>
      <c r="C111" s="77"/>
      <c r="D111" s="77"/>
      <c r="E111" s="77"/>
      <c r="F111" s="77"/>
      <c r="G111" s="77"/>
      <c r="H111" s="77"/>
      <c r="I111" s="77"/>
      <c r="J111" s="77"/>
      <c r="K111" s="77"/>
      <c r="L111" s="77"/>
      <c r="M111" s="77"/>
      <c r="N111" s="77"/>
      <c r="O111" s="77"/>
      <c r="P111" s="77"/>
      <c r="Q111" s="77"/>
      <c r="R111" s="77"/>
      <c r="S111" s="77"/>
      <c r="T111" s="77"/>
      <c r="U111" s="77"/>
    </row>
    <row r="112" spans="1:21" x14ac:dyDescent="0.25">
      <c r="A112" s="74" t="s">
        <v>262</v>
      </c>
      <c r="B112" s="76" t="s">
        <v>262</v>
      </c>
      <c r="C112" s="76"/>
      <c r="D112" s="76"/>
      <c r="E112" s="76"/>
      <c r="F112" s="76"/>
      <c r="G112" s="76"/>
      <c r="H112" s="76"/>
      <c r="I112" s="76"/>
      <c r="J112" s="76"/>
      <c r="K112" s="76"/>
      <c r="L112" s="76"/>
      <c r="M112" s="76"/>
      <c r="N112" s="76"/>
      <c r="O112" s="76"/>
      <c r="P112" s="76"/>
      <c r="Q112" s="76"/>
      <c r="R112" s="76"/>
      <c r="S112" s="76"/>
      <c r="T112" s="76"/>
      <c r="U112" s="76"/>
    </row>
    <row r="113" spans="1:21" ht="25.5" customHeight="1" x14ac:dyDescent="0.25">
      <c r="A113" s="74"/>
      <c r="B113" s="77" t="s">
        <v>263</v>
      </c>
      <c r="C113" s="77"/>
      <c r="D113" s="77"/>
      <c r="E113" s="77"/>
      <c r="F113" s="77"/>
      <c r="G113" s="77"/>
      <c r="H113" s="77"/>
      <c r="I113" s="77"/>
      <c r="J113" s="77"/>
      <c r="K113" s="77"/>
      <c r="L113" s="77"/>
      <c r="M113" s="77"/>
      <c r="N113" s="77"/>
      <c r="O113" s="77"/>
      <c r="P113" s="77"/>
      <c r="Q113" s="77"/>
      <c r="R113" s="77"/>
      <c r="S113" s="77"/>
      <c r="T113" s="77"/>
      <c r="U113" s="77"/>
    </row>
    <row r="114" spans="1:21" ht="25.5" customHeight="1" x14ac:dyDescent="0.25">
      <c r="A114" s="74"/>
      <c r="B114" s="77" t="s">
        <v>264</v>
      </c>
      <c r="C114" s="77"/>
      <c r="D114" s="77"/>
      <c r="E114" s="77"/>
      <c r="F114" s="77"/>
      <c r="G114" s="77"/>
      <c r="H114" s="77"/>
      <c r="I114" s="77"/>
      <c r="J114" s="77"/>
      <c r="K114" s="77"/>
      <c r="L114" s="77"/>
      <c r="M114" s="77"/>
      <c r="N114" s="77"/>
      <c r="O114" s="77"/>
      <c r="P114" s="77"/>
      <c r="Q114" s="77"/>
      <c r="R114" s="77"/>
      <c r="S114" s="77"/>
      <c r="T114" s="77"/>
      <c r="U114" s="77"/>
    </row>
    <row r="115" spans="1:21" ht="25.5" customHeight="1" x14ac:dyDescent="0.25">
      <c r="A115" s="74"/>
      <c r="B115" s="77" t="s">
        <v>265</v>
      </c>
      <c r="C115" s="77"/>
      <c r="D115" s="77"/>
      <c r="E115" s="77"/>
      <c r="F115" s="77"/>
      <c r="G115" s="77"/>
      <c r="H115" s="77"/>
      <c r="I115" s="77"/>
      <c r="J115" s="77"/>
      <c r="K115" s="77"/>
      <c r="L115" s="77"/>
      <c r="M115" s="77"/>
      <c r="N115" s="77"/>
      <c r="O115" s="77"/>
      <c r="P115" s="77"/>
      <c r="Q115" s="77"/>
      <c r="R115" s="77"/>
      <c r="S115" s="77"/>
      <c r="T115" s="77"/>
      <c r="U115" s="77"/>
    </row>
    <row r="116" spans="1:21" ht="15" customHeight="1" x14ac:dyDescent="0.25">
      <c r="A116" s="74" t="s">
        <v>266</v>
      </c>
      <c r="B116" s="76" t="s">
        <v>266</v>
      </c>
      <c r="C116" s="76"/>
      <c r="D116" s="76"/>
      <c r="E116" s="76"/>
      <c r="F116" s="76"/>
      <c r="G116" s="76"/>
      <c r="H116" s="76"/>
      <c r="I116" s="76"/>
      <c r="J116" s="76"/>
      <c r="K116" s="76"/>
      <c r="L116" s="76"/>
      <c r="M116" s="76"/>
      <c r="N116" s="76"/>
      <c r="O116" s="76"/>
      <c r="P116" s="76"/>
      <c r="Q116" s="76"/>
      <c r="R116" s="76"/>
      <c r="S116" s="76"/>
      <c r="T116" s="76"/>
      <c r="U116" s="76"/>
    </row>
    <row r="117" spans="1:21" ht="25.5" customHeight="1" x14ac:dyDescent="0.25">
      <c r="A117" s="74"/>
      <c r="B117" s="77" t="s">
        <v>267</v>
      </c>
      <c r="C117" s="77"/>
      <c r="D117" s="77"/>
      <c r="E117" s="77"/>
      <c r="F117" s="77"/>
      <c r="G117" s="77"/>
      <c r="H117" s="77"/>
      <c r="I117" s="77"/>
      <c r="J117" s="77"/>
      <c r="K117" s="77"/>
      <c r="L117" s="77"/>
      <c r="M117" s="77"/>
      <c r="N117" s="77"/>
      <c r="O117" s="77"/>
      <c r="P117" s="77"/>
      <c r="Q117" s="77"/>
      <c r="R117" s="77"/>
      <c r="S117" s="77"/>
      <c r="T117" s="77"/>
      <c r="U117" s="77"/>
    </row>
    <row r="118" spans="1:21" x14ac:dyDescent="0.25">
      <c r="A118" s="74" t="s">
        <v>735</v>
      </c>
      <c r="B118" s="76" t="s">
        <v>268</v>
      </c>
      <c r="C118" s="76"/>
      <c r="D118" s="76"/>
      <c r="E118" s="76"/>
      <c r="F118" s="76"/>
      <c r="G118" s="76"/>
      <c r="H118" s="76"/>
      <c r="I118" s="76"/>
      <c r="J118" s="76"/>
      <c r="K118" s="76"/>
      <c r="L118" s="76"/>
      <c r="M118" s="76"/>
      <c r="N118" s="76"/>
      <c r="O118" s="76"/>
      <c r="P118" s="76"/>
      <c r="Q118" s="76"/>
      <c r="R118" s="76"/>
      <c r="S118" s="76"/>
      <c r="T118" s="76"/>
      <c r="U118" s="76"/>
    </row>
    <row r="119" spans="1:21" x14ac:dyDescent="0.25">
      <c r="A119" s="74"/>
      <c r="B119" s="77" t="s">
        <v>269</v>
      </c>
      <c r="C119" s="77"/>
      <c r="D119" s="77"/>
      <c r="E119" s="77"/>
      <c r="F119" s="77"/>
      <c r="G119" s="77"/>
      <c r="H119" s="77"/>
      <c r="I119" s="77"/>
      <c r="J119" s="77"/>
      <c r="K119" s="77"/>
      <c r="L119" s="77"/>
      <c r="M119" s="77"/>
      <c r="N119" s="77"/>
      <c r="O119" s="77"/>
      <c r="P119" s="77"/>
      <c r="Q119" s="77"/>
      <c r="R119" s="77"/>
      <c r="S119" s="77"/>
      <c r="T119" s="77"/>
      <c r="U119" s="77"/>
    </row>
    <row r="120" spans="1:21" x14ac:dyDescent="0.25">
      <c r="A120" s="74"/>
      <c r="B120" s="77" t="s">
        <v>270</v>
      </c>
      <c r="C120" s="77"/>
      <c r="D120" s="77"/>
      <c r="E120" s="77"/>
      <c r="F120" s="77"/>
      <c r="G120" s="77"/>
      <c r="H120" s="77"/>
      <c r="I120" s="77"/>
      <c r="J120" s="77"/>
      <c r="K120" s="77"/>
      <c r="L120" s="77"/>
      <c r="M120" s="77"/>
      <c r="N120" s="77"/>
      <c r="O120" s="77"/>
      <c r="P120" s="77"/>
      <c r="Q120" s="77"/>
      <c r="R120" s="77"/>
      <c r="S120" s="77"/>
      <c r="T120" s="77"/>
      <c r="U120" s="77"/>
    </row>
    <row r="121" spans="1:21" x14ac:dyDescent="0.25">
      <c r="A121" s="74"/>
      <c r="B121" s="77"/>
      <c r="C121" s="77"/>
      <c r="D121" s="77"/>
      <c r="E121" s="77"/>
      <c r="F121" s="77"/>
      <c r="G121" s="77"/>
      <c r="H121" s="77"/>
      <c r="I121" s="77"/>
      <c r="J121" s="77"/>
      <c r="K121" s="77"/>
      <c r="L121" s="77"/>
      <c r="M121" s="77"/>
      <c r="N121" s="77"/>
      <c r="O121" s="77"/>
      <c r="P121" s="77"/>
      <c r="Q121" s="77"/>
      <c r="R121" s="77"/>
      <c r="S121" s="77"/>
      <c r="T121" s="77"/>
      <c r="U121" s="77"/>
    </row>
    <row r="122" spans="1:21" x14ac:dyDescent="0.25">
      <c r="A122" s="74"/>
      <c r="B122" s="24"/>
      <c r="C122" s="36" t="s">
        <v>271</v>
      </c>
      <c r="D122" s="36"/>
      <c r="E122" s="36"/>
      <c r="F122" s="36"/>
      <c r="G122" s="36"/>
      <c r="H122" s="36"/>
      <c r="I122" s="17"/>
      <c r="J122" s="51"/>
      <c r="K122" s="36" t="s">
        <v>272</v>
      </c>
      <c r="L122" s="36"/>
      <c r="M122" s="36"/>
      <c r="N122" s="36"/>
      <c r="O122" s="36"/>
      <c r="P122" s="36"/>
      <c r="Q122" s="36"/>
      <c r="R122" s="36"/>
      <c r="S122" s="36"/>
      <c r="T122" s="36"/>
      <c r="U122" s="17"/>
    </row>
    <row r="123" spans="1:21" x14ac:dyDescent="0.25">
      <c r="A123" s="74"/>
      <c r="B123" s="14"/>
      <c r="C123" s="38">
        <v>2014</v>
      </c>
      <c r="D123" s="38"/>
      <c r="E123" s="17"/>
      <c r="F123" s="59"/>
      <c r="G123" s="38">
        <v>2013</v>
      </c>
      <c r="H123" s="38"/>
      <c r="I123" s="17"/>
      <c r="J123" s="51"/>
      <c r="K123" s="38">
        <v>2014</v>
      </c>
      <c r="L123" s="38"/>
      <c r="M123" s="17"/>
      <c r="N123" s="59"/>
      <c r="O123" s="38">
        <v>2013</v>
      </c>
      <c r="P123" s="38"/>
      <c r="Q123" s="17"/>
      <c r="R123" s="59"/>
      <c r="S123" s="38">
        <v>2012</v>
      </c>
      <c r="T123" s="38"/>
      <c r="U123" s="17"/>
    </row>
    <row r="124" spans="1:21" ht="26.25" x14ac:dyDescent="0.25">
      <c r="A124" s="74"/>
      <c r="B124" s="19" t="s">
        <v>273</v>
      </c>
      <c r="C124" s="60"/>
      <c r="D124" s="61">
        <v>24267567</v>
      </c>
      <c r="E124" s="62"/>
      <c r="F124" s="63"/>
      <c r="G124" s="60"/>
      <c r="H124" s="61">
        <v>24083932</v>
      </c>
      <c r="I124" s="62"/>
      <c r="J124" s="63"/>
      <c r="K124" s="60"/>
      <c r="L124" s="61">
        <v>24122843</v>
      </c>
      <c r="M124" s="62"/>
      <c r="N124" s="63"/>
      <c r="O124" s="60"/>
      <c r="P124" s="61">
        <v>23897651</v>
      </c>
      <c r="Q124" s="62"/>
      <c r="R124" s="63"/>
      <c r="S124" s="60"/>
      <c r="T124" s="61">
        <v>23782540</v>
      </c>
      <c r="U124" s="62"/>
    </row>
    <row r="125" spans="1:21" x14ac:dyDescent="0.25">
      <c r="A125" s="74"/>
      <c r="B125" s="64" t="s">
        <v>274</v>
      </c>
      <c r="C125" s="65"/>
      <c r="D125" s="66">
        <v>356801</v>
      </c>
      <c r="E125" s="67"/>
      <c r="F125" s="64"/>
      <c r="G125" s="65"/>
      <c r="H125" s="68" t="s">
        <v>189</v>
      </c>
      <c r="I125" s="67"/>
      <c r="J125" s="64"/>
      <c r="K125" s="65"/>
      <c r="L125" s="68" t="s">
        <v>189</v>
      </c>
      <c r="M125" s="67"/>
      <c r="N125" s="64"/>
      <c r="O125" s="65"/>
      <c r="P125" s="68" t="s">
        <v>189</v>
      </c>
      <c r="Q125" s="67"/>
      <c r="R125" s="64"/>
      <c r="S125" s="65"/>
      <c r="T125" s="66">
        <v>294939</v>
      </c>
      <c r="U125" s="67"/>
    </row>
    <row r="126" spans="1:21" ht="27" thickBot="1" x14ac:dyDescent="0.3">
      <c r="A126" s="74"/>
      <c r="B126" s="19" t="s">
        <v>275</v>
      </c>
      <c r="C126" s="69"/>
      <c r="D126" s="70">
        <v>24624368</v>
      </c>
      <c r="E126" s="62"/>
      <c r="F126" s="63"/>
      <c r="G126" s="69"/>
      <c r="H126" s="70">
        <v>24083932</v>
      </c>
      <c r="I126" s="62"/>
      <c r="J126" s="63"/>
      <c r="K126" s="69"/>
      <c r="L126" s="70">
        <v>24122843</v>
      </c>
      <c r="M126" s="62"/>
      <c r="N126" s="63"/>
      <c r="O126" s="69"/>
      <c r="P126" s="70">
        <v>23897651</v>
      </c>
      <c r="Q126" s="62"/>
      <c r="R126" s="63"/>
      <c r="S126" s="69"/>
      <c r="T126" s="70">
        <v>24077479</v>
      </c>
      <c r="U126" s="62"/>
    </row>
    <row r="127" spans="1:21" ht="40.5" thickTop="1" thickBot="1" x14ac:dyDescent="0.3">
      <c r="A127" s="74"/>
      <c r="B127" s="24" t="s">
        <v>276</v>
      </c>
      <c r="C127" s="71"/>
      <c r="D127" s="72">
        <v>721098</v>
      </c>
      <c r="E127" s="67"/>
      <c r="F127" s="64"/>
      <c r="G127" s="71"/>
      <c r="H127" s="72">
        <v>811774</v>
      </c>
      <c r="I127" s="67"/>
      <c r="J127" s="64"/>
      <c r="K127" s="71"/>
      <c r="L127" s="72">
        <v>897201</v>
      </c>
      <c r="M127" s="67"/>
      <c r="N127" s="64"/>
      <c r="O127" s="71"/>
      <c r="P127" s="72">
        <v>903263</v>
      </c>
      <c r="Q127" s="67"/>
      <c r="R127" s="64"/>
      <c r="S127" s="71"/>
      <c r="T127" s="72">
        <v>372530</v>
      </c>
      <c r="U127" s="67"/>
    </row>
    <row r="128" spans="1:21" ht="15.75" thickTop="1" x14ac:dyDescent="0.25">
      <c r="A128" s="74"/>
      <c r="B128" s="77"/>
      <c r="C128" s="77"/>
      <c r="D128" s="77"/>
      <c r="E128" s="77"/>
      <c r="F128" s="77"/>
      <c r="G128" s="77"/>
      <c r="H128" s="77"/>
      <c r="I128" s="77"/>
      <c r="J128" s="77"/>
      <c r="K128" s="77"/>
      <c r="L128" s="77"/>
      <c r="M128" s="77"/>
      <c r="N128" s="77"/>
      <c r="O128" s="77"/>
      <c r="P128" s="77"/>
      <c r="Q128" s="77"/>
      <c r="R128" s="77"/>
      <c r="S128" s="77"/>
      <c r="T128" s="77"/>
      <c r="U128" s="77"/>
    </row>
    <row r="129" spans="1:21" x14ac:dyDescent="0.25">
      <c r="A129" s="74" t="s">
        <v>277</v>
      </c>
      <c r="B129" s="76" t="s">
        <v>277</v>
      </c>
      <c r="C129" s="76"/>
      <c r="D129" s="76"/>
      <c r="E129" s="76"/>
      <c r="F129" s="76"/>
      <c r="G129" s="76"/>
      <c r="H129" s="76"/>
      <c r="I129" s="76"/>
      <c r="J129" s="76"/>
      <c r="K129" s="76"/>
      <c r="L129" s="76"/>
      <c r="M129" s="76"/>
      <c r="N129" s="76"/>
      <c r="O129" s="76"/>
      <c r="P129" s="76"/>
      <c r="Q129" s="76"/>
      <c r="R129" s="76"/>
      <c r="S129" s="76"/>
      <c r="T129" s="76"/>
      <c r="U129" s="76"/>
    </row>
    <row r="130" spans="1:21" ht="25.5" customHeight="1" x14ac:dyDescent="0.25">
      <c r="A130" s="74"/>
      <c r="B130" s="77" t="s">
        <v>278</v>
      </c>
      <c r="C130" s="77"/>
      <c r="D130" s="77"/>
      <c r="E130" s="77"/>
      <c r="F130" s="77"/>
      <c r="G130" s="77"/>
      <c r="H130" s="77"/>
      <c r="I130" s="77"/>
      <c r="J130" s="77"/>
      <c r="K130" s="77"/>
      <c r="L130" s="77"/>
      <c r="M130" s="77"/>
      <c r="N130" s="77"/>
      <c r="O130" s="77"/>
      <c r="P130" s="77"/>
      <c r="Q130" s="77"/>
      <c r="R130" s="77"/>
      <c r="S130" s="77"/>
      <c r="T130" s="77"/>
      <c r="U130" s="77"/>
    </row>
    <row r="131" spans="1:21" ht="25.5" customHeight="1" x14ac:dyDescent="0.25">
      <c r="A131" s="74"/>
      <c r="B131" s="77" t="s">
        <v>279</v>
      </c>
      <c r="C131" s="77"/>
      <c r="D131" s="77"/>
      <c r="E131" s="77"/>
      <c r="F131" s="77"/>
      <c r="G131" s="77"/>
      <c r="H131" s="77"/>
      <c r="I131" s="77"/>
      <c r="J131" s="77"/>
      <c r="K131" s="77"/>
      <c r="L131" s="77"/>
      <c r="M131" s="77"/>
      <c r="N131" s="77"/>
      <c r="O131" s="77"/>
      <c r="P131" s="77"/>
      <c r="Q131" s="77"/>
      <c r="R131" s="77"/>
      <c r="S131" s="77"/>
      <c r="T131" s="77"/>
      <c r="U131" s="77"/>
    </row>
    <row r="132" spans="1:21" ht="25.5" customHeight="1" x14ac:dyDescent="0.25">
      <c r="A132" s="74"/>
      <c r="B132" s="77" t="s">
        <v>280</v>
      </c>
      <c r="C132" s="77"/>
      <c r="D132" s="77"/>
      <c r="E132" s="77"/>
      <c r="F132" s="77"/>
      <c r="G132" s="77"/>
      <c r="H132" s="77"/>
      <c r="I132" s="77"/>
      <c r="J132" s="77"/>
      <c r="K132" s="77"/>
      <c r="L132" s="77"/>
      <c r="M132" s="77"/>
      <c r="N132" s="77"/>
      <c r="O132" s="77"/>
      <c r="P132" s="77"/>
      <c r="Q132" s="77"/>
      <c r="R132" s="77"/>
      <c r="S132" s="77"/>
      <c r="T132" s="77"/>
      <c r="U132" s="77"/>
    </row>
    <row r="133" spans="1:21" ht="25.5" customHeight="1" x14ac:dyDescent="0.25">
      <c r="A133" s="74"/>
      <c r="B133" s="77" t="s">
        <v>281</v>
      </c>
      <c r="C133" s="77"/>
      <c r="D133" s="77"/>
      <c r="E133" s="77"/>
      <c r="F133" s="77"/>
      <c r="G133" s="77"/>
      <c r="H133" s="77"/>
      <c r="I133" s="77"/>
      <c r="J133" s="77"/>
      <c r="K133" s="77"/>
      <c r="L133" s="77"/>
      <c r="M133" s="77"/>
      <c r="N133" s="77"/>
      <c r="O133" s="77"/>
      <c r="P133" s="77"/>
      <c r="Q133" s="77"/>
      <c r="R133" s="77"/>
      <c r="S133" s="77"/>
      <c r="T133" s="77"/>
      <c r="U133" s="77"/>
    </row>
    <row r="134" spans="1:21" ht="25.5" customHeight="1" x14ac:dyDescent="0.25">
      <c r="A134" s="74"/>
      <c r="B134" s="77" t="s">
        <v>282</v>
      </c>
      <c r="C134" s="77"/>
      <c r="D134" s="77"/>
      <c r="E134" s="77"/>
      <c r="F134" s="77"/>
      <c r="G134" s="77"/>
      <c r="H134" s="77"/>
      <c r="I134" s="77"/>
      <c r="J134" s="77"/>
      <c r="K134" s="77"/>
      <c r="L134" s="77"/>
      <c r="M134" s="77"/>
      <c r="N134" s="77"/>
      <c r="O134" s="77"/>
      <c r="P134" s="77"/>
      <c r="Q134" s="77"/>
      <c r="R134" s="77"/>
      <c r="S134" s="77"/>
      <c r="T134" s="77"/>
      <c r="U134" s="77"/>
    </row>
    <row r="135" spans="1:21" ht="25.5" customHeight="1" x14ac:dyDescent="0.25">
      <c r="A135" s="74"/>
      <c r="B135" s="77" t="s">
        <v>283</v>
      </c>
      <c r="C135" s="77"/>
      <c r="D135" s="77"/>
      <c r="E135" s="77"/>
      <c r="F135" s="77"/>
      <c r="G135" s="77"/>
      <c r="H135" s="77"/>
      <c r="I135" s="77"/>
      <c r="J135" s="77"/>
      <c r="K135" s="77"/>
      <c r="L135" s="77"/>
      <c r="M135" s="77"/>
      <c r="N135" s="77"/>
      <c r="O135" s="77"/>
      <c r="P135" s="77"/>
      <c r="Q135" s="77"/>
      <c r="R135" s="77"/>
      <c r="S135" s="77"/>
      <c r="T135" s="77"/>
      <c r="U135" s="77"/>
    </row>
    <row r="136" spans="1:21" ht="25.5" customHeight="1" x14ac:dyDescent="0.25">
      <c r="A136" s="74"/>
      <c r="B136" s="77" t="s">
        <v>284</v>
      </c>
      <c r="C136" s="77"/>
      <c r="D136" s="77"/>
      <c r="E136" s="77"/>
      <c r="F136" s="77"/>
      <c r="G136" s="77"/>
      <c r="H136" s="77"/>
      <c r="I136" s="77"/>
      <c r="J136" s="77"/>
      <c r="K136" s="77"/>
      <c r="L136" s="77"/>
      <c r="M136" s="77"/>
      <c r="N136" s="77"/>
      <c r="O136" s="77"/>
      <c r="P136" s="77"/>
      <c r="Q136" s="77"/>
      <c r="R136" s="77"/>
      <c r="S136" s="77"/>
      <c r="T136" s="77"/>
      <c r="U136" s="77"/>
    </row>
    <row r="137" spans="1:21" x14ac:dyDescent="0.25">
      <c r="A137" s="74" t="s">
        <v>285</v>
      </c>
      <c r="B137" s="76" t="s">
        <v>285</v>
      </c>
      <c r="C137" s="76"/>
      <c r="D137" s="76"/>
      <c r="E137" s="76"/>
      <c r="F137" s="76"/>
      <c r="G137" s="76"/>
      <c r="H137" s="76"/>
      <c r="I137" s="76"/>
      <c r="J137" s="76"/>
      <c r="K137" s="76"/>
      <c r="L137" s="76"/>
      <c r="M137" s="76"/>
      <c r="N137" s="76"/>
      <c r="O137" s="76"/>
      <c r="P137" s="76"/>
      <c r="Q137" s="76"/>
      <c r="R137" s="76"/>
      <c r="S137" s="76"/>
      <c r="T137" s="76"/>
      <c r="U137" s="76"/>
    </row>
    <row r="138" spans="1:21" ht="25.5" customHeight="1" x14ac:dyDescent="0.25">
      <c r="A138" s="74"/>
      <c r="B138" s="77" t="s">
        <v>286</v>
      </c>
      <c r="C138" s="77"/>
      <c r="D138" s="77"/>
      <c r="E138" s="77"/>
      <c r="F138" s="77"/>
      <c r="G138" s="77"/>
      <c r="H138" s="77"/>
      <c r="I138" s="77"/>
      <c r="J138" s="77"/>
      <c r="K138" s="77"/>
      <c r="L138" s="77"/>
      <c r="M138" s="77"/>
      <c r="N138" s="77"/>
      <c r="O138" s="77"/>
      <c r="P138" s="77"/>
      <c r="Q138" s="77"/>
      <c r="R138" s="77"/>
      <c r="S138" s="77"/>
      <c r="T138" s="77"/>
      <c r="U138" s="77"/>
    </row>
  </sheetData>
  <mergeCells count="179">
    <mergeCell ref="A137:A138"/>
    <mergeCell ref="B137:U137"/>
    <mergeCell ref="B138:U138"/>
    <mergeCell ref="A129:A136"/>
    <mergeCell ref="B129:U129"/>
    <mergeCell ref="B130:U130"/>
    <mergeCell ref="B131:U131"/>
    <mergeCell ref="B132:U132"/>
    <mergeCell ref="B133:U133"/>
    <mergeCell ref="B134:U134"/>
    <mergeCell ref="B135:U135"/>
    <mergeCell ref="B136:U136"/>
    <mergeCell ref="A118:A128"/>
    <mergeCell ref="B118:U118"/>
    <mergeCell ref="B119:U119"/>
    <mergeCell ref="B120:U120"/>
    <mergeCell ref="B121:U121"/>
    <mergeCell ref="B128:U128"/>
    <mergeCell ref="A112:A115"/>
    <mergeCell ref="B112:U112"/>
    <mergeCell ref="B113:U113"/>
    <mergeCell ref="B114:U114"/>
    <mergeCell ref="B115:U115"/>
    <mergeCell ref="A116:A117"/>
    <mergeCell ref="B116:U116"/>
    <mergeCell ref="B117:U117"/>
    <mergeCell ref="A106:A108"/>
    <mergeCell ref="B106:U106"/>
    <mergeCell ref="B107:U107"/>
    <mergeCell ref="B108:U108"/>
    <mergeCell ref="A109:A111"/>
    <mergeCell ref="B109:U109"/>
    <mergeCell ref="B110:U110"/>
    <mergeCell ref="B111:U111"/>
    <mergeCell ref="A101:A102"/>
    <mergeCell ref="B101:U101"/>
    <mergeCell ref="B102:U102"/>
    <mergeCell ref="A103:A105"/>
    <mergeCell ref="B103:U103"/>
    <mergeCell ref="B104:U104"/>
    <mergeCell ref="B105:U105"/>
    <mergeCell ref="A89:A100"/>
    <mergeCell ref="B89:U89"/>
    <mergeCell ref="B90:U90"/>
    <mergeCell ref="B91:U91"/>
    <mergeCell ref="B92:U92"/>
    <mergeCell ref="B100:U100"/>
    <mergeCell ref="A83:A85"/>
    <mergeCell ref="B83:U83"/>
    <mergeCell ref="B84:U84"/>
    <mergeCell ref="B85:U85"/>
    <mergeCell ref="A86:A88"/>
    <mergeCell ref="B86:U86"/>
    <mergeCell ref="B87:U87"/>
    <mergeCell ref="B88:U88"/>
    <mergeCell ref="A78:A79"/>
    <mergeCell ref="B78:U78"/>
    <mergeCell ref="B79:U79"/>
    <mergeCell ref="A80:A82"/>
    <mergeCell ref="B80:U80"/>
    <mergeCell ref="B81:U81"/>
    <mergeCell ref="B82:U82"/>
    <mergeCell ref="A66:A67"/>
    <mergeCell ref="B66:U66"/>
    <mergeCell ref="B67:U67"/>
    <mergeCell ref="A68:A77"/>
    <mergeCell ref="B68:U68"/>
    <mergeCell ref="B69:U69"/>
    <mergeCell ref="B70:U70"/>
    <mergeCell ref="B76:U76"/>
    <mergeCell ref="B77:U77"/>
    <mergeCell ref="A62:A63"/>
    <mergeCell ref="B62:U62"/>
    <mergeCell ref="B63:U63"/>
    <mergeCell ref="A64:A65"/>
    <mergeCell ref="B64:U64"/>
    <mergeCell ref="B65:U65"/>
    <mergeCell ref="B42:U42"/>
    <mergeCell ref="B43:U43"/>
    <mergeCell ref="B44:U44"/>
    <mergeCell ref="B58:U58"/>
    <mergeCell ref="B59:U59"/>
    <mergeCell ref="A60:A61"/>
    <mergeCell ref="B60:U60"/>
    <mergeCell ref="B61:U61"/>
    <mergeCell ref="A15:A59"/>
    <mergeCell ref="B15:U15"/>
    <mergeCell ref="B16:U16"/>
    <mergeCell ref="B17:U17"/>
    <mergeCell ref="B18:U18"/>
    <mergeCell ref="B19:U19"/>
    <mergeCell ref="B20:U20"/>
    <mergeCell ref="B21:U21"/>
    <mergeCell ref="B22:U22"/>
    <mergeCell ref="B34:U34"/>
    <mergeCell ref="A11:A12"/>
    <mergeCell ref="B11:U11"/>
    <mergeCell ref="B12:U12"/>
    <mergeCell ref="A13:A14"/>
    <mergeCell ref="B13:U13"/>
    <mergeCell ref="B14:U14"/>
    <mergeCell ref="A7:A8"/>
    <mergeCell ref="B7:U7"/>
    <mergeCell ref="B8:U8"/>
    <mergeCell ref="A9:A10"/>
    <mergeCell ref="B9:U9"/>
    <mergeCell ref="B10:U10"/>
    <mergeCell ref="A1:A2"/>
    <mergeCell ref="B1:U1"/>
    <mergeCell ref="B2:U2"/>
    <mergeCell ref="B3:U3"/>
    <mergeCell ref="A4:A6"/>
    <mergeCell ref="B4:U4"/>
    <mergeCell ref="B5:U5"/>
    <mergeCell ref="B6:U6"/>
    <mergeCell ref="C122:H122"/>
    <mergeCell ref="K122:T122"/>
    <mergeCell ref="C123:D123"/>
    <mergeCell ref="G123:H123"/>
    <mergeCell ref="K123:L123"/>
    <mergeCell ref="O123:P123"/>
    <mergeCell ref="S123:T123"/>
    <mergeCell ref="M93:M95"/>
    <mergeCell ref="N93:N95"/>
    <mergeCell ref="O93:P93"/>
    <mergeCell ref="O94:P94"/>
    <mergeCell ref="O95:P95"/>
    <mergeCell ref="Q93:Q95"/>
    <mergeCell ref="G93:H93"/>
    <mergeCell ref="G94:H94"/>
    <mergeCell ref="G95:H95"/>
    <mergeCell ref="I93:I95"/>
    <mergeCell ref="J93:J95"/>
    <mergeCell ref="K93:L93"/>
    <mergeCell ref="K94:L94"/>
    <mergeCell ref="K95:L95"/>
    <mergeCell ref="B93:B95"/>
    <mergeCell ref="C93:D93"/>
    <mergeCell ref="C94:D94"/>
    <mergeCell ref="C95:D95"/>
    <mergeCell ref="E93:E95"/>
    <mergeCell ref="F93:F95"/>
    <mergeCell ref="B52:B54"/>
    <mergeCell ref="C52:L52"/>
    <mergeCell ref="C53:L53"/>
    <mergeCell ref="C54:L54"/>
    <mergeCell ref="M52:M54"/>
    <mergeCell ref="C55:D55"/>
    <mergeCell ref="G55:H55"/>
    <mergeCell ref="K55:L55"/>
    <mergeCell ref="B45:B47"/>
    <mergeCell ref="C45:L45"/>
    <mergeCell ref="C46:L46"/>
    <mergeCell ref="C47:L47"/>
    <mergeCell ref="M45:M47"/>
    <mergeCell ref="C48:D48"/>
    <mergeCell ref="G48:H48"/>
    <mergeCell ref="K48:L48"/>
    <mergeCell ref="B35:B36"/>
    <mergeCell ref="C35:L35"/>
    <mergeCell ref="C36:L36"/>
    <mergeCell ref="M35:M36"/>
    <mergeCell ref="C37:D37"/>
    <mergeCell ref="G37:H37"/>
    <mergeCell ref="K37:L37"/>
    <mergeCell ref="B29:B30"/>
    <mergeCell ref="C29:L29"/>
    <mergeCell ref="C30:L30"/>
    <mergeCell ref="M29:M30"/>
    <mergeCell ref="C31:D31"/>
    <mergeCell ref="G31:H31"/>
    <mergeCell ref="K31:L31"/>
    <mergeCell ref="B23:B24"/>
    <mergeCell ref="C23:L23"/>
    <mergeCell ref="C24:L24"/>
    <mergeCell ref="M23:M24"/>
    <mergeCell ref="C25:D25"/>
    <mergeCell ref="G25:H25"/>
    <mergeCell ref="K25:L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x14ac:dyDescent="0.25"/>
  <cols>
    <col min="1" max="2" width="36.5703125" bestFit="1" customWidth="1"/>
    <col min="3" max="3" width="1.85546875" bestFit="1" customWidth="1"/>
    <col min="4" max="4" width="26.85546875" bestFit="1" customWidth="1"/>
    <col min="7" max="7" width="1.85546875" bestFit="1" customWidth="1"/>
    <col min="8" max="8" width="8.7109375" bestFit="1" customWidth="1"/>
    <col min="9" max="9" width="1.5703125" bestFit="1" customWidth="1"/>
    <col min="11" max="11" width="2" customWidth="1"/>
    <col min="12" max="12" width="9.85546875" customWidth="1"/>
    <col min="15" max="15" width="1.85546875" bestFit="1" customWidth="1"/>
    <col min="16" max="16" width="8.7109375" bestFit="1" customWidth="1"/>
    <col min="20" max="20" width="8.7109375" bestFit="1" customWidth="1"/>
  </cols>
  <sheetData>
    <row r="1" spans="1:21" ht="15" customHeight="1" x14ac:dyDescent="0.25">
      <c r="A1" s="8" t="s">
        <v>736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162</v>
      </c>
      <c r="B3" s="73"/>
      <c r="C3" s="73"/>
      <c r="D3" s="73"/>
      <c r="E3" s="73"/>
      <c r="F3" s="73"/>
      <c r="G3" s="73"/>
      <c r="H3" s="73"/>
      <c r="I3" s="73"/>
      <c r="J3" s="73"/>
      <c r="K3" s="73"/>
      <c r="L3" s="73"/>
      <c r="M3" s="73"/>
      <c r="N3" s="73"/>
      <c r="O3" s="73"/>
      <c r="P3" s="73"/>
      <c r="Q3" s="73"/>
      <c r="R3" s="73"/>
      <c r="S3" s="73"/>
      <c r="T3" s="73"/>
      <c r="U3" s="73"/>
    </row>
    <row r="4" spans="1:21" x14ac:dyDescent="0.25">
      <c r="A4" s="74" t="s">
        <v>737</v>
      </c>
      <c r="B4" s="77" t="s">
        <v>181</v>
      </c>
      <c r="C4" s="77"/>
      <c r="D4" s="77"/>
      <c r="E4" s="77"/>
      <c r="F4" s="77"/>
      <c r="G4" s="77"/>
      <c r="H4" s="77"/>
      <c r="I4" s="77"/>
      <c r="J4" s="77"/>
      <c r="K4" s="77"/>
      <c r="L4" s="77"/>
      <c r="M4" s="77"/>
      <c r="N4" s="77"/>
      <c r="O4" s="77"/>
      <c r="P4" s="77"/>
      <c r="Q4" s="77"/>
      <c r="R4" s="77"/>
      <c r="S4" s="77"/>
      <c r="T4" s="77"/>
      <c r="U4" s="77"/>
    </row>
    <row r="5" spans="1:21" x14ac:dyDescent="0.25">
      <c r="A5" s="74"/>
      <c r="B5" s="77"/>
      <c r="C5" s="77"/>
      <c r="D5" s="77"/>
      <c r="E5" s="77"/>
      <c r="F5" s="77"/>
      <c r="G5" s="77"/>
      <c r="H5" s="77"/>
      <c r="I5" s="77"/>
      <c r="J5" s="77"/>
      <c r="K5" s="77"/>
      <c r="L5" s="77"/>
      <c r="M5" s="77"/>
      <c r="N5" s="77"/>
      <c r="O5" s="77"/>
      <c r="P5" s="77"/>
      <c r="Q5" s="77"/>
      <c r="R5" s="77"/>
      <c r="S5" s="77"/>
      <c r="T5" s="77"/>
      <c r="U5" s="77"/>
    </row>
    <row r="6" spans="1:21" x14ac:dyDescent="0.25">
      <c r="A6" s="74"/>
      <c r="B6" s="34"/>
      <c r="C6" s="35" t="s">
        <v>182</v>
      </c>
      <c r="D6" s="35"/>
      <c r="E6" s="35"/>
      <c r="F6" s="35"/>
      <c r="G6" s="35"/>
      <c r="H6" s="35"/>
      <c r="I6" s="35"/>
      <c r="J6" s="35"/>
      <c r="K6" s="35"/>
      <c r="L6" s="35"/>
      <c r="M6" s="37"/>
    </row>
    <row r="7" spans="1:21" x14ac:dyDescent="0.25">
      <c r="A7" s="74"/>
      <c r="B7" s="34"/>
      <c r="C7" s="36" t="s">
        <v>183</v>
      </c>
      <c r="D7" s="36"/>
      <c r="E7" s="36"/>
      <c r="F7" s="36"/>
      <c r="G7" s="36"/>
      <c r="H7" s="36"/>
      <c r="I7" s="36"/>
      <c r="J7" s="36"/>
      <c r="K7" s="36"/>
      <c r="L7" s="36"/>
      <c r="M7" s="37"/>
    </row>
    <row r="8" spans="1:21" x14ac:dyDescent="0.25">
      <c r="A8" s="74"/>
      <c r="B8" s="14"/>
      <c r="C8" s="38" t="s">
        <v>184</v>
      </c>
      <c r="D8" s="38"/>
      <c r="E8" s="17"/>
      <c r="F8" s="18"/>
      <c r="G8" s="38" t="s">
        <v>185</v>
      </c>
      <c r="H8" s="38"/>
      <c r="I8" s="17"/>
      <c r="J8" s="18"/>
      <c r="K8" s="38" t="s">
        <v>186</v>
      </c>
      <c r="L8" s="38"/>
      <c r="M8" s="17"/>
    </row>
    <row r="9" spans="1:21" ht="26.25" x14ac:dyDescent="0.25">
      <c r="A9" s="74"/>
      <c r="B9" s="19" t="s">
        <v>187</v>
      </c>
      <c r="C9" s="20" t="s">
        <v>188</v>
      </c>
      <c r="D9" s="21">
        <v>18208</v>
      </c>
      <c r="E9" s="22"/>
      <c r="F9" s="19"/>
      <c r="G9" s="20" t="s">
        <v>188</v>
      </c>
      <c r="H9" s="23" t="s">
        <v>189</v>
      </c>
      <c r="I9" s="22"/>
      <c r="J9" s="19"/>
      <c r="K9" s="20" t="s">
        <v>188</v>
      </c>
      <c r="L9" s="23" t="s">
        <v>189</v>
      </c>
      <c r="M9" s="22"/>
    </row>
    <row r="10" spans="1:21" ht="15.75" thickBot="1" x14ac:dyDescent="0.3">
      <c r="A10" s="74"/>
      <c r="B10" s="24"/>
      <c r="C10" s="25" t="s">
        <v>188</v>
      </c>
      <c r="D10" s="26">
        <v>18208</v>
      </c>
      <c r="E10" s="27"/>
      <c r="F10" s="24"/>
      <c r="G10" s="25" t="s">
        <v>188</v>
      </c>
      <c r="H10" s="28" t="s">
        <v>189</v>
      </c>
      <c r="I10" s="27"/>
      <c r="J10" s="24"/>
      <c r="K10" s="25" t="s">
        <v>188</v>
      </c>
      <c r="L10" s="28" t="s">
        <v>189</v>
      </c>
      <c r="M10" s="27"/>
    </row>
    <row r="11" spans="1:21" ht="15.75" thickTop="1" x14ac:dyDescent="0.25">
      <c r="A11" s="74"/>
      <c r="B11" s="24"/>
      <c r="C11" s="27"/>
      <c r="D11" s="29"/>
      <c r="E11" s="27"/>
      <c r="F11" s="24"/>
      <c r="G11" s="27"/>
      <c r="H11" s="29"/>
      <c r="I11" s="27"/>
      <c r="J11" s="24"/>
      <c r="K11" s="27"/>
      <c r="L11" s="29"/>
      <c r="M11" s="27"/>
    </row>
    <row r="12" spans="1:21" x14ac:dyDescent="0.25">
      <c r="A12" s="74"/>
      <c r="B12" s="39"/>
      <c r="C12" s="35" t="s">
        <v>182</v>
      </c>
      <c r="D12" s="35"/>
      <c r="E12" s="35"/>
      <c r="F12" s="35"/>
      <c r="G12" s="35"/>
      <c r="H12" s="35"/>
      <c r="I12" s="35"/>
      <c r="J12" s="35"/>
      <c r="K12" s="35"/>
      <c r="L12" s="35"/>
      <c r="M12" s="37"/>
    </row>
    <row r="13" spans="1:21" x14ac:dyDescent="0.25">
      <c r="A13" s="74"/>
      <c r="B13" s="39"/>
      <c r="C13" s="36" t="s">
        <v>190</v>
      </c>
      <c r="D13" s="36"/>
      <c r="E13" s="36"/>
      <c r="F13" s="36"/>
      <c r="G13" s="36"/>
      <c r="H13" s="36"/>
      <c r="I13" s="36"/>
      <c r="J13" s="36"/>
      <c r="K13" s="36"/>
      <c r="L13" s="36"/>
      <c r="M13" s="37"/>
    </row>
    <row r="14" spans="1:21" x14ac:dyDescent="0.25">
      <c r="A14" s="74"/>
      <c r="B14" s="12"/>
      <c r="C14" s="40" t="s">
        <v>184</v>
      </c>
      <c r="D14" s="40"/>
      <c r="E14" s="16"/>
      <c r="F14" s="30"/>
      <c r="G14" s="40" t="s">
        <v>185</v>
      </c>
      <c r="H14" s="40"/>
      <c r="I14" s="16"/>
      <c r="J14" s="30"/>
      <c r="K14" s="40" t="s">
        <v>186</v>
      </c>
      <c r="L14" s="40"/>
      <c r="M14" s="16"/>
    </row>
    <row r="15" spans="1:21" ht="26.25" x14ac:dyDescent="0.25">
      <c r="A15" s="74"/>
      <c r="B15" s="19" t="s">
        <v>187</v>
      </c>
      <c r="C15" s="20" t="s">
        <v>188</v>
      </c>
      <c r="D15" s="21">
        <v>19118</v>
      </c>
      <c r="E15" s="22"/>
      <c r="F15" s="19"/>
      <c r="G15" s="20" t="s">
        <v>188</v>
      </c>
      <c r="H15" s="23" t="s">
        <v>189</v>
      </c>
      <c r="I15" s="22"/>
      <c r="J15" s="19"/>
      <c r="K15" s="20" t="s">
        <v>188</v>
      </c>
      <c r="L15" s="23" t="s">
        <v>189</v>
      </c>
      <c r="M15" s="22"/>
    </row>
    <row r="16" spans="1:21" ht="15.75" thickBot="1" x14ac:dyDescent="0.3">
      <c r="A16" s="74"/>
      <c r="B16" s="12"/>
      <c r="C16" s="31" t="s">
        <v>188</v>
      </c>
      <c r="D16" s="32">
        <v>19118</v>
      </c>
      <c r="E16" s="13"/>
      <c r="F16" s="12"/>
      <c r="G16" s="31" t="s">
        <v>188</v>
      </c>
      <c r="H16" s="33" t="s">
        <v>189</v>
      </c>
      <c r="I16" s="13"/>
      <c r="J16" s="12"/>
      <c r="K16" s="31" t="s">
        <v>188</v>
      </c>
      <c r="L16" s="33" t="s">
        <v>189</v>
      </c>
      <c r="M16" s="13"/>
    </row>
    <row r="17" spans="1:21" ht="15.75" thickTop="1" x14ac:dyDescent="0.25">
      <c r="A17" s="74"/>
      <c r="B17" s="77"/>
      <c r="C17" s="77"/>
      <c r="D17" s="77"/>
      <c r="E17" s="77"/>
      <c r="F17" s="77"/>
      <c r="G17" s="77"/>
      <c r="H17" s="77"/>
      <c r="I17" s="77"/>
      <c r="J17" s="77"/>
      <c r="K17" s="77"/>
      <c r="L17" s="77"/>
      <c r="M17" s="77"/>
      <c r="N17" s="77"/>
      <c r="O17" s="77"/>
      <c r="P17" s="77"/>
      <c r="Q17" s="77"/>
      <c r="R17" s="77"/>
      <c r="S17" s="77"/>
      <c r="T17" s="77"/>
      <c r="U17" s="77"/>
    </row>
    <row r="18" spans="1:21" x14ac:dyDescent="0.25">
      <c r="A18" s="74"/>
      <c r="B18" s="48"/>
      <c r="C18" s="35" t="s">
        <v>182</v>
      </c>
      <c r="D18" s="35"/>
      <c r="E18" s="35"/>
      <c r="F18" s="35"/>
      <c r="G18" s="35"/>
      <c r="H18" s="35"/>
      <c r="I18" s="35"/>
      <c r="J18" s="35"/>
      <c r="K18" s="35"/>
      <c r="L18" s="35"/>
      <c r="M18" s="37"/>
    </row>
    <row r="19" spans="1:21" x14ac:dyDescent="0.25">
      <c r="A19" s="74"/>
      <c r="B19" s="48"/>
      <c r="C19" s="36" t="s">
        <v>191</v>
      </c>
      <c r="D19" s="36"/>
      <c r="E19" s="36"/>
      <c r="F19" s="36"/>
      <c r="G19" s="36"/>
      <c r="H19" s="36"/>
      <c r="I19" s="36"/>
      <c r="J19" s="36"/>
      <c r="K19" s="36"/>
      <c r="L19" s="36"/>
      <c r="M19" s="37"/>
    </row>
    <row r="20" spans="1:21" x14ac:dyDescent="0.25">
      <c r="A20" s="74"/>
      <c r="B20" s="41"/>
      <c r="C20" s="38" t="s">
        <v>184</v>
      </c>
      <c r="D20" s="38"/>
      <c r="E20" s="17"/>
      <c r="F20" s="42"/>
      <c r="G20" s="38" t="s">
        <v>185</v>
      </c>
      <c r="H20" s="38"/>
      <c r="I20" s="17"/>
      <c r="J20" s="42"/>
      <c r="K20" s="38" t="s">
        <v>186</v>
      </c>
      <c r="L20" s="38"/>
      <c r="M20" s="17"/>
    </row>
    <row r="21" spans="1:21" ht="26.25" x14ac:dyDescent="0.25">
      <c r="A21" s="74"/>
      <c r="B21" s="19" t="s">
        <v>187</v>
      </c>
      <c r="C21" s="43" t="s">
        <v>188</v>
      </c>
      <c r="D21" s="44">
        <v>14141</v>
      </c>
      <c r="E21" s="22"/>
      <c r="F21" s="19"/>
      <c r="G21" s="43" t="s">
        <v>188</v>
      </c>
      <c r="H21" s="45" t="s">
        <v>189</v>
      </c>
      <c r="I21" s="22"/>
      <c r="J21" s="19"/>
      <c r="K21" s="43" t="s">
        <v>188</v>
      </c>
      <c r="L21" s="45" t="s">
        <v>189</v>
      </c>
      <c r="M21" s="22"/>
    </row>
    <row r="22" spans="1:21" x14ac:dyDescent="0.25">
      <c r="A22" s="74"/>
      <c r="B22" s="24" t="s">
        <v>192</v>
      </c>
      <c r="C22" s="27"/>
      <c r="D22" s="29" t="s">
        <v>189</v>
      </c>
      <c r="E22" s="27"/>
      <c r="F22" s="24"/>
      <c r="G22" s="27"/>
      <c r="H22" s="29">
        <v>179</v>
      </c>
      <c r="I22" s="27"/>
      <c r="J22" s="24"/>
      <c r="K22" s="27"/>
      <c r="L22" s="29" t="s">
        <v>189</v>
      </c>
      <c r="M22" s="27"/>
    </row>
    <row r="23" spans="1:21" x14ac:dyDescent="0.25">
      <c r="A23" s="74"/>
      <c r="B23" s="19" t="s">
        <v>193</v>
      </c>
      <c r="C23" s="46"/>
      <c r="D23" s="47" t="s">
        <v>189</v>
      </c>
      <c r="E23" s="22"/>
      <c r="F23" s="19"/>
      <c r="G23" s="46"/>
      <c r="H23" s="47" t="s">
        <v>194</v>
      </c>
      <c r="I23" s="22" t="s">
        <v>195</v>
      </c>
      <c r="J23" s="19"/>
      <c r="K23" s="46"/>
      <c r="L23" s="47" t="s">
        <v>189</v>
      </c>
      <c r="M23" s="22"/>
    </row>
    <row r="24" spans="1:21" ht="15.75" thickBot="1" x14ac:dyDescent="0.3">
      <c r="A24" s="74"/>
      <c r="B24" s="24"/>
      <c r="C24" s="25" t="s">
        <v>188</v>
      </c>
      <c r="D24" s="26">
        <v>14141</v>
      </c>
      <c r="E24" s="27"/>
      <c r="F24" s="24"/>
      <c r="G24" s="25" t="s">
        <v>188</v>
      </c>
      <c r="H24" s="28">
        <v>145</v>
      </c>
      <c r="I24" s="27"/>
      <c r="J24" s="24"/>
      <c r="K24" s="25" t="s">
        <v>188</v>
      </c>
      <c r="L24" s="28" t="s">
        <v>189</v>
      </c>
      <c r="M24" s="27"/>
    </row>
    <row r="25" spans="1:21" ht="15.75" thickTop="1" x14ac:dyDescent="0.25">
      <c r="A25" s="74"/>
      <c r="B25" s="77"/>
      <c r="C25" s="77"/>
      <c r="D25" s="77"/>
      <c r="E25" s="77"/>
      <c r="F25" s="77"/>
      <c r="G25" s="77"/>
      <c r="H25" s="77"/>
      <c r="I25" s="77"/>
      <c r="J25" s="77"/>
      <c r="K25" s="77"/>
      <c r="L25" s="77"/>
      <c r="M25" s="77"/>
      <c r="N25" s="77"/>
      <c r="O25" s="77"/>
      <c r="P25" s="77"/>
      <c r="Q25" s="77"/>
      <c r="R25" s="77"/>
      <c r="S25" s="77"/>
      <c r="T25" s="77"/>
      <c r="U25" s="77"/>
    </row>
    <row r="26" spans="1:21" x14ac:dyDescent="0.25">
      <c r="A26" s="74" t="s">
        <v>738</v>
      </c>
      <c r="B26" s="77" t="s">
        <v>739</v>
      </c>
      <c r="C26" s="77"/>
      <c r="D26" s="77"/>
      <c r="E26" s="77"/>
      <c r="F26" s="77"/>
      <c r="G26" s="77"/>
      <c r="H26" s="77"/>
      <c r="I26" s="77"/>
      <c r="J26" s="77"/>
      <c r="K26" s="77"/>
      <c r="L26" s="77"/>
      <c r="M26" s="77"/>
      <c r="N26" s="77"/>
      <c r="O26" s="77"/>
      <c r="P26" s="77"/>
      <c r="Q26" s="77"/>
      <c r="R26" s="77"/>
      <c r="S26" s="77"/>
      <c r="T26" s="77"/>
      <c r="U26" s="77"/>
    </row>
    <row r="27" spans="1:21" x14ac:dyDescent="0.25">
      <c r="A27" s="74"/>
      <c r="B27" s="77"/>
      <c r="C27" s="77"/>
      <c r="D27" s="77"/>
      <c r="E27" s="77"/>
      <c r="F27" s="77"/>
      <c r="G27" s="77"/>
      <c r="H27" s="77"/>
      <c r="I27" s="77"/>
      <c r="J27" s="77"/>
      <c r="K27" s="77"/>
      <c r="L27" s="77"/>
      <c r="M27" s="77"/>
      <c r="N27" s="77"/>
      <c r="O27" s="77"/>
      <c r="P27" s="77"/>
      <c r="Q27" s="77"/>
      <c r="R27" s="77"/>
      <c r="S27" s="77"/>
      <c r="T27" s="77"/>
      <c r="U27" s="77"/>
    </row>
    <row r="28" spans="1:21" x14ac:dyDescent="0.25">
      <c r="A28" s="74"/>
      <c r="B28" s="34"/>
      <c r="C28" s="35" t="s">
        <v>197</v>
      </c>
      <c r="D28" s="35"/>
      <c r="E28" s="35"/>
      <c r="F28" s="35"/>
      <c r="G28" s="35"/>
      <c r="H28" s="35"/>
      <c r="I28" s="35"/>
      <c r="J28" s="35"/>
      <c r="K28" s="35"/>
      <c r="L28" s="35"/>
      <c r="M28" s="37"/>
    </row>
    <row r="29" spans="1:21" x14ac:dyDescent="0.25">
      <c r="A29" s="74"/>
      <c r="B29" s="34"/>
      <c r="C29" s="35" t="s">
        <v>198</v>
      </c>
      <c r="D29" s="35"/>
      <c r="E29" s="35"/>
      <c r="F29" s="35"/>
      <c r="G29" s="35"/>
      <c r="H29" s="35"/>
      <c r="I29" s="35"/>
      <c r="J29" s="35"/>
      <c r="K29" s="35"/>
      <c r="L29" s="35"/>
      <c r="M29" s="37"/>
    </row>
    <row r="30" spans="1:21" x14ac:dyDescent="0.25">
      <c r="A30" s="74"/>
      <c r="B30" s="34"/>
      <c r="C30" s="49">
        <v>42004</v>
      </c>
      <c r="D30" s="49"/>
      <c r="E30" s="49"/>
      <c r="F30" s="49"/>
      <c r="G30" s="49"/>
      <c r="H30" s="49"/>
      <c r="I30" s="49"/>
      <c r="J30" s="49"/>
      <c r="K30" s="49"/>
      <c r="L30" s="49"/>
      <c r="M30" s="37"/>
    </row>
    <row r="31" spans="1:21" x14ac:dyDescent="0.25">
      <c r="A31" s="74"/>
      <c r="B31" s="14"/>
      <c r="C31" s="38" t="s">
        <v>184</v>
      </c>
      <c r="D31" s="38"/>
      <c r="E31" s="17"/>
      <c r="F31" s="18"/>
      <c r="G31" s="38" t="s">
        <v>185</v>
      </c>
      <c r="H31" s="38"/>
      <c r="I31" s="17"/>
      <c r="J31" s="18"/>
      <c r="K31" s="38" t="s">
        <v>186</v>
      </c>
      <c r="L31" s="38"/>
      <c r="M31" s="17"/>
    </row>
    <row r="32" spans="1:21" x14ac:dyDescent="0.25">
      <c r="A32" s="74"/>
      <c r="B32" s="19" t="s">
        <v>199</v>
      </c>
      <c r="C32" s="20" t="s">
        <v>188</v>
      </c>
      <c r="D32" s="23" t="s">
        <v>189</v>
      </c>
      <c r="E32" s="22"/>
      <c r="F32" s="19"/>
      <c r="G32" s="20" t="s">
        <v>188</v>
      </c>
      <c r="H32" s="23" t="s">
        <v>189</v>
      </c>
      <c r="I32" s="22"/>
      <c r="J32" s="19"/>
      <c r="K32" s="20" t="s">
        <v>188</v>
      </c>
      <c r="L32" s="21">
        <v>11387</v>
      </c>
      <c r="M32" s="22"/>
    </row>
    <row r="33" spans="1:21" ht="15.75" thickBot="1" x14ac:dyDescent="0.3">
      <c r="A33" s="74"/>
      <c r="B33" s="24"/>
      <c r="C33" s="25" t="s">
        <v>188</v>
      </c>
      <c r="D33" s="28" t="s">
        <v>189</v>
      </c>
      <c r="E33" s="27"/>
      <c r="F33" s="24"/>
      <c r="G33" s="25" t="s">
        <v>188</v>
      </c>
      <c r="H33" s="28" t="s">
        <v>189</v>
      </c>
      <c r="I33" s="27"/>
      <c r="J33" s="24"/>
      <c r="K33" s="25" t="s">
        <v>188</v>
      </c>
      <c r="L33" s="26">
        <v>11387</v>
      </c>
      <c r="M33" s="27"/>
    </row>
    <row r="34" spans="1:21" ht="15.75" thickTop="1" x14ac:dyDescent="0.25">
      <c r="A34" s="74"/>
      <c r="B34" s="24"/>
      <c r="C34" s="27"/>
      <c r="D34" s="29"/>
      <c r="E34" s="27"/>
      <c r="F34" s="24"/>
      <c r="G34" s="27"/>
      <c r="H34" s="29"/>
      <c r="I34" s="27"/>
      <c r="J34" s="24"/>
      <c r="K34" s="27"/>
      <c r="L34" s="29"/>
      <c r="M34" s="27"/>
    </row>
    <row r="35" spans="1:21" x14ac:dyDescent="0.25">
      <c r="A35" s="74"/>
      <c r="B35" s="34"/>
      <c r="C35" s="35" t="s">
        <v>197</v>
      </c>
      <c r="D35" s="35"/>
      <c r="E35" s="35"/>
      <c r="F35" s="35"/>
      <c r="G35" s="35"/>
      <c r="H35" s="35"/>
      <c r="I35" s="35"/>
      <c r="J35" s="35"/>
      <c r="K35" s="35"/>
      <c r="L35" s="35"/>
      <c r="M35" s="37"/>
    </row>
    <row r="36" spans="1:21" x14ac:dyDescent="0.25">
      <c r="A36" s="74"/>
      <c r="B36" s="34"/>
      <c r="C36" s="35" t="s">
        <v>198</v>
      </c>
      <c r="D36" s="35"/>
      <c r="E36" s="35"/>
      <c r="F36" s="35"/>
      <c r="G36" s="35"/>
      <c r="H36" s="35"/>
      <c r="I36" s="35"/>
      <c r="J36" s="35"/>
      <c r="K36" s="35"/>
      <c r="L36" s="35"/>
      <c r="M36" s="37"/>
    </row>
    <row r="37" spans="1:21" x14ac:dyDescent="0.25">
      <c r="A37" s="74"/>
      <c r="B37" s="34"/>
      <c r="C37" s="49">
        <v>41912</v>
      </c>
      <c r="D37" s="49"/>
      <c r="E37" s="49"/>
      <c r="F37" s="49"/>
      <c r="G37" s="49"/>
      <c r="H37" s="49"/>
      <c r="I37" s="49"/>
      <c r="J37" s="49"/>
      <c r="K37" s="49"/>
      <c r="L37" s="49"/>
      <c r="M37" s="37"/>
    </row>
    <row r="38" spans="1:21" x14ac:dyDescent="0.25">
      <c r="A38" s="74"/>
      <c r="B38" s="14"/>
      <c r="C38" s="38" t="s">
        <v>184</v>
      </c>
      <c r="D38" s="38"/>
      <c r="E38" s="17"/>
      <c r="F38" s="18"/>
      <c r="G38" s="38" t="s">
        <v>185</v>
      </c>
      <c r="H38" s="38"/>
      <c r="I38" s="17"/>
      <c r="J38" s="18"/>
      <c r="K38" s="38" t="s">
        <v>186</v>
      </c>
      <c r="L38" s="38"/>
      <c r="M38" s="17"/>
    </row>
    <row r="39" spans="1:21" x14ac:dyDescent="0.25">
      <c r="A39" s="74"/>
      <c r="B39" s="19" t="s">
        <v>199</v>
      </c>
      <c r="C39" s="20" t="s">
        <v>188</v>
      </c>
      <c r="D39" s="23" t="s">
        <v>189</v>
      </c>
      <c r="E39" s="22"/>
      <c r="F39" s="19"/>
      <c r="G39" s="20" t="s">
        <v>188</v>
      </c>
      <c r="H39" s="23" t="s">
        <v>189</v>
      </c>
      <c r="I39" s="22"/>
      <c r="J39" s="19"/>
      <c r="K39" s="20" t="s">
        <v>188</v>
      </c>
      <c r="L39" s="21">
        <v>12219</v>
      </c>
      <c r="M39" s="22"/>
    </row>
    <row r="40" spans="1:21" ht="15.75" thickBot="1" x14ac:dyDescent="0.3">
      <c r="A40" s="74"/>
      <c r="B40" s="24"/>
      <c r="C40" s="25" t="s">
        <v>188</v>
      </c>
      <c r="D40" s="28" t="s">
        <v>189</v>
      </c>
      <c r="E40" s="27"/>
      <c r="F40" s="24"/>
      <c r="G40" s="25" t="s">
        <v>188</v>
      </c>
      <c r="H40" s="28" t="s">
        <v>189</v>
      </c>
      <c r="I40" s="27"/>
      <c r="J40" s="24"/>
      <c r="K40" s="25" t="s">
        <v>188</v>
      </c>
      <c r="L40" s="26">
        <v>12219</v>
      </c>
      <c r="M40" s="27"/>
    </row>
    <row r="41" spans="1:21" ht="15.75" thickTop="1" x14ac:dyDescent="0.25">
      <c r="A41" s="74"/>
      <c r="B41" s="77"/>
      <c r="C41" s="77"/>
      <c r="D41" s="77"/>
      <c r="E41" s="77"/>
      <c r="F41" s="77"/>
      <c r="G41" s="77"/>
      <c r="H41" s="77"/>
      <c r="I41" s="77"/>
      <c r="J41" s="77"/>
      <c r="K41" s="77"/>
      <c r="L41" s="77"/>
      <c r="M41" s="77"/>
      <c r="N41" s="77"/>
      <c r="O41" s="77"/>
      <c r="P41" s="77"/>
      <c r="Q41" s="77"/>
      <c r="R41" s="77"/>
      <c r="S41" s="77"/>
      <c r="T41" s="77"/>
      <c r="U41" s="77"/>
    </row>
    <row r="42" spans="1:21" x14ac:dyDescent="0.25">
      <c r="A42" s="74" t="s">
        <v>740</v>
      </c>
      <c r="B42" s="77" t="s">
        <v>741</v>
      </c>
      <c r="C42" s="77"/>
      <c r="D42" s="77"/>
      <c r="E42" s="77"/>
      <c r="F42" s="77"/>
      <c r="G42" s="77"/>
      <c r="H42" s="77"/>
      <c r="I42" s="77"/>
      <c r="J42" s="77"/>
      <c r="K42" s="77"/>
      <c r="L42" s="77"/>
      <c r="M42" s="77"/>
      <c r="N42" s="77"/>
      <c r="O42" s="77"/>
      <c r="P42" s="77"/>
      <c r="Q42" s="77"/>
      <c r="R42" s="77"/>
      <c r="S42" s="77"/>
      <c r="T42" s="77"/>
      <c r="U42" s="77"/>
    </row>
    <row r="43" spans="1:21" x14ac:dyDescent="0.25">
      <c r="A43" s="74"/>
      <c r="B43" s="77"/>
      <c r="C43" s="77"/>
      <c r="D43" s="77"/>
      <c r="E43" s="77"/>
      <c r="F43" s="77"/>
      <c r="G43" s="77"/>
      <c r="H43" s="77"/>
      <c r="I43" s="77"/>
      <c r="J43" s="77"/>
      <c r="K43" s="77"/>
      <c r="L43" s="77"/>
      <c r="M43" s="77"/>
      <c r="N43" s="77"/>
      <c r="O43" s="77"/>
      <c r="P43" s="77"/>
      <c r="Q43" s="77"/>
      <c r="R43" s="77"/>
      <c r="S43" s="77"/>
      <c r="T43" s="77"/>
      <c r="U43" s="77"/>
    </row>
    <row r="44" spans="1:21" x14ac:dyDescent="0.25">
      <c r="A44" s="74"/>
      <c r="B44" s="24" t="s">
        <v>210</v>
      </c>
      <c r="C44" s="24"/>
      <c r="D44" s="24" t="s">
        <v>211</v>
      </c>
    </row>
    <row r="45" spans="1:21" x14ac:dyDescent="0.25">
      <c r="A45" s="74"/>
      <c r="B45" s="24" t="s">
        <v>212</v>
      </c>
      <c r="C45" s="24"/>
      <c r="D45" s="24" t="s">
        <v>213</v>
      </c>
    </row>
    <row r="46" spans="1:21" x14ac:dyDescent="0.25">
      <c r="A46" s="74"/>
      <c r="B46" s="24" t="s">
        <v>214</v>
      </c>
      <c r="C46" s="24"/>
      <c r="D46" s="24" t="s">
        <v>215</v>
      </c>
    </row>
    <row r="47" spans="1:21" x14ac:dyDescent="0.25">
      <c r="A47" s="74"/>
      <c r="B47" s="24" t="s">
        <v>216</v>
      </c>
      <c r="C47" s="24"/>
      <c r="D47" s="24" t="s">
        <v>215</v>
      </c>
    </row>
    <row r="48" spans="1:21" x14ac:dyDescent="0.25">
      <c r="A48" s="74"/>
      <c r="B48" s="24" t="s">
        <v>217</v>
      </c>
      <c r="C48" s="24"/>
      <c r="D48" s="24" t="s">
        <v>218</v>
      </c>
    </row>
    <row r="49" spans="1:21" x14ac:dyDescent="0.25">
      <c r="A49" s="74"/>
      <c r="B49" s="77"/>
      <c r="C49" s="77"/>
      <c r="D49" s="77"/>
      <c r="E49" s="77"/>
      <c r="F49" s="77"/>
      <c r="G49" s="77"/>
      <c r="H49" s="77"/>
      <c r="I49" s="77"/>
      <c r="J49" s="77"/>
      <c r="K49" s="77"/>
      <c r="L49" s="77"/>
      <c r="M49" s="77"/>
      <c r="N49" s="77"/>
      <c r="O49" s="77"/>
      <c r="P49" s="77"/>
      <c r="Q49" s="77"/>
      <c r="R49" s="77"/>
      <c r="S49" s="77"/>
      <c r="T49" s="77"/>
      <c r="U49" s="77"/>
    </row>
    <row r="50" spans="1:21" x14ac:dyDescent="0.25">
      <c r="A50" s="74" t="s">
        <v>742</v>
      </c>
      <c r="B50" s="77" t="s">
        <v>233</v>
      </c>
      <c r="C50" s="77"/>
      <c r="D50" s="77"/>
      <c r="E50" s="77"/>
      <c r="F50" s="77"/>
      <c r="G50" s="77"/>
      <c r="H50" s="77"/>
      <c r="I50" s="77"/>
      <c r="J50" s="77"/>
      <c r="K50" s="77"/>
      <c r="L50" s="77"/>
      <c r="M50" s="77"/>
      <c r="N50" s="77"/>
      <c r="O50" s="77"/>
      <c r="P50" s="77"/>
      <c r="Q50" s="77"/>
      <c r="R50" s="77"/>
      <c r="S50" s="77"/>
      <c r="T50" s="77"/>
      <c r="U50" s="77"/>
    </row>
    <row r="51" spans="1:21" x14ac:dyDescent="0.25">
      <c r="A51" s="74"/>
      <c r="B51" s="77"/>
      <c r="C51" s="77"/>
      <c r="D51" s="77"/>
      <c r="E51" s="77"/>
      <c r="F51" s="77"/>
      <c r="G51" s="77"/>
      <c r="H51" s="77"/>
      <c r="I51" s="77"/>
      <c r="J51" s="77"/>
      <c r="K51" s="77"/>
      <c r="L51" s="77"/>
      <c r="M51" s="77"/>
      <c r="N51" s="77"/>
      <c r="O51" s="77"/>
      <c r="P51" s="77"/>
      <c r="Q51" s="77"/>
      <c r="R51" s="77"/>
      <c r="S51" s="77"/>
      <c r="T51" s="77"/>
      <c r="U51" s="77"/>
    </row>
    <row r="52" spans="1:21" x14ac:dyDescent="0.25">
      <c r="A52" s="74"/>
      <c r="B52" s="56"/>
      <c r="C52" s="35" t="s">
        <v>234</v>
      </c>
      <c r="D52" s="35"/>
      <c r="E52" s="37"/>
      <c r="F52" s="57"/>
      <c r="G52" s="35" t="s">
        <v>237</v>
      </c>
      <c r="H52" s="35"/>
      <c r="I52" s="37"/>
      <c r="J52" s="57"/>
      <c r="K52" s="35" t="s">
        <v>239</v>
      </c>
      <c r="L52" s="35"/>
      <c r="M52" s="37"/>
      <c r="N52" s="57"/>
      <c r="O52" s="35" t="s">
        <v>234</v>
      </c>
      <c r="P52" s="35"/>
      <c r="Q52" s="37"/>
    </row>
    <row r="53" spans="1:21" x14ac:dyDescent="0.25">
      <c r="A53" s="74"/>
      <c r="B53" s="56"/>
      <c r="C53" s="35" t="s">
        <v>235</v>
      </c>
      <c r="D53" s="35"/>
      <c r="E53" s="37"/>
      <c r="F53" s="57"/>
      <c r="G53" s="35" t="s">
        <v>238</v>
      </c>
      <c r="H53" s="35"/>
      <c r="I53" s="37"/>
      <c r="J53" s="57"/>
      <c r="K53" s="35" t="s">
        <v>240</v>
      </c>
      <c r="L53" s="35"/>
      <c r="M53" s="37"/>
      <c r="N53" s="57"/>
      <c r="O53" s="35" t="s">
        <v>242</v>
      </c>
      <c r="P53" s="35"/>
      <c r="Q53" s="37"/>
    </row>
    <row r="54" spans="1:21" x14ac:dyDescent="0.25">
      <c r="A54" s="74"/>
      <c r="B54" s="56"/>
      <c r="C54" s="36" t="s">
        <v>236</v>
      </c>
      <c r="D54" s="36"/>
      <c r="E54" s="37"/>
      <c r="F54" s="57"/>
      <c r="G54" s="58"/>
      <c r="H54" s="58"/>
      <c r="I54" s="37"/>
      <c r="J54" s="57"/>
      <c r="K54" s="36" t="s">
        <v>241</v>
      </c>
      <c r="L54" s="36"/>
      <c r="M54" s="37"/>
      <c r="N54" s="57"/>
      <c r="O54" s="36" t="s">
        <v>236</v>
      </c>
      <c r="P54" s="36"/>
      <c r="Q54" s="37"/>
    </row>
    <row r="55" spans="1:21" x14ac:dyDescent="0.25">
      <c r="A55" s="74"/>
      <c r="B55" s="19" t="s">
        <v>243</v>
      </c>
      <c r="C55" s="43" t="s">
        <v>188</v>
      </c>
      <c r="D55" s="45">
        <v>997</v>
      </c>
      <c r="E55" s="22"/>
      <c r="F55" s="19"/>
      <c r="G55" s="43" t="s">
        <v>188</v>
      </c>
      <c r="H55" s="45" t="s">
        <v>244</v>
      </c>
      <c r="I55" s="22" t="s">
        <v>195</v>
      </c>
      <c r="J55" s="19"/>
      <c r="K55" s="43" t="s">
        <v>188</v>
      </c>
      <c r="L55" s="45">
        <v>483</v>
      </c>
      <c r="M55" s="22"/>
      <c r="N55" s="19"/>
      <c r="O55" s="43" t="s">
        <v>188</v>
      </c>
      <c r="P55" s="44">
        <v>1013</v>
      </c>
      <c r="Q55" s="22"/>
    </row>
    <row r="56" spans="1:21" x14ac:dyDescent="0.25">
      <c r="A56" s="74"/>
      <c r="B56" s="24" t="s">
        <v>245</v>
      </c>
      <c r="C56" s="27" t="s">
        <v>188</v>
      </c>
      <c r="D56" s="53">
        <v>1076</v>
      </c>
      <c r="E56" s="27"/>
      <c r="F56" s="24"/>
      <c r="G56" s="27" t="s">
        <v>188</v>
      </c>
      <c r="H56" s="29" t="s">
        <v>246</v>
      </c>
      <c r="I56" s="27" t="s">
        <v>195</v>
      </c>
      <c r="J56" s="24"/>
      <c r="K56" s="27" t="s">
        <v>188</v>
      </c>
      <c r="L56" s="53">
        <v>4491</v>
      </c>
      <c r="M56" s="27"/>
      <c r="N56" s="24"/>
      <c r="O56" s="27" t="s">
        <v>188</v>
      </c>
      <c r="P56" s="29">
        <v>997</v>
      </c>
      <c r="Q56" s="27"/>
    </row>
    <row r="57" spans="1:21" x14ac:dyDescent="0.25">
      <c r="A57" s="74"/>
      <c r="B57" s="19" t="s">
        <v>247</v>
      </c>
      <c r="C57" s="22" t="s">
        <v>188</v>
      </c>
      <c r="D57" s="54">
        <v>346</v>
      </c>
      <c r="E57" s="22"/>
      <c r="F57" s="19"/>
      <c r="G57" s="22" t="s">
        <v>188</v>
      </c>
      <c r="H57" s="54" t="s">
        <v>248</v>
      </c>
      <c r="I57" s="22" t="s">
        <v>195</v>
      </c>
      <c r="J57" s="19"/>
      <c r="K57" s="22" t="s">
        <v>188</v>
      </c>
      <c r="L57" s="55">
        <v>4199</v>
      </c>
      <c r="M57" s="22"/>
      <c r="N57" s="19"/>
      <c r="O57" s="22" t="s">
        <v>188</v>
      </c>
      <c r="P57" s="55">
        <v>1076</v>
      </c>
      <c r="Q57" s="22"/>
    </row>
    <row r="58" spans="1:21" x14ac:dyDescent="0.25">
      <c r="A58" s="74"/>
      <c r="B58" s="24" t="s">
        <v>249</v>
      </c>
      <c r="C58" s="27" t="s">
        <v>188</v>
      </c>
      <c r="D58" s="29">
        <v>279</v>
      </c>
      <c r="E58" s="27"/>
      <c r="F58" s="24"/>
      <c r="G58" s="27" t="s">
        <v>188</v>
      </c>
      <c r="H58" s="29" t="s">
        <v>250</v>
      </c>
      <c r="I58" s="27" t="s">
        <v>195</v>
      </c>
      <c r="J58" s="24"/>
      <c r="K58" s="27" t="s">
        <v>188</v>
      </c>
      <c r="L58" s="53">
        <v>1058</v>
      </c>
      <c r="M58" s="27"/>
      <c r="N58" s="24"/>
      <c r="O58" s="27" t="s">
        <v>188</v>
      </c>
      <c r="P58" s="29">
        <v>346</v>
      </c>
      <c r="Q58" s="27"/>
    </row>
    <row r="59" spans="1:21" x14ac:dyDescent="0.25">
      <c r="A59" s="74"/>
      <c r="B59" s="77"/>
      <c r="C59" s="77"/>
      <c r="D59" s="77"/>
      <c r="E59" s="77"/>
      <c r="F59" s="77"/>
      <c r="G59" s="77"/>
      <c r="H59" s="77"/>
      <c r="I59" s="77"/>
      <c r="J59" s="77"/>
      <c r="K59" s="77"/>
      <c r="L59" s="77"/>
      <c r="M59" s="77"/>
      <c r="N59" s="77"/>
      <c r="O59" s="77"/>
      <c r="P59" s="77"/>
      <c r="Q59" s="77"/>
      <c r="R59" s="77"/>
      <c r="S59" s="77"/>
      <c r="T59" s="77"/>
      <c r="U59" s="77"/>
    </row>
    <row r="60" spans="1:21" x14ac:dyDescent="0.25">
      <c r="A60" s="74" t="s">
        <v>743</v>
      </c>
      <c r="B60" s="77" t="s">
        <v>270</v>
      </c>
      <c r="C60" s="77"/>
      <c r="D60" s="77"/>
      <c r="E60" s="77"/>
      <c r="F60" s="77"/>
      <c r="G60" s="77"/>
      <c r="H60" s="77"/>
      <c r="I60" s="77"/>
      <c r="J60" s="77"/>
      <c r="K60" s="77"/>
      <c r="L60" s="77"/>
      <c r="M60" s="77"/>
      <c r="N60" s="77"/>
      <c r="O60" s="77"/>
      <c r="P60" s="77"/>
      <c r="Q60" s="77"/>
      <c r="R60" s="77"/>
      <c r="S60" s="77"/>
      <c r="T60" s="77"/>
      <c r="U60" s="77"/>
    </row>
    <row r="61" spans="1:21" x14ac:dyDescent="0.25">
      <c r="A61" s="74"/>
      <c r="B61" s="77"/>
      <c r="C61" s="77"/>
      <c r="D61" s="77"/>
      <c r="E61" s="77"/>
      <c r="F61" s="77"/>
      <c r="G61" s="77"/>
      <c r="H61" s="77"/>
      <c r="I61" s="77"/>
      <c r="J61" s="77"/>
      <c r="K61" s="77"/>
      <c r="L61" s="77"/>
      <c r="M61" s="77"/>
      <c r="N61" s="77"/>
      <c r="O61" s="77"/>
      <c r="P61" s="77"/>
      <c r="Q61" s="77"/>
      <c r="R61" s="77"/>
      <c r="S61" s="77"/>
      <c r="T61" s="77"/>
      <c r="U61" s="77"/>
    </row>
    <row r="62" spans="1:21" x14ac:dyDescent="0.25">
      <c r="A62" s="74"/>
      <c r="B62" s="24"/>
      <c r="C62" s="36" t="s">
        <v>271</v>
      </c>
      <c r="D62" s="36"/>
      <c r="E62" s="36"/>
      <c r="F62" s="36"/>
      <c r="G62" s="36"/>
      <c r="H62" s="36"/>
      <c r="I62" s="17"/>
      <c r="J62" s="51"/>
      <c r="K62" s="36" t="s">
        <v>272</v>
      </c>
      <c r="L62" s="36"/>
      <c r="M62" s="36"/>
      <c r="N62" s="36"/>
      <c r="O62" s="36"/>
      <c r="P62" s="36"/>
      <c r="Q62" s="36"/>
      <c r="R62" s="36"/>
      <c r="S62" s="36"/>
      <c r="T62" s="36"/>
      <c r="U62" s="17"/>
    </row>
    <row r="63" spans="1:21" x14ac:dyDescent="0.25">
      <c r="A63" s="74"/>
      <c r="B63" s="14"/>
      <c r="C63" s="38">
        <v>2014</v>
      </c>
      <c r="D63" s="38"/>
      <c r="E63" s="17"/>
      <c r="F63" s="59"/>
      <c r="G63" s="38">
        <v>2013</v>
      </c>
      <c r="H63" s="38"/>
      <c r="I63" s="17"/>
      <c r="J63" s="51"/>
      <c r="K63" s="38">
        <v>2014</v>
      </c>
      <c r="L63" s="38"/>
      <c r="M63" s="17"/>
      <c r="N63" s="59"/>
      <c r="O63" s="38">
        <v>2013</v>
      </c>
      <c r="P63" s="38"/>
      <c r="Q63" s="17"/>
      <c r="R63" s="59"/>
      <c r="S63" s="38">
        <v>2012</v>
      </c>
      <c r="T63" s="38"/>
      <c r="U63" s="17"/>
    </row>
    <row r="64" spans="1:21" ht="26.25" x14ac:dyDescent="0.25">
      <c r="A64" s="74"/>
      <c r="B64" s="19" t="s">
        <v>273</v>
      </c>
      <c r="C64" s="60"/>
      <c r="D64" s="61">
        <v>24267567</v>
      </c>
      <c r="E64" s="62"/>
      <c r="F64" s="63"/>
      <c r="G64" s="60"/>
      <c r="H64" s="61">
        <v>24083932</v>
      </c>
      <c r="I64" s="62"/>
      <c r="J64" s="63"/>
      <c r="K64" s="60"/>
      <c r="L64" s="61">
        <v>24122843</v>
      </c>
      <c r="M64" s="62"/>
      <c r="N64" s="63"/>
      <c r="O64" s="60"/>
      <c r="P64" s="61">
        <v>23897651</v>
      </c>
      <c r="Q64" s="62"/>
      <c r="R64" s="63"/>
      <c r="S64" s="60"/>
      <c r="T64" s="61">
        <v>23782540</v>
      </c>
      <c r="U64" s="62"/>
    </row>
    <row r="65" spans="1:21" x14ac:dyDescent="0.25">
      <c r="A65" s="74"/>
      <c r="B65" s="64" t="s">
        <v>274</v>
      </c>
      <c r="C65" s="65"/>
      <c r="D65" s="66">
        <v>356801</v>
      </c>
      <c r="E65" s="67"/>
      <c r="F65" s="64"/>
      <c r="G65" s="65"/>
      <c r="H65" s="68" t="s">
        <v>189</v>
      </c>
      <c r="I65" s="67"/>
      <c r="J65" s="64"/>
      <c r="K65" s="65"/>
      <c r="L65" s="68" t="s">
        <v>189</v>
      </c>
      <c r="M65" s="67"/>
      <c r="N65" s="64"/>
      <c r="O65" s="65"/>
      <c r="P65" s="68" t="s">
        <v>189</v>
      </c>
      <c r="Q65" s="67"/>
      <c r="R65" s="64"/>
      <c r="S65" s="65"/>
      <c r="T65" s="66">
        <v>294939</v>
      </c>
      <c r="U65" s="67"/>
    </row>
    <row r="66" spans="1:21" ht="27" thickBot="1" x14ac:dyDescent="0.3">
      <c r="A66" s="74"/>
      <c r="B66" s="19" t="s">
        <v>275</v>
      </c>
      <c r="C66" s="69"/>
      <c r="D66" s="70">
        <v>24624368</v>
      </c>
      <c r="E66" s="62"/>
      <c r="F66" s="63"/>
      <c r="G66" s="69"/>
      <c r="H66" s="70">
        <v>24083932</v>
      </c>
      <c r="I66" s="62"/>
      <c r="J66" s="63"/>
      <c r="K66" s="69"/>
      <c r="L66" s="70">
        <v>24122843</v>
      </c>
      <c r="M66" s="62"/>
      <c r="N66" s="63"/>
      <c r="O66" s="69"/>
      <c r="P66" s="70">
        <v>23897651</v>
      </c>
      <c r="Q66" s="62"/>
      <c r="R66" s="63"/>
      <c r="S66" s="69"/>
      <c r="T66" s="70">
        <v>24077479</v>
      </c>
      <c r="U66" s="62"/>
    </row>
    <row r="67" spans="1:21" ht="40.5" thickTop="1" thickBot="1" x14ac:dyDescent="0.3">
      <c r="A67" s="74"/>
      <c r="B67" s="24" t="s">
        <v>276</v>
      </c>
      <c r="C67" s="71"/>
      <c r="D67" s="72">
        <v>721098</v>
      </c>
      <c r="E67" s="67"/>
      <c r="F67" s="64"/>
      <c r="G67" s="71"/>
      <c r="H67" s="72">
        <v>811774</v>
      </c>
      <c r="I67" s="67"/>
      <c r="J67" s="64"/>
      <c r="K67" s="71"/>
      <c r="L67" s="72">
        <v>897201</v>
      </c>
      <c r="M67" s="67"/>
      <c r="N67" s="64"/>
      <c r="O67" s="71"/>
      <c r="P67" s="72">
        <v>903263</v>
      </c>
      <c r="Q67" s="67"/>
      <c r="R67" s="64"/>
      <c r="S67" s="71"/>
      <c r="T67" s="72">
        <v>372530</v>
      </c>
      <c r="U67" s="67"/>
    </row>
    <row r="68" spans="1:21" ht="15.75" thickTop="1" x14ac:dyDescent="0.25">
      <c r="A68" s="74"/>
      <c r="B68" s="77"/>
      <c r="C68" s="77"/>
      <c r="D68" s="77"/>
      <c r="E68" s="77"/>
      <c r="F68" s="77"/>
      <c r="G68" s="77"/>
      <c r="H68" s="77"/>
      <c r="I68" s="77"/>
      <c r="J68" s="77"/>
      <c r="K68" s="77"/>
      <c r="L68" s="77"/>
      <c r="M68" s="77"/>
      <c r="N68" s="77"/>
      <c r="O68" s="77"/>
      <c r="P68" s="77"/>
      <c r="Q68" s="77"/>
      <c r="R68" s="77"/>
      <c r="S68" s="77"/>
      <c r="T68" s="77"/>
      <c r="U68" s="77"/>
    </row>
  </sheetData>
  <mergeCells count="89">
    <mergeCell ref="A50:A59"/>
    <mergeCell ref="B50:U50"/>
    <mergeCell ref="B51:U51"/>
    <mergeCell ref="B59:U59"/>
    <mergeCell ref="A60:A68"/>
    <mergeCell ref="B60:U60"/>
    <mergeCell ref="B61:U61"/>
    <mergeCell ref="B68:U68"/>
    <mergeCell ref="A26:A41"/>
    <mergeCell ref="B26:U26"/>
    <mergeCell ref="B27:U27"/>
    <mergeCell ref="B41:U41"/>
    <mergeCell ref="A42:A49"/>
    <mergeCell ref="B42:U42"/>
    <mergeCell ref="B43:U43"/>
    <mergeCell ref="B49:U49"/>
    <mergeCell ref="A1:A2"/>
    <mergeCell ref="B1:U1"/>
    <mergeCell ref="B2:U2"/>
    <mergeCell ref="B3:U3"/>
    <mergeCell ref="A4:A25"/>
    <mergeCell ref="B4:U4"/>
    <mergeCell ref="B5:U5"/>
    <mergeCell ref="B17:U17"/>
    <mergeCell ref="B25:U25"/>
    <mergeCell ref="C62:H62"/>
    <mergeCell ref="K62:T62"/>
    <mergeCell ref="C63:D63"/>
    <mergeCell ref="G63:H63"/>
    <mergeCell ref="K63:L63"/>
    <mergeCell ref="O63:P63"/>
    <mergeCell ref="S63:T63"/>
    <mergeCell ref="M52:M54"/>
    <mergeCell ref="N52:N54"/>
    <mergeCell ref="O52:P52"/>
    <mergeCell ref="O53:P53"/>
    <mergeCell ref="O54:P54"/>
    <mergeCell ref="Q52:Q54"/>
    <mergeCell ref="G52:H52"/>
    <mergeCell ref="G53:H53"/>
    <mergeCell ref="G54:H54"/>
    <mergeCell ref="I52:I54"/>
    <mergeCell ref="J52:J54"/>
    <mergeCell ref="K52:L52"/>
    <mergeCell ref="K53:L53"/>
    <mergeCell ref="K54:L54"/>
    <mergeCell ref="B52:B54"/>
    <mergeCell ref="C52:D52"/>
    <mergeCell ref="C53:D53"/>
    <mergeCell ref="C54:D54"/>
    <mergeCell ref="E52:E54"/>
    <mergeCell ref="F52:F54"/>
    <mergeCell ref="B35:B37"/>
    <mergeCell ref="C35:L35"/>
    <mergeCell ref="C36:L36"/>
    <mergeCell ref="C37:L37"/>
    <mergeCell ref="M35:M37"/>
    <mergeCell ref="C38:D38"/>
    <mergeCell ref="G38:H38"/>
    <mergeCell ref="K38:L38"/>
    <mergeCell ref="B28:B30"/>
    <mergeCell ref="C28:L28"/>
    <mergeCell ref="C29:L29"/>
    <mergeCell ref="C30:L30"/>
    <mergeCell ref="M28:M30"/>
    <mergeCell ref="C31:D31"/>
    <mergeCell ref="G31:H31"/>
    <mergeCell ref="K31:L31"/>
    <mergeCell ref="B18:B19"/>
    <mergeCell ref="C18:L18"/>
    <mergeCell ref="C19:L19"/>
    <mergeCell ref="M18:M19"/>
    <mergeCell ref="C20:D20"/>
    <mergeCell ref="G20:H20"/>
    <mergeCell ref="K20:L20"/>
    <mergeCell ref="B12:B13"/>
    <mergeCell ref="C12:L12"/>
    <mergeCell ref="C13:L13"/>
    <mergeCell ref="M12:M13"/>
    <mergeCell ref="C14:D14"/>
    <mergeCell ref="G14:H14"/>
    <mergeCell ref="K14:L14"/>
    <mergeCell ref="B6:B7"/>
    <mergeCell ref="C6:L6"/>
    <mergeCell ref="C7:L7"/>
    <mergeCell ref="M6:M7"/>
    <mergeCell ref="C8:D8"/>
    <mergeCell ref="G8:H8"/>
    <mergeCell ref="K8:L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x14ac:dyDescent="0.25"/>
  <cols>
    <col min="1" max="3" width="36.5703125" bestFit="1" customWidth="1"/>
    <col min="4" max="4" width="7.140625" bestFit="1" customWidth="1"/>
    <col min="5" max="5" width="1.5703125" bestFit="1" customWidth="1"/>
    <col min="7" max="7" width="1.85546875" bestFit="1" customWidth="1"/>
    <col min="8" max="8" width="7.140625" bestFit="1" customWidth="1"/>
    <col min="9" max="9" width="1.5703125" bestFit="1" customWidth="1"/>
    <col min="11" max="11" width="1.85546875" bestFit="1" customWidth="1"/>
    <col min="12" max="12" width="7.140625" bestFit="1" customWidth="1"/>
    <col min="13" max="13" width="1.5703125" bestFit="1" customWidth="1"/>
  </cols>
  <sheetData>
    <row r="1" spans="1:13" ht="15" customHeight="1" x14ac:dyDescent="0.25">
      <c r="A1" s="8" t="s">
        <v>744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292</v>
      </c>
      <c r="B3" s="73"/>
      <c r="C3" s="73"/>
      <c r="D3" s="73"/>
      <c r="E3" s="73"/>
      <c r="F3" s="73"/>
      <c r="G3" s="73"/>
      <c r="H3" s="73"/>
      <c r="I3" s="73"/>
      <c r="J3" s="73"/>
      <c r="K3" s="73"/>
      <c r="L3" s="73"/>
      <c r="M3" s="73"/>
    </row>
    <row r="4" spans="1:13" x14ac:dyDescent="0.25">
      <c r="A4" s="74" t="s">
        <v>745</v>
      </c>
      <c r="B4" s="77" t="s">
        <v>294</v>
      </c>
      <c r="C4" s="77"/>
      <c r="D4" s="77"/>
      <c r="E4" s="77"/>
      <c r="F4" s="77"/>
      <c r="G4" s="77"/>
      <c r="H4" s="77"/>
      <c r="I4" s="77"/>
      <c r="J4" s="77"/>
      <c r="K4" s="77"/>
      <c r="L4" s="77"/>
      <c r="M4" s="77"/>
    </row>
    <row r="5" spans="1:13" x14ac:dyDescent="0.25">
      <c r="A5" s="74"/>
      <c r="B5" s="77"/>
      <c r="C5" s="77"/>
      <c r="D5" s="77"/>
      <c r="E5" s="77"/>
      <c r="F5" s="77"/>
      <c r="G5" s="77"/>
      <c r="H5" s="77"/>
      <c r="I5" s="77"/>
      <c r="J5" s="77"/>
      <c r="K5" s="77"/>
      <c r="L5" s="77"/>
      <c r="M5" s="77"/>
    </row>
    <row r="6" spans="1:13" x14ac:dyDescent="0.25">
      <c r="A6" s="74"/>
      <c r="B6" s="50"/>
      <c r="C6" s="35" t="s">
        <v>295</v>
      </c>
      <c r="D6" s="35"/>
      <c r="E6" s="17"/>
      <c r="F6" s="41"/>
      <c r="G6" s="36" t="s">
        <v>296</v>
      </c>
      <c r="H6" s="36"/>
      <c r="I6" s="36"/>
      <c r="J6" s="36"/>
      <c r="K6" s="36"/>
      <c r="L6" s="36"/>
      <c r="M6" s="17"/>
    </row>
    <row r="7" spans="1:13" x14ac:dyDescent="0.25">
      <c r="A7" s="74"/>
      <c r="B7" s="41"/>
      <c r="C7" s="36">
        <v>2014</v>
      </c>
      <c r="D7" s="36"/>
      <c r="E7" s="17"/>
      <c r="F7" s="41"/>
      <c r="G7" s="38">
        <v>2014</v>
      </c>
      <c r="H7" s="38"/>
      <c r="I7" s="17"/>
      <c r="J7" s="42"/>
      <c r="K7" s="38">
        <v>2013</v>
      </c>
      <c r="L7" s="38"/>
      <c r="M7" s="17"/>
    </row>
    <row r="8" spans="1:13" x14ac:dyDescent="0.25">
      <c r="A8" s="74"/>
      <c r="B8" s="19" t="s">
        <v>297</v>
      </c>
      <c r="C8" s="43" t="s">
        <v>188</v>
      </c>
      <c r="D8" s="44">
        <v>19268</v>
      </c>
      <c r="E8" s="22"/>
      <c r="F8" s="19"/>
      <c r="G8" s="43" t="s">
        <v>188</v>
      </c>
      <c r="H8" s="44">
        <v>23430</v>
      </c>
      <c r="I8" s="22"/>
      <c r="J8" s="19"/>
      <c r="K8" s="43" t="s">
        <v>188</v>
      </c>
      <c r="L8" s="44">
        <v>27080</v>
      </c>
      <c r="M8" s="22"/>
    </row>
    <row r="9" spans="1:13" x14ac:dyDescent="0.25">
      <c r="A9" s="74"/>
      <c r="B9" s="24" t="s">
        <v>298</v>
      </c>
      <c r="C9" s="27"/>
      <c r="D9" s="53">
        <v>15713</v>
      </c>
      <c r="E9" s="27"/>
      <c r="F9" s="24"/>
      <c r="G9" s="27"/>
      <c r="H9" s="53">
        <v>20871</v>
      </c>
      <c r="I9" s="27"/>
      <c r="J9" s="24"/>
      <c r="K9" s="27"/>
      <c r="L9" s="53">
        <v>20965</v>
      </c>
      <c r="M9" s="27"/>
    </row>
    <row r="10" spans="1:13" x14ac:dyDescent="0.25">
      <c r="A10" s="74"/>
      <c r="B10" s="19" t="s">
        <v>299</v>
      </c>
      <c r="C10" s="46"/>
      <c r="D10" s="78">
        <v>30646</v>
      </c>
      <c r="E10" s="22"/>
      <c r="F10" s="19"/>
      <c r="G10" s="46"/>
      <c r="H10" s="78">
        <v>31697</v>
      </c>
      <c r="I10" s="22"/>
      <c r="J10" s="19"/>
      <c r="K10" s="46"/>
      <c r="L10" s="78">
        <v>38808</v>
      </c>
      <c r="M10" s="22"/>
    </row>
    <row r="11" spans="1:13" ht="15.75" thickBot="1" x14ac:dyDescent="0.3">
      <c r="A11" s="74"/>
      <c r="B11" s="24"/>
      <c r="C11" s="25" t="s">
        <v>188</v>
      </c>
      <c r="D11" s="26">
        <v>65627</v>
      </c>
      <c r="E11" s="27"/>
      <c r="F11" s="24"/>
      <c r="G11" s="25" t="s">
        <v>188</v>
      </c>
      <c r="H11" s="26">
        <v>75998</v>
      </c>
      <c r="I11" s="27"/>
      <c r="J11" s="24"/>
      <c r="K11" s="25" t="s">
        <v>188</v>
      </c>
      <c r="L11" s="26">
        <v>86853</v>
      </c>
      <c r="M11" s="27"/>
    </row>
    <row r="12" spans="1:13" ht="15.75" thickTop="1" x14ac:dyDescent="0.25">
      <c r="A12" s="74"/>
      <c r="B12" s="77"/>
      <c r="C12" s="77"/>
      <c r="D12" s="77"/>
      <c r="E12" s="77"/>
      <c r="F12" s="77"/>
      <c r="G12" s="77"/>
      <c r="H12" s="77"/>
      <c r="I12" s="77"/>
      <c r="J12" s="77"/>
      <c r="K12" s="77"/>
      <c r="L12" s="77"/>
      <c r="M12" s="77"/>
    </row>
    <row r="13" spans="1:13" x14ac:dyDescent="0.25">
      <c r="A13" s="74" t="s">
        <v>746</v>
      </c>
      <c r="B13" s="77" t="s">
        <v>300</v>
      </c>
      <c r="C13" s="77"/>
      <c r="D13" s="77"/>
      <c r="E13" s="77"/>
      <c r="F13" s="77"/>
      <c r="G13" s="77"/>
      <c r="H13" s="77"/>
      <c r="I13" s="77"/>
      <c r="J13" s="77"/>
      <c r="K13" s="77"/>
      <c r="L13" s="77"/>
      <c r="M13" s="77"/>
    </row>
    <row r="14" spans="1:13" x14ac:dyDescent="0.25">
      <c r="A14" s="74"/>
      <c r="B14" s="77"/>
      <c r="C14" s="77"/>
      <c r="D14" s="77"/>
      <c r="E14" s="77"/>
      <c r="F14" s="77"/>
      <c r="G14" s="77"/>
      <c r="H14" s="77"/>
      <c r="I14" s="77"/>
      <c r="J14" s="77"/>
      <c r="K14" s="77"/>
      <c r="L14" s="77"/>
      <c r="M14" s="77"/>
    </row>
    <row r="15" spans="1:13" x14ac:dyDescent="0.25">
      <c r="A15" s="74"/>
      <c r="B15" s="14"/>
      <c r="C15" s="35" t="s">
        <v>295</v>
      </c>
      <c r="D15" s="35"/>
      <c r="E15" s="17"/>
      <c r="F15" s="14"/>
      <c r="G15" s="36" t="s">
        <v>296</v>
      </c>
      <c r="H15" s="36"/>
      <c r="I15" s="36"/>
      <c r="J15" s="36"/>
      <c r="K15" s="36"/>
      <c r="L15" s="36"/>
      <c r="M15" s="17"/>
    </row>
    <row r="16" spans="1:13" x14ac:dyDescent="0.25">
      <c r="A16" s="74"/>
      <c r="B16" s="14"/>
      <c r="C16" s="36">
        <v>2014</v>
      </c>
      <c r="D16" s="36"/>
      <c r="E16" s="17"/>
      <c r="F16" s="14"/>
      <c r="G16" s="38">
        <v>2014</v>
      </c>
      <c r="H16" s="38"/>
      <c r="I16" s="17"/>
      <c r="J16" s="18"/>
      <c r="K16" s="38">
        <v>2013</v>
      </c>
      <c r="L16" s="38"/>
      <c r="M16" s="17"/>
    </row>
    <row r="17" spans="1:13" x14ac:dyDescent="0.25">
      <c r="A17" s="74"/>
      <c r="B17" s="19" t="s">
        <v>301</v>
      </c>
      <c r="C17" s="43" t="s">
        <v>188</v>
      </c>
      <c r="D17" s="44">
        <v>50450</v>
      </c>
      <c r="E17" s="22"/>
      <c r="F17" s="19"/>
      <c r="G17" s="43" t="s">
        <v>188</v>
      </c>
      <c r="H17" s="44">
        <v>50175</v>
      </c>
      <c r="I17" s="22"/>
      <c r="J17" s="19"/>
      <c r="K17" s="43" t="s">
        <v>188</v>
      </c>
      <c r="L17" s="44">
        <v>68679</v>
      </c>
      <c r="M17" s="22"/>
    </row>
    <row r="18" spans="1:13" x14ac:dyDescent="0.25">
      <c r="A18" s="74"/>
      <c r="B18" s="24" t="s">
        <v>212</v>
      </c>
      <c r="C18" s="27"/>
      <c r="D18" s="53">
        <v>334539</v>
      </c>
      <c r="E18" s="27"/>
      <c r="F18" s="24"/>
      <c r="G18" s="27"/>
      <c r="H18" s="53">
        <v>334013</v>
      </c>
      <c r="I18" s="27"/>
      <c r="J18" s="24"/>
      <c r="K18" s="27"/>
      <c r="L18" s="53">
        <v>406010</v>
      </c>
      <c r="M18" s="27"/>
    </row>
    <row r="19" spans="1:13" x14ac:dyDescent="0.25">
      <c r="A19" s="74"/>
      <c r="B19" s="19" t="s">
        <v>216</v>
      </c>
      <c r="C19" s="22"/>
      <c r="D19" s="55">
        <v>13328</v>
      </c>
      <c r="E19" s="22"/>
      <c r="F19" s="19"/>
      <c r="G19" s="22"/>
      <c r="H19" s="55">
        <v>12819</v>
      </c>
      <c r="I19" s="22"/>
      <c r="J19" s="19"/>
      <c r="K19" s="22"/>
      <c r="L19" s="55">
        <v>13014</v>
      </c>
      <c r="M19" s="22"/>
    </row>
    <row r="20" spans="1:13" x14ac:dyDescent="0.25">
      <c r="A20" s="74"/>
      <c r="B20" s="24" t="s">
        <v>217</v>
      </c>
      <c r="C20" s="27"/>
      <c r="D20" s="53">
        <v>1290</v>
      </c>
      <c r="E20" s="27"/>
      <c r="F20" s="24"/>
      <c r="G20" s="27"/>
      <c r="H20" s="53">
        <v>1496</v>
      </c>
      <c r="I20" s="27"/>
      <c r="J20" s="24"/>
      <c r="K20" s="27"/>
      <c r="L20" s="53">
        <v>14145</v>
      </c>
      <c r="M20" s="27"/>
    </row>
    <row r="21" spans="1:13" x14ac:dyDescent="0.25">
      <c r="A21" s="74"/>
      <c r="B21" s="19" t="s">
        <v>302</v>
      </c>
      <c r="C21" s="46"/>
      <c r="D21" s="47">
        <v>598</v>
      </c>
      <c r="E21" s="22"/>
      <c r="F21" s="19"/>
      <c r="G21" s="46"/>
      <c r="H21" s="78">
        <v>2533</v>
      </c>
      <c r="I21" s="22"/>
      <c r="J21" s="19"/>
      <c r="K21" s="46"/>
      <c r="L21" s="78">
        <v>5307</v>
      </c>
      <c r="M21" s="22"/>
    </row>
    <row r="22" spans="1:13" x14ac:dyDescent="0.25">
      <c r="A22" s="74"/>
      <c r="B22" s="24"/>
      <c r="C22" s="79" t="s">
        <v>188</v>
      </c>
      <c r="D22" s="80">
        <v>400205</v>
      </c>
      <c r="E22" s="27"/>
      <c r="F22" s="24"/>
      <c r="G22" s="79" t="s">
        <v>188</v>
      </c>
      <c r="H22" s="80">
        <v>401036</v>
      </c>
      <c r="I22" s="27"/>
      <c r="J22" s="24"/>
      <c r="K22" s="79" t="s">
        <v>188</v>
      </c>
      <c r="L22" s="80">
        <v>507155</v>
      </c>
      <c r="M22" s="27"/>
    </row>
    <row r="23" spans="1:13" x14ac:dyDescent="0.25">
      <c r="A23" s="74"/>
      <c r="B23" s="19" t="s">
        <v>303</v>
      </c>
      <c r="C23" s="46"/>
      <c r="D23" s="47" t="s">
        <v>304</v>
      </c>
      <c r="E23" s="22" t="s">
        <v>195</v>
      </c>
      <c r="F23" s="19"/>
      <c r="G23" s="46"/>
      <c r="H23" s="47" t="s">
        <v>305</v>
      </c>
      <c r="I23" s="22" t="s">
        <v>195</v>
      </c>
      <c r="J23" s="19"/>
      <c r="K23" s="46"/>
      <c r="L23" s="47" t="s">
        <v>306</v>
      </c>
      <c r="M23" s="22" t="s">
        <v>195</v>
      </c>
    </row>
    <row r="24" spans="1:13" ht="15.75" thickBot="1" x14ac:dyDescent="0.3">
      <c r="A24" s="74"/>
      <c r="B24" s="24"/>
      <c r="C24" s="25" t="s">
        <v>188</v>
      </c>
      <c r="D24" s="26">
        <v>164345</v>
      </c>
      <c r="E24" s="27"/>
      <c r="F24" s="24"/>
      <c r="G24" s="25" t="s">
        <v>188</v>
      </c>
      <c r="H24" s="26">
        <v>175888</v>
      </c>
      <c r="I24" s="27"/>
      <c r="J24" s="24"/>
      <c r="K24" s="25" t="s">
        <v>188</v>
      </c>
      <c r="L24" s="26">
        <v>244056</v>
      </c>
      <c r="M24" s="27"/>
    </row>
    <row r="25" spans="1:13" ht="15.75" thickTop="1" x14ac:dyDescent="0.25">
      <c r="A25" s="74"/>
      <c r="B25" s="77"/>
      <c r="C25" s="77"/>
      <c r="D25" s="77"/>
      <c r="E25" s="77"/>
      <c r="F25" s="77"/>
      <c r="G25" s="77"/>
      <c r="H25" s="77"/>
      <c r="I25" s="77"/>
      <c r="J25" s="77"/>
      <c r="K25" s="77"/>
      <c r="L25" s="77"/>
      <c r="M25" s="77"/>
    </row>
    <row r="26" spans="1:13" x14ac:dyDescent="0.25">
      <c r="A26" s="74" t="s">
        <v>747</v>
      </c>
      <c r="B26" s="77" t="s">
        <v>308</v>
      </c>
      <c r="C26" s="77"/>
      <c r="D26" s="77"/>
      <c r="E26" s="77"/>
      <c r="F26" s="77"/>
      <c r="G26" s="77"/>
      <c r="H26" s="77"/>
      <c r="I26" s="77"/>
      <c r="J26" s="77"/>
      <c r="K26" s="77"/>
      <c r="L26" s="77"/>
      <c r="M26" s="77"/>
    </row>
    <row r="27" spans="1:13" x14ac:dyDescent="0.25">
      <c r="A27" s="74"/>
      <c r="B27" s="77"/>
      <c r="C27" s="77"/>
      <c r="D27" s="77"/>
      <c r="E27" s="77"/>
      <c r="F27" s="77"/>
      <c r="G27" s="77"/>
      <c r="H27" s="77"/>
      <c r="I27" s="77"/>
      <c r="J27" s="77"/>
      <c r="K27" s="77"/>
      <c r="L27" s="77"/>
      <c r="M27" s="77"/>
    </row>
    <row r="28" spans="1:13" x14ac:dyDescent="0.25">
      <c r="A28" s="74"/>
      <c r="B28" s="24"/>
      <c r="C28" s="35" t="s">
        <v>295</v>
      </c>
      <c r="D28" s="35"/>
      <c r="E28" s="17"/>
      <c r="F28" s="14"/>
      <c r="G28" s="36" t="s">
        <v>296</v>
      </c>
      <c r="H28" s="36"/>
      <c r="I28" s="36"/>
      <c r="J28" s="36"/>
      <c r="K28" s="36"/>
      <c r="L28" s="36"/>
      <c r="M28" s="17"/>
    </row>
    <row r="29" spans="1:13" x14ac:dyDescent="0.25">
      <c r="A29" s="74"/>
      <c r="B29" s="14"/>
      <c r="C29" s="36">
        <v>2014</v>
      </c>
      <c r="D29" s="36"/>
      <c r="E29" s="17"/>
      <c r="F29" s="15"/>
      <c r="G29" s="38">
        <v>2014</v>
      </c>
      <c r="H29" s="38"/>
      <c r="I29" s="17"/>
      <c r="J29" s="81"/>
      <c r="K29" s="38">
        <v>2013</v>
      </c>
      <c r="L29" s="38"/>
      <c r="M29" s="17"/>
    </row>
    <row r="30" spans="1:13" x14ac:dyDescent="0.25">
      <c r="A30" s="74"/>
      <c r="B30" s="19" t="s">
        <v>309</v>
      </c>
      <c r="C30" s="43" t="s">
        <v>188</v>
      </c>
      <c r="D30" s="44">
        <v>13855</v>
      </c>
      <c r="E30" s="22"/>
      <c r="F30" s="82"/>
      <c r="G30" s="43" t="s">
        <v>188</v>
      </c>
      <c r="H30" s="44">
        <v>13785</v>
      </c>
      <c r="I30" s="22"/>
      <c r="J30" s="82"/>
      <c r="K30" s="43" t="s">
        <v>188</v>
      </c>
      <c r="L30" s="44">
        <v>16822</v>
      </c>
      <c r="M30" s="22"/>
    </row>
    <row r="31" spans="1:13" x14ac:dyDescent="0.25">
      <c r="A31" s="74"/>
      <c r="B31" s="24" t="s">
        <v>310</v>
      </c>
      <c r="C31" s="27"/>
      <c r="D31" s="53">
        <v>5710</v>
      </c>
      <c r="E31" s="27"/>
      <c r="F31" s="83"/>
      <c r="G31" s="27"/>
      <c r="H31" s="53">
        <v>4811</v>
      </c>
      <c r="I31" s="27"/>
      <c r="J31" s="83"/>
      <c r="K31" s="27"/>
      <c r="L31" s="29" t="s">
        <v>189</v>
      </c>
      <c r="M31" s="27"/>
    </row>
    <row r="32" spans="1:13" ht="26.25" x14ac:dyDescent="0.25">
      <c r="A32" s="74"/>
      <c r="B32" s="19" t="s">
        <v>311</v>
      </c>
      <c r="C32" s="22"/>
      <c r="D32" s="55">
        <v>12524</v>
      </c>
      <c r="E32" s="22"/>
      <c r="F32" s="82"/>
      <c r="G32" s="22"/>
      <c r="H32" s="54" t="s">
        <v>189</v>
      </c>
      <c r="I32" s="22"/>
      <c r="J32" s="82"/>
      <c r="K32" s="22"/>
      <c r="L32" s="54" t="s">
        <v>189</v>
      </c>
      <c r="M32" s="22"/>
    </row>
    <row r="33" spans="1:13" x14ac:dyDescent="0.25">
      <c r="A33" s="74"/>
      <c r="B33" s="24" t="s">
        <v>312</v>
      </c>
      <c r="C33" s="84"/>
      <c r="D33" s="85">
        <v>10608</v>
      </c>
      <c r="E33" s="27"/>
      <c r="F33" s="83"/>
      <c r="G33" s="84"/>
      <c r="H33" s="85">
        <v>11444</v>
      </c>
      <c r="I33" s="27"/>
      <c r="J33" s="83"/>
      <c r="K33" s="84"/>
      <c r="L33" s="85">
        <v>14637</v>
      </c>
      <c r="M33" s="27"/>
    </row>
    <row r="34" spans="1:13" ht="15.75" thickBot="1" x14ac:dyDescent="0.3">
      <c r="A34" s="74"/>
      <c r="B34" s="19"/>
      <c r="C34" s="86" t="s">
        <v>188</v>
      </c>
      <c r="D34" s="87">
        <v>42697</v>
      </c>
      <c r="E34" s="22"/>
      <c r="F34" s="82"/>
      <c r="G34" s="86" t="s">
        <v>188</v>
      </c>
      <c r="H34" s="87">
        <v>30040</v>
      </c>
      <c r="I34" s="22"/>
      <c r="J34" s="82"/>
      <c r="K34" s="86" t="s">
        <v>188</v>
      </c>
      <c r="L34" s="87">
        <v>31459</v>
      </c>
      <c r="M34" s="22"/>
    </row>
    <row r="35" spans="1:13" ht="15.75" thickTop="1" x14ac:dyDescent="0.25">
      <c r="A35" s="74"/>
      <c r="B35" s="77"/>
      <c r="C35" s="77"/>
      <c r="D35" s="77"/>
      <c r="E35" s="77"/>
      <c r="F35" s="77"/>
      <c r="G35" s="77"/>
      <c r="H35" s="77"/>
      <c r="I35" s="77"/>
      <c r="J35" s="77"/>
      <c r="K35" s="77"/>
      <c r="L35" s="77"/>
      <c r="M35" s="77"/>
    </row>
    <row r="36" spans="1:13" ht="60" x14ac:dyDescent="0.25">
      <c r="A36" s="74"/>
      <c r="B36" s="88">
        <v>1</v>
      </c>
      <c r="C36" s="89" t="s">
        <v>313</v>
      </c>
    </row>
    <row r="37" spans="1:13" ht="24" x14ac:dyDescent="0.25">
      <c r="A37" s="74"/>
      <c r="B37" s="88">
        <v>2</v>
      </c>
      <c r="C37" s="89" t="s">
        <v>314</v>
      </c>
    </row>
    <row r="38" spans="1:13" x14ac:dyDescent="0.25">
      <c r="A38" s="74"/>
      <c r="B38" s="90"/>
      <c r="C38" s="90"/>
      <c r="D38" s="90"/>
      <c r="E38" s="90"/>
      <c r="F38" s="90"/>
      <c r="G38" s="90"/>
      <c r="H38" s="90"/>
      <c r="I38" s="90"/>
      <c r="J38" s="90"/>
      <c r="K38" s="90"/>
      <c r="L38" s="90"/>
      <c r="M38" s="90"/>
    </row>
    <row r="39" spans="1:13" x14ac:dyDescent="0.25">
      <c r="A39" s="74" t="s">
        <v>748</v>
      </c>
      <c r="B39" s="77" t="s">
        <v>315</v>
      </c>
      <c r="C39" s="77"/>
      <c r="D39" s="77"/>
      <c r="E39" s="77"/>
      <c r="F39" s="77"/>
      <c r="G39" s="77"/>
      <c r="H39" s="77"/>
      <c r="I39" s="77"/>
      <c r="J39" s="77"/>
      <c r="K39" s="77"/>
      <c r="L39" s="77"/>
      <c r="M39" s="77"/>
    </row>
    <row r="40" spans="1:13" x14ac:dyDescent="0.25">
      <c r="A40" s="74"/>
      <c r="B40" s="77"/>
      <c r="C40" s="77"/>
      <c r="D40" s="77"/>
      <c r="E40" s="77"/>
      <c r="F40" s="77"/>
      <c r="G40" s="77"/>
      <c r="H40" s="77"/>
      <c r="I40" s="77"/>
      <c r="J40" s="77"/>
      <c r="K40" s="77"/>
      <c r="L40" s="77"/>
      <c r="M40" s="77"/>
    </row>
    <row r="41" spans="1:13" x14ac:dyDescent="0.25">
      <c r="A41" s="74"/>
      <c r="B41" s="24"/>
      <c r="C41" s="35" t="s">
        <v>295</v>
      </c>
      <c r="D41" s="35"/>
      <c r="E41" s="17"/>
      <c r="F41" s="14"/>
      <c r="G41" s="36" t="s">
        <v>296</v>
      </c>
      <c r="H41" s="36"/>
      <c r="I41" s="36"/>
      <c r="J41" s="36"/>
      <c r="K41" s="36"/>
      <c r="L41" s="36"/>
      <c r="M41" s="17"/>
    </row>
    <row r="42" spans="1:13" x14ac:dyDescent="0.25">
      <c r="A42" s="74"/>
      <c r="B42" s="14"/>
      <c r="C42" s="36">
        <v>2014</v>
      </c>
      <c r="D42" s="36"/>
      <c r="E42" s="17"/>
      <c r="F42" s="15"/>
      <c r="G42" s="38">
        <v>2014</v>
      </c>
      <c r="H42" s="38"/>
      <c r="I42" s="17"/>
      <c r="J42" s="81"/>
      <c r="K42" s="38">
        <v>2013</v>
      </c>
      <c r="L42" s="38"/>
      <c r="M42" s="17"/>
    </row>
    <row r="43" spans="1:13" x14ac:dyDescent="0.25">
      <c r="A43" s="74"/>
      <c r="B43" s="19" t="s">
        <v>316</v>
      </c>
      <c r="C43" s="43" t="s">
        <v>188</v>
      </c>
      <c r="D43" s="44">
        <v>7933</v>
      </c>
      <c r="E43" s="22"/>
      <c r="F43" s="82"/>
      <c r="G43" s="43" t="s">
        <v>188</v>
      </c>
      <c r="H43" s="44">
        <v>17824</v>
      </c>
      <c r="I43" s="22"/>
      <c r="J43" s="82"/>
      <c r="K43" s="43" t="s">
        <v>188</v>
      </c>
      <c r="L43" s="44">
        <v>17316</v>
      </c>
      <c r="M43" s="22"/>
    </row>
    <row r="44" spans="1:13" x14ac:dyDescent="0.25">
      <c r="A44" s="74"/>
      <c r="B44" s="24" t="s">
        <v>317</v>
      </c>
      <c r="C44" s="84"/>
      <c r="D44" s="85">
        <v>3245</v>
      </c>
      <c r="E44" s="27"/>
      <c r="F44" s="83"/>
      <c r="G44" s="84"/>
      <c r="H44" s="85">
        <v>3447</v>
      </c>
      <c r="I44" s="27"/>
      <c r="J44" s="83"/>
      <c r="K44" s="84"/>
      <c r="L44" s="85">
        <v>1747</v>
      </c>
      <c r="M44" s="27"/>
    </row>
    <row r="45" spans="1:13" ht="15.75" thickBot="1" x14ac:dyDescent="0.3">
      <c r="A45" s="74"/>
      <c r="B45" s="19"/>
      <c r="C45" s="86" t="s">
        <v>188</v>
      </c>
      <c r="D45" s="87">
        <v>11178</v>
      </c>
      <c r="E45" s="22"/>
      <c r="F45" s="82"/>
      <c r="G45" s="86" t="s">
        <v>188</v>
      </c>
      <c r="H45" s="87">
        <v>21271</v>
      </c>
      <c r="I45" s="22"/>
      <c r="J45" s="82"/>
      <c r="K45" s="86" t="s">
        <v>188</v>
      </c>
      <c r="L45" s="87">
        <v>19063</v>
      </c>
      <c r="M45" s="22"/>
    </row>
    <row r="46" spans="1:13" ht="15.75" thickTop="1" x14ac:dyDescent="0.25">
      <c r="A46" s="74"/>
      <c r="B46" s="77"/>
      <c r="C46" s="77"/>
      <c r="D46" s="77"/>
      <c r="E46" s="77"/>
      <c r="F46" s="77"/>
      <c r="G46" s="77"/>
      <c r="H46" s="77"/>
      <c r="I46" s="77"/>
      <c r="J46" s="77"/>
      <c r="K46" s="77"/>
      <c r="L46" s="77"/>
      <c r="M46" s="77"/>
    </row>
    <row r="47" spans="1:13" ht="24" x14ac:dyDescent="0.25">
      <c r="A47" s="74"/>
      <c r="B47" s="88">
        <v>1</v>
      </c>
      <c r="C47" s="89" t="s">
        <v>314</v>
      </c>
    </row>
    <row r="48" spans="1:13" x14ac:dyDescent="0.25">
      <c r="A48" s="74"/>
      <c r="B48" s="77"/>
      <c r="C48" s="77"/>
      <c r="D48" s="77"/>
      <c r="E48" s="77"/>
      <c r="F48" s="77"/>
      <c r="G48" s="77"/>
      <c r="H48" s="77"/>
      <c r="I48" s="77"/>
      <c r="J48" s="77"/>
      <c r="K48" s="77"/>
      <c r="L48" s="77"/>
      <c r="M48" s="77"/>
    </row>
  </sheetData>
  <mergeCells count="42">
    <mergeCell ref="A26:A38"/>
    <mergeCell ref="B26:M26"/>
    <mergeCell ref="B27:M27"/>
    <mergeCell ref="B35:M35"/>
    <mergeCell ref="B38:M38"/>
    <mergeCell ref="A39:A48"/>
    <mergeCell ref="B39:M39"/>
    <mergeCell ref="B40:M40"/>
    <mergeCell ref="B46:M46"/>
    <mergeCell ref="B48:M48"/>
    <mergeCell ref="B4:M4"/>
    <mergeCell ref="B5:M5"/>
    <mergeCell ref="B12:M12"/>
    <mergeCell ref="A13:A25"/>
    <mergeCell ref="B13:M13"/>
    <mergeCell ref="B14:M14"/>
    <mergeCell ref="B25:M25"/>
    <mergeCell ref="C41:D41"/>
    <mergeCell ref="G41:L41"/>
    <mergeCell ref="C42:D42"/>
    <mergeCell ref="G42:H42"/>
    <mergeCell ref="K42:L42"/>
    <mergeCell ref="A1:A2"/>
    <mergeCell ref="B1:M1"/>
    <mergeCell ref="B2:M2"/>
    <mergeCell ref="B3:M3"/>
    <mergeCell ref="A4:A12"/>
    <mergeCell ref="C16:D16"/>
    <mergeCell ref="G16:H16"/>
    <mergeCell ref="K16:L16"/>
    <mergeCell ref="C28:D28"/>
    <mergeCell ref="G28:L28"/>
    <mergeCell ref="C29:D29"/>
    <mergeCell ref="G29:H29"/>
    <mergeCell ref="K29:L29"/>
    <mergeCell ref="C6:D6"/>
    <mergeCell ref="G6:L6"/>
    <mergeCell ref="C7:D7"/>
    <mergeCell ref="G7:H7"/>
    <mergeCell ref="K7:L7"/>
    <mergeCell ref="C15:D15"/>
    <mergeCell ref="G15:L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x14ac:dyDescent="0.25"/>
  <cols>
    <col min="1" max="2" width="36.5703125" bestFit="1" customWidth="1"/>
    <col min="3" max="3" width="3.5703125" customWidth="1"/>
    <col min="4" max="4" width="12.42578125" customWidth="1"/>
    <col min="5" max="5" width="3.85546875" customWidth="1"/>
    <col min="6" max="6" width="13.7109375" customWidth="1"/>
    <col min="7" max="7" width="2.7109375" customWidth="1"/>
    <col min="8" max="8" width="9.42578125" customWidth="1"/>
    <col min="9" max="9" width="4.7109375" customWidth="1"/>
    <col min="10" max="10" width="13.7109375" customWidth="1"/>
    <col min="11" max="11" width="2.7109375" customWidth="1"/>
    <col min="12" max="12" width="9.42578125" customWidth="1"/>
    <col min="13" max="13" width="4.7109375" customWidth="1"/>
    <col min="14" max="14" width="13.7109375" customWidth="1"/>
    <col min="15" max="15" width="2.7109375" customWidth="1"/>
    <col min="16" max="16" width="8.5703125" customWidth="1"/>
    <col min="17" max="17" width="3.85546875" customWidth="1"/>
  </cols>
  <sheetData>
    <row r="1" spans="1:17" ht="15" customHeight="1" x14ac:dyDescent="0.25">
      <c r="A1" s="8" t="s">
        <v>749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318</v>
      </c>
      <c r="B3" s="73"/>
      <c r="C3" s="73"/>
      <c r="D3" s="73"/>
      <c r="E3" s="73"/>
      <c r="F3" s="73"/>
      <c r="G3" s="73"/>
      <c r="H3" s="73"/>
      <c r="I3" s="73"/>
      <c r="J3" s="73"/>
      <c r="K3" s="73"/>
      <c r="L3" s="73"/>
      <c r="M3" s="73"/>
      <c r="N3" s="73"/>
      <c r="O3" s="73"/>
      <c r="P3" s="73"/>
      <c r="Q3" s="73"/>
    </row>
    <row r="4" spans="1:17" x14ac:dyDescent="0.25">
      <c r="A4" s="74" t="s">
        <v>750</v>
      </c>
      <c r="B4" s="77" t="s">
        <v>320</v>
      </c>
      <c r="C4" s="77"/>
      <c r="D4" s="77"/>
      <c r="E4" s="77"/>
      <c r="F4" s="77"/>
      <c r="G4" s="77"/>
      <c r="H4" s="77"/>
      <c r="I4" s="77"/>
      <c r="J4" s="77"/>
      <c r="K4" s="77"/>
      <c r="L4" s="77"/>
      <c r="M4" s="77"/>
      <c r="N4" s="77"/>
      <c r="O4" s="77"/>
      <c r="P4" s="77"/>
      <c r="Q4" s="77"/>
    </row>
    <row r="5" spans="1:17" x14ac:dyDescent="0.25">
      <c r="A5" s="74"/>
      <c r="B5" s="77"/>
      <c r="C5" s="77"/>
      <c r="D5" s="77"/>
      <c r="E5" s="77"/>
      <c r="F5" s="77"/>
      <c r="G5" s="77"/>
      <c r="H5" s="77"/>
      <c r="I5" s="77"/>
      <c r="J5" s="77"/>
      <c r="K5" s="77"/>
      <c r="L5" s="77"/>
      <c r="M5" s="77"/>
      <c r="N5" s="77"/>
      <c r="O5" s="77"/>
      <c r="P5" s="77"/>
      <c r="Q5" s="77"/>
    </row>
    <row r="6" spans="1:17" x14ac:dyDescent="0.25">
      <c r="A6" s="74"/>
      <c r="B6" s="24"/>
      <c r="C6" s="35" t="s">
        <v>321</v>
      </c>
      <c r="D6" s="35"/>
      <c r="E6" s="17"/>
      <c r="F6" s="51"/>
      <c r="G6" s="36" t="s">
        <v>272</v>
      </c>
      <c r="H6" s="36"/>
      <c r="I6" s="36"/>
      <c r="J6" s="36"/>
      <c r="K6" s="36"/>
      <c r="L6" s="36"/>
      <c r="M6" s="36"/>
      <c r="N6" s="36"/>
      <c r="O6" s="36"/>
      <c r="P6" s="36"/>
      <c r="Q6" s="17"/>
    </row>
    <row r="7" spans="1:17" x14ac:dyDescent="0.25">
      <c r="A7" s="74"/>
      <c r="B7" s="14"/>
      <c r="C7" s="49">
        <v>42004</v>
      </c>
      <c r="D7" s="49"/>
      <c r="E7" s="17"/>
      <c r="F7" s="41"/>
      <c r="G7" s="38">
        <v>2014</v>
      </c>
      <c r="H7" s="38"/>
      <c r="I7" s="17"/>
      <c r="J7" s="18"/>
      <c r="K7" s="38">
        <v>2013</v>
      </c>
      <c r="L7" s="38"/>
      <c r="M7" s="17"/>
      <c r="N7" s="18"/>
      <c r="O7" s="38">
        <v>2012</v>
      </c>
      <c r="P7" s="38"/>
      <c r="Q7" s="17"/>
    </row>
    <row r="8" spans="1:17" x14ac:dyDescent="0.25">
      <c r="A8" s="74"/>
      <c r="B8" s="19" t="s">
        <v>322</v>
      </c>
      <c r="C8" s="43" t="s">
        <v>188</v>
      </c>
      <c r="D8" s="45">
        <v>307</v>
      </c>
      <c r="E8" s="22"/>
      <c r="F8" s="19"/>
      <c r="G8" s="43" t="s">
        <v>188</v>
      </c>
      <c r="H8" s="45" t="s">
        <v>323</v>
      </c>
      <c r="I8" s="22" t="s">
        <v>195</v>
      </c>
      <c r="J8" s="19"/>
      <c r="K8" s="43" t="s">
        <v>188</v>
      </c>
      <c r="L8" s="45" t="s">
        <v>324</v>
      </c>
      <c r="M8" s="22" t="s">
        <v>195</v>
      </c>
      <c r="N8" s="19"/>
      <c r="O8" s="43" t="s">
        <v>188</v>
      </c>
      <c r="P8" s="44">
        <v>2184</v>
      </c>
      <c r="Q8" s="22"/>
    </row>
    <row r="9" spans="1:17" x14ac:dyDescent="0.25">
      <c r="A9" s="74"/>
      <c r="B9" s="24" t="s">
        <v>325</v>
      </c>
      <c r="C9" s="84"/>
      <c r="D9" s="85">
        <v>20052</v>
      </c>
      <c r="E9" s="27"/>
      <c r="F9" s="24"/>
      <c r="G9" s="84"/>
      <c r="H9" s="91" t="s">
        <v>326</v>
      </c>
      <c r="I9" s="27" t="s">
        <v>195</v>
      </c>
      <c r="J9" s="24"/>
      <c r="K9" s="84"/>
      <c r="L9" s="91" t="s">
        <v>327</v>
      </c>
      <c r="M9" s="27" t="s">
        <v>195</v>
      </c>
      <c r="N9" s="24"/>
      <c r="O9" s="84"/>
      <c r="P9" s="85">
        <v>33517</v>
      </c>
      <c r="Q9" s="27"/>
    </row>
    <row r="10" spans="1:17" ht="15.75" thickBot="1" x14ac:dyDescent="0.3">
      <c r="A10" s="74"/>
      <c r="B10" s="19"/>
      <c r="C10" s="86" t="s">
        <v>188</v>
      </c>
      <c r="D10" s="87">
        <v>20359</v>
      </c>
      <c r="E10" s="22"/>
      <c r="F10" s="19"/>
      <c r="G10" s="86" t="s">
        <v>188</v>
      </c>
      <c r="H10" s="92" t="s">
        <v>328</v>
      </c>
      <c r="I10" s="22" t="s">
        <v>195</v>
      </c>
      <c r="J10" s="19"/>
      <c r="K10" s="86" t="s">
        <v>188</v>
      </c>
      <c r="L10" s="92" t="s">
        <v>329</v>
      </c>
      <c r="M10" s="22" t="s">
        <v>195</v>
      </c>
      <c r="N10" s="19"/>
      <c r="O10" s="86" t="s">
        <v>188</v>
      </c>
      <c r="P10" s="87">
        <v>35701</v>
      </c>
      <c r="Q10" s="22"/>
    </row>
    <row r="11" spans="1:17" ht="15.75" thickTop="1" x14ac:dyDescent="0.25">
      <c r="A11" s="74"/>
      <c r="B11" s="77"/>
      <c r="C11" s="77"/>
      <c r="D11" s="77"/>
      <c r="E11" s="77"/>
      <c r="F11" s="77"/>
      <c r="G11" s="77"/>
      <c r="H11" s="77"/>
      <c r="I11" s="77"/>
      <c r="J11" s="77"/>
      <c r="K11" s="77"/>
      <c r="L11" s="77"/>
      <c r="M11" s="77"/>
      <c r="N11" s="77"/>
      <c r="O11" s="77"/>
      <c r="P11" s="77"/>
      <c r="Q11" s="77"/>
    </row>
    <row r="12" spans="1:17" x14ac:dyDescent="0.25">
      <c r="A12" s="74" t="s">
        <v>751</v>
      </c>
      <c r="B12" s="77" t="s">
        <v>330</v>
      </c>
      <c r="C12" s="77"/>
      <c r="D12" s="77"/>
      <c r="E12" s="77"/>
      <c r="F12" s="77"/>
      <c r="G12" s="77"/>
      <c r="H12" s="77"/>
      <c r="I12" s="77"/>
      <c r="J12" s="77"/>
      <c r="K12" s="77"/>
      <c r="L12" s="77"/>
      <c r="M12" s="77"/>
      <c r="N12" s="77"/>
      <c r="O12" s="77"/>
      <c r="P12" s="77"/>
      <c r="Q12" s="77"/>
    </row>
    <row r="13" spans="1:17" x14ac:dyDescent="0.25">
      <c r="A13" s="74"/>
      <c r="B13" s="77"/>
      <c r="C13" s="77"/>
      <c r="D13" s="77"/>
      <c r="E13" s="77"/>
      <c r="F13" s="77"/>
      <c r="G13" s="77"/>
      <c r="H13" s="77"/>
      <c r="I13" s="77"/>
      <c r="J13" s="77"/>
      <c r="K13" s="77"/>
      <c r="L13" s="77"/>
      <c r="M13" s="77"/>
      <c r="N13" s="77"/>
      <c r="O13" s="77"/>
      <c r="P13" s="77"/>
      <c r="Q13" s="77"/>
    </row>
    <row r="14" spans="1:17" x14ac:dyDescent="0.25">
      <c r="A14" s="74"/>
      <c r="B14" s="24"/>
      <c r="C14" s="35" t="s">
        <v>321</v>
      </c>
      <c r="D14" s="35"/>
      <c r="E14" s="17"/>
      <c r="F14" s="51"/>
      <c r="G14" s="36" t="s">
        <v>272</v>
      </c>
      <c r="H14" s="36"/>
      <c r="I14" s="36"/>
      <c r="J14" s="36"/>
      <c r="K14" s="36"/>
      <c r="L14" s="36"/>
      <c r="M14" s="36"/>
      <c r="N14" s="36"/>
      <c r="O14" s="36"/>
      <c r="P14" s="36"/>
      <c r="Q14" s="17"/>
    </row>
    <row r="15" spans="1:17" x14ac:dyDescent="0.25">
      <c r="A15" s="74"/>
      <c r="B15" s="14"/>
      <c r="C15" s="49">
        <v>42004</v>
      </c>
      <c r="D15" s="49"/>
      <c r="E15" s="17"/>
      <c r="F15" s="41"/>
      <c r="G15" s="38">
        <v>2014</v>
      </c>
      <c r="H15" s="38"/>
      <c r="I15" s="17"/>
      <c r="J15" s="18"/>
      <c r="K15" s="38">
        <v>2013</v>
      </c>
      <c r="L15" s="38"/>
      <c r="M15" s="17"/>
      <c r="N15" s="18"/>
      <c r="O15" s="38">
        <v>2012</v>
      </c>
      <c r="P15" s="38"/>
      <c r="Q15" s="17"/>
    </row>
    <row r="16" spans="1:17" x14ac:dyDescent="0.25">
      <c r="A16" s="74"/>
      <c r="B16" s="19" t="s">
        <v>331</v>
      </c>
      <c r="C16" s="43"/>
      <c r="D16" s="45"/>
      <c r="E16" s="22"/>
      <c r="F16" s="19"/>
      <c r="G16" s="43"/>
      <c r="H16" s="45"/>
      <c r="I16" s="22"/>
      <c r="J16" s="19"/>
      <c r="K16" s="43"/>
      <c r="L16" s="45"/>
      <c r="M16" s="22"/>
      <c r="N16" s="19"/>
      <c r="O16" s="43"/>
      <c r="P16" s="45"/>
      <c r="Q16" s="22"/>
    </row>
    <row r="17" spans="1:17" x14ac:dyDescent="0.25">
      <c r="A17" s="74"/>
      <c r="B17" s="93" t="s">
        <v>332</v>
      </c>
      <c r="C17" s="27" t="s">
        <v>188</v>
      </c>
      <c r="D17" s="29">
        <v>406</v>
      </c>
      <c r="E17" s="27"/>
      <c r="F17" s="24"/>
      <c r="G17" s="27" t="s">
        <v>188</v>
      </c>
      <c r="H17" s="29" t="s">
        <v>333</v>
      </c>
      <c r="I17" s="27" t="s">
        <v>195</v>
      </c>
      <c r="J17" s="24"/>
      <c r="K17" s="27" t="s">
        <v>188</v>
      </c>
      <c r="L17" s="29">
        <v>578</v>
      </c>
      <c r="M17" s="27"/>
      <c r="N17" s="24"/>
      <c r="O17" s="27" t="s">
        <v>188</v>
      </c>
      <c r="P17" s="53">
        <v>1407</v>
      </c>
      <c r="Q17" s="27"/>
    </row>
    <row r="18" spans="1:17" x14ac:dyDescent="0.25">
      <c r="A18" s="74"/>
      <c r="B18" s="94" t="s">
        <v>334</v>
      </c>
      <c r="C18" s="22"/>
      <c r="D18" s="54">
        <v>27</v>
      </c>
      <c r="E18" s="22"/>
      <c r="F18" s="19"/>
      <c r="G18" s="22"/>
      <c r="H18" s="54" t="s">
        <v>335</v>
      </c>
      <c r="I18" s="22" t="s">
        <v>195</v>
      </c>
      <c r="J18" s="19"/>
      <c r="K18" s="22"/>
      <c r="L18" s="54">
        <v>18</v>
      </c>
      <c r="M18" s="22"/>
      <c r="N18" s="19"/>
      <c r="O18" s="22"/>
      <c r="P18" s="54">
        <v>391</v>
      </c>
      <c r="Q18" s="22"/>
    </row>
    <row r="19" spans="1:17" x14ac:dyDescent="0.25">
      <c r="A19" s="74"/>
      <c r="B19" s="93" t="s">
        <v>325</v>
      </c>
      <c r="C19" s="84"/>
      <c r="D19" s="85">
        <v>3495</v>
      </c>
      <c r="E19" s="27"/>
      <c r="F19" s="24"/>
      <c r="G19" s="84"/>
      <c r="H19" s="85">
        <v>8584</v>
      </c>
      <c r="I19" s="27"/>
      <c r="J19" s="24"/>
      <c r="K19" s="84"/>
      <c r="L19" s="85">
        <v>3186</v>
      </c>
      <c r="M19" s="27"/>
      <c r="N19" s="24"/>
      <c r="O19" s="84"/>
      <c r="P19" s="85">
        <v>6717</v>
      </c>
      <c r="Q19" s="27"/>
    </row>
    <row r="20" spans="1:17" ht="15.75" thickBot="1" x14ac:dyDescent="0.3">
      <c r="A20" s="74"/>
      <c r="B20" s="19"/>
      <c r="C20" s="86" t="s">
        <v>188</v>
      </c>
      <c r="D20" s="87">
        <v>3928</v>
      </c>
      <c r="E20" s="22"/>
      <c r="F20" s="19"/>
      <c r="G20" s="86" t="s">
        <v>188</v>
      </c>
      <c r="H20" s="87">
        <v>4587</v>
      </c>
      <c r="I20" s="22"/>
      <c r="J20" s="19"/>
      <c r="K20" s="86" t="s">
        <v>188</v>
      </c>
      <c r="L20" s="87">
        <v>3782</v>
      </c>
      <c r="M20" s="22"/>
      <c r="N20" s="19"/>
      <c r="O20" s="86" t="s">
        <v>188</v>
      </c>
      <c r="P20" s="87">
        <v>8515</v>
      </c>
      <c r="Q20" s="22"/>
    </row>
    <row r="21" spans="1:17" ht="15.75" thickTop="1" x14ac:dyDescent="0.25">
      <c r="A21" s="74"/>
      <c r="B21" s="24" t="s">
        <v>336</v>
      </c>
      <c r="C21" s="95"/>
      <c r="D21" s="96"/>
      <c r="E21" s="27"/>
      <c r="F21" s="24"/>
      <c r="G21" s="95"/>
      <c r="H21" s="96"/>
      <c r="I21" s="27"/>
      <c r="J21" s="24"/>
      <c r="K21" s="95"/>
      <c r="L21" s="96"/>
      <c r="M21" s="27"/>
      <c r="N21" s="24"/>
      <c r="O21" s="95"/>
      <c r="P21" s="96"/>
      <c r="Q21" s="27"/>
    </row>
    <row r="22" spans="1:17" x14ac:dyDescent="0.25">
      <c r="A22" s="74"/>
      <c r="B22" s="94" t="s">
        <v>332</v>
      </c>
      <c r="C22" s="22" t="s">
        <v>188</v>
      </c>
      <c r="D22" s="54" t="s">
        <v>337</v>
      </c>
      <c r="E22" s="22" t="s">
        <v>195</v>
      </c>
      <c r="F22" s="19"/>
      <c r="G22" s="22" t="s">
        <v>188</v>
      </c>
      <c r="H22" s="55">
        <v>3619</v>
      </c>
      <c r="I22" s="22"/>
      <c r="J22" s="19"/>
      <c r="K22" s="22" t="s">
        <v>188</v>
      </c>
      <c r="L22" s="54" t="s">
        <v>338</v>
      </c>
      <c r="M22" s="22" t="s">
        <v>195</v>
      </c>
      <c r="N22" s="19"/>
      <c r="O22" s="22" t="s">
        <v>188</v>
      </c>
      <c r="P22" s="54">
        <v>400</v>
      </c>
      <c r="Q22" s="22"/>
    </row>
    <row r="23" spans="1:17" x14ac:dyDescent="0.25">
      <c r="A23" s="74"/>
      <c r="B23" s="93" t="s">
        <v>334</v>
      </c>
      <c r="C23" s="27"/>
      <c r="D23" s="29" t="s">
        <v>339</v>
      </c>
      <c r="E23" s="27" t="s">
        <v>195</v>
      </c>
      <c r="F23" s="24"/>
      <c r="G23" s="27"/>
      <c r="H23" s="29">
        <v>988</v>
      </c>
      <c r="I23" s="27"/>
      <c r="J23" s="24"/>
      <c r="K23" s="27"/>
      <c r="L23" s="29">
        <v>34</v>
      </c>
      <c r="M23" s="27"/>
      <c r="N23" s="24"/>
      <c r="O23" s="27"/>
      <c r="P23" s="29" t="s">
        <v>340</v>
      </c>
      <c r="Q23" s="27" t="s">
        <v>195</v>
      </c>
    </row>
    <row r="24" spans="1:17" x14ac:dyDescent="0.25">
      <c r="A24" s="74"/>
      <c r="B24" s="94" t="s">
        <v>325</v>
      </c>
      <c r="C24" s="46"/>
      <c r="D24" s="47">
        <v>613</v>
      </c>
      <c r="E24" s="22"/>
      <c r="F24" s="19"/>
      <c r="G24" s="46"/>
      <c r="H24" s="78">
        <v>2897</v>
      </c>
      <c r="I24" s="22"/>
      <c r="J24" s="19"/>
      <c r="K24" s="46"/>
      <c r="L24" s="47" t="s">
        <v>341</v>
      </c>
      <c r="M24" s="22" t="s">
        <v>195</v>
      </c>
      <c r="N24" s="19"/>
      <c r="O24" s="46"/>
      <c r="P24" s="47" t="s">
        <v>342</v>
      </c>
      <c r="Q24" s="22" t="s">
        <v>195</v>
      </c>
    </row>
    <row r="25" spans="1:17" x14ac:dyDescent="0.25">
      <c r="A25" s="74"/>
      <c r="B25" s="24"/>
      <c r="C25" s="97"/>
      <c r="D25" s="98">
        <v>456</v>
      </c>
      <c r="E25" s="27"/>
      <c r="F25" s="24"/>
      <c r="G25" s="97"/>
      <c r="H25" s="99">
        <v>7504</v>
      </c>
      <c r="I25" s="27"/>
      <c r="J25" s="24"/>
      <c r="K25" s="97"/>
      <c r="L25" s="98" t="s">
        <v>343</v>
      </c>
      <c r="M25" s="27" t="s">
        <v>195</v>
      </c>
      <c r="N25" s="24"/>
      <c r="O25" s="97"/>
      <c r="P25" s="98" t="s">
        <v>344</v>
      </c>
      <c r="Q25" s="27" t="s">
        <v>195</v>
      </c>
    </row>
    <row r="26" spans="1:17" ht="15.75" thickBot="1" x14ac:dyDescent="0.3">
      <c r="A26" s="74"/>
      <c r="B26" s="19"/>
      <c r="C26" s="86" t="s">
        <v>188</v>
      </c>
      <c r="D26" s="87">
        <v>4384</v>
      </c>
      <c r="E26" s="22"/>
      <c r="F26" s="19"/>
      <c r="G26" s="86" t="s">
        <v>188</v>
      </c>
      <c r="H26" s="87">
        <v>12091</v>
      </c>
      <c r="I26" s="22"/>
      <c r="J26" s="19"/>
      <c r="K26" s="86" t="s">
        <v>188</v>
      </c>
      <c r="L26" s="92">
        <v>910</v>
      </c>
      <c r="M26" s="22"/>
      <c r="N26" s="19"/>
      <c r="O26" s="86" t="s">
        <v>188</v>
      </c>
      <c r="P26" s="87">
        <v>6216</v>
      </c>
      <c r="Q26" s="22"/>
    </row>
    <row r="27" spans="1:17" ht="15.75" thickTop="1" x14ac:dyDescent="0.25">
      <c r="A27" s="74"/>
      <c r="B27" s="77"/>
      <c r="C27" s="77"/>
      <c r="D27" s="77"/>
      <c r="E27" s="77"/>
      <c r="F27" s="77"/>
      <c r="G27" s="77"/>
      <c r="H27" s="77"/>
      <c r="I27" s="77"/>
      <c r="J27" s="77"/>
      <c r="K27" s="77"/>
      <c r="L27" s="77"/>
      <c r="M27" s="77"/>
      <c r="N27" s="77"/>
      <c r="O27" s="77"/>
      <c r="P27" s="77"/>
      <c r="Q27" s="77"/>
    </row>
    <row r="28" spans="1:17" x14ac:dyDescent="0.25">
      <c r="A28" s="74" t="s">
        <v>752</v>
      </c>
      <c r="B28" s="77" t="s">
        <v>345</v>
      </c>
      <c r="C28" s="77"/>
      <c r="D28" s="77"/>
      <c r="E28" s="77"/>
      <c r="F28" s="77"/>
      <c r="G28" s="77"/>
      <c r="H28" s="77"/>
      <c r="I28" s="77"/>
      <c r="J28" s="77"/>
      <c r="K28" s="77"/>
      <c r="L28" s="77"/>
      <c r="M28" s="77"/>
      <c r="N28" s="77"/>
      <c r="O28" s="77"/>
      <c r="P28" s="77"/>
      <c r="Q28" s="77"/>
    </row>
    <row r="29" spans="1:17" x14ac:dyDescent="0.25">
      <c r="A29" s="74"/>
      <c r="B29" s="77"/>
      <c r="C29" s="77"/>
      <c r="D29" s="77"/>
      <c r="E29" s="77"/>
      <c r="F29" s="77"/>
      <c r="G29" s="77"/>
      <c r="H29" s="77"/>
      <c r="I29" s="77"/>
      <c r="J29" s="77"/>
      <c r="K29" s="77"/>
      <c r="L29" s="77"/>
      <c r="M29" s="77"/>
      <c r="N29" s="77"/>
      <c r="O29" s="77"/>
      <c r="P29" s="77"/>
      <c r="Q29" s="77"/>
    </row>
    <row r="30" spans="1:17" x14ac:dyDescent="0.25">
      <c r="A30" s="74"/>
      <c r="B30" s="24"/>
      <c r="C30" s="35" t="s">
        <v>295</v>
      </c>
      <c r="D30" s="35"/>
      <c r="E30" s="17"/>
      <c r="F30" s="14"/>
      <c r="G30" s="36" t="s">
        <v>296</v>
      </c>
      <c r="H30" s="36"/>
      <c r="I30" s="36"/>
      <c r="J30" s="36"/>
      <c r="K30" s="36"/>
      <c r="L30" s="36"/>
      <c r="M30" s="17"/>
    </row>
    <row r="31" spans="1:17" x14ac:dyDescent="0.25">
      <c r="A31" s="74"/>
      <c r="B31" s="14"/>
      <c r="C31" s="36">
        <v>2014</v>
      </c>
      <c r="D31" s="36"/>
      <c r="E31" s="17"/>
      <c r="F31" s="14"/>
      <c r="G31" s="38">
        <v>2014</v>
      </c>
      <c r="H31" s="38"/>
      <c r="I31" s="17"/>
      <c r="J31" s="18"/>
      <c r="K31" s="38">
        <v>2013</v>
      </c>
      <c r="L31" s="38"/>
      <c r="M31" s="17"/>
    </row>
    <row r="32" spans="1:17" x14ac:dyDescent="0.25">
      <c r="A32" s="74"/>
      <c r="B32" s="19" t="s">
        <v>346</v>
      </c>
      <c r="C32" s="43"/>
      <c r="D32" s="45"/>
      <c r="E32" s="22"/>
      <c r="F32" s="19"/>
      <c r="G32" s="43"/>
      <c r="H32" s="45"/>
      <c r="I32" s="22"/>
      <c r="J32" s="19"/>
      <c r="K32" s="43"/>
      <c r="L32" s="45"/>
      <c r="M32" s="22"/>
    </row>
    <row r="33" spans="1:13" x14ac:dyDescent="0.25">
      <c r="A33" s="74"/>
      <c r="B33" s="93" t="s">
        <v>347</v>
      </c>
      <c r="C33" s="27" t="s">
        <v>188</v>
      </c>
      <c r="D33" s="53">
        <v>33492</v>
      </c>
      <c r="E33" s="27"/>
      <c r="F33" s="24"/>
      <c r="G33" s="27" t="s">
        <v>188</v>
      </c>
      <c r="H33" s="53">
        <v>34138</v>
      </c>
      <c r="I33" s="27"/>
      <c r="J33" s="24"/>
      <c r="K33" s="27" t="s">
        <v>188</v>
      </c>
      <c r="L33" s="53">
        <v>20359</v>
      </c>
      <c r="M33" s="27"/>
    </row>
    <row r="34" spans="1:13" x14ac:dyDescent="0.25">
      <c r="A34" s="74"/>
      <c r="B34" s="94" t="s">
        <v>35</v>
      </c>
      <c r="C34" s="22"/>
      <c r="D34" s="54">
        <v>322</v>
      </c>
      <c r="E34" s="22"/>
      <c r="F34" s="19"/>
      <c r="G34" s="22"/>
      <c r="H34" s="54">
        <v>251</v>
      </c>
      <c r="I34" s="22"/>
      <c r="J34" s="19"/>
      <c r="K34" s="22"/>
      <c r="L34" s="54">
        <v>520</v>
      </c>
      <c r="M34" s="22"/>
    </row>
    <row r="35" spans="1:13" x14ac:dyDescent="0.25">
      <c r="A35" s="74"/>
      <c r="B35" s="93" t="s">
        <v>348</v>
      </c>
      <c r="C35" s="27"/>
      <c r="D35" s="53">
        <v>9832</v>
      </c>
      <c r="E35" s="27"/>
      <c r="F35" s="24"/>
      <c r="G35" s="27"/>
      <c r="H35" s="53">
        <v>8783</v>
      </c>
      <c r="I35" s="27"/>
      <c r="J35" s="24"/>
      <c r="K35" s="27"/>
      <c r="L35" s="53">
        <v>5985</v>
      </c>
      <c r="M35" s="27"/>
    </row>
    <row r="36" spans="1:13" x14ac:dyDescent="0.25">
      <c r="A36" s="74"/>
      <c r="B36" s="94" t="s">
        <v>349</v>
      </c>
      <c r="C36" s="22"/>
      <c r="D36" s="55">
        <v>2660</v>
      </c>
      <c r="E36" s="22"/>
      <c r="F36" s="19"/>
      <c r="G36" s="22"/>
      <c r="H36" s="55">
        <v>2761</v>
      </c>
      <c r="I36" s="22"/>
      <c r="J36" s="19"/>
      <c r="K36" s="22"/>
      <c r="L36" s="55">
        <v>3018</v>
      </c>
      <c r="M36" s="22"/>
    </row>
    <row r="37" spans="1:13" x14ac:dyDescent="0.25">
      <c r="A37" s="74"/>
      <c r="B37" s="93" t="s">
        <v>350</v>
      </c>
      <c r="C37" s="27"/>
      <c r="D37" s="29">
        <v>16</v>
      </c>
      <c r="E37" s="27"/>
      <c r="F37" s="24"/>
      <c r="G37" s="27"/>
      <c r="H37" s="29">
        <v>393</v>
      </c>
      <c r="I37" s="27"/>
      <c r="J37" s="24"/>
      <c r="K37" s="27"/>
      <c r="L37" s="29">
        <v>137</v>
      </c>
      <c r="M37" s="27"/>
    </row>
    <row r="38" spans="1:13" x14ac:dyDescent="0.25">
      <c r="A38" s="74"/>
      <c r="B38" s="94" t="s">
        <v>351</v>
      </c>
      <c r="C38" s="22"/>
      <c r="D38" s="55">
        <v>1675</v>
      </c>
      <c r="E38" s="22"/>
      <c r="F38" s="19"/>
      <c r="G38" s="22"/>
      <c r="H38" s="55">
        <v>2373</v>
      </c>
      <c r="I38" s="22"/>
      <c r="J38" s="19"/>
      <c r="K38" s="22"/>
      <c r="L38" s="55">
        <v>6337</v>
      </c>
      <c r="M38" s="22"/>
    </row>
    <row r="39" spans="1:13" x14ac:dyDescent="0.25">
      <c r="A39" s="74"/>
      <c r="B39" s="93" t="s">
        <v>352</v>
      </c>
      <c r="C39" s="27"/>
      <c r="D39" s="29">
        <v>443</v>
      </c>
      <c r="E39" s="27"/>
      <c r="F39" s="24"/>
      <c r="G39" s="27"/>
      <c r="H39" s="29">
        <v>428</v>
      </c>
      <c r="I39" s="27"/>
      <c r="J39" s="24"/>
      <c r="K39" s="27"/>
      <c r="L39" s="29">
        <v>451</v>
      </c>
      <c r="M39" s="27"/>
    </row>
    <row r="40" spans="1:13" x14ac:dyDescent="0.25">
      <c r="A40" s="74"/>
      <c r="B40" s="94" t="s">
        <v>353</v>
      </c>
      <c r="C40" s="22"/>
      <c r="D40" s="54">
        <v>251</v>
      </c>
      <c r="E40" s="22"/>
      <c r="F40" s="19"/>
      <c r="G40" s="22"/>
      <c r="H40" s="54">
        <v>249</v>
      </c>
      <c r="I40" s="22"/>
      <c r="J40" s="19"/>
      <c r="K40" s="22"/>
      <c r="L40" s="54">
        <v>227</v>
      </c>
      <c r="M40" s="22"/>
    </row>
    <row r="41" spans="1:13" x14ac:dyDescent="0.25">
      <c r="A41" s="74"/>
      <c r="B41" s="93" t="s">
        <v>354</v>
      </c>
      <c r="C41" s="27"/>
      <c r="D41" s="29" t="s">
        <v>189</v>
      </c>
      <c r="E41" s="27"/>
      <c r="F41" s="24"/>
      <c r="G41" s="27"/>
      <c r="H41" s="29" t="s">
        <v>189</v>
      </c>
      <c r="I41" s="27"/>
      <c r="J41" s="24"/>
      <c r="K41" s="27"/>
      <c r="L41" s="29" t="s">
        <v>189</v>
      </c>
      <c r="M41" s="27"/>
    </row>
    <row r="42" spans="1:13" x14ac:dyDescent="0.25">
      <c r="A42" s="74"/>
      <c r="B42" s="94" t="s">
        <v>355</v>
      </c>
      <c r="C42" s="22"/>
      <c r="D42" s="54">
        <v>155</v>
      </c>
      <c r="E42" s="22"/>
      <c r="F42" s="19"/>
      <c r="G42" s="22"/>
      <c r="H42" s="54">
        <v>156</v>
      </c>
      <c r="I42" s="22"/>
      <c r="J42" s="19"/>
      <c r="K42" s="22"/>
      <c r="L42" s="54">
        <v>174</v>
      </c>
      <c r="M42" s="22"/>
    </row>
    <row r="43" spans="1:13" x14ac:dyDescent="0.25">
      <c r="A43" s="74"/>
      <c r="B43" s="93" t="s">
        <v>356</v>
      </c>
      <c r="C43" s="27"/>
      <c r="D43" s="29">
        <v>567</v>
      </c>
      <c r="E43" s="27"/>
      <c r="F43" s="24"/>
      <c r="G43" s="27"/>
      <c r="H43" s="53">
        <v>1494</v>
      </c>
      <c r="I43" s="27"/>
      <c r="J43" s="24"/>
      <c r="K43" s="27"/>
      <c r="L43" s="29">
        <v>902</v>
      </c>
      <c r="M43" s="27"/>
    </row>
    <row r="44" spans="1:13" x14ac:dyDescent="0.25">
      <c r="A44" s="74"/>
      <c r="B44" s="94" t="s">
        <v>357</v>
      </c>
      <c r="C44" s="22"/>
      <c r="D44" s="55">
        <v>1882</v>
      </c>
      <c r="E44" s="22"/>
      <c r="F44" s="19"/>
      <c r="G44" s="22"/>
      <c r="H44" s="55">
        <v>1910</v>
      </c>
      <c r="I44" s="22"/>
      <c r="J44" s="19"/>
      <c r="K44" s="22"/>
      <c r="L44" s="55">
        <v>2233</v>
      </c>
      <c r="M44" s="22"/>
    </row>
    <row r="45" spans="1:13" x14ac:dyDescent="0.25">
      <c r="A45" s="74"/>
      <c r="B45" s="93" t="s">
        <v>317</v>
      </c>
      <c r="C45" s="84"/>
      <c r="D45" s="91">
        <v>35</v>
      </c>
      <c r="E45" s="27"/>
      <c r="F45" s="24"/>
      <c r="G45" s="84"/>
      <c r="H45" s="91">
        <v>32</v>
      </c>
      <c r="I45" s="27"/>
      <c r="J45" s="24"/>
      <c r="K45" s="84"/>
      <c r="L45" s="91" t="s">
        <v>189</v>
      </c>
      <c r="M45" s="27"/>
    </row>
    <row r="46" spans="1:13" x14ac:dyDescent="0.25">
      <c r="A46" s="74"/>
      <c r="B46" s="100" t="s">
        <v>358</v>
      </c>
      <c r="C46" s="43"/>
      <c r="D46" s="44">
        <v>51330</v>
      </c>
      <c r="E46" s="22"/>
      <c r="F46" s="19"/>
      <c r="G46" s="43"/>
      <c r="H46" s="44">
        <v>52968</v>
      </c>
      <c r="I46" s="22"/>
      <c r="J46" s="19"/>
      <c r="K46" s="43"/>
      <c r="L46" s="44">
        <v>40343</v>
      </c>
      <c r="M46" s="22"/>
    </row>
    <row r="47" spans="1:13" x14ac:dyDescent="0.25">
      <c r="A47" s="74"/>
      <c r="B47" s="93" t="s">
        <v>359</v>
      </c>
      <c r="C47" s="84"/>
      <c r="D47" s="91" t="s">
        <v>360</v>
      </c>
      <c r="E47" s="27" t="s">
        <v>195</v>
      </c>
      <c r="F47" s="24"/>
      <c r="G47" s="84"/>
      <c r="H47" s="91" t="s">
        <v>361</v>
      </c>
      <c r="I47" s="27" t="s">
        <v>195</v>
      </c>
      <c r="J47" s="24"/>
      <c r="K47" s="84"/>
      <c r="L47" s="91" t="s">
        <v>362</v>
      </c>
      <c r="M47" s="27" t="s">
        <v>195</v>
      </c>
    </row>
    <row r="48" spans="1:13" x14ac:dyDescent="0.25">
      <c r="A48" s="74"/>
      <c r="B48" s="100" t="s">
        <v>363</v>
      </c>
      <c r="C48" s="20"/>
      <c r="D48" s="21">
        <v>9936</v>
      </c>
      <c r="E48" s="22"/>
      <c r="F48" s="19"/>
      <c r="G48" s="20"/>
      <c r="H48" s="21">
        <v>10357</v>
      </c>
      <c r="I48" s="22"/>
      <c r="J48" s="19"/>
      <c r="K48" s="20"/>
      <c r="L48" s="21">
        <v>17807</v>
      </c>
      <c r="M48" s="22"/>
    </row>
    <row r="49" spans="1:17" x14ac:dyDescent="0.25">
      <c r="A49" s="74"/>
      <c r="B49" s="24" t="s">
        <v>364</v>
      </c>
      <c r="C49" s="79"/>
      <c r="D49" s="101"/>
      <c r="E49" s="27"/>
      <c r="F49" s="24"/>
      <c r="G49" s="79"/>
      <c r="H49" s="101"/>
      <c r="I49" s="27"/>
      <c r="J49" s="24"/>
      <c r="K49" s="79"/>
      <c r="L49" s="101"/>
      <c r="M49" s="27"/>
    </row>
    <row r="50" spans="1:17" x14ac:dyDescent="0.25">
      <c r="A50" s="74"/>
      <c r="B50" s="94" t="s">
        <v>365</v>
      </c>
      <c r="C50" s="22"/>
      <c r="D50" s="54">
        <v>302</v>
      </c>
      <c r="E50" s="22"/>
      <c r="F50" s="19"/>
      <c r="G50" s="22"/>
      <c r="H50" s="54">
        <v>267</v>
      </c>
      <c r="I50" s="22"/>
      <c r="J50" s="19"/>
      <c r="K50" s="22"/>
      <c r="L50" s="54">
        <v>170</v>
      </c>
      <c r="M50" s="22"/>
    </row>
    <row r="51" spans="1:17" x14ac:dyDescent="0.25">
      <c r="A51" s="74"/>
      <c r="B51" s="93" t="s">
        <v>317</v>
      </c>
      <c r="C51" s="84"/>
      <c r="D51" s="91" t="s">
        <v>189</v>
      </c>
      <c r="E51" s="27"/>
      <c r="F51" s="24"/>
      <c r="G51" s="84"/>
      <c r="H51" s="91" t="s">
        <v>189</v>
      </c>
      <c r="I51" s="27"/>
      <c r="J51" s="24"/>
      <c r="K51" s="84"/>
      <c r="L51" s="91">
        <v>43</v>
      </c>
      <c r="M51" s="27"/>
    </row>
    <row r="52" spans="1:17" x14ac:dyDescent="0.25">
      <c r="A52" s="74"/>
      <c r="B52" s="100" t="s">
        <v>366</v>
      </c>
      <c r="C52" s="20"/>
      <c r="D52" s="23">
        <v>302</v>
      </c>
      <c r="E52" s="22"/>
      <c r="F52" s="19"/>
      <c r="G52" s="20"/>
      <c r="H52" s="23">
        <v>267</v>
      </c>
      <c r="I52" s="22"/>
      <c r="J52" s="19"/>
      <c r="K52" s="20"/>
      <c r="L52" s="23">
        <v>213</v>
      </c>
      <c r="M52" s="22"/>
    </row>
    <row r="53" spans="1:17" ht="15.75" thickBot="1" x14ac:dyDescent="0.3">
      <c r="A53" s="74"/>
      <c r="B53" s="102" t="s">
        <v>367</v>
      </c>
      <c r="C53" s="25" t="s">
        <v>188</v>
      </c>
      <c r="D53" s="26">
        <v>9634</v>
      </c>
      <c r="E53" s="27"/>
      <c r="F53" s="24"/>
      <c r="G53" s="25" t="s">
        <v>188</v>
      </c>
      <c r="H53" s="26">
        <v>10090</v>
      </c>
      <c r="I53" s="27"/>
      <c r="J53" s="24"/>
      <c r="K53" s="25" t="s">
        <v>188</v>
      </c>
      <c r="L53" s="26">
        <v>17594</v>
      </c>
      <c r="M53" s="27"/>
    </row>
    <row r="54" spans="1:17" ht="15.75" thickTop="1" x14ac:dyDescent="0.25">
      <c r="A54" s="74"/>
      <c r="B54" s="77"/>
      <c r="C54" s="77"/>
      <c r="D54" s="77"/>
      <c r="E54" s="77"/>
      <c r="F54" s="77"/>
      <c r="G54" s="77"/>
      <c r="H54" s="77"/>
      <c r="I54" s="77"/>
      <c r="J54" s="77"/>
      <c r="K54" s="77"/>
      <c r="L54" s="77"/>
      <c r="M54" s="77"/>
      <c r="N54" s="77"/>
      <c r="O54" s="77"/>
      <c r="P54" s="77"/>
      <c r="Q54" s="77"/>
    </row>
    <row r="55" spans="1:17" x14ac:dyDescent="0.25">
      <c r="A55" s="74" t="s">
        <v>753</v>
      </c>
      <c r="B55" s="77" t="s">
        <v>370</v>
      </c>
      <c r="C55" s="77"/>
      <c r="D55" s="77"/>
      <c r="E55" s="77"/>
      <c r="F55" s="77"/>
      <c r="G55" s="77"/>
      <c r="H55" s="77"/>
      <c r="I55" s="77"/>
      <c r="J55" s="77"/>
      <c r="K55" s="77"/>
      <c r="L55" s="77"/>
      <c r="M55" s="77"/>
      <c r="N55" s="77"/>
      <c r="O55" s="77"/>
      <c r="P55" s="77"/>
      <c r="Q55" s="77"/>
    </row>
    <row r="56" spans="1:17" x14ac:dyDescent="0.25">
      <c r="A56" s="74"/>
      <c r="B56" s="77"/>
      <c r="C56" s="77"/>
      <c r="D56" s="77"/>
      <c r="E56" s="77"/>
      <c r="F56" s="77"/>
      <c r="G56" s="77"/>
      <c r="H56" s="77"/>
      <c r="I56" s="77"/>
      <c r="J56" s="77"/>
      <c r="K56" s="77"/>
      <c r="L56" s="77"/>
      <c r="M56" s="77"/>
      <c r="N56" s="77"/>
      <c r="O56" s="77"/>
      <c r="P56" s="77"/>
      <c r="Q56" s="77"/>
    </row>
    <row r="57" spans="1:17" x14ac:dyDescent="0.25">
      <c r="A57" s="74"/>
      <c r="B57" s="24"/>
      <c r="C57" s="35" t="s">
        <v>321</v>
      </c>
      <c r="D57" s="35"/>
      <c r="E57" s="17"/>
      <c r="F57" s="103"/>
      <c r="G57" s="36" t="s">
        <v>272</v>
      </c>
      <c r="H57" s="36"/>
      <c r="I57" s="36"/>
      <c r="J57" s="36"/>
      <c r="K57" s="36"/>
      <c r="L57" s="36"/>
      <c r="M57" s="36"/>
      <c r="N57" s="36"/>
      <c r="O57" s="36"/>
      <c r="P57" s="36"/>
      <c r="Q57" s="17"/>
    </row>
    <row r="58" spans="1:17" x14ac:dyDescent="0.25">
      <c r="A58" s="74"/>
      <c r="B58" s="14"/>
      <c r="C58" s="49">
        <v>42004</v>
      </c>
      <c r="D58" s="49"/>
      <c r="E58" s="17"/>
      <c r="F58" s="18"/>
      <c r="G58" s="38">
        <v>2014</v>
      </c>
      <c r="H58" s="38"/>
      <c r="I58" s="17"/>
      <c r="J58" s="18"/>
      <c r="K58" s="38">
        <v>2013</v>
      </c>
      <c r="L58" s="38"/>
      <c r="M58" s="17"/>
      <c r="N58" s="18"/>
      <c r="O58" s="38">
        <v>2012</v>
      </c>
      <c r="P58" s="38"/>
      <c r="Q58" s="17"/>
    </row>
    <row r="59" spans="1:17" x14ac:dyDescent="0.25">
      <c r="A59" s="74"/>
      <c r="B59" s="19" t="s">
        <v>371</v>
      </c>
      <c r="C59" s="43"/>
      <c r="D59" s="45">
        <v>34</v>
      </c>
      <c r="E59" s="22" t="s">
        <v>372</v>
      </c>
      <c r="F59" s="19"/>
      <c r="G59" s="43"/>
      <c r="H59" s="45">
        <v>34</v>
      </c>
      <c r="I59" s="22" t="s">
        <v>372</v>
      </c>
      <c r="J59" s="19"/>
      <c r="K59" s="43"/>
      <c r="L59" s="45">
        <v>34</v>
      </c>
      <c r="M59" s="22" t="s">
        <v>372</v>
      </c>
      <c r="N59" s="19"/>
      <c r="O59" s="43"/>
      <c r="P59" s="45">
        <v>35</v>
      </c>
      <c r="Q59" s="22" t="s">
        <v>372</v>
      </c>
    </row>
    <row r="60" spans="1:17" x14ac:dyDescent="0.25">
      <c r="A60" s="74"/>
      <c r="B60" s="24" t="s">
        <v>373</v>
      </c>
      <c r="C60" s="27"/>
      <c r="D60" s="29"/>
      <c r="E60" s="27"/>
      <c r="F60" s="24"/>
      <c r="G60" s="27"/>
      <c r="H60" s="29"/>
      <c r="I60" s="27"/>
      <c r="J60" s="24"/>
      <c r="K60" s="27"/>
      <c r="L60" s="29"/>
      <c r="M60" s="27"/>
      <c r="N60" s="24"/>
      <c r="O60" s="27"/>
      <c r="P60" s="29"/>
      <c r="Q60" s="27"/>
    </row>
    <row r="61" spans="1:17" x14ac:dyDescent="0.25">
      <c r="A61" s="74"/>
      <c r="B61" s="94" t="s">
        <v>374</v>
      </c>
      <c r="C61" s="22"/>
      <c r="D61" s="54">
        <v>0</v>
      </c>
      <c r="E61" s="22"/>
      <c r="F61" s="19"/>
      <c r="G61" s="22"/>
      <c r="H61" s="54" t="s">
        <v>375</v>
      </c>
      <c r="I61" s="22" t="s">
        <v>195</v>
      </c>
      <c r="J61" s="19"/>
      <c r="K61" s="22"/>
      <c r="L61" s="54" t="s">
        <v>189</v>
      </c>
      <c r="M61" s="22"/>
      <c r="N61" s="19"/>
      <c r="O61" s="22"/>
      <c r="P61" s="54">
        <v>0.3</v>
      </c>
      <c r="Q61" s="22"/>
    </row>
    <row r="62" spans="1:17" x14ac:dyDescent="0.25">
      <c r="A62" s="74"/>
      <c r="B62" s="93" t="s">
        <v>376</v>
      </c>
      <c r="C62" s="27"/>
      <c r="D62" s="29" t="s">
        <v>377</v>
      </c>
      <c r="E62" s="27" t="s">
        <v>195</v>
      </c>
      <c r="F62" s="24"/>
      <c r="G62" s="27"/>
      <c r="H62" s="29" t="s">
        <v>378</v>
      </c>
      <c r="I62" s="27" t="s">
        <v>195</v>
      </c>
      <c r="J62" s="24"/>
      <c r="K62" s="27"/>
      <c r="L62" s="29" t="s">
        <v>379</v>
      </c>
      <c r="M62" s="27" t="s">
        <v>195</v>
      </c>
      <c r="N62" s="24"/>
      <c r="O62" s="27"/>
      <c r="P62" s="29" t="s">
        <v>380</v>
      </c>
      <c r="Q62" s="27" t="s">
        <v>195</v>
      </c>
    </row>
    <row r="63" spans="1:17" x14ac:dyDescent="0.25">
      <c r="A63" s="74"/>
      <c r="B63" s="94" t="s">
        <v>381</v>
      </c>
      <c r="C63" s="22"/>
      <c r="D63" s="54">
        <v>0.7</v>
      </c>
      <c r="E63" s="22"/>
      <c r="F63" s="19"/>
      <c r="G63" s="22"/>
      <c r="H63" s="54" t="s">
        <v>382</v>
      </c>
      <c r="I63" s="22" t="s">
        <v>195</v>
      </c>
      <c r="J63" s="19"/>
      <c r="K63" s="22"/>
      <c r="L63" s="54" t="s">
        <v>383</v>
      </c>
      <c r="M63" s="22" t="s">
        <v>195</v>
      </c>
      <c r="N63" s="19"/>
      <c r="O63" s="22"/>
      <c r="P63" s="54">
        <v>0.8</v>
      </c>
      <c r="Q63" s="22"/>
    </row>
    <row r="64" spans="1:17" x14ac:dyDescent="0.25">
      <c r="A64" s="74"/>
      <c r="B64" s="93" t="s">
        <v>384</v>
      </c>
      <c r="C64" s="27"/>
      <c r="D64" s="29" t="s">
        <v>189</v>
      </c>
      <c r="E64" s="27"/>
      <c r="F64" s="24"/>
      <c r="G64" s="27"/>
      <c r="H64" s="29">
        <v>12.8</v>
      </c>
      <c r="I64" s="27"/>
      <c r="J64" s="24"/>
      <c r="K64" s="27"/>
      <c r="L64" s="29" t="s">
        <v>189</v>
      </c>
      <c r="M64" s="27"/>
      <c r="N64" s="24"/>
      <c r="O64" s="27"/>
      <c r="P64" s="29" t="s">
        <v>189</v>
      </c>
      <c r="Q64" s="27"/>
    </row>
    <row r="65" spans="1:17" x14ac:dyDescent="0.25">
      <c r="A65" s="74"/>
      <c r="B65" s="94" t="s">
        <v>385</v>
      </c>
      <c r="C65" s="22"/>
      <c r="D65" s="54" t="s">
        <v>386</v>
      </c>
      <c r="E65" s="22" t="s">
        <v>195</v>
      </c>
      <c r="F65" s="19"/>
      <c r="G65" s="22"/>
      <c r="H65" s="54" t="s">
        <v>387</v>
      </c>
      <c r="I65" s="22" t="s">
        <v>195</v>
      </c>
      <c r="J65" s="19"/>
      <c r="K65" s="22"/>
      <c r="L65" s="54">
        <v>1.2</v>
      </c>
      <c r="M65" s="22"/>
      <c r="N65" s="19"/>
      <c r="O65" s="22"/>
      <c r="P65" s="54">
        <v>0.2</v>
      </c>
      <c r="Q65" s="22"/>
    </row>
    <row r="66" spans="1:17" x14ac:dyDescent="0.25">
      <c r="A66" s="74"/>
      <c r="B66" s="93" t="s">
        <v>388</v>
      </c>
      <c r="C66" s="27"/>
      <c r="D66" s="29">
        <v>12.8</v>
      </c>
      <c r="E66" s="27"/>
      <c r="F66" s="24"/>
      <c r="G66" s="27"/>
      <c r="H66" s="29" t="s">
        <v>389</v>
      </c>
      <c r="I66" s="27" t="s">
        <v>195</v>
      </c>
      <c r="J66" s="24"/>
      <c r="K66" s="27"/>
      <c r="L66" s="29" t="s">
        <v>382</v>
      </c>
      <c r="M66" s="27" t="s">
        <v>195</v>
      </c>
      <c r="N66" s="24"/>
      <c r="O66" s="27"/>
      <c r="P66" s="29">
        <v>3.6</v>
      </c>
      <c r="Q66" s="27"/>
    </row>
    <row r="67" spans="1:17" x14ac:dyDescent="0.25">
      <c r="A67" s="74"/>
      <c r="B67" s="94" t="s">
        <v>359</v>
      </c>
      <c r="C67" s="22"/>
      <c r="D67" s="54" t="s">
        <v>390</v>
      </c>
      <c r="E67" s="22" t="s">
        <v>195</v>
      </c>
      <c r="F67" s="19"/>
      <c r="G67" s="22"/>
      <c r="H67" s="54" t="s">
        <v>391</v>
      </c>
      <c r="I67" s="22" t="s">
        <v>195</v>
      </c>
      <c r="J67" s="19"/>
      <c r="K67" s="22"/>
      <c r="L67" s="54" t="s">
        <v>392</v>
      </c>
      <c r="M67" s="22" t="s">
        <v>195</v>
      </c>
      <c r="N67" s="19"/>
      <c r="O67" s="22"/>
      <c r="P67" s="54">
        <v>0.2</v>
      </c>
      <c r="Q67" s="22"/>
    </row>
    <row r="68" spans="1:17" x14ac:dyDescent="0.25">
      <c r="A68" s="74"/>
      <c r="B68" s="93" t="s">
        <v>317</v>
      </c>
      <c r="C68" s="84"/>
      <c r="D68" s="91">
        <v>1.5</v>
      </c>
      <c r="E68" s="27"/>
      <c r="F68" s="24"/>
      <c r="G68" s="84"/>
      <c r="H68" s="91" t="s">
        <v>393</v>
      </c>
      <c r="I68" s="27" t="s">
        <v>195</v>
      </c>
      <c r="J68" s="24"/>
      <c r="K68" s="84"/>
      <c r="L68" s="91" t="s">
        <v>394</v>
      </c>
      <c r="M68" s="27" t="s">
        <v>195</v>
      </c>
      <c r="N68" s="24"/>
      <c r="O68" s="84"/>
      <c r="P68" s="91">
        <v>0.3</v>
      </c>
      <c r="Q68" s="27"/>
    </row>
    <row r="69" spans="1:17" ht="15.75" thickBot="1" x14ac:dyDescent="0.3">
      <c r="A69" s="74"/>
      <c r="B69" s="19"/>
      <c r="C69" s="86"/>
      <c r="D69" s="92">
        <v>21.5</v>
      </c>
      <c r="E69" s="22" t="s">
        <v>372</v>
      </c>
      <c r="F69" s="19"/>
      <c r="G69" s="86"/>
      <c r="H69" s="92" t="s">
        <v>395</v>
      </c>
      <c r="I69" s="22" t="s">
        <v>396</v>
      </c>
      <c r="J69" s="19"/>
      <c r="K69" s="86"/>
      <c r="L69" s="92" t="s">
        <v>397</v>
      </c>
      <c r="M69" s="22" t="s">
        <v>396</v>
      </c>
      <c r="N69" s="19"/>
      <c r="O69" s="86"/>
      <c r="P69" s="92">
        <v>17.399999999999999</v>
      </c>
      <c r="Q69" s="22" t="s">
        <v>372</v>
      </c>
    </row>
    <row r="70" spans="1:17" ht="15.75" thickTop="1" x14ac:dyDescent="0.25">
      <c r="A70" s="74"/>
      <c r="B70" s="77"/>
      <c r="C70" s="77"/>
      <c r="D70" s="77"/>
      <c r="E70" s="77"/>
      <c r="F70" s="77"/>
      <c r="G70" s="77"/>
      <c r="H70" s="77"/>
      <c r="I70" s="77"/>
      <c r="J70" s="77"/>
      <c r="K70" s="77"/>
      <c r="L70" s="77"/>
      <c r="M70" s="77"/>
      <c r="N70" s="77"/>
      <c r="O70" s="77"/>
      <c r="P70" s="77"/>
      <c r="Q70" s="77"/>
    </row>
    <row r="71" spans="1:17" ht="25.5" customHeight="1" x14ac:dyDescent="0.25">
      <c r="A71" s="74" t="s">
        <v>754</v>
      </c>
      <c r="B71" s="77" t="s">
        <v>755</v>
      </c>
      <c r="C71" s="77"/>
      <c r="D71" s="77"/>
      <c r="E71" s="77"/>
      <c r="F71" s="77"/>
      <c r="G71" s="77"/>
      <c r="H71" s="77"/>
      <c r="I71" s="77"/>
      <c r="J71" s="77"/>
      <c r="K71" s="77"/>
      <c r="L71" s="77"/>
      <c r="M71" s="77"/>
      <c r="N71" s="77"/>
      <c r="O71" s="77"/>
      <c r="P71" s="77"/>
      <c r="Q71" s="77"/>
    </row>
    <row r="72" spans="1:17" x14ac:dyDescent="0.25">
      <c r="A72" s="74"/>
      <c r="B72" s="77"/>
      <c r="C72" s="77"/>
      <c r="D72" s="77"/>
      <c r="E72" s="77"/>
      <c r="F72" s="77"/>
      <c r="G72" s="77"/>
      <c r="H72" s="77"/>
      <c r="I72" s="77"/>
      <c r="J72" s="77"/>
      <c r="K72" s="77"/>
      <c r="L72" s="77"/>
      <c r="M72" s="77"/>
      <c r="N72" s="77"/>
      <c r="O72" s="77"/>
      <c r="P72" s="77"/>
      <c r="Q72" s="77"/>
    </row>
    <row r="73" spans="1:17" x14ac:dyDescent="0.25">
      <c r="A73" s="74"/>
      <c r="B73" s="34"/>
      <c r="C73" s="35" t="s">
        <v>400</v>
      </c>
      <c r="D73" s="35"/>
      <c r="E73" s="37"/>
    </row>
    <row r="74" spans="1:17" x14ac:dyDescent="0.25">
      <c r="A74" s="74"/>
      <c r="B74" s="34"/>
      <c r="C74" s="36" t="s">
        <v>401</v>
      </c>
      <c r="D74" s="36"/>
      <c r="E74" s="37"/>
    </row>
    <row r="75" spans="1:17" x14ac:dyDescent="0.25">
      <c r="A75" s="74"/>
      <c r="B75" s="19" t="s">
        <v>402</v>
      </c>
      <c r="C75" s="43" t="s">
        <v>188</v>
      </c>
      <c r="D75" s="44">
        <v>29485</v>
      </c>
      <c r="E75" s="22"/>
    </row>
    <row r="76" spans="1:17" x14ac:dyDescent="0.25">
      <c r="A76" s="74"/>
      <c r="B76" s="24" t="s">
        <v>403</v>
      </c>
      <c r="C76" s="84"/>
      <c r="D76" s="91" t="s">
        <v>404</v>
      </c>
      <c r="E76" s="27" t="s">
        <v>195</v>
      </c>
    </row>
    <row r="77" spans="1:17" x14ac:dyDescent="0.25">
      <c r="A77" s="74"/>
      <c r="B77" s="94" t="s">
        <v>405</v>
      </c>
      <c r="C77" s="43" t="s">
        <v>188</v>
      </c>
      <c r="D77" s="44">
        <v>28705</v>
      </c>
      <c r="E77" s="22"/>
    </row>
    <row r="78" spans="1:17" x14ac:dyDescent="0.25">
      <c r="A78" s="74"/>
      <c r="B78" s="24" t="s">
        <v>406</v>
      </c>
      <c r="C78" s="27"/>
      <c r="D78" s="29"/>
      <c r="E78" s="27"/>
    </row>
    <row r="79" spans="1:17" x14ac:dyDescent="0.25">
      <c r="A79" s="74"/>
      <c r="B79" s="19" t="s">
        <v>407</v>
      </c>
      <c r="C79" s="22" t="s">
        <v>188</v>
      </c>
      <c r="D79" s="54">
        <v>1.24</v>
      </c>
      <c r="E79" s="22"/>
    </row>
    <row r="80" spans="1:17" x14ac:dyDescent="0.25">
      <c r="A80" s="74"/>
      <c r="B80" s="24" t="s">
        <v>408</v>
      </c>
      <c r="C80" s="27" t="s">
        <v>188</v>
      </c>
      <c r="D80" s="29">
        <v>1.21</v>
      </c>
      <c r="E80" s="27"/>
    </row>
    <row r="81" spans="1:17" x14ac:dyDescent="0.25">
      <c r="A81" s="74"/>
      <c r="B81" s="19" t="s">
        <v>409</v>
      </c>
      <c r="C81" s="22" t="s">
        <v>188</v>
      </c>
      <c r="D81" s="54">
        <v>1.22</v>
      </c>
      <c r="E81" s="22"/>
    </row>
    <row r="82" spans="1:17" x14ac:dyDescent="0.25">
      <c r="A82" s="74"/>
      <c r="B82" s="24" t="s">
        <v>410</v>
      </c>
      <c r="C82" s="27" t="s">
        <v>188</v>
      </c>
      <c r="D82" s="29">
        <v>1.19</v>
      </c>
      <c r="E82" s="27"/>
    </row>
    <row r="83" spans="1:17" x14ac:dyDescent="0.25">
      <c r="A83" s="74"/>
      <c r="B83" s="77"/>
      <c r="C83" s="77"/>
      <c r="D83" s="77"/>
      <c r="E83" s="77"/>
      <c r="F83" s="77"/>
      <c r="G83" s="77"/>
      <c r="H83" s="77"/>
      <c r="I83" s="77"/>
      <c r="J83" s="77"/>
      <c r="K83" s="77"/>
      <c r="L83" s="77"/>
      <c r="M83" s="77"/>
      <c r="N83" s="77"/>
      <c r="O83" s="77"/>
      <c r="P83" s="77"/>
      <c r="Q83" s="77"/>
    </row>
    <row r="84" spans="1:17" x14ac:dyDescent="0.25">
      <c r="A84" s="74" t="s">
        <v>756</v>
      </c>
      <c r="B84" s="77" t="s">
        <v>412</v>
      </c>
      <c r="C84" s="77"/>
      <c r="D84" s="77"/>
      <c r="E84" s="77"/>
      <c r="F84" s="77"/>
      <c r="G84" s="77"/>
      <c r="H84" s="77"/>
      <c r="I84" s="77"/>
      <c r="J84" s="77"/>
      <c r="K84" s="77"/>
      <c r="L84" s="77"/>
      <c r="M84" s="77"/>
      <c r="N84" s="77"/>
      <c r="O84" s="77"/>
      <c r="P84" s="77"/>
      <c r="Q84" s="77"/>
    </row>
    <row r="85" spans="1:17" x14ac:dyDescent="0.25">
      <c r="A85" s="74"/>
      <c r="B85" s="77"/>
      <c r="C85" s="77"/>
      <c r="D85" s="77"/>
      <c r="E85" s="77"/>
      <c r="F85" s="77"/>
      <c r="G85" s="77"/>
      <c r="H85" s="77"/>
      <c r="I85" s="77"/>
      <c r="J85" s="77"/>
      <c r="K85" s="77"/>
      <c r="L85" s="77"/>
      <c r="M85" s="77"/>
      <c r="N85" s="77"/>
      <c r="O85" s="77"/>
      <c r="P85" s="77"/>
      <c r="Q85" s="77"/>
    </row>
    <row r="86" spans="1:17" x14ac:dyDescent="0.25">
      <c r="A86" s="74"/>
      <c r="B86" s="50"/>
      <c r="C86" s="49">
        <v>42004</v>
      </c>
      <c r="D86" s="49"/>
      <c r="E86" s="17"/>
      <c r="F86" s="15"/>
      <c r="G86" s="49">
        <v>41912</v>
      </c>
      <c r="H86" s="49"/>
      <c r="I86" s="17"/>
      <c r="J86" s="15"/>
      <c r="K86" s="49">
        <v>41547</v>
      </c>
      <c r="L86" s="49"/>
      <c r="M86" s="17"/>
    </row>
    <row r="87" spans="1:17" ht="26.25" x14ac:dyDescent="0.25">
      <c r="A87" s="74"/>
      <c r="B87" s="19" t="s">
        <v>413</v>
      </c>
      <c r="C87" s="43" t="s">
        <v>188</v>
      </c>
      <c r="D87" s="44">
        <v>24143</v>
      </c>
      <c r="E87" s="22"/>
      <c r="F87" s="19"/>
      <c r="G87" s="43" t="s">
        <v>188</v>
      </c>
      <c r="H87" s="44">
        <v>15425</v>
      </c>
      <c r="I87" s="22"/>
      <c r="J87" s="19"/>
      <c r="K87" s="43" t="s">
        <v>188</v>
      </c>
      <c r="L87" s="44">
        <v>15423</v>
      </c>
      <c r="M87" s="22"/>
    </row>
    <row r="88" spans="1:17" ht="26.25" x14ac:dyDescent="0.25">
      <c r="A88" s="74"/>
      <c r="B88" s="24" t="s">
        <v>414</v>
      </c>
      <c r="C88" s="27"/>
      <c r="D88" s="29" t="s">
        <v>189</v>
      </c>
      <c r="E88" s="27"/>
      <c r="F88" s="24"/>
      <c r="G88" s="27"/>
      <c r="H88" s="53">
        <v>9526</v>
      </c>
      <c r="I88" s="27"/>
      <c r="J88" s="24"/>
      <c r="K88" s="27"/>
      <c r="L88" s="29">
        <v>2</v>
      </c>
      <c r="M88" s="27"/>
    </row>
    <row r="89" spans="1:17" x14ac:dyDescent="0.25">
      <c r="A89" s="74"/>
      <c r="B89" s="19" t="s">
        <v>415</v>
      </c>
      <c r="C89" s="22"/>
      <c r="D89" s="55">
        <v>1966</v>
      </c>
      <c r="E89" s="22"/>
      <c r="F89" s="19"/>
      <c r="G89" s="22"/>
      <c r="H89" s="55">
        <v>6268</v>
      </c>
      <c r="I89" s="22"/>
      <c r="J89" s="19"/>
      <c r="K89" s="22"/>
      <c r="L89" s="54" t="s">
        <v>189</v>
      </c>
      <c r="M89" s="22"/>
    </row>
    <row r="90" spans="1:17" ht="26.25" x14ac:dyDescent="0.25">
      <c r="A90" s="74"/>
      <c r="B90" s="24" t="s">
        <v>416</v>
      </c>
      <c r="C90" s="27"/>
      <c r="D90" s="29" t="s">
        <v>189</v>
      </c>
      <c r="E90" s="27"/>
      <c r="F90" s="24"/>
      <c r="G90" s="27"/>
      <c r="H90" s="29" t="s">
        <v>417</v>
      </c>
      <c r="I90" s="27" t="s">
        <v>195</v>
      </c>
      <c r="J90" s="24"/>
      <c r="K90" s="27"/>
      <c r="L90" s="29" t="s">
        <v>189</v>
      </c>
      <c r="M90" s="27"/>
    </row>
    <row r="91" spans="1:17" ht="26.25" x14ac:dyDescent="0.25">
      <c r="A91" s="74"/>
      <c r="B91" s="19" t="s">
        <v>418</v>
      </c>
      <c r="C91" s="46"/>
      <c r="D91" s="47" t="s">
        <v>189</v>
      </c>
      <c r="E91" s="22"/>
      <c r="F91" s="19"/>
      <c r="G91" s="46"/>
      <c r="H91" s="47" t="s">
        <v>419</v>
      </c>
      <c r="I91" s="22" t="s">
        <v>195</v>
      </c>
      <c r="J91" s="19"/>
      <c r="K91" s="46"/>
      <c r="L91" s="47"/>
      <c r="M91" s="22"/>
    </row>
    <row r="92" spans="1:17" ht="27" thickBot="1" x14ac:dyDescent="0.3">
      <c r="A92" s="74"/>
      <c r="B92" s="24" t="s">
        <v>420</v>
      </c>
      <c r="C92" s="25" t="s">
        <v>188</v>
      </c>
      <c r="D92" s="26">
        <v>26109</v>
      </c>
      <c r="E92" s="27"/>
      <c r="F92" s="24"/>
      <c r="G92" s="25" t="s">
        <v>188</v>
      </c>
      <c r="H92" s="26">
        <v>24143</v>
      </c>
      <c r="I92" s="27"/>
      <c r="J92" s="24"/>
      <c r="K92" s="25" t="s">
        <v>188</v>
      </c>
      <c r="L92" s="26">
        <v>15425</v>
      </c>
      <c r="M92" s="27"/>
    </row>
    <row r="93" spans="1:17" ht="15.75" thickTop="1" x14ac:dyDescent="0.25">
      <c r="A93" s="74"/>
      <c r="B93" s="77"/>
      <c r="C93" s="77"/>
      <c r="D93" s="77"/>
      <c r="E93" s="77"/>
      <c r="F93" s="77"/>
      <c r="G93" s="77"/>
      <c r="H93" s="77"/>
      <c r="I93" s="77"/>
      <c r="J93" s="77"/>
      <c r="K93" s="77"/>
      <c r="L93" s="77"/>
      <c r="M93" s="77"/>
      <c r="N93" s="77"/>
      <c r="O93" s="77"/>
      <c r="P93" s="77"/>
      <c r="Q93" s="77"/>
    </row>
  </sheetData>
  <mergeCells count="58">
    <mergeCell ref="A84:A93"/>
    <mergeCell ref="B84:Q84"/>
    <mergeCell ref="B85:Q85"/>
    <mergeCell ref="B93:Q93"/>
    <mergeCell ref="A55:A70"/>
    <mergeCell ref="B55:Q55"/>
    <mergeCell ref="B56:Q56"/>
    <mergeCell ref="B70:Q70"/>
    <mergeCell ref="A71:A83"/>
    <mergeCell ref="B71:Q71"/>
    <mergeCell ref="B72:Q72"/>
    <mergeCell ref="B83:Q83"/>
    <mergeCell ref="B11:Q11"/>
    <mergeCell ref="A12:A27"/>
    <mergeCell ref="B12:Q12"/>
    <mergeCell ref="B13:Q13"/>
    <mergeCell ref="B27:Q27"/>
    <mergeCell ref="A28:A54"/>
    <mergeCell ref="B28:Q28"/>
    <mergeCell ref="B29:Q29"/>
    <mergeCell ref="B54:Q54"/>
    <mergeCell ref="C86:D86"/>
    <mergeCell ref="G86:H86"/>
    <mergeCell ref="K86:L86"/>
    <mergeCell ref="A1:A2"/>
    <mergeCell ref="B1:Q1"/>
    <mergeCell ref="B2:Q2"/>
    <mergeCell ref="B3:Q3"/>
    <mergeCell ref="A4:A11"/>
    <mergeCell ref="B4:Q4"/>
    <mergeCell ref="B5:Q5"/>
    <mergeCell ref="C58:D58"/>
    <mergeCell ref="G58:H58"/>
    <mergeCell ref="K58:L58"/>
    <mergeCell ref="O58:P58"/>
    <mergeCell ref="B73:B74"/>
    <mergeCell ref="C73:D73"/>
    <mergeCell ref="C74:D74"/>
    <mergeCell ref="E73:E74"/>
    <mergeCell ref="C30:D30"/>
    <mergeCell ref="G30:L30"/>
    <mergeCell ref="C31:D31"/>
    <mergeCell ref="G31:H31"/>
    <mergeCell ref="K31:L31"/>
    <mergeCell ref="C57:D57"/>
    <mergeCell ref="G57:P57"/>
    <mergeCell ref="C14:D14"/>
    <mergeCell ref="G14:P14"/>
    <mergeCell ref="C15:D15"/>
    <mergeCell ref="G15:H15"/>
    <mergeCell ref="K15:L15"/>
    <mergeCell ref="O15:P15"/>
    <mergeCell ref="C6:D6"/>
    <mergeCell ref="G6:P6"/>
    <mergeCell ref="C7:D7"/>
    <mergeCell ref="G7:H7"/>
    <mergeCell ref="K7:L7"/>
    <mergeCell ref="O7:P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showGridLines="0" workbookViewId="0"/>
  </sheetViews>
  <sheetFormatPr defaultRowHeight="15" x14ac:dyDescent="0.25"/>
  <cols>
    <col min="1" max="1" width="28.7109375" bestFit="1" customWidth="1"/>
    <col min="2" max="2" width="15.42578125" bestFit="1" customWidth="1"/>
    <col min="3" max="3" width="1.85546875" bestFit="1" customWidth="1"/>
    <col min="4" max="4" width="6.5703125" bestFit="1" customWidth="1"/>
    <col min="7" max="7" width="2.42578125" customWidth="1"/>
    <col min="8" max="8" width="8.85546875" customWidth="1"/>
    <col min="11" max="11" width="2.42578125" customWidth="1"/>
    <col min="12" max="12" width="8.85546875" customWidth="1"/>
    <col min="15" max="15" width="3.28515625" customWidth="1"/>
    <col min="16" max="16" width="4.7109375" customWidth="1"/>
    <col min="19" max="19" width="4.5703125" customWidth="1"/>
    <col min="20" max="20" width="6.7109375" customWidth="1"/>
    <col min="23" max="23" width="4.5703125" customWidth="1"/>
    <col min="24" max="24" width="6.7109375" customWidth="1"/>
  </cols>
  <sheetData>
    <row r="1" spans="1:25" ht="15" customHeight="1" x14ac:dyDescent="0.25">
      <c r="A1" s="8" t="s">
        <v>757</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428</v>
      </c>
      <c r="B3" s="73"/>
      <c r="C3" s="73"/>
      <c r="D3" s="73"/>
      <c r="E3" s="73"/>
      <c r="F3" s="73"/>
      <c r="G3" s="73"/>
      <c r="H3" s="73"/>
      <c r="I3" s="73"/>
      <c r="J3" s="73"/>
      <c r="K3" s="73"/>
      <c r="L3" s="73"/>
      <c r="M3" s="73"/>
      <c r="N3" s="73"/>
      <c r="O3" s="73"/>
      <c r="P3" s="73"/>
      <c r="Q3" s="73"/>
      <c r="R3" s="73"/>
      <c r="S3" s="73"/>
      <c r="T3" s="73"/>
      <c r="U3" s="73"/>
      <c r="V3" s="73"/>
      <c r="W3" s="73"/>
      <c r="X3" s="73"/>
      <c r="Y3" s="73"/>
    </row>
    <row r="4" spans="1:25" x14ac:dyDescent="0.25">
      <c r="A4" s="74" t="s">
        <v>758</v>
      </c>
      <c r="B4" s="77" t="s">
        <v>435</v>
      </c>
      <c r="C4" s="77"/>
      <c r="D4" s="77"/>
      <c r="E4" s="77"/>
      <c r="F4" s="77"/>
      <c r="G4" s="77"/>
      <c r="H4" s="77"/>
      <c r="I4" s="77"/>
      <c r="J4" s="77"/>
      <c r="K4" s="77"/>
      <c r="L4" s="77"/>
      <c r="M4" s="77"/>
      <c r="N4" s="77"/>
      <c r="O4" s="77"/>
      <c r="P4" s="77"/>
      <c r="Q4" s="77"/>
      <c r="R4" s="77"/>
      <c r="S4" s="77"/>
      <c r="T4" s="77"/>
      <c r="U4" s="77"/>
      <c r="V4" s="77"/>
      <c r="W4" s="77"/>
      <c r="X4" s="77"/>
      <c r="Y4" s="77"/>
    </row>
    <row r="5" spans="1:25" x14ac:dyDescent="0.25">
      <c r="A5" s="74"/>
      <c r="B5" s="77"/>
      <c r="C5" s="77"/>
      <c r="D5" s="77"/>
      <c r="E5" s="77"/>
      <c r="F5" s="77"/>
      <c r="G5" s="77"/>
      <c r="H5" s="77"/>
      <c r="I5" s="77"/>
      <c r="J5" s="77"/>
      <c r="K5" s="77"/>
      <c r="L5" s="77"/>
      <c r="M5" s="77"/>
      <c r="N5" s="77"/>
      <c r="O5" s="77"/>
      <c r="P5" s="77"/>
      <c r="Q5" s="77"/>
      <c r="R5" s="77"/>
      <c r="S5" s="77"/>
      <c r="T5" s="77"/>
      <c r="U5" s="77"/>
      <c r="V5" s="77"/>
      <c r="W5" s="77"/>
      <c r="X5" s="77"/>
      <c r="Y5" s="77"/>
    </row>
    <row r="6" spans="1:25" x14ac:dyDescent="0.25">
      <c r="A6" s="74"/>
      <c r="B6" s="14"/>
      <c r="C6" s="36" t="s">
        <v>436</v>
      </c>
      <c r="D6" s="36"/>
      <c r="E6" s="36"/>
      <c r="F6" s="36"/>
      <c r="G6" s="36"/>
      <c r="H6" s="36"/>
      <c r="I6" s="36"/>
      <c r="J6" s="36"/>
      <c r="K6" s="36"/>
      <c r="L6" s="36"/>
      <c r="M6" s="17"/>
      <c r="N6" s="14"/>
      <c r="O6" s="36" t="s">
        <v>437</v>
      </c>
      <c r="P6" s="36"/>
      <c r="Q6" s="36"/>
      <c r="R6" s="36"/>
      <c r="S6" s="36"/>
      <c r="T6" s="36"/>
      <c r="U6" s="36"/>
      <c r="V6" s="36"/>
      <c r="W6" s="36"/>
      <c r="X6" s="36"/>
      <c r="Y6" s="17"/>
    </row>
    <row r="7" spans="1:25" x14ac:dyDescent="0.25">
      <c r="A7" s="74"/>
      <c r="B7" s="34"/>
      <c r="C7" s="115">
        <v>42004</v>
      </c>
      <c r="D7" s="115"/>
      <c r="E7" s="116"/>
      <c r="F7" s="117"/>
      <c r="G7" s="119" t="s">
        <v>296</v>
      </c>
      <c r="H7" s="119"/>
      <c r="I7" s="116"/>
      <c r="J7" s="117"/>
      <c r="K7" s="119" t="s">
        <v>296</v>
      </c>
      <c r="L7" s="119"/>
      <c r="M7" s="37"/>
      <c r="N7" s="34"/>
      <c r="O7" s="115">
        <v>42004</v>
      </c>
      <c r="P7" s="115"/>
      <c r="Q7" s="116"/>
      <c r="R7" s="117"/>
      <c r="S7" s="119" t="s">
        <v>296</v>
      </c>
      <c r="T7" s="119"/>
      <c r="U7" s="116"/>
      <c r="V7" s="117"/>
      <c r="W7" s="119" t="s">
        <v>296</v>
      </c>
      <c r="X7" s="119"/>
      <c r="Y7" s="37"/>
    </row>
    <row r="8" spans="1:25" x14ac:dyDescent="0.25">
      <c r="A8" s="74"/>
      <c r="B8" s="34"/>
      <c r="C8" s="49"/>
      <c r="D8" s="49"/>
      <c r="E8" s="37"/>
      <c r="F8" s="118"/>
      <c r="G8" s="36">
        <v>2014</v>
      </c>
      <c r="H8" s="36"/>
      <c r="I8" s="37"/>
      <c r="J8" s="118"/>
      <c r="K8" s="36">
        <v>2013</v>
      </c>
      <c r="L8" s="36"/>
      <c r="M8" s="37"/>
      <c r="N8" s="34"/>
      <c r="O8" s="49"/>
      <c r="P8" s="49"/>
      <c r="Q8" s="37"/>
      <c r="R8" s="118"/>
      <c r="S8" s="36">
        <v>2014</v>
      </c>
      <c r="T8" s="36"/>
      <c r="U8" s="37"/>
      <c r="V8" s="118"/>
      <c r="W8" s="36">
        <v>2013</v>
      </c>
      <c r="X8" s="36"/>
      <c r="Y8" s="37"/>
    </row>
    <row r="9" spans="1:25" x14ac:dyDescent="0.25">
      <c r="A9" s="74"/>
      <c r="B9" s="63" t="s">
        <v>438</v>
      </c>
      <c r="C9" s="60" t="s">
        <v>188</v>
      </c>
      <c r="D9" s="61">
        <v>30000</v>
      </c>
      <c r="E9" s="62"/>
      <c r="F9" s="63"/>
      <c r="G9" s="60" t="s">
        <v>188</v>
      </c>
      <c r="H9" s="61">
        <v>30000</v>
      </c>
      <c r="I9" s="62"/>
      <c r="J9" s="63"/>
      <c r="K9" s="60" t="s">
        <v>188</v>
      </c>
      <c r="L9" s="104" t="s">
        <v>189</v>
      </c>
      <c r="M9" s="62"/>
      <c r="N9" s="63"/>
      <c r="O9" s="60" t="s">
        <v>188</v>
      </c>
      <c r="P9" s="104" t="s">
        <v>189</v>
      </c>
      <c r="Q9" s="62"/>
      <c r="R9" s="63"/>
      <c r="S9" s="60" t="s">
        <v>188</v>
      </c>
      <c r="T9" s="104" t="s">
        <v>189</v>
      </c>
      <c r="U9" s="62"/>
      <c r="V9" s="63"/>
      <c r="W9" s="60" t="s">
        <v>188</v>
      </c>
      <c r="X9" s="104" t="s">
        <v>189</v>
      </c>
      <c r="Y9" s="22"/>
    </row>
    <row r="10" spans="1:25" x14ac:dyDescent="0.25">
      <c r="A10" s="74"/>
      <c r="B10" s="64" t="s">
        <v>439</v>
      </c>
      <c r="C10" s="67"/>
      <c r="D10" s="105">
        <v>32685</v>
      </c>
      <c r="E10" s="67"/>
      <c r="F10" s="64"/>
      <c r="G10" s="67"/>
      <c r="H10" s="105">
        <v>32507</v>
      </c>
      <c r="I10" s="67"/>
      <c r="J10" s="64"/>
      <c r="K10" s="67"/>
      <c r="L10" s="105">
        <v>32531</v>
      </c>
      <c r="M10" s="67"/>
      <c r="N10" s="64"/>
      <c r="O10" s="67"/>
      <c r="P10" s="106" t="s">
        <v>189</v>
      </c>
      <c r="Q10" s="67"/>
      <c r="R10" s="64"/>
      <c r="S10" s="67"/>
      <c r="T10" s="106" t="s">
        <v>189</v>
      </c>
      <c r="U10" s="67"/>
      <c r="V10" s="64"/>
      <c r="W10" s="67"/>
      <c r="X10" s="106" t="s">
        <v>189</v>
      </c>
      <c r="Y10" s="27"/>
    </row>
    <row r="11" spans="1:25" x14ac:dyDescent="0.25">
      <c r="A11" s="74"/>
      <c r="B11" s="63" t="s">
        <v>440</v>
      </c>
      <c r="C11" s="62"/>
      <c r="D11" s="107">
        <v>49028</v>
      </c>
      <c r="E11" s="62"/>
      <c r="F11" s="63"/>
      <c r="G11" s="62"/>
      <c r="H11" s="107">
        <v>48761</v>
      </c>
      <c r="I11" s="62"/>
      <c r="J11" s="63"/>
      <c r="K11" s="62"/>
      <c r="L11" s="107">
        <v>48796</v>
      </c>
      <c r="M11" s="62"/>
      <c r="N11" s="63"/>
      <c r="O11" s="62"/>
      <c r="P11" s="108" t="s">
        <v>189</v>
      </c>
      <c r="Q11" s="62"/>
      <c r="R11" s="63"/>
      <c r="S11" s="62"/>
      <c r="T11" s="108" t="s">
        <v>189</v>
      </c>
      <c r="U11" s="62"/>
      <c r="V11" s="63"/>
      <c r="W11" s="62"/>
      <c r="X11" s="108" t="s">
        <v>189</v>
      </c>
      <c r="Y11" s="22"/>
    </row>
    <row r="12" spans="1:25" x14ac:dyDescent="0.25">
      <c r="A12" s="74"/>
      <c r="B12" s="64" t="s">
        <v>441</v>
      </c>
      <c r="C12" s="67"/>
      <c r="D12" s="106" t="s">
        <v>189</v>
      </c>
      <c r="E12" s="67"/>
      <c r="F12" s="64"/>
      <c r="G12" s="67"/>
      <c r="H12" s="106" t="s">
        <v>189</v>
      </c>
      <c r="I12" s="67"/>
      <c r="J12" s="64"/>
      <c r="K12" s="67"/>
      <c r="L12" s="105">
        <v>11000</v>
      </c>
      <c r="M12" s="67"/>
      <c r="N12" s="64"/>
      <c r="O12" s="67"/>
      <c r="P12" s="106" t="s">
        <v>189</v>
      </c>
      <c r="Q12" s="67"/>
      <c r="R12" s="64"/>
      <c r="S12" s="67"/>
      <c r="T12" s="106" t="s">
        <v>189</v>
      </c>
      <c r="U12" s="67"/>
      <c r="V12" s="64"/>
      <c r="W12" s="67"/>
      <c r="X12" s="106" t="s">
        <v>189</v>
      </c>
      <c r="Y12" s="27"/>
    </row>
    <row r="13" spans="1:25" x14ac:dyDescent="0.25">
      <c r="A13" s="74"/>
      <c r="B13" s="63" t="s">
        <v>442</v>
      </c>
      <c r="C13" s="109"/>
      <c r="D13" s="110" t="s">
        <v>189</v>
      </c>
      <c r="E13" s="62"/>
      <c r="F13" s="63"/>
      <c r="G13" s="109"/>
      <c r="H13" s="110" t="s">
        <v>189</v>
      </c>
      <c r="I13" s="62"/>
      <c r="J13" s="63"/>
      <c r="K13" s="109"/>
      <c r="L13" s="111">
        <v>50000</v>
      </c>
      <c r="M13" s="62"/>
      <c r="N13" s="63"/>
      <c r="O13" s="109"/>
      <c r="P13" s="110" t="s">
        <v>189</v>
      </c>
      <c r="Q13" s="62"/>
      <c r="R13" s="63"/>
      <c r="S13" s="109"/>
      <c r="T13" s="110" t="s">
        <v>189</v>
      </c>
      <c r="U13" s="62"/>
      <c r="V13" s="63"/>
      <c r="W13" s="109"/>
      <c r="X13" s="110" t="s">
        <v>189</v>
      </c>
      <c r="Y13" s="22"/>
    </row>
    <row r="14" spans="1:25" ht="15.75" thickBot="1" x14ac:dyDescent="0.3">
      <c r="A14" s="74"/>
      <c r="B14" s="64"/>
      <c r="C14" s="112" t="s">
        <v>188</v>
      </c>
      <c r="D14" s="113">
        <v>111713</v>
      </c>
      <c r="E14" s="67"/>
      <c r="F14" s="64"/>
      <c r="G14" s="112" t="s">
        <v>188</v>
      </c>
      <c r="H14" s="113">
        <v>111268</v>
      </c>
      <c r="I14" s="67"/>
      <c r="J14" s="64"/>
      <c r="K14" s="112" t="s">
        <v>188</v>
      </c>
      <c r="L14" s="113">
        <v>142327</v>
      </c>
      <c r="M14" s="67"/>
      <c r="N14" s="64"/>
      <c r="O14" s="112" t="s">
        <v>188</v>
      </c>
      <c r="P14" s="114" t="s">
        <v>189</v>
      </c>
      <c r="Q14" s="67"/>
      <c r="R14" s="64"/>
      <c r="S14" s="112" t="s">
        <v>188</v>
      </c>
      <c r="T14" s="114" t="s">
        <v>189</v>
      </c>
      <c r="U14" s="67"/>
      <c r="V14" s="64"/>
      <c r="W14" s="112" t="s">
        <v>188</v>
      </c>
      <c r="X14" s="114" t="s">
        <v>189</v>
      </c>
      <c r="Y14" s="27"/>
    </row>
    <row r="15" spans="1:25" ht="15.75" thickTop="1" x14ac:dyDescent="0.25">
      <c r="A15" s="74"/>
      <c r="B15" s="77"/>
      <c r="C15" s="77"/>
      <c r="D15" s="77"/>
      <c r="E15" s="77"/>
      <c r="F15" s="77"/>
      <c r="G15" s="77"/>
      <c r="H15" s="77"/>
      <c r="I15" s="77"/>
      <c r="J15" s="77"/>
      <c r="K15" s="77"/>
      <c r="L15" s="77"/>
      <c r="M15" s="77"/>
      <c r="N15" s="77"/>
      <c r="O15" s="77"/>
      <c r="P15" s="77"/>
      <c r="Q15" s="77"/>
      <c r="R15" s="77"/>
      <c r="S15" s="77"/>
      <c r="T15" s="77"/>
      <c r="U15" s="77"/>
      <c r="V15" s="77"/>
      <c r="W15" s="77"/>
      <c r="X15" s="77"/>
      <c r="Y15" s="77"/>
    </row>
  </sheetData>
  <mergeCells count="32">
    <mergeCell ref="Y7:Y8"/>
    <mergeCell ref="A1:A2"/>
    <mergeCell ref="B1:Y1"/>
    <mergeCell ref="B2:Y2"/>
    <mergeCell ref="B3:Y3"/>
    <mergeCell ref="A4:A15"/>
    <mergeCell ref="B4:Y4"/>
    <mergeCell ref="B5:Y5"/>
    <mergeCell ref="B15:Y15"/>
    <mergeCell ref="R7:R8"/>
    <mergeCell ref="S7:T7"/>
    <mergeCell ref="S8:T8"/>
    <mergeCell ref="U7:U8"/>
    <mergeCell ref="V7:V8"/>
    <mergeCell ref="W7:X7"/>
    <mergeCell ref="W8:X8"/>
    <mergeCell ref="K7:L7"/>
    <mergeCell ref="K8:L8"/>
    <mergeCell ref="M7:M8"/>
    <mergeCell ref="N7:N8"/>
    <mergeCell ref="O7:P8"/>
    <mergeCell ref="Q7:Q8"/>
    <mergeCell ref="C6:L6"/>
    <mergeCell ref="O6:X6"/>
    <mergeCell ref="B7:B8"/>
    <mergeCell ref="C7:D8"/>
    <mergeCell ref="E7:E8"/>
    <mergeCell ref="F7:F8"/>
    <mergeCell ref="G7:H7"/>
    <mergeCell ref="G8:H8"/>
    <mergeCell ref="I7:I8"/>
    <mergeCell ref="J7: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x14ac:dyDescent="0.25"/>
  <cols>
    <col min="1" max="2" width="36.5703125" bestFit="1" customWidth="1"/>
    <col min="3" max="3" width="3.140625" customWidth="1"/>
    <col min="4" max="4" width="12.85546875" customWidth="1"/>
    <col min="5" max="5" width="1.5703125" bestFit="1" customWidth="1"/>
    <col min="7" max="7" width="1.85546875" bestFit="1" customWidth="1"/>
    <col min="8" max="8" width="7.140625" bestFit="1" customWidth="1"/>
    <col min="9" max="9" width="1.5703125" bestFit="1" customWidth="1"/>
    <col min="11" max="11" width="1.85546875" bestFit="1" customWidth="1"/>
    <col min="12" max="12" width="7.140625" bestFit="1" customWidth="1"/>
    <col min="13" max="13" width="1.5703125" bestFit="1" customWidth="1"/>
    <col min="15" max="15" width="1.85546875" bestFit="1" customWidth="1"/>
    <col min="16" max="16" width="7.140625" bestFit="1" customWidth="1"/>
    <col min="17" max="17" width="1.5703125" bestFit="1" customWidth="1"/>
    <col min="19" max="19" width="1.85546875" bestFit="1" customWidth="1"/>
    <col min="20" max="20" width="7.140625" bestFit="1" customWidth="1"/>
    <col min="21" max="21" width="1.5703125" bestFit="1" customWidth="1"/>
  </cols>
  <sheetData>
    <row r="1" spans="1:21" ht="15" customHeight="1" x14ac:dyDescent="0.25">
      <c r="A1" s="8" t="s">
        <v>759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445</v>
      </c>
      <c r="B3" s="73"/>
      <c r="C3" s="73"/>
      <c r="D3" s="73"/>
      <c r="E3" s="73"/>
      <c r="F3" s="73"/>
      <c r="G3" s="73"/>
      <c r="H3" s="73"/>
      <c r="I3" s="73"/>
      <c r="J3" s="73"/>
      <c r="K3" s="73"/>
      <c r="L3" s="73"/>
      <c r="M3" s="73"/>
      <c r="N3" s="73"/>
      <c r="O3" s="73"/>
      <c r="P3" s="73"/>
      <c r="Q3" s="73"/>
      <c r="R3" s="73"/>
      <c r="S3" s="73"/>
      <c r="T3" s="73"/>
      <c r="U3" s="73"/>
    </row>
    <row r="4" spans="1:21" x14ac:dyDescent="0.25">
      <c r="A4" s="74" t="s">
        <v>760</v>
      </c>
      <c r="B4" s="77" t="s">
        <v>448</v>
      </c>
      <c r="C4" s="77"/>
      <c r="D4" s="77"/>
      <c r="E4" s="77"/>
      <c r="F4" s="77"/>
      <c r="G4" s="77"/>
      <c r="H4" s="77"/>
      <c r="I4" s="77"/>
      <c r="J4" s="77"/>
      <c r="K4" s="77"/>
      <c r="L4" s="77"/>
      <c r="M4" s="77"/>
      <c r="N4" s="77"/>
      <c r="O4" s="77"/>
      <c r="P4" s="77"/>
      <c r="Q4" s="77"/>
      <c r="R4" s="77"/>
      <c r="S4" s="77"/>
      <c r="T4" s="77"/>
      <c r="U4" s="77"/>
    </row>
    <row r="5" spans="1:21" x14ac:dyDescent="0.25">
      <c r="A5" s="74"/>
      <c r="B5" s="39"/>
      <c r="C5" s="35" t="s">
        <v>449</v>
      </c>
      <c r="D5" s="35"/>
      <c r="E5" s="35"/>
      <c r="F5" s="35"/>
      <c r="G5" s="35"/>
      <c r="H5" s="35"/>
      <c r="I5" s="37"/>
      <c r="J5" s="34"/>
      <c r="K5" s="35" t="s">
        <v>272</v>
      </c>
      <c r="L5" s="35"/>
      <c r="M5" s="35"/>
      <c r="N5" s="35"/>
      <c r="O5" s="35"/>
      <c r="P5" s="35"/>
      <c r="Q5" s="35"/>
      <c r="R5" s="35"/>
      <c r="S5" s="35"/>
      <c r="T5" s="35"/>
      <c r="U5" s="37"/>
    </row>
    <row r="6" spans="1:21" x14ac:dyDescent="0.25">
      <c r="A6" s="74"/>
      <c r="B6" s="39"/>
      <c r="C6" s="36" t="s">
        <v>450</v>
      </c>
      <c r="D6" s="36"/>
      <c r="E6" s="36"/>
      <c r="F6" s="36"/>
      <c r="G6" s="36"/>
      <c r="H6" s="36"/>
      <c r="I6" s="37"/>
      <c r="J6" s="34"/>
      <c r="K6" s="36"/>
      <c r="L6" s="36"/>
      <c r="M6" s="36"/>
      <c r="N6" s="36"/>
      <c r="O6" s="36"/>
      <c r="P6" s="36"/>
      <c r="Q6" s="36"/>
      <c r="R6" s="36"/>
      <c r="S6" s="36"/>
      <c r="T6" s="36"/>
      <c r="U6" s="37"/>
    </row>
    <row r="7" spans="1:21" x14ac:dyDescent="0.25">
      <c r="A7" s="74"/>
      <c r="B7" s="14"/>
      <c r="C7" s="38">
        <v>2014</v>
      </c>
      <c r="D7" s="38"/>
      <c r="E7" s="17"/>
      <c r="F7" s="42"/>
      <c r="G7" s="38">
        <v>2013</v>
      </c>
      <c r="H7" s="38"/>
      <c r="I7" s="17"/>
      <c r="J7" s="14"/>
      <c r="K7" s="38">
        <v>2014</v>
      </c>
      <c r="L7" s="38"/>
      <c r="M7" s="17"/>
      <c r="N7" s="18"/>
      <c r="O7" s="38">
        <v>2013</v>
      </c>
      <c r="P7" s="38"/>
      <c r="Q7" s="17"/>
      <c r="R7" s="18"/>
      <c r="S7" s="38">
        <v>2012</v>
      </c>
      <c r="T7" s="38"/>
      <c r="U7" s="17"/>
    </row>
    <row r="8" spans="1:21" x14ac:dyDescent="0.25">
      <c r="A8" s="74"/>
      <c r="B8" s="120" t="s">
        <v>79</v>
      </c>
      <c r="C8" s="43"/>
      <c r="D8" s="45"/>
      <c r="E8" s="22"/>
      <c r="F8" s="19"/>
      <c r="G8" s="43"/>
      <c r="H8" s="45"/>
      <c r="I8" s="22"/>
      <c r="J8" s="19"/>
      <c r="K8" s="43"/>
      <c r="L8" s="45"/>
      <c r="M8" s="22"/>
      <c r="N8" s="19"/>
      <c r="O8" s="43"/>
      <c r="P8" s="45"/>
      <c r="Q8" s="22"/>
      <c r="R8" s="19"/>
      <c r="S8" s="43"/>
      <c r="T8" s="45"/>
      <c r="U8" s="22"/>
    </row>
    <row r="9" spans="1:21" x14ac:dyDescent="0.25">
      <c r="A9" s="74"/>
      <c r="B9" s="24" t="s">
        <v>322</v>
      </c>
      <c r="C9" s="27" t="s">
        <v>188</v>
      </c>
      <c r="D9" s="53">
        <v>3051</v>
      </c>
      <c r="E9" s="27"/>
      <c r="F9" s="24"/>
      <c r="G9" s="27" t="s">
        <v>188</v>
      </c>
      <c r="H9" s="53">
        <v>5110</v>
      </c>
      <c r="I9" s="27"/>
      <c r="J9" s="24"/>
      <c r="K9" s="27" t="s">
        <v>188</v>
      </c>
      <c r="L9" s="53">
        <v>16426</v>
      </c>
      <c r="M9" s="27"/>
      <c r="N9" s="24"/>
      <c r="O9" s="27" t="s">
        <v>188</v>
      </c>
      <c r="P9" s="53">
        <v>14619</v>
      </c>
      <c r="Q9" s="27"/>
      <c r="R9" s="24"/>
      <c r="S9" s="27" t="s">
        <v>188</v>
      </c>
      <c r="T9" s="53">
        <v>23349</v>
      </c>
      <c r="U9" s="27"/>
    </row>
    <row r="10" spans="1:21" x14ac:dyDescent="0.25">
      <c r="A10" s="74"/>
      <c r="B10" s="19" t="s">
        <v>451</v>
      </c>
      <c r="C10" s="22"/>
      <c r="D10" s="55">
        <v>185372</v>
      </c>
      <c r="E10" s="22"/>
      <c r="F10" s="19"/>
      <c r="G10" s="22"/>
      <c r="H10" s="55">
        <v>227457</v>
      </c>
      <c r="I10" s="22"/>
      <c r="J10" s="19"/>
      <c r="K10" s="22"/>
      <c r="L10" s="55">
        <v>622475</v>
      </c>
      <c r="M10" s="22"/>
      <c r="N10" s="19"/>
      <c r="O10" s="22"/>
      <c r="P10" s="55">
        <v>829379</v>
      </c>
      <c r="Q10" s="22"/>
      <c r="R10" s="19"/>
      <c r="S10" s="22"/>
      <c r="T10" s="55">
        <v>806504</v>
      </c>
      <c r="U10" s="22"/>
    </row>
    <row r="11" spans="1:21" x14ac:dyDescent="0.25">
      <c r="A11" s="74"/>
      <c r="B11" s="24" t="s">
        <v>452</v>
      </c>
      <c r="C11" s="27"/>
      <c r="D11" s="53">
        <v>200222</v>
      </c>
      <c r="E11" s="27"/>
      <c r="F11" s="24"/>
      <c r="G11" s="27"/>
      <c r="H11" s="53">
        <v>194025</v>
      </c>
      <c r="I11" s="27"/>
      <c r="J11" s="24"/>
      <c r="K11" s="27"/>
      <c r="L11" s="53">
        <v>552557</v>
      </c>
      <c r="M11" s="27"/>
      <c r="N11" s="24"/>
      <c r="O11" s="27"/>
      <c r="P11" s="53">
        <v>754026</v>
      </c>
      <c r="Q11" s="27"/>
      <c r="R11" s="24"/>
      <c r="S11" s="27"/>
      <c r="T11" s="53">
        <v>790867</v>
      </c>
      <c r="U11" s="27"/>
    </row>
    <row r="12" spans="1:21" x14ac:dyDescent="0.25">
      <c r="A12" s="74"/>
      <c r="B12" s="19" t="s">
        <v>317</v>
      </c>
      <c r="C12" s="22"/>
      <c r="D12" s="55">
        <v>1717</v>
      </c>
      <c r="E12" s="22"/>
      <c r="F12" s="19"/>
      <c r="G12" s="22"/>
      <c r="H12" s="55">
        <v>1709</v>
      </c>
      <c r="I12" s="22"/>
      <c r="J12" s="19"/>
      <c r="K12" s="22"/>
      <c r="L12" s="55">
        <v>23831</v>
      </c>
      <c r="M12" s="22"/>
      <c r="N12" s="19"/>
      <c r="O12" s="22"/>
      <c r="P12" s="55">
        <v>2706</v>
      </c>
      <c r="Q12" s="22"/>
      <c r="R12" s="19"/>
      <c r="S12" s="22"/>
      <c r="T12" s="54">
        <v>377</v>
      </c>
      <c r="U12" s="22"/>
    </row>
    <row r="13" spans="1:21" x14ac:dyDescent="0.25">
      <c r="A13" s="74"/>
      <c r="B13" s="24" t="s">
        <v>453</v>
      </c>
      <c r="C13" s="84"/>
      <c r="D13" s="91" t="s">
        <v>454</v>
      </c>
      <c r="E13" s="27" t="s">
        <v>195</v>
      </c>
      <c r="F13" s="24"/>
      <c r="G13" s="84"/>
      <c r="H13" s="91" t="s">
        <v>455</v>
      </c>
      <c r="I13" s="27" t="s">
        <v>195</v>
      </c>
      <c r="J13" s="24"/>
      <c r="K13" s="84"/>
      <c r="L13" s="91" t="s">
        <v>456</v>
      </c>
      <c r="M13" s="27" t="s">
        <v>195</v>
      </c>
      <c r="N13" s="24"/>
      <c r="O13" s="84"/>
      <c r="P13" s="91" t="s">
        <v>457</v>
      </c>
      <c r="Q13" s="27" t="s">
        <v>195</v>
      </c>
      <c r="R13" s="24"/>
      <c r="S13" s="84"/>
      <c r="T13" s="91" t="s">
        <v>458</v>
      </c>
      <c r="U13" s="27" t="s">
        <v>195</v>
      </c>
    </row>
    <row r="14" spans="1:21" ht="15.75" thickBot="1" x14ac:dyDescent="0.3">
      <c r="A14" s="74"/>
      <c r="B14" s="94" t="s">
        <v>106</v>
      </c>
      <c r="C14" s="86" t="s">
        <v>188</v>
      </c>
      <c r="D14" s="87">
        <v>210003</v>
      </c>
      <c r="E14" s="22"/>
      <c r="F14" s="19"/>
      <c r="G14" s="86" t="s">
        <v>188</v>
      </c>
      <c r="H14" s="87">
        <v>211672</v>
      </c>
      <c r="I14" s="22"/>
      <c r="J14" s="19"/>
      <c r="K14" s="86" t="s">
        <v>188</v>
      </c>
      <c r="L14" s="87">
        <v>633153</v>
      </c>
      <c r="M14" s="22"/>
      <c r="N14" s="19"/>
      <c r="O14" s="86" t="s">
        <v>188</v>
      </c>
      <c r="P14" s="87">
        <v>787644</v>
      </c>
      <c r="Q14" s="22"/>
      <c r="R14" s="19"/>
      <c r="S14" s="86" t="s">
        <v>188</v>
      </c>
      <c r="T14" s="87">
        <v>818932</v>
      </c>
      <c r="U14" s="22"/>
    </row>
    <row r="15" spans="1:21" ht="15.75" thickTop="1" x14ac:dyDescent="0.25">
      <c r="A15" s="74"/>
      <c r="B15" s="77"/>
      <c r="C15" s="77"/>
      <c r="D15" s="77"/>
      <c r="E15" s="77"/>
      <c r="F15" s="77"/>
      <c r="G15" s="77"/>
      <c r="H15" s="77"/>
      <c r="I15" s="77"/>
      <c r="J15" s="77"/>
      <c r="K15" s="77"/>
      <c r="L15" s="77"/>
      <c r="M15" s="77"/>
      <c r="N15" s="77"/>
      <c r="O15" s="77"/>
      <c r="P15" s="77"/>
      <c r="Q15" s="77"/>
      <c r="R15" s="77"/>
      <c r="S15" s="77"/>
      <c r="T15" s="77"/>
      <c r="U15" s="77"/>
    </row>
    <row r="16" spans="1:21" x14ac:dyDescent="0.25">
      <c r="A16" s="74"/>
      <c r="B16" s="77"/>
      <c r="C16" s="77"/>
      <c r="D16" s="77"/>
      <c r="E16" s="77"/>
      <c r="F16" s="77"/>
      <c r="G16" s="77"/>
      <c r="H16" s="77"/>
      <c r="I16" s="77"/>
      <c r="J16" s="77"/>
      <c r="K16" s="77"/>
      <c r="L16" s="77"/>
      <c r="M16" s="77"/>
      <c r="N16" s="77"/>
      <c r="O16" s="77"/>
      <c r="P16" s="77"/>
      <c r="Q16" s="77"/>
      <c r="R16" s="77"/>
      <c r="S16" s="77"/>
      <c r="T16" s="77"/>
      <c r="U16" s="77"/>
    </row>
    <row r="17" spans="1:21" x14ac:dyDescent="0.25">
      <c r="A17" s="74"/>
      <c r="B17" s="24"/>
      <c r="C17" s="35" t="s">
        <v>295</v>
      </c>
      <c r="D17" s="35"/>
      <c r="E17" s="17"/>
      <c r="F17" s="14"/>
      <c r="G17" s="36" t="s">
        <v>296</v>
      </c>
      <c r="H17" s="36"/>
      <c r="I17" s="36"/>
      <c r="J17" s="36"/>
      <c r="K17" s="36"/>
      <c r="L17" s="36"/>
      <c r="M17" s="17"/>
    </row>
    <row r="18" spans="1:21" x14ac:dyDescent="0.25">
      <c r="A18" s="74"/>
      <c r="B18" s="14"/>
      <c r="C18" s="36">
        <v>2014</v>
      </c>
      <c r="D18" s="36"/>
      <c r="E18" s="17"/>
      <c r="F18" s="14"/>
      <c r="G18" s="38">
        <v>2014</v>
      </c>
      <c r="H18" s="38"/>
      <c r="I18" s="17"/>
      <c r="J18" s="18"/>
      <c r="K18" s="38">
        <v>2013</v>
      </c>
      <c r="L18" s="38"/>
      <c r="M18" s="17"/>
    </row>
    <row r="19" spans="1:21" ht="26.25" x14ac:dyDescent="0.25">
      <c r="A19" s="74"/>
      <c r="B19" s="120" t="s">
        <v>459</v>
      </c>
      <c r="C19" s="43"/>
      <c r="D19" s="45"/>
      <c r="E19" s="22"/>
      <c r="F19" s="19"/>
      <c r="G19" s="43"/>
      <c r="H19" s="45"/>
      <c r="I19" s="22"/>
      <c r="J19" s="19"/>
      <c r="K19" s="43"/>
      <c r="L19" s="45"/>
      <c r="M19" s="22"/>
    </row>
    <row r="20" spans="1:21" x14ac:dyDescent="0.25">
      <c r="A20" s="74"/>
      <c r="B20" s="24" t="s">
        <v>322</v>
      </c>
      <c r="C20" s="27" t="s">
        <v>188</v>
      </c>
      <c r="D20" s="53">
        <v>1114</v>
      </c>
      <c r="E20" s="27"/>
      <c r="F20" s="24"/>
      <c r="G20" s="27" t="s">
        <v>188</v>
      </c>
      <c r="H20" s="53">
        <v>1314</v>
      </c>
      <c r="I20" s="27"/>
      <c r="J20" s="24"/>
      <c r="K20" s="27" t="s">
        <v>188</v>
      </c>
      <c r="L20" s="53">
        <v>2325</v>
      </c>
      <c r="M20" s="27"/>
    </row>
    <row r="21" spans="1:21" x14ac:dyDescent="0.25">
      <c r="A21" s="74"/>
      <c r="B21" s="19" t="s">
        <v>451</v>
      </c>
      <c r="C21" s="22"/>
      <c r="D21" s="55">
        <v>165997</v>
      </c>
      <c r="E21" s="22"/>
      <c r="F21" s="19"/>
      <c r="G21" s="22"/>
      <c r="H21" s="55">
        <v>177283</v>
      </c>
      <c r="I21" s="22"/>
      <c r="J21" s="19"/>
      <c r="K21" s="22"/>
      <c r="L21" s="55">
        <v>248857</v>
      </c>
      <c r="M21" s="22"/>
    </row>
    <row r="22" spans="1:21" x14ac:dyDescent="0.25">
      <c r="A22" s="74"/>
      <c r="B22" s="24" t="s">
        <v>452</v>
      </c>
      <c r="C22" s="27"/>
      <c r="D22" s="29">
        <v>254</v>
      </c>
      <c r="E22" s="27"/>
      <c r="F22" s="24"/>
      <c r="G22" s="27"/>
      <c r="H22" s="29">
        <v>283</v>
      </c>
      <c r="I22" s="27"/>
      <c r="J22" s="24"/>
      <c r="K22" s="27"/>
      <c r="L22" s="29">
        <v>433</v>
      </c>
      <c r="M22" s="27"/>
    </row>
    <row r="23" spans="1:21" x14ac:dyDescent="0.25">
      <c r="A23" s="74"/>
      <c r="B23" s="19" t="s">
        <v>317</v>
      </c>
      <c r="C23" s="46"/>
      <c r="D23" s="47">
        <v>88</v>
      </c>
      <c r="E23" s="22"/>
      <c r="F23" s="19"/>
      <c r="G23" s="46"/>
      <c r="H23" s="47">
        <v>99</v>
      </c>
      <c r="I23" s="22"/>
      <c r="J23" s="19"/>
      <c r="K23" s="46"/>
      <c r="L23" s="47">
        <v>144</v>
      </c>
      <c r="M23" s="22"/>
    </row>
    <row r="24" spans="1:21" ht="15.75" thickBot="1" x14ac:dyDescent="0.3">
      <c r="A24" s="74"/>
      <c r="B24" s="93" t="s">
        <v>106</v>
      </c>
      <c r="C24" s="25" t="s">
        <v>188</v>
      </c>
      <c r="D24" s="26">
        <v>167453</v>
      </c>
      <c r="E24" s="27"/>
      <c r="F24" s="24"/>
      <c r="G24" s="25" t="s">
        <v>188</v>
      </c>
      <c r="H24" s="26">
        <v>178979</v>
      </c>
      <c r="I24" s="27"/>
      <c r="J24" s="24"/>
      <c r="K24" s="25" t="s">
        <v>188</v>
      </c>
      <c r="L24" s="26">
        <v>251759</v>
      </c>
      <c r="M24" s="27"/>
    </row>
    <row r="25" spans="1:21" ht="15.75" thickTop="1" x14ac:dyDescent="0.25">
      <c r="A25" s="74"/>
      <c r="B25" s="77"/>
      <c r="C25" s="77"/>
      <c r="D25" s="77"/>
      <c r="E25" s="77"/>
      <c r="F25" s="77"/>
      <c r="G25" s="77"/>
      <c r="H25" s="77"/>
      <c r="I25" s="77"/>
      <c r="J25" s="77"/>
      <c r="K25" s="77"/>
      <c r="L25" s="77"/>
      <c r="M25" s="77"/>
      <c r="N25" s="77"/>
      <c r="O25" s="77"/>
      <c r="P25" s="77"/>
      <c r="Q25" s="77"/>
      <c r="R25" s="77"/>
      <c r="S25" s="77"/>
      <c r="T25" s="77"/>
      <c r="U25" s="77"/>
    </row>
    <row r="26" spans="1:21" x14ac:dyDescent="0.25">
      <c r="A26" s="74" t="s">
        <v>761</v>
      </c>
      <c r="B26" s="77" t="s">
        <v>460</v>
      </c>
      <c r="C26" s="77"/>
      <c r="D26" s="77"/>
      <c r="E26" s="77"/>
      <c r="F26" s="77"/>
      <c r="G26" s="77"/>
      <c r="H26" s="77"/>
      <c r="I26" s="77"/>
      <c r="J26" s="77"/>
      <c r="K26" s="77"/>
      <c r="L26" s="77"/>
      <c r="M26" s="77"/>
      <c r="N26" s="77"/>
      <c r="O26" s="77"/>
      <c r="P26" s="77"/>
      <c r="Q26" s="77"/>
      <c r="R26" s="77"/>
      <c r="S26" s="77"/>
      <c r="T26" s="77"/>
      <c r="U26" s="77"/>
    </row>
    <row r="27" spans="1:21" x14ac:dyDescent="0.25">
      <c r="A27" s="74"/>
      <c r="B27" s="77"/>
      <c r="C27" s="77"/>
      <c r="D27" s="77"/>
      <c r="E27" s="77"/>
      <c r="F27" s="77"/>
      <c r="G27" s="77"/>
      <c r="H27" s="77"/>
      <c r="I27" s="77"/>
      <c r="J27" s="77"/>
      <c r="K27" s="77"/>
      <c r="L27" s="77"/>
      <c r="M27" s="77"/>
      <c r="N27" s="77"/>
      <c r="O27" s="77"/>
      <c r="P27" s="77"/>
      <c r="Q27" s="77"/>
      <c r="R27" s="77"/>
      <c r="S27" s="77"/>
      <c r="T27" s="77"/>
      <c r="U27" s="77"/>
    </row>
    <row r="28" spans="1:21" x14ac:dyDescent="0.25">
      <c r="A28" s="74"/>
      <c r="B28" s="24"/>
      <c r="C28" s="35" t="s">
        <v>321</v>
      </c>
      <c r="D28" s="35"/>
      <c r="E28" s="17"/>
      <c r="F28" s="51"/>
      <c r="G28" s="36" t="s">
        <v>272</v>
      </c>
      <c r="H28" s="36"/>
      <c r="I28" s="36"/>
      <c r="J28" s="36"/>
      <c r="K28" s="36"/>
      <c r="L28" s="36"/>
      <c r="M28" s="36"/>
      <c r="N28" s="36"/>
      <c r="O28" s="36"/>
      <c r="P28" s="36"/>
      <c r="Q28" s="17"/>
    </row>
    <row r="29" spans="1:21" x14ac:dyDescent="0.25">
      <c r="A29" s="74"/>
      <c r="B29" s="24"/>
      <c r="C29" s="49">
        <v>42004</v>
      </c>
      <c r="D29" s="49"/>
      <c r="E29" s="17"/>
      <c r="F29" s="14"/>
      <c r="G29" s="38">
        <v>2014</v>
      </c>
      <c r="H29" s="38"/>
      <c r="I29" s="17"/>
      <c r="J29" s="121"/>
      <c r="K29" s="38">
        <v>2013</v>
      </c>
      <c r="L29" s="38"/>
      <c r="M29" s="17"/>
      <c r="N29" s="121"/>
      <c r="O29" s="38">
        <v>2012</v>
      </c>
      <c r="P29" s="38"/>
      <c r="Q29" s="17"/>
    </row>
    <row r="30" spans="1:21" x14ac:dyDescent="0.25">
      <c r="A30" s="74"/>
      <c r="B30" s="19" t="s">
        <v>322</v>
      </c>
      <c r="C30" s="43" t="s">
        <v>188</v>
      </c>
      <c r="D30" s="44">
        <v>81310</v>
      </c>
      <c r="E30" s="22"/>
      <c r="F30" s="82"/>
      <c r="G30" s="43" t="s">
        <v>188</v>
      </c>
      <c r="H30" s="44">
        <v>65964</v>
      </c>
      <c r="I30" s="22"/>
      <c r="J30" s="82"/>
      <c r="K30" s="43" t="s">
        <v>188</v>
      </c>
      <c r="L30" s="44">
        <v>17968</v>
      </c>
      <c r="M30" s="22"/>
      <c r="N30" s="82"/>
      <c r="O30" s="43" t="s">
        <v>188</v>
      </c>
      <c r="P30" s="44">
        <v>26125</v>
      </c>
      <c r="Q30" s="22"/>
    </row>
    <row r="31" spans="1:21" x14ac:dyDescent="0.25">
      <c r="A31" s="74"/>
      <c r="B31" s="24" t="s">
        <v>461</v>
      </c>
      <c r="C31" s="27"/>
      <c r="D31" s="29" t="s">
        <v>189</v>
      </c>
      <c r="E31" s="27"/>
      <c r="F31" s="83"/>
      <c r="G31" s="27"/>
      <c r="H31" s="29" t="s">
        <v>189</v>
      </c>
      <c r="I31" s="27"/>
      <c r="J31" s="83"/>
      <c r="K31" s="27"/>
      <c r="L31" s="53">
        <v>8489</v>
      </c>
      <c r="M31" s="27"/>
      <c r="N31" s="83"/>
      <c r="O31" s="27"/>
      <c r="P31" s="53">
        <v>39195</v>
      </c>
      <c r="Q31" s="27"/>
    </row>
    <row r="32" spans="1:21" x14ac:dyDescent="0.25">
      <c r="A32" s="74"/>
      <c r="B32" s="19" t="s">
        <v>462</v>
      </c>
      <c r="C32" s="22"/>
      <c r="D32" s="54">
        <v>413</v>
      </c>
      <c r="E32" s="22"/>
      <c r="F32" s="82"/>
      <c r="G32" s="22"/>
      <c r="H32" s="55">
        <v>5688</v>
      </c>
      <c r="I32" s="22"/>
      <c r="J32" s="82"/>
      <c r="K32" s="22"/>
      <c r="L32" s="55">
        <v>1965</v>
      </c>
      <c r="M32" s="22"/>
      <c r="N32" s="82"/>
      <c r="O32" s="22"/>
      <c r="P32" s="55">
        <v>6245</v>
      </c>
      <c r="Q32" s="22"/>
    </row>
    <row r="33" spans="1:21" x14ac:dyDescent="0.25">
      <c r="A33" s="74"/>
      <c r="B33" s="24" t="s">
        <v>451</v>
      </c>
      <c r="C33" s="27"/>
      <c r="D33" s="53">
        <v>53589</v>
      </c>
      <c r="E33" s="27"/>
      <c r="F33" s="83"/>
      <c r="G33" s="27"/>
      <c r="H33" s="53">
        <v>357170</v>
      </c>
      <c r="I33" s="27"/>
      <c r="J33" s="83"/>
      <c r="K33" s="27"/>
      <c r="L33" s="53">
        <v>580804</v>
      </c>
      <c r="M33" s="27"/>
      <c r="N33" s="83"/>
      <c r="O33" s="27"/>
      <c r="P33" s="53">
        <v>460489</v>
      </c>
      <c r="Q33" s="27"/>
    </row>
    <row r="34" spans="1:21" x14ac:dyDescent="0.25">
      <c r="A34" s="74"/>
      <c r="B34" s="19" t="s">
        <v>463</v>
      </c>
      <c r="C34" s="22"/>
      <c r="D34" s="55">
        <v>25963</v>
      </c>
      <c r="E34" s="22"/>
      <c r="F34" s="82"/>
      <c r="G34" s="22"/>
      <c r="H34" s="55">
        <v>138795</v>
      </c>
      <c r="I34" s="22"/>
      <c r="J34" s="82"/>
      <c r="K34" s="22"/>
      <c r="L34" s="55">
        <v>136445</v>
      </c>
      <c r="M34" s="22"/>
      <c r="N34" s="82"/>
      <c r="O34" s="22"/>
      <c r="P34" s="55">
        <v>238412</v>
      </c>
      <c r="Q34" s="22"/>
    </row>
    <row r="35" spans="1:21" x14ac:dyDescent="0.25">
      <c r="A35" s="74"/>
      <c r="B35" s="24" t="s">
        <v>464</v>
      </c>
      <c r="C35" s="27"/>
      <c r="D35" s="53">
        <v>38258</v>
      </c>
      <c r="E35" s="27"/>
      <c r="F35" s="83"/>
      <c r="G35" s="27"/>
      <c r="H35" s="53">
        <v>45238</v>
      </c>
      <c r="I35" s="27"/>
      <c r="J35" s="83"/>
      <c r="K35" s="27"/>
      <c r="L35" s="53">
        <v>7750</v>
      </c>
      <c r="M35" s="27"/>
      <c r="N35" s="83"/>
      <c r="O35" s="27"/>
      <c r="P35" s="29">
        <v>29</v>
      </c>
      <c r="Q35" s="27"/>
    </row>
    <row r="36" spans="1:21" x14ac:dyDescent="0.25">
      <c r="A36" s="74"/>
      <c r="B36" s="19" t="s">
        <v>465</v>
      </c>
      <c r="C36" s="22"/>
      <c r="D36" s="54">
        <v>214</v>
      </c>
      <c r="E36" s="22"/>
      <c r="F36" s="82"/>
      <c r="G36" s="22"/>
      <c r="H36" s="55">
        <v>1005</v>
      </c>
      <c r="I36" s="22"/>
      <c r="J36" s="82"/>
      <c r="K36" s="22"/>
      <c r="L36" s="55">
        <v>1569</v>
      </c>
      <c r="M36" s="22"/>
      <c r="N36" s="82"/>
      <c r="O36" s="22"/>
      <c r="P36" s="55">
        <v>7580</v>
      </c>
      <c r="Q36" s="22"/>
    </row>
    <row r="37" spans="1:21" x14ac:dyDescent="0.25">
      <c r="A37" s="74"/>
      <c r="B37" s="24" t="s">
        <v>466</v>
      </c>
      <c r="C37" s="27"/>
      <c r="D37" s="53">
        <v>10193</v>
      </c>
      <c r="E37" s="27"/>
      <c r="F37" s="83"/>
      <c r="G37" s="27"/>
      <c r="H37" s="53">
        <v>17361</v>
      </c>
      <c r="I37" s="27"/>
      <c r="J37" s="83"/>
      <c r="K37" s="27"/>
      <c r="L37" s="53">
        <v>26591</v>
      </c>
      <c r="M37" s="27"/>
      <c r="N37" s="83"/>
      <c r="O37" s="27"/>
      <c r="P37" s="53">
        <v>22278</v>
      </c>
      <c r="Q37" s="27"/>
    </row>
    <row r="38" spans="1:21" x14ac:dyDescent="0.25">
      <c r="A38" s="74"/>
      <c r="B38" s="19" t="s">
        <v>467</v>
      </c>
      <c r="C38" s="22"/>
      <c r="D38" s="54">
        <v>4</v>
      </c>
      <c r="E38" s="22"/>
      <c r="F38" s="82"/>
      <c r="G38" s="22"/>
      <c r="H38" s="54">
        <v>21</v>
      </c>
      <c r="I38" s="22"/>
      <c r="J38" s="82"/>
      <c r="K38" s="22"/>
      <c r="L38" s="55">
        <v>5301</v>
      </c>
      <c r="M38" s="22"/>
      <c r="N38" s="82"/>
      <c r="O38" s="22"/>
      <c r="P38" s="55">
        <v>16339</v>
      </c>
      <c r="Q38" s="22"/>
    </row>
    <row r="39" spans="1:21" x14ac:dyDescent="0.25">
      <c r="A39" s="74"/>
      <c r="B39" s="24" t="s">
        <v>317</v>
      </c>
      <c r="C39" s="84"/>
      <c r="D39" s="91">
        <v>59</v>
      </c>
      <c r="E39" s="27"/>
      <c r="F39" s="83"/>
      <c r="G39" s="84"/>
      <c r="H39" s="85">
        <v>1911</v>
      </c>
      <c r="I39" s="27"/>
      <c r="J39" s="83"/>
      <c r="K39" s="84"/>
      <c r="L39" s="91">
        <v>762</v>
      </c>
      <c r="M39" s="27"/>
      <c r="N39" s="83"/>
      <c r="O39" s="84"/>
      <c r="P39" s="85">
        <v>2240</v>
      </c>
      <c r="Q39" s="27"/>
    </row>
    <row r="40" spans="1:21" ht="15.75" thickBot="1" x14ac:dyDescent="0.3">
      <c r="A40" s="74"/>
      <c r="B40" s="19"/>
      <c r="C40" s="86" t="s">
        <v>188</v>
      </c>
      <c r="D40" s="87">
        <v>210003</v>
      </c>
      <c r="E40" s="22"/>
      <c r="F40" s="82"/>
      <c r="G40" s="86" t="s">
        <v>188</v>
      </c>
      <c r="H40" s="87">
        <v>633153</v>
      </c>
      <c r="I40" s="22"/>
      <c r="J40" s="82"/>
      <c r="K40" s="86" t="s">
        <v>188</v>
      </c>
      <c r="L40" s="87">
        <v>787644</v>
      </c>
      <c r="M40" s="22"/>
      <c r="N40" s="82"/>
      <c r="O40" s="86" t="s">
        <v>188</v>
      </c>
      <c r="P40" s="87">
        <v>818932</v>
      </c>
      <c r="Q40" s="22"/>
    </row>
    <row r="41" spans="1:21" ht="15.75" thickTop="1" x14ac:dyDescent="0.25">
      <c r="A41" s="74"/>
      <c r="B41" s="77"/>
      <c r="C41" s="77"/>
      <c r="D41" s="77"/>
      <c r="E41" s="77"/>
      <c r="F41" s="77"/>
      <c r="G41" s="77"/>
      <c r="H41" s="77"/>
      <c r="I41" s="77"/>
      <c r="J41" s="77"/>
      <c r="K41" s="77"/>
      <c r="L41" s="77"/>
      <c r="M41" s="77"/>
      <c r="N41" s="77"/>
      <c r="O41" s="77"/>
      <c r="P41" s="77"/>
      <c r="Q41" s="77"/>
      <c r="R41" s="77"/>
      <c r="S41" s="77"/>
      <c r="T41" s="77"/>
      <c r="U41" s="77"/>
    </row>
  </sheetData>
  <mergeCells count="36">
    <mergeCell ref="B15:U15"/>
    <mergeCell ref="B16:U16"/>
    <mergeCell ref="B25:U25"/>
    <mergeCell ref="A26:A41"/>
    <mergeCell ref="B26:U26"/>
    <mergeCell ref="B27:U27"/>
    <mergeCell ref="B41:U41"/>
    <mergeCell ref="C29:D29"/>
    <mergeCell ref="G29:H29"/>
    <mergeCell ref="K29:L29"/>
    <mergeCell ref="O29:P29"/>
    <mergeCell ref="A1:A2"/>
    <mergeCell ref="B1:U1"/>
    <mergeCell ref="B2:U2"/>
    <mergeCell ref="B3:U3"/>
    <mergeCell ref="A4:A25"/>
    <mergeCell ref="B4:U4"/>
    <mergeCell ref="C17:D17"/>
    <mergeCell ref="G17:L17"/>
    <mergeCell ref="C18:D18"/>
    <mergeCell ref="G18:H18"/>
    <mergeCell ref="K18:L18"/>
    <mergeCell ref="C28:D28"/>
    <mergeCell ref="G28:P28"/>
    <mergeCell ref="U5:U6"/>
    <mergeCell ref="C7:D7"/>
    <mergeCell ref="G7:H7"/>
    <mergeCell ref="K7:L7"/>
    <mergeCell ref="O7:P7"/>
    <mergeCell ref="S7:T7"/>
    <mergeCell ref="B5:B6"/>
    <mergeCell ref="C5:H5"/>
    <mergeCell ref="C6:H6"/>
    <mergeCell ref="I5:I6"/>
    <mergeCell ref="J5:J6"/>
    <mergeCell ref="K5:T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36.5703125" bestFit="1" customWidth="1"/>
    <col min="2" max="2" width="36.5703125" customWidth="1"/>
    <col min="3" max="3" width="19.140625" customWidth="1"/>
    <col min="4" max="4" width="5.5703125" customWidth="1"/>
    <col min="5" max="5" width="5.28515625" customWidth="1"/>
    <col min="6" max="7" width="19.140625" customWidth="1"/>
    <col min="8" max="8" width="5.5703125" customWidth="1"/>
    <col min="9" max="9" width="5.28515625" customWidth="1"/>
    <col min="10" max="11" width="19.140625" customWidth="1"/>
    <col min="12" max="12" width="5.5703125" customWidth="1"/>
    <col min="13" max="13" width="5.28515625" customWidth="1"/>
    <col min="14" max="15" width="19.140625" customWidth="1"/>
    <col min="16" max="16" width="5.5703125" customWidth="1"/>
    <col min="17" max="17" width="5.28515625" customWidth="1"/>
    <col min="18" max="19" width="19.140625" customWidth="1"/>
    <col min="20" max="20" width="5.5703125" customWidth="1"/>
    <col min="21" max="21" width="5.28515625" customWidth="1"/>
  </cols>
  <sheetData>
    <row r="1" spans="1:21" ht="15" customHeight="1" x14ac:dyDescent="0.25">
      <c r="A1" s="8" t="s">
        <v>762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470</v>
      </c>
      <c r="B3" s="73"/>
      <c r="C3" s="73"/>
      <c r="D3" s="73"/>
      <c r="E3" s="73"/>
      <c r="F3" s="73"/>
      <c r="G3" s="73"/>
      <c r="H3" s="73"/>
      <c r="I3" s="73"/>
      <c r="J3" s="73"/>
      <c r="K3" s="73"/>
      <c r="L3" s="73"/>
      <c r="M3" s="73"/>
      <c r="N3" s="73"/>
      <c r="O3" s="73"/>
      <c r="P3" s="73"/>
      <c r="Q3" s="73"/>
      <c r="R3" s="73"/>
      <c r="S3" s="73"/>
      <c r="T3" s="73"/>
      <c r="U3" s="73"/>
    </row>
    <row r="4" spans="1:21" x14ac:dyDescent="0.25">
      <c r="A4" s="74" t="s">
        <v>763</v>
      </c>
      <c r="B4" s="77" t="s">
        <v>475</v>
      </c>
      <c r="C4" s="77"/>
      <c r="D4" s="77"/>
      <c r="E4" s="77"/>
      <c r="F4" s="77"/>
      <c r="G4" s="77"/>
      <c r="H4" s="77"/>
      <c r="I4" s="77"/>
      <c r="J4" s="77"/>
      <c r="K4" s="77"/>
      <c r="L4" s="77"/>
      <c r="M4" s="77"/>
      <c r="N4" s="77"/>
      <c r="O4" s="77"/>
      <c r="P4" s="77"/>
      <c r="Q4" s="77"/>
      <c r="R4" s="77"/>
      <c r="S4" s="77"/>
      <c r="T4" s="77"/>
      <c r="U4" s="77"/>
    </row>
    <row r="5" spans="1:21" x14ac:dyDescent="0.25">
      <c r="A5" s="74"/>
      <c r="B5" s="77"/>
      <c r="C5" s="77"/>
      <c r="D5" s="77"/>
      <c r="E5" s="77"/>
      <c r="F5" s="77"/>
      <c r="G5" s="77"/>
      <c r="H5" s="77"/>
      <c r="I5" s="77"/>
      <c r="J5" s="77"/>
      <c r="K5" s="77"/>
      <c r="L5" s="77"/>
      <c r="M5" s="77"/>
      <c r="N5" s="77"/>
      <c r="O5" s="77"/>
      <c r="P5" s="77"/>
      <c r="Q5" s="77"/>
      <c r="R5" s="77"/>
      <c r="S5" s="77"/>
      <c r="T5" s="77"/>
      <c r="U5" s="77"/>
    </row>
    <row r="6" spans="1:21" x14ac:dyDescent="0.25">
      <c r="A6" s="74"/>
      <c r="B6" s="24"/>
      <c r="C6" s="35" t="s">
        <v>321</v>
      </c>
      <c r="D6" s="35"/>
      <c r="E6" s="17"/>
      <c r="F6" s="51"/>
      <c r="G6" s="36" t="s">
        <v>272</v>
      </c>
      <c r="H6" s="36"/>
      <c r="I6" s="36"/>
      <c r="J6" s="36"/>
      <c r="K6" s="36"/>
      <c r="L6" s="36"/>
      <c r="M6" s="36"/>
      <c r="N6" s="36"/>
      <c r="O6" s="36"/>
      <c r="P6" s="36"/>
      <c r="Q6" s="17"/>
    </row>
    <row r="7" spans="1:21" x14ac:dyDescent="0.25">
      <c r="A7" s="74"/>
      <c r="B7" s="14"/>
      <c r="C7" s="49">
        <v>42004</v>
      </c>
      <c r="D7" s="49"/>
      <c r="E7" s="17"/>
      <c r="F7" s="41"/>
      <c r="G7" s="38">
        <v>2014</v>
      </c>
      <c r="H7" s="38"/>
      <c r="I7" s="17"/>
      <c r="J7" s="18"/>
      <c r="K7" s="38">
        <v>2013</v>
      </c>
      <c r="L7" s="38"/>
      <c r="M7" s="17"/>
      <c r="N7" s="18"/>
      <c r="O7" s="38">
        <v>2012</v>
      </c>
      <c r="P7" s="38"/>
      <c r="Q7" s="17"/>
    </row>
    <row r="8" spans="1:21" x14ac:dyDescent="0.25">
      <c r="A8" s="74"/>
      <c r="B8" s="19" t="s">
        <v>79</v>
      </c>
      <c r="C8" s="43"/>
      <c r="D8" s="45"/>
      <c r="E8" s="22"/>
      <c r="F8" s="19"/>
      <c r="G8" s="43"/>
      <c r="H8" s="45"/>
      <c r="I8" s="22"/>
      <c r="J8" s="19"/>
      <c r="K8" s="43"/>
      <c r="L8" s="45"/>
      <c r="M8" s="22"/>
      <c r="N8" s="19"/>
      <c r="O8" s="43"/>
      <c r="P8" s="45"/>
      <c r="Q8" s="22"/>
    </row>
    <row r="9" spans="1:21" x14ac:dyDescent="0.25">
      <c r="A9" s="74"/>
      <c r="B9" s="93" t="s">
        <v>476</v>
      </c>
      <c r="C9" s="27"/>
      <c r="D9" s="29">
        <v>10</v>
      </c>
      <c r="E9" s="27" t="s">
        <v>372</v>
      </c>
      <c r="F9" s="24"/>
      <c r="G9" s="27"/>
      <c r="H9" s="29">
        <v>14</v>
      </c>
      <c r="I9" s="27" t="s">
        <v>372</v>
      </c>
      <c r="J9" s="24"/>
      <c r="K9" s="27"/>
      <c r="L9" s="29">
        <v>3</v>
      </c>
      <c r="M9" s="27" t="s">
        <v>372</v>
      </c>
      <c r="N9" s="24"/>
      <c r="O9" s="27"/>
      <c r="P9" s="29">
        <v>3</v>
      </c>
      <c r="Q9" s="27" t="s">
        <v>372</v>
      </c>
    </row>
    <row r="10" spans="1:21" x14ac:dyDescent="0.25">
      <c r="A10" s="74"/>
      <c r="B10" s="94" t="s">
        <v>477</v>
      </c>
      <c r="C10" s="22"/>
      <c r="D10" s="54">
        <v>38</v>
      </c>
      <c r="E10" s="22" t="s">
        <v>372</v>
      </c>
      <c r="F10" s="19"/>
      <c r="G10" s="22"/>
      <c r="H10" s="54">
        <v>8</v>
      </c>
      <c r="I10" s="22" t="s">
        <v>372</v>
      </c>
      <c r="J10" s="19"/>
      <c r="K10" s="22"/>
      <c r="L10" s="54">
        <v>0</v>
      </c>
      <c r="M10" s="22" t="s">
        <v>372</v>
      </c>
      <c r="N10" s="19"/>
      <c r="O10" s="22"/>
      <c r="P10" s="54">
        <v>0</v>
      </c>
      <c r="Q10" s="22" t="s">
        <v>372</v>
      </c>
    </row>
    <row r="11" spans="1:21" x14ac:dyDescent="0.25">
      <c r="A11" s="74"/>
      <c r="B11" s="93" t="s">
        <v>478</v>
      </c>
      <c r="C11" s="27"/>
      <c r="D11" s="29">
        <v>15</v>
      </c>
      <c r="E11" s="27" t="s">
        <v>372</v>
      </c>
      <c r="F11" s="24"/>
      <c r="G11" s="27"/>
      <c r="H11" s="29">
        <v>7</v>
      </c>
      <c r="I11" s="27" t="s">
        <v>372</v>
      </c>
      <c r="J11" s="24"/>
      <c r="K11" s="27"/>
      <c r="L11" s="29">
        <v>1</v>
      </c>
      <c r="M11" s="27" t="s">
        <v>372</v>
      </c>
      <c r="N11" s="24"/>
      <c r="O11" s="27"/>
      <c r="P11" s="29">
        <v>1</v>
      </c>
      <c r="Q11" s="27" t="s">
        <v>372</v>
      </c>
    </row>
    <row r="12" spans="1:21" x14ac:dyDescent="0.25">
      <c r="A12" s="74"/>
      <c r="B12" s="77"/>
      <c r="C12" s="77"/>
      <c r="D12" s="77"/>
      <c r="E12" s="77"/>
      <c r="F12" s="77"/>
      <c r="G12" s="77"/>
      <c r="H12" s="77"/>
      <c r="I12" s="77"/>
      <c r="J12" s="77"/>
      <c r="K12" s="77"/>
      <c r="L12" s="77"/>
      <c r="M12" s="77"/>
      <c r="N12" s="77"/>
      <c r="O12" s="77"/>
      <c r="P12" s="77"/>
      <c r="Q12" s="77"/>
      <c r="R12" s="77"/>
      <c r="S12" s="77"/>
      <c r="T12" s="77"/>
      <c r="U12" s="77"/>
    </row>
    <row r="13" spans="1:21" x14ac:dyDescent="0.25">
      <c r="A13" s="74"/>
      <c r="B13" s="14"/>
      <c r="C13" s="35" t="s">
        <v>479</v>
      </c>
      <c r="D13" s="35"/>
      <c r="E13" s="37"/>
      <c r="F13" s="37"/>
      <c r="G13" s="14"/>
      <c r="H13" s="36" t="s">
        <v>480</v>
      </c>
      <c r="I13" s="36"/>
      <c r="J13" s="36"/>
      <c r="K13" s="36"/>
      <c r="L13" s="36"/>
      <c r="M13" s="36"/>
      <c r="N13" s="36"/>
      <c r="O13" s="36"/>
      <c r="P13" s="36"/>
      <c r="Q13" s="36"/>
      <c r="R13" s="36"/>
      <c r="S13" s="37"/>
      <c r="T13" s="37"/>
    </row>
    <row r="14" spans="1:21" x14ac:dyDescent="0.25">
      <c r="A14" s="74"/>
      <c r="B14" s="14"/>
      <c r="C14" s="36"/>
      <c r="D14" s="36"/>
      <c r="E14" s="37"/>
      <c r="F14" s="37"/>
      <c r="G14" s="14"/>
      <c r="H14" s="38">
        <v>2014</v>
      </c>
      <c r="I14" s="38"/>
      <c r="J14" s="38"/>
      <c r="K14" s="38"/>
      <c r="L14" s="116"/>
      <c r="M14" s="116"/>
      <c r="N14" s="18"/>
      <c r="O14" s="38">
        <v>2013</v>
      </c>
      <c r="P14" s="38"/>
      <c r="Q14" s="38"/>
      <c r="R14" s="38"/>
      <c r="S14" s="37"/>
      <c r="T14" s="37"/>
    </row>
    <row r="15" spans="1:21" x14ac:dyDescent="0.25">
      <c r="A15" s="74"/>
      <c r="B15" s="19" t="s">
        <v>140</v>
      </c>
      <c r="C15" s="43"/>
      <c r="D15" s="122"/>
      <c r="E15" s="122"/>
      <c r="F15" s="123"/>
      <c r="G15" s="123"/>
      <c r="H15" s="123"/>
      <c r="I15" s="19"/>
      <c r="J15" s="43"/>
      <c r="K15" s="122"/>
      <c r="L15" s="122"/>
      <c r="M15" s="123"/>
      <c r="N15" s="123"/>
      <c r="O15" s="123"/>
      <c r="P15" s="19"/>
      <c r="Q15" s="43"/>
      <c r="R15" s="122"/>
      <c r="S15" s="122"/>
      <c r="T15" s="123"/>
      <c r="U15" s="123"/>
    </row>
    <row r="16" spans="1:21" x14ac:dyDescent="0.25">
      <c r="A16" s="74"/>
      <c r="B16" s="93" t="s">
        <v>476</v>
      </c>
      <c r="C16" s="27"/>
      <c r="D16" s="124">
        <v>20</v>
      </c>
      <c r="E16" s="124"/>
      <c r="F16" s="125" t="s">
        <v>372</v>
      </c>
      <c r="G16" s="125"/>
      <c r="H16" s="125"/>
      <c r="I16" s="24"/>
      <c r="J16" s="27"/>
      <c r="K16" s="124">
        <v>22</v>
      </c>
      <c r="L16" s="124"/>
      <c r="M16" s="125" t="s">
        <v>372</v>
      </c>
      <c r="N16" s="125"/>
      <c r="O16" s="125"/>
      <c r="P16" s="24"/>
      <c r="Q16" s="27"/>
      <c r="R16" s="124">
        <v>1</v>
      </c>
      <c r="S16" s="124"/>
      <c r="T16" s="125" t="s">
        <v>372</v>
      </c>
      <c r="U16" s="125"/>
    </row>
    <row r="17" spans="1:21" x14ac:dyDescent="0.25">
      <c r="A17" s="74"/>
      <c r="B17" s="94" t="s">
        <v>477</v>
      </c>
      <c r="C17" s="22"/>
      <c r="D17" s="126">
        <v>35</v>
      </c>
      <c r="E17" s="126"/>
      <c r="F17" s="123" t="s">
        <v>372</v>
      </c>
      <c r="G17" s="123"/>
      <c r="H17" s="123"/>
      <c r="I17" s="19"/>
      <c r="J17" s="22"/>
      <c r="K17" s="126">
        <v>24</v>
      </c>
      <c r="L17" s="126"/>
      <c r="M17" s="123" t="s">
        <v>372</v>
      </c>
      <c r="N17" s="123"/>
      <c r="O17" s="123"/>
      <c r="P17" s="19"/>
      <c r="Q17" s="22"/>
      <c r="R17" s="126">
        <v>1</v>
      </c>
      <c r="S17" s="126"/>
      <c r="T17" s="123" t="s">
        <v>372</v>
      </c>
      <c r="U17" s="123"/>
    </row>
    <row r="18" spans="1:21" x14ac:dyDescent="0.25">
      <c r="A18" s="74"/>
      <c r="B18" s="93" t="s">
        <v>478</v>
      </c>
      <c r="C18" s="27"/>
      <c r="D18" s="124">
        <v>9</v>
      </c>
      <c r="E18" s="124"/>
      <c r="F18" s="125" t="s">
        <v>372</v>
      </c>
      <c r="G18" s="125"/>
      <c r="H18" s="125"/>
      <c r="I18" s="24"/>
      <c r="J18" s="27"/>
      <c r="K18" s="124">
        <v>17</v>
      </c>
      <c r="L18" s="124"/>
      <c r="M18" s="125" t="s">
        <v>372</v>
      </c>
      <c r="N18" s="125"/>
      <c r="O18" s="125"/>
      <c r="P18" s="24"/>
      <c r="Q18" s="27"/>
      <c r="R18" s="124">
        <v>3</v>
      </c>
      <c r="S18" s="124"/>
      <c r="T18" s="125" t="s">
        <v>372</v>
      </c>
      <c r="U18" s="125"/>
    </row>
    <row r="19" spans="1:21" x14ac:dyDescent="0.25">
      <c r="A19" s="74"/>
      <c r="B19" s="77"/>
      <c r="C19" s="77"/>
      <c r="D19" s="77"/>
      <c r="E19" s="77"/>
      <c r="F19" s="77"/>
      <c r="G19" s="77"/>
      <c r="H19" s="77"/>
      <c r="I19" s="77"/>
      <c r="J19" s="77"/>
      <c r="K19" s="77"/>
      <c r="L19" s="77"/>
      <c r="M19" s="77"/>
      <c r="N19" s="77"/>
      <c r="O19" s="77"/>
      <c r="P19" s="77"/>
      <c r="Q19" s="77"/>
      <c r="R19" s="77"/>
      <c r="S19" s="77"/>
      <c r="T19" s="77"/>
      <c r="U19" s="77"/>
    </row>
    <row r="20" spans="1:21" x14ac:dyDescent="0.25">
      <c r="A20" s="74" t="s">
        <v>764</v>
      </c>
      <c r="B20" s="77" t="s">
        <v>482</v>
      </c>
      <c r="C20" s="77"/>
      <c r="D20" s="77"/>
      <c r="E20" s="77"/>
      <c r="F20" s="77"/>
      <c r="G20" s="77"/>
      <c r="H20" s="77"/>
      <c r="I20" s="77"/>
      <c r="J20" s="77"/>
      <c r="K20" s="77"/>
      <c r="L20" s="77"/>
      <c r="M20" s="77"/>
      <c r="N20" s="77"/>
      <c r="O20" s="77"/>
      <c r="P20" s="77"/>
      <c r="Q20" s="77"/>
      <c r="R20" s="77"/>
      <c r="S20" s="77"/>
      <c r="T20" s="77"/>
      <c r="U20" s="77"/>
    </row>
    <row r="21" spans="1:21" x14ac:dyDescent="0.25">
      <c r="A21" s="74"/>
      <c r="B21" s="77"/>
      <c r="C21" s="77"/>
      <c r="D21" s="77"/>
      <c r="E21" s="77"/>
      <c r="F21" s="77"/>
      <c r="G21" s="77"/>
      <c r="H21" s="77"/>
      <c r="I21" s="77"/>
      <c r="J21" s="77"/>
      <c r="K21" s="77"/>
      <c r="L21" s="77"/>
      <c r="M21" s="77"/>
      <c r="N21" s="77"/>
      <c r="O21" s="77"/>
      <c r="P21" s="77"/>
      <c r="Q21" s="77"/>
      <c r="R21" s="77"/>
      <c r="S21" s="77"/>
      <c r="T21" s="77"/>
      <c r="U21" s="77"/>
    </row>
    <row r="22" spans="1:21" x14ac:dyDescent="0.25">
      <c r="A22" s="74"/>
      <c r="B22" s="39"/>
      <c r="C22" s="35" t="s">
        <v>449</v>
      </c>
      <c r="D22" s="35"/>
      <c r="E22" s="35"/>
      <c r="F22" s="35"/>
      <c r="G22" s="35"/>
      <c r="H22" s="35"/>
      <c r="I22" s="37"/>
      <c r="J22" s="34"/>
      <c r="K22" s="35" t="s">
        <v>272</v>
      </c>
      <c r="L22" s="35"/>
      <c r="M22" s="35"/>
      <c r="N22" s="35"/>
      <c r="O22" s="35"/>
      <c r="P22" s="35"/>
      <c r="Q22" s="35"/>
      <c r="R22" s="35"/>
      <c r="S22" s="35"/>
      <c r="T22" s="35"/>
      <c r="U22" s="37"/>
    </row>
    <row r="23" spans="1:21" x14ac:dyDescent="0.25">
      <c r="A23" s="74"/>
      <c r="B23" s="39"/>
      <c r="C23" s="36" t="s">
        <v>450</v>
      </c>
      <c r="D23" s="36"/>
      <c r="E23" s="36"/>
      <c r="F23" s="36"/>
      <c r="G23" s="36"/>
      <c r="H23" s="36"/>
      <c r="I23" s="37"/>
      <c r="J23" s="34"/>
      <c r="K23" s="36"/>
      <c r="L23" s="36"/>
      <c r="M23" s="36"/>
      <c r="N23" s="36"/>
      <c r="O23" s="36"/>
      <c r="P23" s="36"/>
      <c r="Q23" s="36"/>
      <c r="R23" s="36"/>
      <c r="S23" s="36"/>
      <c r="T23" s="36"/>
      <c r="U23" s="37"/>
    </row>
    <row r="24" spans="1:21" x14ac:dyDescent="0.25">
      <c r="A24" s="74"/>
      <c r="B24" s="14"/>
      <c r="C24" s="38">
        <v>2014</v>
      </c>
      <c r="D24" s="38"/>
      <c r="E24" s="17"/>
      <c r="F24" s="18"/>
      <c r="G24" s="38">
        <v>2013</v>
      </c>
      <c r="H24" s="38"/>
      <c r="I24" s="17"/>
      <c r="J24" s="127"/>
      <c r="K24" s="38">
        <v>2014</v>
      </c>
      <c r="L24" s="38"/>
      <c r="M24" s="17"/>
      <c r="N24" s="128"/>
      <c r="O24" s="38">
        <v>2013</v>
      </c>
      <c r="P24" s="38"/>
      <c r="Q24" s="17"/>
      <c r="R24" s="128"/>
      <c r="S24" s="38">
        <v>2012</v>
      </c>
      <c r="T24" s="38"/>
      <c r="U24" s="17"/>
    </row>
    <row r="25" spans="1:21" x14ac:dyDescent="0.25">
      <c r="A25" s="74"/>
      <c r="B25" s="19" t="s">
        <v>483</v>
      </c>
      <c r="C25" s="43"/>
      <c r="D25" s="45">
        <v>72</v>
      </c>
      <c r="E25" s="22" t="s">
        <v>372</v>
      </c>
      <c r="F25" s="82"/>
      <c r="G25" s="43"/>
      <c r="H25" s="45">
        <v>74</v>
      </c>
      <c r="I25" s="22" t="s">
        <v>372</v>
      </c>
      <c r="J25" s="82"/>
      <c r="K25" s="43"/>
      <c r="L25" s="45">
        <v>71</v>
      </c>
      <c r="M25" s="22" t="s">
        <v>372</v>
      </c>
      <c r="N25" s="82"/>
      <c r="O25" s="43"/>
      <c r="P25" s="45">
        <v>71</v>
      </c>
      <c r="Q25" s="22" t="s">
        <v>372</v>
      </c>
      <c r="R25" s="82"/>
      <c r="S25" s="43"/>
      <c r="T25" s="45">
        <v>69</v>
      </c>
      <c r="U25" s="22" t="s">
        <v>372</v>
      </c>
    </row>
    <row r="26" spans="1:21" x14ac:dyDescent="0.25">
      <c r="A26" s="74"/>
      <c r="B26" s="24" t="s">
        <v>484</v>
      </c>
      <c r="C26" s="27"/>
      <c r="D26" s="29">
        <v>18</v>
      </c>
      <c r="E26" s="27" t="s">
        <v>372</v>
      </c>
      <c r="F26" s="83"/>
      <c r="G26" s="27"/>
      <c r="H26" s="29">
        <v>17</v>
      </c>
      <c r="I26" s="27" t="s">
        <v>372</v>
      </c>
      <c r="J26" s="83"/>
      <c r="K26" s="27"/>
      <c r="L26" s="29">
        <v>16</v>
      </c>
      <c r="M26" s="27" t="s">
        <v>372</v>
      </c>
      <c r="N26" s="83"/>
      <c r="O26" s="27"/>
      <c r="P26" s="29">
        <v>21</v>
      </c>
      <c r="Q26" s="27" t="s">
        <v>372</v>
      </c>
      <c r="R26" s="83"/>
      <c r="S26" s="27"/>
      <c r="T26" s="29">
        <v>27</v>
      </c>
      <c r="U26" s="27" t="s">
        <v>372</v>
      </c>
    </row>
    <row r="27" spans="1:21" x14ac:dyDescent="0.25">
      <c r="A27" s="74"/>
      <c r="B27" s="19" t="s">
        <v>485</v>
      </c>
      <c r="C27" s="22"/>
      <c r="D27" s="54">
        <v>6</v>
      </c>
      <c r="E27" s="22" t="s">
        <v>372</v>
      </c>
      <c r="F27" s="82"/>
      <c r="G27" s="22"/>
      <c r="H27" s="54">
        <v>6</v>
      </c>
      <c r="I27" s="22" t="s">
        <v>372</v>
      </c>
      <c r="J27" s="82"/>
      <c r="K27" s="22"/>
      <c r="L27" s="54">
        <v>7</v>
      </c>
      <c r="M27" s="22" t="s">
        <v>372</v>
      </c>
      <c r="N27" s="82"/>
      <c r="O27" s="22"/>
      <c r="P27" s="54">
        <v>7</v>
      </c>
      <c r="Q27" s="22" t="s">
        <v>372</v>
      </c>
      <c r="R27" s="82"/>
      <c r="S27" s="22"/>
      <c r="T27" s="54">
        <v>2</v>
      </c>
      <c r="U27" s="22" t="s">
        <v>372</v>
      </c>
    </row>
    <row r="28" spans="1:21" x14ac:dyDescent="0.25">
      <c r="A28" s="74"/>
      <c r="B28" s="129"/>
      <c r="C28" s="129"/>
      <c r="D28" s="129"/>
      <c r="E28" s="129"/>
      <c r="F28" s="129"/>
      <c r="G28" s="129"/>
      <c r="H28" s="129"/>
      <c r="I28" s="129"/>
      <c r="J28" s="129"/>
      <c r="K28" s="129"/>
      <c r="L28" s="129"/>
      <c r="M28" s="129"/>
      <c r="N28" s="129"/>
      <c r="O28" s="129"/>
      <c r="P28" s="129"/>
      <c r="Q28" s="129"/>
      <c r="R28" s="129"/>
      <c r="S28" s="129"/>
      <c r="T28" s="129"/>
      <c r="U28" s="129"/>
    </row>
    <row r="29" spans="1:21" x14ac:dyDescent="0.25">
      <c r="A29" s="74"/>
      <c r="B29" s="130"/>
      <c r="C29" s="130"/>
      <c r="D29" s="130"/>
      <c r="E29" s="130"/>
      <c r="F29" s="130"/>
      <c r="G29" s="130"/>
      <c r="H29" s="130"/>
      <c r="I29" s="130"/>
      <c r="J29" s="130"/>
      <c r="K29" s="130"/>
      <c r="L29" s="130"/>
      <c r="M29" s="130"/>
      <c r="N29" s="130"/>
      <c r="O29" s="130"/>
      <c r="P29" s="130"/>
      <c r="Q29" s="130"/>
      <c r="R29" s="130"/>
      <c r="S29" s="130"/>
      <c r="T29" s="130"/>
      <c r="U29" s="130"/>
    </row>
  </sheetData>
  <mergeCells count="65">
    <mergeCell ref="A20:A29"/>
    <mergeCell ref="B20:U20"/>
    <mergeCell ref="B21:U21"/>
    <mergeCell ref="B28:U28"/>
    <mergeCell ref="B29:U29"/>
    <mergeCell ref="A1:A2"/>
    <mergeCell ref="B1:U1"/>
    <mergeCell ref="B2:U2"/>
    <mergeCell ref="B3:U3"/>
    <mergeCell ref="A4:A19"/>
    <mergeCell ref="B4:U4"/>
    <mergeCell ref="B5:U5"/>
    <mergeCell ref="B12:U12"/>
    <mergeCell ref="B19:U19"/>
    <mergeCell ref="U22:U23"/>
    <mergeCell ref="C24:D24"/>
    <mergeCell ref="G24:H24"/>
    <mergeCell ref="K24:L24"/>
    <mergeCell ref="O24:P24"/>
    <mergeCell ref="S24:T24"/>
    <mergeCell ref="B22:B23"/>
    <mergeCell ref="C22:H22"/>
    <mergeCell ref="C23:H23"/>
    <mergeCell ref="I22:I23"/>
    <mergeCell ref="J22:J23"/>
    <mergeCell ref="K22:T23"/>
    <mergeCell ref="D18:E18"/>
    <mergeCell ref="F18:H18"/>
    <mergeCell ref="K18:L18"/>
    <mergeCell ref="M18:O18"/>
    <mergeCell ref="R18:S18"/>
    <mergeCell ref="T18:U18"/>
    <mergeCell ref="D17:E17"/>
    <mergeCell ref="F17:H17"/>
    <mergeCell ref="K17:L17"/>
    <mergeCell ref="M17:O17"/>
    <mergeCell ref="R17:S17"/>
    <mergeCell ref="T17:U17"/>
    <mergeCell ref="D16:E16"/>
    <mergeCell ref="F16:H16"/>
    <mergeCell ref="K16:L16"/>
    <mergeCell ref="M16:O16"/>
    <mergeCell ref="R16:S16"/>
    <mergeCell ref="T16:U16"/>
    <mergeCell ref="D15:E15"/>
    <mergeCell ref="F15:H15"/>
    <mergeCell ref="K15:L15"/>
    <mergeCell ref="M15:O15"/>
    <mergeCell ref="R15:S15"/>
    <mergeCell ref="T15:U15"/>
    <mergeCell ref="C13:D14"/>
    <mergeCell ref="E13:F13"/>
    <mergeCell ref="H13:R13"/>
    <mergeCell ref="S13:T13"/>
    <mergeCell ref="E14:F14"/>
    <mergeCell ref="H14:K14"/>
    <mergeCell ref="L14:M14"/>
    <mergeCell ref="O14:R14"/>
    <mergeCell ref="S14:T14"/>
    <mergeCell ref="C6:D6"/>
    <mergeCell ref="G6:P6"/>
    <mergeCell ref="C7:D7"/>
    <mergeCell ref="G7:H7"/>
    <mergeCell ref="K7:L7"/>
    <mergeCell ref="O7:P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7.42578125" customWidth="1"/>
    <col min="4" max="4" width="3.42578125" customWidth="1"/>
    <col min="5" max="5" width="6.7109375" customWidth="1"/>
    <col min="6" max="6" width="17.42578125" customWidth="1"/>
  </cols>
  <sheetData>
    <row r="1" spans="1:6" ht="15" customHeight="1" x14ac:dyDescent="0.25">
      <c r="A1" s="8" t="s">
        <v>765</v>
      </c>
      <c r="B1" s="8" t="s">
        <v>1</v>
      </c>
      <c r="C1" s="8"/>
      <c r="D1" s="8"/>
      <c r="E1" s="8"/>
      <c r="F1" s="8"/>
    </row>
    <row r="2" spans="1:6" ht="15" customHeight="1" x14ac:dyDescent="0.25">
      <c r="A2" s="8"/>
      <c r="B2" s="8" t="s">
        <v>2</v>
      </c>
      <c r="C2" s="8"/>
      <c r="D2" s="8"/>
      <c r="E2" s="8"/>
      <c r="F2" s="8"/>
    </row>
    <row r="3" spans="1:6" ht="30" x14ac:dyDescent="0.25">
      <c r="A3" s="3" t="s">
        <v>487</v>
      </c>
      <c r="B3" s="73"/>
      <c r="C3" s="73"/>
      <c r="D3" s="73"/>
      <c r="E3" s="73"/>
      <c r="F3" s="73"/>
    </row>
    <row r="4" spans="1:6" ht="25.5" customHeight="1" x14ac:dyDescent="0.25">
      <c r="A4" s="74" t="s">
        <v>766</v>
      </c>
      <c r="B4" s="77" t="s">
        <v>767</v>
      </c>
      <c r="C4" s="77"/>
      <c r="D4" s="77"/>
      <c r="E4" s="77"/>
      <c r="F4" s="77"/>
    </row>
    <row r="5" spans="1:6" x14ac:dyDescent="0.25">
      <c r="A5" s="74"/>
      <c r="B5" s="77"/>
      <c r="C5" s="77"/>
      <c r="D5" s="77"/>
      <c r="E5" s="77"/>
      <c r="F5" s="77"/>
    </row>
    <row r="6" spans="1:6" x14ac:dyDescent="0.25">
      <c r="A6" s="74"/>
      <c r="B6" s="57" t="s">
        <v>491</v>
      </c>
      <c r="C6" s="57"/>
      <c r="D6" s="35" t="s">
        <v>492</v>
      </c>
      <c r="E6" s="35"/>
      <c r="F6" s="37"/>
    </row>
    <row r="7" spans="1:6" x14ac:dyDescent="0.25">
      <c r="A7" s="74"/>
      <c r="B7" s="57"/>
      <c r="C7" s="57"/>
      <c r="D7" s="35" t="s">
        <v>493</v>
      </c>
      <c r="E7" s="35"/>
      <c r="F7" s="37"/>
    </row>
    <row r="8" spans="1:6" x14ac:dyDescent="0.25">
      <c r="A8" s="74"/>
      <c r="B8" s="57"/>
      <c r="C8" s="57"/>
      <c r="D8" s="35" t="s">
        <v>494</v>
      </c>
      <c r="E8" s="35"/>
      <c r="F8" s="37"/>
    </row>
    <row r="9" spans="1:6" x14ac:dyDescent="0.25">
      <c r="A9" s="74"/>
      <c r="B9" s="132"/>
      <c r="C9" s="57"/>
      <c r="D9" s="36" t="s">
        <v>495</v>
      </c>
      <c r="E9" s="36"/>
      <c r="F9" s="37"/>
    </row>
    <row r="10" spans="1:6" x14ac:dyDescent="0.25">
      <c r="A10" s="74"/>
      <c r="B10" s="131">
        <v>2015</v>
      </c>
      <c r="C10" s="19"/>
      <c r="D10" s="43"/>
      <c r="E10" s="45">
        <v>327</v>
      </c>
      <c r="F10" s="22"/>
    </row>
    <row r="11" spans="1:6" x14ac:dyDescent="0.25">
      <c r="A11" s="74"/>
      <c r="B11" s="24">
        <v>2016</v>
      </c>
      <c r="C11" s="24"/>
      <c r="D11" s="27"/>
      <c r="E11" s="29">
        <v>38</v>
      </c>
      <c r="F11" s="27"/>
    </row>
    <row r="12" spans="1:6" x14ac:dyDescent="0.25">
      <c r="A12" s="74"/>
      <c r="B12" s="19">
        <v>2017</v>
      </c>
      <c r="C12" s="19"/>
      <c r="D12" s="22"/>
      <c r="E12" s="54">
        <v>1</v>
      </c>
      <c r="F12" s="22"/>
    </row>
    <row r="13" spans="1:6" x14ac:dyDescent="0.25">
      <c r="A13" s="74"/>
      <c r="B13" s="24">
        <v>2018</v>
      </c>
      <c r="C13" s="24"/>
      <c r="D13" s="27"/>
      <c r="E13" s="29" t="s">
        <v>189</v>
      </c>
      <c r="F13" s="27"/>
    </row>
    <row r="14" spans="1:6" x14ac:dyDescent="0.25">
      <c r="A14" s="74"/>
      <c r="B14" s="19" t="s">
        <v>496</v>
      </c>
      <c r="C14" s="19"/>
      <c r="D14" s="46"/>
      <c r="E14" s="47" t="s">
        <v>189</v>
      </c>
      <c r="F14" s="22"/>
    </row>
    <row r="15" spans="1:6" ht="15.75" thickBot="1" x14ac:dyDescent="0.3">
      <c r="A15" s="74"/>
      <c r="B15" s="24" t="s">
        <v>106</v>
      </c>
      <c r="C15" s="24"/>
      <c r="D15" s="25" t="s">
        <v>188</v>
      </c>
      <c r="E15" s="28">
        <v>366</v>
      </c>
      <c r="F15" s="27"/>
    </row>
  </sheetData>
  <mergeCells count="14">
    <mergeCell ref="F6:F9"/>
    <mergeCell ref="A1:A2"/>
    <mergeCell ref="B1:F1"/>
    <mergeCell ref="B2:F2"/>
    <mergeCell ref="B3:F3"/>
    <mergeCell ref="A4:A15"/>
    <mergeCell ref="B4:F4"/>
    <mergeCell ref="B5:F5"/>
    <mergeCell ref="B6:B9"/>
    <mergeCell ref="C6:C9"/>
    <mergeCell ref="D6:E6"/>
    <mergeCell ref="D7:E7"/>
    <mergeCell ref="D8:E8"/>
    <mergeCell ref="D9: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workbookViewId="0"/>
  </sheetViews>
  <sheetFormatPr defaultRowHeight="15" x14ac:dyDescent="0.25"/>
  <cols>
    <col min="1" max="3" width="36.5703125" bestFit="1" customWidth="1"/>
    <col min="4" max="4" width="14.7109375" customWidth="1"/>
    <col min="5" max="5" width="4.85546875" customWidth="1"/>
    <col min="6" max="6" width="17.140625" customWidth="1"/>
    <col min="7" max="7" width="3.28515625" customWidth="1"/>
    <col min="8" max="8" width="13.140625" customWidth="1"/>
    <col min="9" max="9" width="4.85546875" customWidth="1"/>
    <col min="10" max="10" width="17.140625" customWidth="1"/>
    <col min="11" max="11" width="3.28515625" customWidth="1"/>
    <col min="12" max="12" width="12.28515625" customWidth="1"/>
    <col min="13" max="14" width="17.140625" customWidth="1"/>
    <col min="15" max="15" width="3.28515625" customWidth="1"/>
    <col min="16" max="16" width="12.28515625" customWidth="1"/>
    <col min="17" max="18" width="17.140625" customWidth="1"/>
    <col min="19" max="19" width="3.28515625" customWidth="1"/>
    <col min="20" max="20" width="12.28515625" customWidth="1"/>
    <col min="21" max="21" width="17.140625" customWidth="1"/>
  </cols>
  <sheetData>
    <row r="1" spans="1:21" ht="15" customHeight="1" x14ac:dyDescent="0.25">
      <c r="A1" s="8" t="s">
        <v>768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506</v>
      </c>
      <c r="B3" s="73"/>
      <c r="C3" s="73"/>
      <c r="D3" s="73"/>
      <c r="E3" s="73"/>
      <c r="F3" s="73"/>
      <c r="G3" s="73"/>
      <c r="H3" s="73"/>
      <c r="I3" s="73"/>
      <c r="J3" s="73"/>
      <c r="K3" s="73"/>
      <c r="L3" s="73"/>
      <c r="M3" s="73"/>
      <c r="N3" s="73"/>
      <c r="O3" s="73"/>
      <c r="P3" s="73"/>
      <c r="Q3" s="73"/>
      <c r="R3" s="73"/>
      <c r="S3" s="73"/>
      <c r="T3" s="73"/>
      <c r="U3" s="73"/>
    </row>
    <row r="4" spans="1:21" x14ac:dyDescent="0.25">
      <c r="A4" s="74" t="s">
        <v>769</v>
      </c>
      <c r="B4" s="77"/>
      <c r="C4" s="77"/>
      <c r="D4" s="77"/>
      <c r="E4" s="77"/>
      <c r="F4" s="77"/>
      <c r="G4" s="77"/>
      <c r="H4" s="77"/>
      <c r="I4" s="77"/>
      <c r="J4" s="77"/>
      <c r="K4" s="77"/>
      <c r="L4" s="77"/>
      <c r="M4" s="77"/>
      <c r="N4" s="77"/>
      <c r="O4" s="77"/>
      <c r="P4" s="77"/>
      <c r="Q4" s="77"/>
      <c r="R4" s="77"/>
      <c r="S4" s="77"/>
      <c r="T4" s="77"/>
      <c r="U4" s="77"/>
    </row>
    <row r="5" spans="1:21" x14ac:dyDescent="0.25">
      <c r="A5" s="74"/>
      <c r="B5" s="73"/>
      <c r="C5" s="73"/>
      <c r="D5" s="73"/>
      <c r="E5" s="73"/>
      <c r="F5" s="73"/>
      <c r="G5" s="73"/>
      <c r="H5" s="73"/>
      <c r="I5" s="73"/>
      <c r="J5" s="73"/>
      <c r="K5" s="73"/>
      <c r="L5" s="73"/>
      <c r="M5" s="73"/>
      <c r="N5" s="73"/>
      <c r="O5" s="73"/>
      <c r="P5" s="73"/>
      <c r="Q5" s="73"/>
      <c r="R5" s="73"/>
      <c r="S5" s="73"/>
      <c r="T5" s="73"/>
      <c r="U5" s="73"/>
    </row>
    <row r="6" spans="1:21" x14ac:dyDescent="0.25">
      <c r="A6" s="74"/>
      <c r="B6" s="77" t="s">
        <v>528</v>
      </c>
      <c r="C6" s="77"/>
      <c r="D6" s="77"/>
      <c r="E6" s="77"/>
      <c r="F6" s="77"/>
      <c r="G6" s="77"/>
      <c r="H6" s="77"/>
      <c r="I6" s="77"/>
      <c r="J6" s="77"/>
      <c r="K6" s="77"/>
      <c r="L6" s="77"/>
      <c r="M6" s="77"/>
      <c r="N6" s="77"/>
      <c r="O6" s="77"/>
      <c r="P6" s="77"/>
      <c r="Q6" s="77"/>
      <c r="R6" s="77"/>
      <c r="S6" s="77"/>
      <c r="T6" s="77"/>
      <c r="U6" s="77"/>
    </row>
    <row r="7" spans="1:21" x14ac:dyDescent="0.25">
      <c r="A7" s="74"/>
      <c r="B7" s="77"/>
      <c r="C7" s="77"/>
      <c r="D7" s="77"/>
      <c r="E7" s="77"/>
      <c r="F7" s="77"/>
      <c r="G7" s="77"/>
      <c r="H7" s="77"/>
      <c r="I7" s="77"/>
      <c r="J7" s="77"/>
      <c r="K7" s="77"/>
      <c r="L7" s="77"/>
      <c r="M7" s="77"/>
      <c r="N7" s="77"/>
      <c r="O7" s="77"/>
      <c r="P7" s="77"/>
      <c r="Q7" s="77"/>
      <c r="R7" s="77"/>
      <c r="S7" s="77"/>
      <c r="T7" s="77"/>
      <c r="U7" s="77"/>
    </row>
    <row r="8" spans="1:21" x14ac:dyDescent="0.25">
      <c r="A8" s="74"/>
      <c r="B8" s="39"/>
      <c r="C8" s="35" t="s">
        <v>529</v>
      </c>
      <c r="D8" s="35"/>
      <c r="E8" s="37"/>
      <c r="F8" s="136"/>
      <c r="G8" s="35" t="s">
        <v>530</v>
      </c>
      <c r="H8" s="35"/>
      <c r="I8" s="37"/>
    </row>
    <row r="9" spans="1:21" x14ac:dyDescent="0.25">
      <c r="A9" s="74"/>
      <c r="B9" s="39"/>
      <c r="C9" s="35"/>
      <c r="D9" s="35"/>
      <c r="E9" s="37"/>
      <c r="F9" s="136"/>
      <c r="G9" s="35" t="s">
        <v>531</v>
      </c>
      <c r="H9" s="35"/>
      <c r="I9" s="37"/>
    </row>
    <row r="10" spans="1:21" x14ac:dyDescent="0.25">
      <c r="A10" s="74"/>
      <c r="B10" s="39"/>
      <c r="C10" s="36"/>
      <c r="D10" s="36"/>
      <c r="E10" s="37"/>
      <c r="F10" s="136"/>
      <c r="G10" s="36" t="s">
        <v>532</v>
      </c>
      <c r="H10" s="36"/>
      <c r="I10" s="37"/>
    </row>
    <row r="11" spans="1:21" x14ac:dyDescent="0.25">
      <c r="A11" s="74"/>
      <c r="B11" s="19" t="s">
        <v>533</v>
      </c>
      <c r="C11" s="43"/>
      <c r="D11" s="45">
        <v>0.88</v>
      </c>
      <c r="E11" s="22" t="s">
        <v>372</v>
      </c>
      <c r="F11" s="82"/>
      <c r="G11" s="43"/>
      <c r="H11" s="45">
        <v>0.88</v>
      </c>
      <c r="I11" s="22" t="s">
        <v>372</v>
      </c>
    </row>
    <row r="12" spans="1:21" x14ac:dyDescent="0.25">
      <c r="A12" s="74"/>
      <c r="B12" s="24" t="s">
        <v>534</v>
      </c>
      <c r="C12" s="27"/>
      <c r="D12" s="29" t="s">
        <v>189</v>
      </c>
      <c r="E12" s="27"/>
      <c r="F12" s="83"/>
      <c r="G12" s="27"/>
      <c r="H12" s="29" t="s">
        <v>189</v>
      </c>
      <c r="I12" s="27"/>
    </row>
    <row r="13" spans="1:21" x14ac:dyDescent="0.25">
      <c r="A13" s="74"/>
      <c r="B13" s="19" t="s">
        <v>535</v>
      </c>
      <c r="C13" s="22"/>
      <c r="D13" s="54">
        <v>40</v>
      </c>
      <c r="E13" s="22" t="s">
        <v>372</v>
      </c>
      <c r="F13" s="82"/>
      <c r="G13" s="22"/>
      <c r="H13" s="54">
        <v>15</v>
      </c>
      <c r="I13" s="22" t="s">
        <v>372</v>
      </c>
    </row>
    <row r="14" spans="1:21" x14ac:dyDescent="0.25">
      <c r="A14" s="74"/>
      <c r="B14" s="24" t="s">
        <v>536</v>
      </c>
      <c r="C14" s="137">
        <v>41934</v>
      </c>
      <c r="D14" s="137"/>
      <c r="E14" s="27"/>
      <c r="F14" s="83"/>
      <c r="G14" s="137">
        <v>41934</v>
      </c>
      <c r="H14" s="137"/>
      <c r="I14" s="27"/>
    </row>
    <row r="15" spans="1:21" x14ac:dyDescent="0.25">
      <c r="A15" s="74"/>
      <c r="B15" s="19" t="s">
        <v>537</v>
      </c>
      <c r="C15" s="22" t="s">
        <v>188</v>
      </c>
      <c r="D15" s="54">
        <v>10.199999999999999</v>
      </c>
      <c r="E15" s="22"/>
      <c r="F15" s="82"/>
      <c r="G15" s="22" t="s">
        <v>188</v>
      </c>
      <c r="H15" s="135">
        <v>4952.8500000000004</v>
      </c>
      <c r="I15" s="22"/>
    </row>
    <row r="16" spans="1:21" x14ac:dyDescent="0.25">
      <c r="A16" s="74"/>
      <c r="B16" s="24" t="s">
        <v>538</v>
      </c>
      <c r="C16" s="27"/>
      <c r="D16" s="29">
        <v>3.3</v>
      </c>
      <c r="E16" s="27"/>
      <c r="F16" s="83"/>
      <c r="G16" s="136" t="s">
        <v>539</v>
      </c>
      <c r="H16" s="136"/>
      <c r="I16" s="27"/>
    </row>
    <row r="17" spans="1:21" x14ac:dyDescent="0.25">
      <c r="A17" s="74"/>
      <c r="B17" s="19" t="s">
        <v>540</v>
      </c>
      <c r="C17" s="22"/>
      <c r="D17" s="54">
        <v>0.47</v>
      </c>
      <c r="E17" s="22"/>
      <c r="F17" s="82"/>
      <c r="G17" s="22"/>
      <c r="H17" s="54">
        <v>0.47</v>
      </c>
      <c r="I17" s="22"/>
    </row>
    <row r="18" spans="1:21" x14ac:dyDescent="0.25">
      <c r="A18" s="74"/>
      <c r="B18" s="24" t="s">
        <v>541</v>
      </c>
      <c r="C18" s="27" t="s">
        <v>188</v>
      </c>
      <c r="D18" s="29">
        <v>5.57</v>
      </c>
      <c r="E18" s="27"/>
      <c r="F18" s="83"/>
      <c r="G18" s="136" t="s">
        <v>539</v>
      </c>
      <c r="H18" s="136"/>
      <c r="I18" s="27"/>
    </row>
    <row r="19" spans="1:21" x14ac:dyDescent="0.25">
      <c r="A19" s="74"/>
      <c r="B19" s="77"/>
      <c r="C19" s="77"/>
      <c r="D19" s="77"/>
      <c r="E19" s="77"/>
      <c r="F19" s="77"/>
      <c r="G19" s="77"/>
      <c r="H19" s="77"/>
      <c r="I19" s="77"/>
      <c r="J19" s="77"/>
      <c r="K19" s="77"/>
      <c r="L19" s="77"/>
      <c r="M19" s="77"/>
      <c r="N19" s="77"/>
      <c r="O19" s="77"/>
      <c r="P19" s="77"/>
      <c r="Q19" s="77"/>
      <c r="R19" s="77"/>
      <c r="S19" s="77"/>
      <c r="T19" s="77"/>
      <c r="U19" s="77"/>
    </row>
    <row r="20" spans="1:21" ht="33.75" x14ac:dyDescent="0.25">
      <c r="A20" s="74"/>
      <c r="B20" s="88" t="s">
        <v>542</v>
      </c>
      <c r="C20" s="138" t="s">
        <v>543</v>
      </c>
    </row>
    <row r="21" spans="1:21" ht="22.5" x14ac:dyDescent="0.25">
      <c r="A21" s="74"/>
      <c r="B21" s="88" t="s">
        <v>544</v>
      </c>
      <c r="C21" s="138" t="s">
        <v>545</v>
      </c>
    </row>
    <row r="22" spans="1:21" ht="45" x14ac:dyDescent="0.25">
      <c r="A22" s="74"/>
      <c r="B22" s="88" t="s">
        <v>546</v>
      </c>
      <c r="C22" s="138" t="s">
        <v>547</v>
      </c>
    </row>
    <row r="23" spans="1:21" x14ac:dyDescent="0.25">
      <c r="A23" s="74"/>
      <c r="B23" s="77" t="s">
        <v>548</v>
      </c>
      <c r="C23" s="77"/>
      <c r="D23" s="77"/>
      <c r="E23" s="77"/>
      <c r="F23" s="77"/>
      <c r="G23" s="77"/>
      <c r="H23" s="77"/>
      <c r="I23" s="77"/>
      <c r="J23" s="77"/>
      <c r="K23" s="77"/>
      <c r="L23" s="77"/>
      <c r="M23" s="77"/>
      <c r="N23" s="77"/>
      <c r="O23" s="77"/>
      <c r="P23" s="77"/>
      <c r="Q23" s="77"/>
      <c r="R23" s="77"/>
      <c r="S23" s="77"/>
      <c r="T23" s="77"/>
      <c r="U23" s="77"/>
    </row>
    <row r="24" spans="1:21" x14ac:dyDescent="0.25">
      <c r="A24" s="74"/>
      <c r="B24" s="77"/>
      <c r="C24" s="77"/>
      <c r="D24" s="77"/>
      <c r="E24" s="77"/>
      <c r="F24" s="77"/>
      <c r="G24" s="77"/>
      <c r="H24" s="77"/>
      <c r="I24" s="77"/>
      <c r="J24" s="77"/>
      <c r="K24" s="77"/>
      <c r="L24" s="77"/>
      <c r="M24" s="77"/>
      <c r="N24" s="77"/>
      <c r="O24" s="77"/>
      <c r="P24" s="77"/>
      <c r="Q24" s="77"/>
      <c r="R24" s="77"/>
      <c r="S24" s="77"/>
      <c r="T24" s="77"/>
      <c r="U24" s="77"/>
    </row>
    <row r="25" spans="1:21" x14ac:dyDescent="0.25">
      <c r="A25" s="74"/>
      <c r="B25" s="24"/>
      <c r="C25" s="36" t="s">
        <v>549</v>
      </c>
      <c r="D25" s="36"/>
      <c r="E25" s="17"/>
    </row>
    <row r="26" spans="1:21" x14ac:dyDescent="0.25">
      <c r="A26" s="74"/>
      <c r="B26" s="19" t="s">
        <v>533</v>
      </c>
      <c r="C26" s="43"/>
      <c r="D26" s="45">
        <v>0.2</v>
      </c>
      <c r="E26" s="22" t="s">
        <v>372</v>
      </c>
    </row>
    <row r="27" spans="1:21" x14ac:dyDescent="0.25">
      <c r="A27" s="74"/>
      <c r="B27" s="24" t="s">
        <v>534</v>
      </c>
      <c r="C27" s="27"/>
      <c r="D27" s="29" t="s">
        <v>189</v>
      </c>
      <c r="E27" s="27"/>
    </row>
    <row r="28" spans="1:21" x14ac:dyDescent="0.25">
      <c r="A28" s="74"/>
      <c r="B28" s="19" t="s">
        <v>535</v>
      </c>
      <c r="C28" s="22"/>
      <c r="D28" s="54">
        <v>35</v>
      </c>
      <c r="E28" s="22" t="s">
        <v>372</v>
      </c>
    </row>
    <row r="29" spans="1:21" x14ac:dyDescent="0.25">
      <c r="A29" s="74"/>
      <c r="B29" s="24" t="s">
        <v>536</v>
      </c>
      <c r="C29" s="137">
        <v>41934</v>
      </c>
      <c r="D29" s="137"/>
      <c r="E29" s="27"/>
    </row>
    <row r="30" spans="1:21" x14ac:dyDescent="0.25">
      <c r="A30" s="74"/>
      <c r="B30" s="19" t="s">
        <v>550</v>
      </c>
      <c r="C30" s="22" t="s">
        <v>188</v>
      </c>
      <c r="D30" s="54">
        <v>9.39</v>
      </c>
      <c r="E30" s="22"/>
    </row>
    <row r="31" spans="1:21" x14ac:dyDescent="0.25">
      <c r="A31" s="74"/>
      <c r="B31" s="24" t="s">
        <v>538</v>
      </c>
      <c r="C31" s="27"/>
      <c r="D31" s="29">
        <v>1.2</v>
      </c>
      <c r="E31" s="27"/>
    </row>
    <row r="32" spans="1:21" x14ac:dyDescent="0.25">
      <c r="A32" s="74"/>
      <c r="B32" s="19" t="s">
        <v>541</v>
      </c>
      <c r="C32" s="22" t="s">
        <v>188</v>
      </c>
      <c r="D32" s="54">
        <v>4.7300000000000004</v>
      </c>
      <c r="E32" s="22"/>
    </row>
    <row r="33" spans="1:21" x14ac:dyDescent="0.25">
      <c r="A33" s="74"/>
      <c r="B33" s="77"/>
      <c r="C33" s="77"/>
      <c r="D33" s="77"/>
      <c r="E33" s="77"/>
      <c r="F33" s="77"/>
      <c r="G33" s="77"/>
      <c r="H33" s="77"/>
      <c r="I33" s="77"/>
      <c r="J33" s="77"/>
      <c r="K33" s="77"/>
      <c r="L33" s="77"/>
      <c r="M33" s="77"/>
      <c r="N33" s="77"/>
      <c r="O33" s="77"/>
      <c r="P33" s="77"/>
      <c r="Q33" s="77"/>
      <c r="R33" s="77"/>
      <c r="S33" s="77"/>
      <c r="T33" s="77"/>
      <c r="U33" s="77"/>
    </row>
    <row r="34" spans="1:21" ht="33.75" x14ac:dyDescent="0.25">
      <c r="A34" s="74"/>
      <c r="B34" s="88" t="s">
        <v>542</v>
      </c>
      <c r="C34" s="138" t="s">
        <v>543</v>
      </c>
    </row>
    <row r="35" spans="1:21" ht="22.5" x14ac:dyDescent="0.25">
      <c r="A35" s="74"/>
      <c r="B35" s="88" t="s">
        <v>544</v>
      </c>
      <c r="C35" s="138" t="s">
        <v>551</v>
      </c>
    </row>
    <row r="36" spans="1:21" ht="45" x14ac:dyDescent="0.25">
      <c r="A36" s="74"/>
      <c r="B36" s="88" t="s">
        <v>546</v>
      </c>
      <c r="C36" s="138" t="s">
        <v>552</v>
      </c>
    </row>
    <row r="37" spans="1:21" x14ac:dyDescent="0.25">
      <c r="A37" s="74" t="s">
        <v>770</v>
      </c>
      <c r="B37" s="77" t="s">
        <v>553</v>
      </c>
      <c r="C37" s="77"/>
      <c r="D37" s="77"/>
      <c r="E37" s="77"/>
      <c r="F37" s="77"/>
      <c r="G37" s="77"/>
      <c r="H37" s="77"/>
      <c r="I37" s="77"/>
      <c r="J37" s="77"/>
      <c r="K37" s="77"/>
      <c r="L37" s="77"/>
      <c r="M37" s="77"/>
      <c r="N37" s="77"/>
      <c r="O37" s="77"/>
      <c r="P37" s="77"/>
      <c r="Q37" s="77"/>
      <c r="R37" s="77"/>
      <c r="S37" s="77"/>
      <c r="T37" s="77"/>
      <c r="U37" s="77"/>
    </row>
    <row r="38" spans="1:21" x14ac:dyDescent="0.25">
      <c r="A38" s="74"/>
      <c r="B38" s="77"/>
      <c r="C38" s="77"/>
      <c r="D38" s="77"/>
      <c r="E38" s="77"/>
      <c r="F38" s="77"/>
      <c r="G38" s="77"/>
      <c r="H38" s="77"/>
      <c r="I38" s="77"/>
      <c r="J38" s="77"/>
      <c r="K38" s="77"/>
      <c r="L38" s="77"/>
      <c r="M38" s="77"/>
      <c r="N38" s="77"/>
      <c r="O38" s="77"/>
      <c r="P38" s="77"/>
      <c r="Q38" s="77"/>
      <c r="R38" s="77"/>
      <c r="S38" s="77"/>
      <c r="T38" s="77"/>
      <c r="U38" s="77"/>
    </row>
    <row r="39" spans="1:21" x14ac:dyDescent="0.25">
      <c r="A39" s="74"/>
      <c r="B39" s="39"/>
      <c r="C39" s="35" t="s">
        <v>554</v>
      </c>
      <c r="D39" s="35"/>
      <c r="E39" s="37"/>
      <c r="F39" s="136"/>
      <c r="G39" s="35" t="s">
        <v>556</v>
      </c>
      <c r="H39" s="35"/>
      <c r="I39" s="37"/>
    </row>
    <row r="40" spans="1:21" x14ac:dyDescent="0.25">
      <c r="A40" s="74"/>
      <c r="B40" s="39"/>
      <c r="C40" s="35" t="s">
        <v>555</v>
      </c>
      <c r="D40" s="35"/>
      <c r="E40" s="37"/>
      <c r="F40" s="136"/>
      <c r="G40" s="35" t="s">
        <v>557</v>
      </c>
      <c r="H40" s="35"/>
      <c r="I40" s="37"/>
    </row>
    <row r="41" spans="1:21" x14ac:dyDescent="0.25">
      <c r="A41" s="74"/>
      <c r="B41" s="39"/>
      <c r="C41" s="139"/>
      <c r="D41" s="139"/>
      <c r="E41" s="37"/>
      <c r="F41" s="136"/>
      <c r="G41" s="35" t="s">
        <v>558</v>
      </c>
      <c r="H41" s="35"/>
      <c r="I41" s="37"/>
    </row>
    <row r="42" spans="1:21" x14ac:dyDescent="0.25">
      <c r="A42" s="74"/>
      <c r="B42" s="39"/>
      <c r="C42" s="58"/>
      <c r="D42" s="58"/>
      <c r="E42" s="37"/>
      <c r="F42" s="136"/>
      <c r="G42" s="36" t="s">
        <v>559</v>
      </c>
      <c r="H42" s="36"/>
      <c r="I42" s="37"/>
    </row>
    <row r="43" spans="1:21" ht="26.25" x14ac:dyDescent="0.25">
      <c r="A43" s="74"/>
      <c r="B43" s="19" t="s">
        <v>560</v>
      </c>
      <c r="C43" s="43"/>
      <c r="D43" s="44">
        <v>708469</v>
      </c>
      <c r="E43" s="22"/>
      <c r="F43" s="82"/>
      <c r="G43" s="43" t="s">
        <v>188</v>
      </c>
      <c r="H43" s="45">
        <v>12.61</v>
      </c>
      <c r="I43" s="22"/>
    </row>
    <row r="44" spans="1:21" x14ac:dyDescent="0.25">
      <c r="A44" s="74"/>
      <c r="B44" s="24" t="s">
        <v>561</v>
      </c>
      <c r="C44" s="27"/>
      <c r="D44" s="53">
        <v>978386</v>
      </c>
      <c r="E44" s="27"/>
      <c r="F44" s="83"/>
      <c r="G44" s="27"/>
      <c r="H44" s="29">
        <v>7.55</v>
      </c>
      <c r="I44" s="27"/>
    </row>
    <row r="45" spans="1:21" x14ac:dyDescent="0.25">
      <c r="A45" s="74"/>
      <c r="B45" s="19" t="s">
        <v>562</v>
      </c>
      <c r="C45" s="22"/>
      <c r="D45" s="54" t="s">
        <v>563</v>
      </c>
      <c r="E45" s="22" t="s">
        <v>195</v>
      </c>
      <c r="F45" s="82"/>
      <c r="G45" s="22"/>
      <c r="H45" s="54">
        <v>13.1</v>
      </c>
      <c r="I45" s="22"/>
    </row>
    <row r="46" spans="1:21" x14ac:dyDescent="0.25">
      <c r="A46" s="74"/>
      <c r="B46" s="24" t="s">
        <v>564</v>
      </c>
      <c r="C46" s="84"/>
      <c r="D46" s="91" t="s">
        <v>565</v>
      </c>
      <c r="E46" s="27" t="s">
        <v>195</v>
      </c>
      <c r="F46" s="83"/>
      <c r="G46" s="27"/>
      <c r="H46" s="29">
        <v>11.52</v>
      </c>
      <c r="I46" s="27"/>
    </row>
    <row r="47" spans="1:21" ht="27" thickBot="1" x14ac:dyDescent="0.3">
      <c r="A47" s="74"/>
      <c r="B47" s="19" t="s">
        <v>566</v>
      </c>
      <c r="C47" s="86"/>
      <c r="D47" s="87">
        <v>1568365</v>
      </c>
      <c r="E47" s="22"/>
      <c r="F47" s="82"/>
      <c r="G47" s="22" t="s">
        <v>188</v>
      </c>
      <c r="H47" s="54">
        <v>9.43</v>
      </c>
      <c r="I47" s="22"/>
    </row>
    <row r="48" spans="1:21" ht="15.75" thickTop="1" x14ac:dyDescent="0.25">
      <c r="A48" s="74"/>
      <c r="B48" s="77"/>
      <c r="C48" s="77"/>
      <c r="D48" s="77"/>
      <c r="E48" s="77"/>
      <c r="F48" s="77"/>
      <c r="G48" s="77"/>
      <c r="H48" s="77"/>
      <c r="I48" s="77"/>
      <c r="J48" s="77"/>
      <c r="K48" s="77"/>
      <c r="L48" s="77"/>
      <c r="M48" s="77"/>
      <c r="N48" s="77"/>
      <c r="O48" s="77"/>
      <c r="P48" s="77"/>
      <c r="Q48" s="77"/>
      <c r="R48" s="77"/>
      <c r="S48" s="77"/>
      <c r="T48" s="77"/>
      <c r="U48" s="77"/>
    </row>
    <row r="49" spans="1:21" x14ac:dyDescent="0.25">
      <c r="A49" s="74" t="s">
        <v>771</v>
      </c>
      <c r="B49" s="77"/>
      <c r="C49" s="77"/>
      <c r="D49" s="77"/>
      <c r="E49" s="77"/>
      <c r="F49" s="77"/>
      <c r="G49" s="77"/>
      <c r="H49" s="77"/>
      <c r="I49" s="77"/>
      <c r="J49" s="77"/>
      <c r="K49" s="77"/>
      <c r="L49" s="77"/>
      <c r="M49" s="77"/>
      <c r="N49" s="77"/>
      <c r="O49" s="77"/>
      <c r="P49" s="77"/>
      <c r="Q49" s="77"/>
      <c r="R49" s="77"/>
      <c r="S49" s="77"/>
      <c r="T49" s="77"/>
      <c r="U49" s="77"/>
    </row>
    <row r="50" spans="1:21" x14ac:dyDescent="0.25">
      <c r="A50" s="74"/>
      <c r="B50" s="73"/>
      <c r="C50" s="73"/>
      <c r="D50" s="73"/>
      <c r="E50" s="73"/>
      <c r="F50" s="73"/>
      <c r="G50" s="73"/>
      <c r="H50" s="73"/>
      <c r="I50" s="73"/>
      <c r="J50" s="73"/>
      <c r="K50" s="73"/>
      <c r="L50" s="73"/>
      <c r="M50" s="73"/>
      <c r="N50" s="73"/>
      <c r="O50" s="73"/>
      <c r="P50" s="73"/>
      <c r="Q50" s="73"/>
      <c r="R50" s="73"/>
      <c r="S50" s="73"/>
      <c r="T50" s="73"/>
      <c r="U50" s="73"/>
    </row>
    <row r="51" spans="1:21" x14ac:dyDescent="0.25">
      <c r="A51" s="74"/>
      <c r="B51" s="77" t="s">
        <v>567</v>
      </c>
      <c r="C51" s="77"/>
      <c r="D51" s="77"/>
      <c r="E51" s="77"/>
      <c r="F51" s="77"/>
      <c r="G51" s="77"/>
      <c r="H51" s="77"/>
      <c r="I51" s="77"/>
      <c r="J51" s="77"/>
      <c r="K51" s="77"/>
      <c r="L51" s="77"/>
      <c r="M51" s="77"/>
      <c r="N51" s="77"/>
      <c r="O51" s="77"/>
      <c r="P51" s="77"/>
      <c r="Q51" s="77"/>
      <c r="R51" s="77"/>
      <c r="S51" s="77"/>
      <c r="T51" s="77"/>
      <c r="U51" s="77"/>
    </row>
    <row r="52" spans="1:21" x14ac:dyDescent="0.25">
      <c r="A52" s="74"/>
      <c r="B52" s="77"/>
      <c r="C52" s="77"/>
      <c r="D52" s="77"/>
      <c r="E52" s="77"/>
      <c r="F52" s="77"/>
      <c r="G52" s="77"/>
      <c r="H52" s="77"/>
      <c r="I52" s="77"/>
      <c r="J52" s="77"/>
      <c r="K52" s="77"/>
      <c r="L52" s="77"/>
      <c r="M52" s="77"/>
      <c r="N52" s="77"/>
      <c r="O52" s="77"/>
      <c r="P52" s="77"/>
      <c r="Q52" s="77"/>
      <c r="R52" s="77"/>
      <c r="S52" s="77"/>
      <c r="T52" s="77"/>
      <c r="U52" s="77"/>
    </row>
    <row r="53" spans="1:21" x14ac:dyDescent="0.25">
      <c r="A53" s="74"/>
      <c r="B53" s="24"/>
      <c r="C53" s="36" t="s">
        <v>271</v>
      </c>
      <c r="D53" s="36"/>
      <c r="E53" s="36"/>
      <c r="F53" s="36"/>
      <c r="G53" s="36"/>
      <c r="H53" s="36"/>
      <c r="I53" s="17"/>
      <c r="J53" s="24"/>
      <c r="K53" s="36" t="s">
        <v>272</v>
      </c>
      <c r="L53" s="36"/>
      <c r="M53" s="36"/>
      <c r="N53" s="36"/>
      <c r="O53" s="36"/>
      <c r="P53" s="36"/>
      <c r="Q53" s="36"/>
      <c r="R53" s="36"/>
      <c r="S53" s="36"/>
      <c r="T53" s="36"/>
      <c r="U53" s="17"/>
    </row>
    <row r="54" spans="1:21" x14ac:dyDescent="0.25">
      <c r="A54" s="74"/>
      <c r="B54" s="24"/>
      <c r="C54" s="38">
        <v>2014</v>
      </c>
      <c r="D54" s="38"/>
      <c r="E54" s="17"/>
      <c r="F54" s="18"/>
      <c r="G54" s="38">
        <v>2013</v>
      </c>
      <c r="H54" s="38"/>
      <c r="I54" s="17"/>
      <c r="J54" s="15"/>
      <c r="K54" s="38">
        <v>2014</v>
      </c>
      <c r="L54" s="38"/>
      <c r="M54" s="17"/>
      <c r="N54" s="81"/>
      <c r="O54" s="38">
        <v>2013</v>
      </c>
      <c r="P54" s="38"/>
      <c r="Q54" s="17"/>
      <c r="R54" s="81"/>
      <c r="S54" s="38">
        <v>2012</v>
      </c>
      <c r="T54" s="38"/>
      <c r="U54" s="17"/>
    </row>
    <row r="55" spans="1:21" x14ac:dyDescent="0.25">
      <c r="A55" s="74"/>
      <c r="B55" s="19" t="s">
        <v>568</v>
      </c>
      <c r="C55" s="43"/>
      <c r="D55" s="44">
        <v>594912</v>
      </c>
      <c r="E55" s="22"/>
      <c r="F55" s="82"/>
      <c r="G55" s="43"/>
      <c r="H55" s="44">
        <v>273372</v>
      </c>
      <c r="I55" s="22"/>
      <c r="J55" s="82"/>
      <c r="K55" s="43"/>
      <c r="L55" s="44">
        <v>326988</v>
      </c>
      <c r="M55" s="22"/>
      <c r="N55" s="82"/>
      <c r="O55" s="43"/>
      <c r="P55" s="44">
        <v>341583</v>
      </c>
      <c r="Q55" s="22"/>
      <c r="R55" s="82"/>
      <c r="S55" s="43"/>
      <c r="T55" s="44">
        <v>191010</v>
      </c>
      <c r="U55" s="22"/>
    </row>
    <row r="56" spans="1:21" x14ac:dyDescent="0.25">
      <c r="A56" s="74"/>
      <c r="B56" s="24" t="s">
        <v>569</v>
      </c>
      <c r="C56" s="27"/>
      <c r="D56" s="53">
        <v>383474</v>
      </c>
      <c r="E56" s="27"/>
      <c r="F56" s="83"/>
      <c r="G56" s="27"/>
      <c r="H56" s="53">
        <v>261845</v>
      </c>
      <c r="I56" s="27"/>
      <c r="J56" s="83"/>
      <c r="K56" s="27"/>
      <c r="L56" s="53">
        <v>261845</v>
      </c>
      <c r="M56" s="27"/>
      <c r="N56" s="83"/>
      <c r="O56" s="27"/>
      <c r="P56" s="53">
        <v>96556</v>
      </c>
      <c r="Q56" s="27"/>
      <c r="R56" s="83"/>
      <c r="S56" s="27"/>
      <c r="T56" s="53">
        <v>110046</v>
      </c>
      <c r="U56" s="27"/>
    </row>
    <row r="57" spans="1:21" ht="26.25" x14ac:dyDescent="0.25">
      <c r="A57" s="74"/>
      <c r="B57" s="19" t="s">
        <v>570</v>
      </c>
      <c r="C57" s="22" t="s">
        <v>188</v>
      </c>
      <c r="D57" s="54">
        <v>7.55</v>
      </c>
      <c r="E57" s="22"/>
      <c r="F57" s="82"/>
      <c r="G57" s="22" t="s">
        <v>188</v>
      </c>
      <c r="H57" s="54">
        <v>11.21</v>
      </c>
      <c r="I57" s="22"/>
      <c r="J57" s="82"/>
      <c r="K57" s="22" t="s">
        <v>188</v>
      </c>
      <c r="L57" s="54">
        <v>11.43</v>
      </c>
      <c r="M57" s="22"/>
      <c r="N57" s="82"/>
      <c r="O57" s="22" t="s">
        <v>188</v>
      </c>
      <c r="P57" s="54">
        <v>17.03</v>
      </c>
      <c r="Q57" s="22"/>
      <c r="R57" s="82"/>
      <c r="S57" s="22" t="s">
        <v>188</v>
      </c>
      <c r="T57" s="54">
        <v>20.309999999999999</v>
      </c>
      <c r="U57" s="22"/>
    </row>
    <row r="58" spans="1:21" x14ac:dyDescent="0.25">
      <c r="A58" s="74"/>
      <c r="B58" s="24" t="s">
        <v>571</v>
      </c>
      <c r="C58" s="27" t="s">
        <v>188</v>
      </c>
      <c r="D58" s="29">
        <v>13.1</v>
      </c>
      <c r="E58" s="27"/>
      <c r="F58" s="83"/>
      <c r="G58" s="27" t="s">
        <v>188</v>
      </c>
      <c r="H58" s="29" t="s">
        <v>189</v>
      </c>
      <c r="I58" s="27"/>
      <c r="J58" s="83"/>
      <c r="K58" s="27" t="s">
        <v>188</v>
      </c>
      <c r="L58" s="29">
        <v>19.28</v>
      </c>
      <c r="M58" s="27"/>
      <c r="N58" s="83"/>
      <c r="O58" s="27" t="s">
        <v>188</v>
      </c>
      <c r="P58" s="29">
        <v>20.399999999999999</v>
      </c>
      <c r="Q58" s="27"/>
      <c r="R58" s="83"/>
      <c r="S58" s="27" t="s">
        <v>188</v>
      </c>
      <c r="T58" s="29">
        <v>21.09</v>
      </c>
      <c r="U58" s="27"/>
    </row>
    <row r="59" spans="1:21" x14ac:dyDescent="0.25">
      <c r="A59" s="74"/>
      <c r="B59" s="19" t="s">
        <v>572</v>
      </c>
      <c r="C59" s="22" t="s">
        <v>188</v>
      </c>
      <c r="D59" s="55">
        <v>1161</v>
      </c>
      <c r="E59" s="22"/>
      <c r="F59" s="82"/>
      <c r="G59" s="22" t="s">
        <v>188</v>
      </c>
      <c r="H59" s="54" t="s">
        <v>189</v>
      </c>
      <c r="I59" s="22"/>
      <c r="J59" s="82"/>
      <c r="K59" s="22" t="s">
        <v>188</v>
      </c>
      <c r="L59" s="55">
        <v>1136</v>
      </c>
      <c r="M59" s="22"/>
      <c r="N59" s="82"/>
      <c r="O59" s="22" t="s">
        <v>188</v>
      </c>
      <c r="P59" s="55">
        <v>9458</v>
      </c>
      <c r="Q59" s="22"/>
      <c r="R59" s="82"/>
      <c r="S59" s="22" t="s">
        <v>188</v>
      </c>
      <c r="T59" s="55">
        <v>4017</v>
      </c>
      <c r="U59" s="22"/>
    </row>
    <row r="60" spans="1:21" x14ac:dyDescent="0.25">
      <c r="A60" s="74"/>
      <c r="B60" s="77"/>
      <c r="C60" s="77"/>
      <c r="D60" s="77"/>
      <c r="E60" s="77"/>
      <c r="F60" s="77"/>
      <c r="G60" s="77"/>
      <c r="H60" s="77"/>
      <c r="I60" s="77"/>
      <c r="J60" s="77"/>
      <c r="K60" s="77"/>
      <c r="L60" s="77"/>
      <c r="M60" s="77"/>
      <c r="N60" s="77"/>
      <c r="O60" s="77"/>
      <c r="P60" s="77"/>
      <c r="Q60" s="77"/>
      <c r="R60" s="77"/>
      <c r="S60" s="77"/>
      <c r="T60" s="77"/>
      <c r="U60" s="77"/>
    </row>
    <row r="61" spans="1:21" x14ac:dyDescent="0.25">
      <c r="A61" s="74" t="s">
        <v>772</v>
      </c>
      <c r="B61" s="77" t="s">
        <v>576</v>
      </c>
      <c r="C61" s="77"/>
      <c r="D61" s="77"/>
      <c r="E61" s="77"/>
      <c r="F61" s="77"/>
      <c r="G61" s="77"/>
      <c r="H61" s="77"/>
      <c r="I61" s="77"/>
      <c r="J61" s="77"/>
      <c r="K61" s="77"/>
      <c r="L61" s="77"/>
      <c r="M61" s="77"/>
      <c r="N61" s="77"/>
      <c r="O61" s="77"/>
      <c r="P61" s="77"/>
      <c r="Q61" s="77"/>
      <c r="R61" s="77"/>
      <c r="S61" s="77"/>
      <c r="T61" s="77"/>
      <c r="U61" s="77"/>
    </row>
    <row r="62" spans="1:21" x14ac:dyDescent="0.25">
      <c r="A62" s="74"/>
      <c r="B62" s="77"/>
      <c r="C62" s="77"/>
      <c r="D62" s="77"/>
      <c r="E62" s="77"/>
      <c r="F62" s="77"/>
      <c r="G62" s="77"/>
      <c r="H62" s="77"/>
      <c r="I62" s="77"/>
      <c r="J62" s="77"/>
      <c r="K62" s="77"/>
      <c r="L62" s="77"/>
      <c r="M62" s="77"/>
      <c r="N62" s="77"/>
      <c r="O62" s="77"/>
      <c r="P62" s="77"/>
      <c r="Q62" s="77"/>
      <c r="R62" s="77"/>
      <c r="S62" s="77"/>
      <c r="T62" s="77"/>
      <c r="U62" s="77"/>
    </row>
    <row r="63" spans="1:21" x14ac:dyDescent="0.25">
      <c r="A63" s="74"/>
      <c r="B63" s="57"/>
      <c r="C63" s="35" t="s">
        <v>577</v>
      </c>
      <c r="D63" s="35"/>
      <c r="E63" s="35"/>
      <c r="F63" s="35"/>
      <c r="G63" s="35"/>
      <c r="H63" s="35"/>
      <c r="I63" s="37"/>
    </row>
    <row r="64" spans="1:21" x14ac:dyDescent="0.25">
      <c r="A64" s="74"/>
      <c r="B64" s="57"/>
      <c r="C64" s="36" t="s">
        <v>296</v>
      </c>
      <c r="D64" s="36"/>
      <c r="E64" s="36"/>
      <c r="F64" s="36"/>
      <c r="G64" s="36"/>
      <c r="H64" s="36"/>
      <c r="I64" s="37"/>
    </row>
    <row r="65" spans="1:21" x14ac:dyDescent="0.25">
      <c r="A65" s="74"/>
      <c r="B65" s="24"/>
      <c r="C65" s="38">
        <v>2013</v>
      </c>
      <c r="D65" s="38"/>
      <c r="E65" s="17"/>
      <c r="F65" s="121"/>
      <c r="G65" s="38">
        <v>2012</v>
      </c>
      <c r="H65" s="38"/>
      <c r="I65" s="17"/>
    </row>
    <row r="66" spans="1:21" x14ac:dyDescent="0.25">
      <c r="A66" s="74"/>
      <c r="B66" s="19" t="s">
        <v>578</v>
      </c>
      <c r="C66" s="43"/>
      <c r="D66" s="45">
        <v>0.33</v>
      </c>
      <c r="E66" s="22" t="s">
        <v>372</v>
      </c>
      <c r="F66" s="82"/>
      <c r="G66" s="43"/>
      <c r="H66" s="45">
        <v>0.4</v>
      </c>
      <c r="I66" s="22" t="s">
        <v>372</v>
      </c>
    </row>
    <row r="67" spans="1:21" x14ac:dyDescent="0.25">
      <c r="A67" s="74"/>
      <c r="B67" s="24" t="s">
        <v>579</v>
      </c>
      <c r="C67" s="27"/>
      <c r="D67" s="29" t="s">
        <v>189</v>
      </c>
      <c r="E67" s="27"/>
      <c r="F67" s="83"/>
      <c r="G67" s="27"/>
      <c r="H67" s="29" t="s">
        <v>189</v>
      </c>
      <c r="I67" s="27"/>
    </row>
    <row r="68" spans="1:21" x14ac:dyDescent="0.25">
      <c r="A68" s="74"/>
      <c r="B68" s="19" t="s">
        <v>580</v>
      </c>
      <c r="C68" s="22"/>
      <c r="D68" s="54">
        <v>40.659999999999997</v>
      </c>
      <c r="E68" s="22" t="s">
        <v>372</v>
      </c>
      <c r="F68" s="82"/>
      <c r="G68" s="22"/>
      <c r="H68" s="54">
        <v>51.7</v>
      </c>
      <c r="I68" s="22" t="s">
        <v>372</v>
      </c>
    </row>
    <row r="69" spans="1:21" x14ac:dyDescent="0.25">
      <c r="A69" s="74"/>
      <c r="B69" s="24" t="s">
        <v>581</v>
      </c>
      <c r="C69" s="27"/>
      <c r="D69" s="29">
        <v>3.43</v>
      </c>
      <c r="E69" s="27"/>
      <c r="F69" s="83"/>
      <c r="G69" s="27"/>
      <c r="H69" s="29">
        <v>3.4</v>
      </c>
      <c r="I69" s="27"/>
    </row>
    <row r="70" spans="1:21" x14ac:dyDescent="0.25">
      <c r="A70" s="74"/>
      <c r="B70" s="19" t="s">
        <v>582</v>
      </c>
      <c r="C70" s="22" t="s">
        <v>188</v>
      </c>
      <c r="D70" s="54">
        <v>5.32</v>
      </c>
      <c r="E70" s="22"/>
      <c r="F70" s="82"/>
      <c r="G70" s="22" t="s">
        <v>188</v>
      </c>
      <c r="H70" s="54">
        <v>7.25</v>
      </c>
      <c r="I70" s="22"/>
    </row>
    <row r="71" spans="1:21" x14ac:dyDescent="0.25">
      <c r="A71" s="74"/>
      <c r="B71" s="77"/>
      <c r="C71" s="77"/>
      <c r="D71" s="77"/>
      <c r="E71" s="77"/>
      <c r="F71" s="77"/>
      <c r="G71" s="77"/>
      <c r="H71" s="77"/>
      <c r="I71" s="77"/>
      <c r="J71" s="77"/>
      <c r="K71" s="77"/>
      <c r="L71" s="77"/>
      <c r="M71" s="77"/>
      <c r="N71" s="77"/>
      <c r="O71" s="77"/>
      <c r="P71" s="77"/>
      <c r="Q71" s="77"/>
      <c r="R71" s="77"/>
      <c r="S71" s="77"/>
      <c r="T71" s="77"/>
      <c r="U71" s="77"/>
    </row>
    <row r="72" spans="1:21" ht="25.5" customHeight="1" x14ac:dyDescent="0.25">
      <c r="A72" s="74" t="s">
        <v>773</v>
      </c>
      <c r="B72" s="77" t="s">
        <v>585</v>
      </c>
      <c r="C72" s="77"/>
      <c r="D72" s="77"/>
      <c r="E72" s="77"/>
      <c r="F72" s="77"/>
      <c r="G72" s="77"/>
      <c r="H72" s="77"/>
      <c r="I72" s="77"/>
      <c r="J72" s="77"/>
      <c r="K72" s="77"/>
      <c r="L72" s="77"/>
      <c r="M72" s="77"/>
      <c r="N72" s="77"/>
      <c r="O72" s="77"/>
      <c r="P72" s="77"/>
      <c r="Q72" s="77"/>
      <c r="R72" s="77"/>
      <c r="S72" s="77"/>
      <c r="T72" s="77"/>
      <c r="U72" s="77"/>
    </row>
    <row r="73" spans="1:21" x14ac:dyDescent="0.25">
      <c r="A73" s="74"/>
      <c r="B73" s="77"/>
      <c r="C73" s="77"/>
      <c r="D73" s="77"/>
      <c r="E73" s="77"/>
      <c r="F73" s="77"/>
      <c r="G73" s="77"/>
      <c r="H73" s="77"/>
      <c r="I73" s="77"/>
      <c r="J73" s="77"/>
      <c r="K73" s="77"/>
      <c r="L73" s="77"/>
      <c r="M73" s="77"/>
      <c r="N73" s="77"/>
      <c r="O73" s="77"/>
      <c r="P73" s="77"/>
      <c r="Q73" s="77"/>
      <c r="R73" s="77"/>
      <c r="S73" s="77"/>
      <c r="T73" s="77"/>
      <c r="U73" s="77"/>
    </row>
    <row r="74" spans="1:21" x14ac:dyDescent="0.25">
      <c r="A74" s="74"/>
      <c r="B74" s="24"/>
      <c r="C74" s="36" t="s">
        <v>271</v>
      </c>
      <c r="D74" s="36"/>
      <c r="E74" s="36"/>
      <c r="F74" s="36"/>
      <c r="G74" s="36"/>
      <c r="H74" s="36"/>
      <c r="I74" s="17"/>
      <c r="J74" s="24"/>
      <c r="K74" s="36" t="s">
        <v>272</v>
      </c>
      <c r="L74" s="36"/>
      <c r="M74" s="36"/>
      <c r="N74" s="36"/>
      <c r="O74" s="36"/>
      <c r="P74" s="36"/>
      <c r="Q74" s="36"/>
      <c r="R74" s="36"/>
      <c r="S74" s="36"/>
      <c r="T74" s="36"/>
      <c r="U74" s="17"/>
    </row>
    <row r="75" spans="1:21" x14ac:dyDescent="0.25">
      <c r="A75" s="74"/>
      <c r="B75" s="24"/>
      <c r="C75" s="38">
        <v>2014</v>
      </c>
      <c r="D75" s="38"/>
      <c r="E75" s="17"/>
      <c r="F75" s="18"/>
      <c r="G75" s="38">
        <v>2013</v>
      </c>
      <c r="H75" s="38"/>
      <c r="I75" s="17"/>
      <c r="J75" s="83"/>
      <c r="K75" s="38">
        <v>2014</v>
      </c>
      <c r="L75" s="38"/>
      <c r="M75" s="17"/>
      <c r="N75" s="121"/>
      <c r="O75" s="38">
        <v>2013</v>
      </c>
      <c r="P75" s="38"/>
      <c r="Q75" s="17"/>
      <c r="R75" s="121"/>
      <c r="S75" s="38">
        <v>2012</v>
      </c>
      <c r="T75" s="38"/>
      <c r="U75" s="17"/>
    </row>
    <row r="76" spans="1:21" x14ac:dyDescent="0.25">
      <c r="A76" s="74"/>
      <c r="B76" s="19" t="s">
        <v>80</v>
      </c>
      <c r="C76" s="43" t="s">
        <v>188</v>
      </c>
      <c r="D76" s="45">
        <v>99</v>
      </c>
      <c r="E76" s="22"/>
      <c r="F76" s="82"/>
      <c r="G76" s="43" t="s">
        <v>188</v>
      </c>
      <c r="H76" s="45">
        <v>55</v>
      </c>
      <c r="I76" s="22"/>
      <c r="J76" s="82"/>
      <c r="K76" s="43" t="s">
        <v>188</v>
      </c>
      <c r="L76" s="45">
        <v>234</v>
      </c>
      <c r="M76" s="22"/>
      <c r="N76" s="82"/>
      <c r="O76" s="43" t="s">
        <v>188</v>
      </c>
      <c r="P76" s="45">
        <v>377</v>
      </c>
      <c r="Q76" s="22"/>
      <c r="R76" s="82"/>
      <c r="S76" s="43" t="s">
        <v>188</v>
      </c>
      <c r="T76" s="45">
        <v>456</v>
      </c>
      <c r="U76" s="22"/>
    </row>
    <row r="77" spans="1:21" x14ac:dyDescent="0.25">
      <c r="A77" s="74"/>
      <c r="B77" s="24" t="s">
        <v>83</v>
      </c>
      <c r="C77" s="27"/>
      <c r="D77" s="29">
        <v>99</v>
      </c>
      <c r="E77" s="27"/>
      <c r="F77" s="83"/>
      <c r="G77" s="27"/>
      <c r="H77" s="29">
        <v>73</v>
      </c>
      <c r="I77" s="27"/>
      <c r="J77" s="83"/>
      <c r="K77" s="27"/>
      <c r="L77" s="29">
        <v>325</v>
      </c>
      <c r="M77" s="27"/>
      <c r="N77" s="83"/>
      <c r="O77" s="27"/>
      <c r="P77" s="29">
        <v>478</v>
      </c>
      <c r="Q77" s="27"/>
      <c r="R77" s="83"/>
      <c r="S77" s="27"/>
      <c r="T77" s="29">
        <v>357</v>
      </c>
      <c r="U77" s="27"/>
    </row>
    <row r="78" spans="1:21" x14ac:dyDescent="0.25">
      <c r="A78" s="74"/>
      <c r="B78" s="19" t="s">
        <v>84</v>
      </c>
      <c r="C78" s="22"/>
      <c r="D78" s="54">
        <v>151</v>
      </c>
      <c r="E78" s="22"/>
      <c r="F78" s="82"/>
      <c r="G78" s="22"/>
      <c r="H78" s="54">
        <v>103</v>
      </c>
      <c r="I78" s="22"/>
      <c r="J78" s="82"/>
      <c r="K78" s="22"/>
      <c r="L78" s="54">
        <v>437</v>
      </c>
      <c r="M78" s="22"/>
      <c r="N78" s="82"/>
      <c r="O78" s="22"/>
      <c r="P78" s="54">
        <v>614</v>
      </c>
      <c r="Q78" s="22"/>
      <c r="R78" s="82"/>
      <c r="S78" s="22"/>
      <c r="T78" s="54">
        <v>915</v>
      </c>
      <c r="U78" s="22"/>
    </row>
    <row r="79" spans="1:21" x14ac:dyDescent="0.25">
      <c r="A79" s="74"/>
      <c r="B79" s="24" t="s">
        <v>85</v>
      </c>
      <c r="C79" s="27"/>
      <c r="D79" s="29">
        <v>777</v>
      </c>
      <c r="E79" s="27"/>
      <c r="F79" s="83"/>
      <c r="G79" s="27"/>
      <c r="H79" s="29">
        <v>390</v>
      </c>
      <c r="I79" s="27"/>
      <c r="J79" s="83"/>
      <c r="K79" s="27"/>
      <c r="L79" s="53">
        <v>2151</v>
      </c>
      <c r="M79" s="27"/>
      <c r="N79" s="83"/>
      <c r="O79" s="27"/>
      <c r="P79" s="53">
        <v>2561</v>
      </c>
      <c r="Q79" s="27"/>
      <c r="R79" s="83"/>
      <c r="S79" s="27"/>
      <c r="T79" s="53">
        <v>3172</v>
      </c>
      <c r="U79" s="27"/>
    </row>
    <row r="80" spans="1:21" ht="26.25" x14ac:dyDescent="0.25">
      <c r="A80" s="74"/>
      <c r="B80" s="19" t="s">
        <v>586</v>
      </c>
      <c r="C80" s="46"/>
      <c r="D80" s="47" t="s">
        <v>189</v>
      </c>
      <c r="E80" s="22"/>
      <c r="F80" s="82"/>
      <c r="G80" s="46"/>
      <c r="H80" s="47" t="s">
        <v>189</v>
      </c>
      <c r="I80" s="22"/>
      <c r="J80" s="82"/>
      <c r="K80" s="46"/>
      <c r="L80" s="47" t="s">
        <v>189</v>
      </c>
      <c r="M80" s="22"/>
      <c r="N80" s="82"/>
      <c r="O80" s="46"/>
      <c r="P80" s="78">
        <v>9582</v>
      </c>
      <c r="Q80" s="22"/>
      <c r="R80" s="82"/>
      <c r="S80" s="46"/>
      <c r="T80" s="47" t="s">
        <v>189</v>
      </c>
      <c r="U80" s="22"/>
    </row>
    <row r="81" spans="1:21" ht="15.75" thickBot="1" x14ac:dyDescent="0.3">
      <c r="A81" s="74"/>
      <c r="B81" s="93" t="s">
        <v>106</v>
      </c>
      <c r="C81" s="25" t="s">
        <v>188</v>
      </c>
      <c r="D81" s="26">
        <v>1126</v>
      </c>
      <c r="E81" s="27"/>
      <c r="F81" s="83"/>
      <c r="G81" s="25" t="s">
        <v>188</v>
      </c>
      <c r="H81" s="28">
        <v>621</v>
      </c>
      <c r="I81" s="27"/>
      <c r="J81" s="83"/>
      <c r="K81" s="25" t="s">
        <v>188</v>
      </c>
      <c r="L81" s="26">
        <v>3147</v>
      </c>
      <c r="M81" s="27"/>
      <c r="N81" s="83"/>
      <c r="O81" s="25" t="s">
        <v>188</v>
      </c>
      <c r="P81" s="26">
        <v>13612</v>
      </c>
      <c r="Q81" s="27"/>
      <c r="R81" s="83"/>
      <c r="S81" s="25" t="s">
        <v>188</v>
      </c>
      <c r="T81" s="26">
        <v>4900</v>
      </c>
      <c r="U81" s="27"/>
    </row>
    <row r="82" spans="1:21" ht="15.75" thickTop="1" x14ac:dyDescent="0.25">
      <c r="A82" s="74"/>
      <c r="B82" s="77"/>
      <c r="C82" s="77"/>
      <c r="D82" s="77"/>
      <c r="E82" s="77"/>
      <c r="F82" s="77"/>
      <c r="G82" s="77"/>
      <c r="H82" s="77"/>
      <c r="I82" s="77"/>
      <c r="J82" s="77"/>
      <c r="K82" s="77"/>
      <c r="L82" s="77"/>
      <c r="M82" s="77"/>
      <c r="N82" s="77"/>
      <c r="O82" s="77"/>
      <c r="P82" s="77"/>
      <c r="Q82" s="77"/>
      <c r="R82" s="77"/>
      <c r="S82" s="77"/>
      <c r="T82" s="77"/>
      <c r="U82" s="77"/>
    </row>
    <row r="83" spans="1:21" ht="25.5" customHeight="1" x14ac:dyDescent="0.25">
      <c r="A83" s="74" t="s">
        <v>774</v>
      </c>
      <c r="B83" s="77" t="s">
        <v>587</v>
      </c>
      <c r="C83" s="77"/>
      <c r="D83" s="77"/>
      <c r="E83" s="77"/>
      <c r="F83" s="77"/>
      <c r="G83" s="77"/>
      <c r="H83" s="77"/>
      <c r="I83" s="77"/>
      <c r="J83" s="77"/>
      <c r="K83" s="77"/>
      <c r="L83" s="77"/>
      <c r="M83" s="77"/>
      <c r="N83" s="77"/>
      <c r="O83" s="77"/>
      <c r="P83" s="77"/>
      <c r="Q83" s="77"/>
      <c r="R83" s="77"/>
      <c r="S83" s="77"/>
      <c r="T83" s="77"/>
      <c r="U83" s="77"/>
    </row>
    <row r="84" spans="1:21" x14ac:dyDescent="0.25">
      <c r="A84" s="74"/>
      <c r="B84" s="77"/>
      <c r="C84" s="77"/>
      <c r="D84" s="77"/>
      <c r="E84" s="77"/>
      <c r="F84" s="77"/>
      <c r="G84" s="77"/>
      <c r="H84" s="77"/>
      <c r="I84" s="77"/>
      <c r="J84" s="77"/>
      <c r="K84" s="77"/>
      <c r="L84" s="77"/>
      <c r="M84" s="77"/>
      <c r="N84" s="77"/>
      <c r="O84" s="77"/>
      <c r="P84" s="77"/>
      <c r="Q84" s="77"/>
      <c r="R84" s="77"/>
      <c r="S84" s="77"/>
      <c r="T84" s="77"/>
      <c r="U84" s="77"/>
    </row>
    <row r="85" spans="1:21" x14ac:dyDescent="0.25">
      <c r="A85" s="74"/>
      <c r="B85" s="24"/>
      <c r="C85" s="36" t="s">
        <v>271</v>
      </c>
      <c r="D85" s="36"/>
      <c r="E85" s="36"/>
      <c r="F85" s="36"/>
      <c r="G85" s="36"/>
      <c r="H85" s="36"/>
      <c r="I85" s="17"/>
      <c r="J85" s="24"/>
      <c r="K85" s="36" t="s">
        <v>272</v>
      </c>
      <c r="L85" s="36"/>
      <c r="M85" s="36"/>
      <c r="N85" s="36"/>
      <c r="O85" s="36"/>
      <c r="P85" s="36"/>
      <c r="Q85" s="36"/>
      <c r="R85" s="36"/>
      <c r="S85" s="36"/>
      <c r="T85" s="36"/>
      <c r="U85" s="17"/>
    </row>
    <row r="86" spans="1:21" x14ac:dyDescent="0.25">
      <c r="A86" s="74"/>
      <c r="B86" s="24"/>
      <c r="C86" s="38">
        <v>2014</v>
      </c>
      <c r="D86" s="38"/>
      <c r="E86" s="17"/>
      <c r="F86" s="18"/>
      <c r="G86" s="38">
        <v>2013</v>
      </c>
      <c r="H86" s="38"/>
      <c r="I86" s="17"/>
      <c r="J86" s="83"/>
      <c r="K86" s="38">
        <v>2014</v>
      </c>
      <c r="L86" s="38"/>
      <c r="M86" s="17"/>
      <c r="N86" s="121"/>
      <c r="O86" s="38">
        <v>2013</v>
      </c>
      <c r="P86" s="38"/>
      <c r="Q86" s="17"/>
      <c r="R86" s="121"/>
      <c r="S86" s="38">
        <v>2012</v>
      </c>
      <c r="T86" s="38"/>
      <c r="U86" s="17"/>
    </row>
    <row r="87" spans="1:21" x14ac:dyDescent="0.25">
      <c r="A87" s="74"/>
      <c r="B87" s="19" t="s">
        <v>588</v>
      </c>
      <c r="C87" s="43" t="s">
        <v>188</v>
      </c>
      <c r="D87" s="44">
        <v>1126</v>
      </c>
      <c r="E87" s="22"/>
      <c r="F87" s="82"/>
      <c r="G87" s="43" t="s">
        <v>188</v>
      </c>
      <c r="H87" s="45">
        <v>621</v>
      </c>
      <c r="I87" s="22"/>
      <c r="J87" s="82"/>
      <c r="K87" s="43" t="s">
        <v>188</v>
      </c>
      <c r="L87" s="44">
        <v>3147</v>
      </c>
      <c r="M87" s="22"/>
      <c r="N87" s="82"/>
      <c r="O87" s="43" t="s">
        <v>188</v>
      </c>
      <c r="P87" s="44">
        <v>11245</v>
      </c>
      <c r="Q87" s="22"/>
      <c r="R87" s="82"/>
      <c r="S87" s="43" t="s">
        <v>188</v>
      </c>
      <c r="T87" s="44">
        <v>3745</v>
      </c>
      <c r="U87" s="22"/>
    </row>
    <row r="88" spans="1:21" x14ac:dyDescent="0.25">
      <c r="A88" s="74"/>
      <c r="B88" s="24" t="s">
        <v>589</v>
      </c>
      <c r="C88" s="84"/>
      <c r="D88" s="91" t="s">
        <v>189</v>
      </c>
      <c r="E88" s="27"/>
      <c r="F88" s="83"/>
      <c r="G88" s="84"/>
      <c r="H88" s="91" t="s">
        <v>189</v>
      </c>
      <c r="I88" s="27"/>
      <c r="J88" s="83"/>
      <c r="K88" s="84"/>
      <c r="L88" s="91" t="s">
        <v>189</v>
      </c>
      <c r="M88" s="27"/>
      <c r="N88" s="83"/>
      <c r="O88" s="84"/>
      <c r="P88" s="85">
        <v>2367</v>
      </c>
      <c r="Q88" s="27"/>
      <c r="R88" s="83"/>
      <c r="S88" s="84"/>
      <c r="T88" s="85">
        <v>1155</v>
      </c>
      <c r="U88" s="27"/>
    </row>
    <row r="89" spans="1:21" ht="15.75" thickBot="1" x14ac:dyDescent="0.3">
      <c r="A89" s="74"/>
      <c r="B89" s="94" t="s">
        <v>106</v>
      </c>
      <c r="C89" s="86" t="s">
        <v>188</v>
      </c>
      <c r="D89" s="87">
        <v>1126</v>
      </c>
      <c r="E89" s="22"/>
      <c r="F89" s="82"/>
      <c r="G89" s="86" t="s">
        <v>188</v>
      </c>
      <c r="H89" s="92">
        <v>621</v>
      </c>
      <c r="I89" s="22"/>
      <c r="J89" s="82"/>
      <c r="K89" s="86" t="s">
        <v>188</v>
      </c>
      <c r="L89" s="87">
        <v>3147</v>
      </c>
      <c r="M89" s="22"/>
      <c r="N89" s="82"/>
      <c r="O89" s="86" t="s">
        <v>188</v>
      </c>
      <c r="P89" s="87">
        <v>13612</v>
      </c>
      <c r="Q89" s="22"/>
      <c r="R89" s="82"/>
      <c r="S89" s="86" t="s">
        <v>188</v>
      </c>
      <c r="T89" s="87">
        <v>4900</v>
      </c>
      <c r="U89" s="22"/>
    </row>
    <row r="90" spans="1:21" ht="15.75" thickTop="1" x14ac:dyDescent="0.25">
      <c r="A90" s="74"/>
      <c r="B90" s="77"/>
      <c r="C90" s="77"/>
      <c r="D90" s="77"/>
      <c r="E90" s="77"/>
      <c r="F90" s="77"/>
      <c r="G90" s="77"/>
      <c r="H90" s="77"/>
      <c r="I90" s="77"/>
      <c r="J90" s="77"/>
      <c r="K90" s="77"/>
      <c r="L90" s="77"/>
      <c r="M90" s="77"/>
      <c r="N90" s="77"/>
      <c r="O90" s="77"/>
      <c r="P90" s="77"/>
      <c r="Q90" s="77"/>
      <c r="R90" s="77"/>
      <c r="S90" s="77"/>
      <c r="T90" s="77"/>
      <c r="U90" s="77"/>
    </row>
    <row r="91" spans="1:21" x14ac:dyDescent="0.25">
      <c r="A91" s="74" t="s">
        <v>775</v>
      </c>
      <c r="B91" s="77" t="s">
        <v>776</v>
      </c>
      <c r="C91" s="77"/>
      <c r="D91" s="77"/>
      <c r="E91" s="77"/>
      <c r="F91" s="77"/>
      <c r="G91" s="77"/>
      <c r="H91" s="77"/>
      <c r="I91" s="77"/>
      <c r="J91" s="77"/>
      <c r="K91" s="77"/>
      <c r="L91" s="77"/>
      <c r="M91" s="77"/>
      <c r="N91" s="77"/>
      <c r="O91" s="77"/>
      <c r="P91" s="77"/>
      <c r="Q91" s="77"/>
      <c r="R91" s="77"/>
      <c r="S91" s="77"/>
      <c r="T91" s="77"/>
      <c r="U91" s="77"/>
    </row>
    <row r="92" spans="1:21" x14ac:dyDescent="0.25">
      <c r="A92" s="74"/>
      <c r="B92" s="77"/>
      <c r="C92" s="77"/>
      <c r="D92" s="77"/>
      <c r="E92" s="77"/>
      <c r="F92" s="77"/>
      <c r="G92" s="77"/>
      <c r="H92" s="77"/>
      <c r="I92" s="77"/>
      <c r="J92" s="77"/>
      <c r="K92" s="77"/>
      <c r="L92" s="77"/>
      <c r="M92" s="77"/>
      <c r="N92" s="77"/>
      <c r="O92" s="77"/>
      <c r="P92" s="77"/>
      <c r="Q92" s="77"/>
      <c r="R92" s="77"/>
      <c r="S92" s="77"/>
      <c r="T92" s="77"/>
      <c r="U92" s="77"/>
    </row>
    <row r="93" spans="1:21" x14ac:dyDescent="0.25">
      <c r="A93" s="74"/>
      <c r="B93" s="39"/>
      <c r="C93" s="35" t="s">
        <v>554</v>
      </c>
      <c r="D93" s="35"/>
      <c r="E93" s="37"/>
      <c r="F93" s="136"/>
      <c r="G93" s="35" t="s">
        <v>593</v>
      </c>
      <c r="H93" s="35"/>
      <c r="I93" s="37"/>
    </row>
    <row r="94" spans="1:21" x14ac:dyDescent="0.25">
      <c r="A94" s="74"/>
      <c r="B94" s="39"/>
      <c r="C94" s="35" t="s">
        <v>592</v>
      </c>
      <c r="D94" s="35"/>
      <c r="E94" s="37"/>
      <c r="F94" s="136"/>
      <c r="G94" s="35" t="s">
        <v>594</v>
      </c>
      <c r="H94" s="35"/>
      <c r="I94" s="37"/>
    </row>
    <row r="95" spans="1:21" x14ac:dyDescent="0.25">
      <c r="A95" s="74"/>
      <c r="B95" s="39"/>
      <c r="C95" s="139"/>
      <c r="D95" s="139"/>
      <c r="E95" s="37"/>
      <c r="F95" s="136"/>
      <c r="G95" s="35" t="s">
        <v>296</v>
      </c>
      <c r="H95" s="35"/>
      <c r="I95" s="37"/>
    </row>
    <row r="96" spans="1:21" x14ac:dyDescent="0.25">
      <c r="A96" s="74"/>
      <c r="B96" s="39"/>
      <c r="C96" s="58"/>
      <c r="D96" s="58"/>
      <c r="E96" s="37"/>
      <c r="F96" s="136"/>
      <c r="G96" s="36">
        <v>2013</v>
      </c>
      <c r="H96" s="36"/>
      <c r="I96" s="37"/>
    </row>
    <row r="97" spans="1:21" x14ac:dyDescent="0.25">
      <c r="A97" s="74"/>
      <c r="B97" s="19" t="s">
        <v>595</v>
      </c>
      <c r="C97" s="43"/>
      <c r="D97" s="44">
        <v>364625</v>
      </c>
      <c r="E97" s="22"/>
      <c r="F97" s="82"/>
      <c r="G97" s="43" t="s">
        <v>188</v>
      </c>
      <c r="H97" s="44">
        <v>5330</v>
      </c>
      <c r="I97" s="22"/>
    </row>
    <row r="98" spans="1:21" x14ac:dyDescent="0.25">
      <c r="A98" s="74"/>
      <c r="B98" s="24" t="s">
        <v>589</v>
      </c>
      <c r="C98" s="27"/>
      <c r="D98" s="53">
        <v>346484</v>
      </c>
      <c r="E98" s="27"/>
      <c r="F98" s="83"/>
      <c r="G98" s="27"/>
      <c r="H98" s="53">
        <v>1650</v>
      </c>
      <c r="I98" s="27"/>
    </row>
    <row r="99" spans="1:21" ht="26.25" x14ac:dyDescent="0.25">
      <c r="A99" s="74"/>
      <c r="B99" s="19" t="s">
        <v>596</v>
      </c>
      <c r="C99" s="22"/>
      <c r="D99" s="55">
        <v>266166</v>
      </c>
      <c r="E99" s="22"/>
      <c r="F99" s="82"/>
      <c r="G99" s="46"/>
      <c r="H99" s="78">
        <v>2602</v>
      </c>
      <c r="I99" s="22"/>
    </row>
    <row r="100" spans="1:21" ht="15.75" thickBot="1" x14ac:dyDescent="0.3">
      <c r="A100" s="74"/>
      <c r="B100" s="93" t="s">
        <v>106</v>
      </c>
      <c r="C100" s="27"/>
      <c r="D100" s="29"/>
      <c r="E100" s="27"/>
      <c r="F100" s="83"/>
      <c r="G100" s="25" t="s">
        <v>188</v>
      </c>
      <c r="H100" s="26">
        <v>9582</v>
      </c>
      <c r="I100" s="27"/>
    </row>
    <row r="101" spans="1:21" ht="15.75" thickTop="1" x14ac:dyDescent="0.25">
      <c r="A101" s="74"/>
      <c r="B101" s="77"/>
      <c r="C101" s="77"/>
      <c r="D101" s="77"/>
      <c r="E101" s="77"/>
      <c r="F101" s="77"/>
      <c r="G101" s="77"/>
      <c r="H101" s="77"/>
      <c r="I101" s="77"/>
      <c r="J101" s="77"/>
      <c r="K101" s="77"/>
      <c r="L101" s="77"/>
      <c r="M101" s="77"/>
      <c r="N101" s="77"/>
      <c r="O101" s="77"/>
      <c r="P101" s="77"/>
      <c r="Q101" s="77"/>
      <c r="R101" s="77"/>
      <c r="S101" s="77"/>
      <c r="T101" s="77"/>
      <c r="U101" s="77"/>
    </row>
  </sheetData>
  <mergeCells count="104">
    <mergeCell ref="A83:A90"/>
    <mergeCell ref="B83:U83"/>
    <mergeCell ref="B84:U84"/>
    <mergeCell ref="B90:U90"/>
    <mergeCell ref="A91:A101"/>
    <mergeCell ref="B91:U91"/>
    <mergeCell ref="B92:U92"/>
    <mergeCell ref="B101:U101"/>
    <mergeCell ref="A61:A71"/>
    <mergeCell ref="B61:U61"/>
    <mergeCell ref="B62:U62"/>
    <mergeCell ref="B71:U71"/>
    <mergeCell ref="A72:A82"/>
    <mergeCell ref="B72:U72"/>
    <mergeCell ref="B73:U73"/>
    <mergeCell ref="B82:U82"/>
    <mergeCell ref="A37:A48"/>
    <mergeCell ref="B37:U37"/>
    <mergeCell ref="B38:U38"/>
    <mergeCell ref="B48:U48"/>
    <mergeCell ref="A49:A60"/>
    <mergeCell ref="B49:U49"/>
    <mergeCell ref="B50:U50"/>
    <mergeCell ref="B51:U51"/>
    <mergeCell ref="B52:U52"/>
    <mergeCell ref="B60:U60"/>
    <mergeCell ref="A1:A2"/>
    <mergeCell ref="B1:U1"/>
    <mergeCell ref="B2:U2"/>
    <mergeCell ref="B3:U3"/>
    <mergeCell ref="A4:A36"/>
    <mergeCell ref="B4:U4"/>
    <mergeCell ref="B5:U5"/>
    <mergeCell ref="B6:U6"/>
    <mergeCell ref="B7:U7"/>
    <mergeCell ref="B19:U19"/>
    <mergeCell ref="F93:F96"/>
    <mergeCell ref="G93:H93"/>
    <mergeCell ref="G94:H94"/>
    <mergeCell ref="G95:H95"/>
    <mergeCell ref="G96:H96"/>
    <mergeCell ref="I93:I96"/>
    <mergeCell ref="B93:B96"/>
    <mergeCell ref="C93:D93"/>
    <mergeCell ref="C94:D94"/>
    <mergeCell ref="C95:D95"/>
    <mergeCell ref="C96:D96"/>
    <mergeCell ref="E93:E96"/>
    <mergeCell ref="C85:H85"/>
    <mergeCell ref="K85:T85"/>
    <mergeCell ref="C86:D86"/>
    <mergeCell ref="G86:H86"/>
    <mergeCell ref="K86:L86"/>
    <mergeCell ref="O86:P86"/>
    <mergeCell ref="S86:T86"/>
    <mergeCell ref="C74:H74"/>
    <mergeCell ref="K74:T74"/>
    <mergeCell ref="C75:D75"/>
    <mergeCell ref="G75:H75"/>
    <mergeCell ref="K75:L75"/>
    <mergeCell ref="O75:P75"/>
    <mergeCell ref="S75:T75"/>
    <mergeCell ref="B63:B64"/>
    <mergeCell ref="C63:H63"/>
    <mergeCell ref="C64:H64"/>
    <mergeCell ref="I63:I64"/>
    <mergeCell ref="C65:D65"/>
    <mergeCell ref="G65:H65"/>
    <mergeCell ref="I39:I42"/>
    <mergeCell ref="C53:H53"/>
    <mergeCell ref="K53:T53"/>
    <mergeCell ref="C54:D54"/>
    <mergeCell ref="G54:H54"/>
    <mergeCell ref="K54:L54"/>
    <mergeCell ref="O54:P54"/>
    <mergeCell ref="S54:T54"/>
    <mergeCell ref="E39:E42"/>
    <mergeCell ref="F39:F42"/>
    <mergeCell ref="G39:H39"/>
    <mergeCell ref="G40:H40"/>
    <mergeCell ref="G41:H41"/>
    <mergeCell ref="G42:H42"/>
    <mergeCell ref="C29:D29"/>
    <mergeCell ref="B39:B42"/>
    <mergeCell ref="C39:D39"/>
    <mergeCell ref="C40:D40"/>
    <mergeCell ref="C41:D41"/>
    <mergeCell ref="C42:D42"/>
    <mergeCell ref="B33:U33"/>
    <mergeCell ref="I8:I10"/>
    <mergeCell ref="C14:D14"/>
    <mergeCell ref="G14:H14"/>
    <mergeCell ref="G16:H16"/>
    <mergeCell ref="G18:H18"/>
    <mergeCell ref="C25:D25"/>
    <mergeCell ref="B23:U23"/>
    <mergeCell ref="B24:U24"/>
    <mergeCell ref="B8:B10"/>
    <mergeCell ref="C8:D10"/>
    <mergeCell ref="E8:E10"/>
    <mergeCell ref="F8:F10"/>
    <mergeCell ref="G8:H8"/>
    <mergeCell ref="G9:H9"/>
    <mergeCell ref="G10: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62</v>
      </c>
      <c r="B1" s="8" t="s">
        <v>2</v>
      </c>
      <c r="C1" s="8" t="s">
        <v>30</v>
      </c>
      <c r="D1" s="8" t="s">
        <v>31</v>
      </c>
    </row>
    <row r="2" spans="1:4" ht="30" x14ac:dyDescent="0.25">
      <c r="A2" s="1" t="s">
        <v>63</v>
      </c>
      <c r="B2" s="8"/>
      <c r="C2" s="8"/>
      <c r="D2" s="8"/>
    </row>
    <row r="3" spans="1:4" ht="30" x14ac:dyDescent="0.25">
      <c r="A3" s="3" t="s">
        <v>64</v>
      </c>
      <c r="B3" s="4"/>
      <c r="C3" s="4"/>
      <c r="D3" s="4"/>
    </row>
    <row r="4" spans="1:4" x14ac:dyDescent="0.25">
      <c r="A4" s="2" t="s">
        <v>65</v>
      </c>
      <c r="B4" s="7">
        <v>3126</v>
      </c>
      <c r="C4" s="7">
        <v>3983</v>
      </c>
      <c r="D4" s="7">
        <v>4281</v>
      </c>
    </row>
    <row r="5" spans="1:4" x14ac:dyDescent="0.25">
      <c r="A5" s="2" t="s">
        <v>66</v>
      </c>
      <c r="B5" s="9">
        <v>1E-4</v>
      </c>
      <c r="C5" s="9">
        <v>1E-4</v>
      </c>
      <c r="D5" s="9">
        <v>1E-4</v>
      </c>
    </row>
    <row r="6" spans="1:4" x14ac:dyDescent="0.25">
      <c r="A6" s="2" t="s">
        <v>67</v>
      </c>
      <c r="B6" s="6">
        <v>5000000</v>
      </c>
      <c r="C6" s="6">
        <v>5000000</v>
      </c>
      <c r="D6" s="6">
        <v>5000000</v>
      </c>
    </row>
    <row r="7" spans="1:4" x14ac:dyDescent="0.25">
      <c r="A7" s="2" t="s">
        <v>68</v>
      </c>
      <c r="B7" s="4">
        <v>0</v>
      </c>
      <c r="C7" s="4">
        <v>0</v>
      </c>
      <c r="D7" s="4">
        <v>0</v>
      </c>
    </row>
    <row r="8" spans="1:4" x14ac:dyDescent="0.25">
      <c r="A8" s="2" t="s">
        <v>69</v>
      </c>
      <c r="B8" s="4">
        <v>0</v>
      </c>
      <c r="C8" s="4">
        <v>0</v>
      </c>
      <c r="D8" s="4">
        <v>0</v>
      </c>
    </row>
    <row r="9" spans="1:4" x14ac:dyDescent="0.25">
      <c r="A9" s="2" t="s">
        <v>70</v>
      </c>
      <c r="B9" s="9">
        <v>1E-4</v>
      </c>
      <c r="C9" s="9">
        <v>1E-4</v>
      </c>
      <c r="D9" s="9">
        <v>1E-4</v>
      </c>
    </row>
    <row r="10" spans="1:4" x14ac:dyDescent="0.25">
      <c r="A10" s="2" t="s">
        <v>71</v>
      </c>
      <c r="B10" s="6">
        <v>100000000</v>
      </c>
      <c r="C10" s="6">
        <v>100000000</v>
      </c>
      <c r="D10" s="6">
        <v>100000000</v>
      </c>
    </row>
    <row r="11" spans="1:4" x14ac:dyDescent="0.25">
      <c r="A11" s="2" t="s">
        <v>72</v>
      </c>
      <c r="B11" s="6">
        <v>24303267</v>
      </c>
      <c r="C11" s="6">
        <v>24230281</v>
      </c>
      <c r="D11" s="6">
        <v>24082802</v>
      </c>
    </row>
    <row r="12" spans="1:4" x14ac:dyDescent="0.25">
      <c r="A12" s="2" t="s">
        <v>73</v>
      </c>
      <c r="B12" s="6">
        <v>24303267</v>
      </c>
      <c r="C12" s="6">
        <v>24230281</v>
      </c>
      <c r="D12" s="6">
        <v>24082802</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6.5703125" bestFit="1" customWidth="1"/>
    <col min="2" max="2" width="28.85546875" bestFit="1" customWidth="1"/>
    <col min="3" max="3" width="6.42578125" customWidth="1"/>
    <col min="4" max="4" width="18.85546875" customWidth="1"/>
    <col min="5" max="5" width="1.5703125" bestFit="1" customWidth="1"/>
    <col min="7" max="7" width="6.7109375" customWidth="1"/>
    <col min="8" max="8" width="15.28515625" customWidth="1"/>
    <col min="9" max="9" width="1.5703125" bestFit="1" customWidth="1"/>
    <col min="11" max="11" width="2.7109375" customWidth="1"/>
    <col min="12" max="12" width="7.140625" customWidth="1"/>
    <col min="13" max="13" width="1.5703125" bestFit="1" customWidth="1"/>
    <col min="15" max="15" width="5" customWidth="1"/>
    <col min="16" max="16" width="17.140625" customWidth="1"/>
    <col min="17" max="17" width="1.5703125" bestFit="1" customWidth="1"/>
  </cols>
  <sheetData>
    <row r="1" spans="1:17" ht="15" customHeight="1" x14ac:dyDescent="0.25">
      <c r="A1" s="8" t="s">
        <v>777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605</v>
      </c>
      <c r="B3" s="73"/>
      <c r="C3" s="73"/>
      <c r="D3" s="73"/>
      <c r="E3" s="73"/>
      <c r="F3" s="73"/>
      <c r="G3" s="73"/>
      <c r="H3" s="73"/>
      <c r="I3" s="73"/>
      <c r="J3" s="73"/>
      <c r="K3" s="73"/>
      <c r="L3" s="73"/>
      <c r="M3" s="73"/>
      <c r="N3" s="73"/>
      <c r="O3" s="73"/>
      <c r="P3" s="73"/>
      <c r="Q3" s="73"/>
    </row>
    <row r="4" spans="1:17" x14ac:dyDescent="0.25">
      <c r="A4" s="74" t="s">
        <v>778</v>
      </c>
      <c r="B4" s="77" t="s">
        <v>620</v>
      </c>
      <c r="C4" s="77"/>
      <c r="D4" s="77"/>
      <c r="E4" s="77"/>
      <c r="F4" s="77"/>
      <c r="G4" s="77"/>
      <c r="H4" s="77"/>
      <c r="I4" s="77"/>
      <c r="J4" s="77"/>
      <c r="K4" s="77"/>
      <c r="L4" s="77"/>
      <c r="M4" s="77"/>
      <c r="N4" s="77"/>
      <c r="O4" s="77"/>
      <c r="P4" s="77"/>
      <c r="Q4" s="77"/>
    </row>
    <row r="5" spans="1:17" x14ac:dyDescent="0.25">
      <c r="A5" s="74"/>
      <c r="B5" s="77"/>
      <c r="C5" s="77"/>
      <c r="D5" s="77"/>
      <c r="E5" s="77"/>
      <c r="F5" s="77"/>
      <c r="G5" s="77"/>
      <c r="H5" s="77"/>
      <c r="I5" s="77"/>
      <c r="J5" s="77"/>
      <c r="K5" s="77"/>
      <c r="L5" s="77"/>
      <c r="M5" s="77"/>
      <c r="N5" s="77"/>
      <c r="O5" s="77"/>
      <c r="P5" s="77"/>
      <c r="Q5" s="77"/>
    </row>
    <row r="6" spans="1:17" x14ac:dyDescent="0.25">
      <c r="A6" s="74"/>
      <c r="B6" s="24"/>
      <c r="C6" s="36" t="s">
        <v>621</v>
      </c>
      <c r="D6" s="36"/>
      <c r="E6" s="17"/>
      <c r="F6" s="83"/>
      <c r="G6" s="36" t="s">
        <v>622</v>
      </c>
      <c r="H6" s="36"/>
      <c r="I6" s="17"/>
      <c r="J6" s="83"/>
      <c r="K6" s="36" t="s">
        <v>623</v>
      </c>
      <c r="L6" s="36"/>
      <c r="M6" s="17"/>
      <c r="N6" s="83"/>
      <c r="O6" s="36" t="s">
        <v>624</v>
      </c>
      <c r="P6" s="36"/>
      <c r="Q6" s="17"/>
    </row>
    <row r="7" spans="1:17" x14ac:dyDescent="0.25">
      <c r="A7" s="74"/>
      <c r="B7" s="19" t="s">
        <v>625</v>
      </c>
      <c r="C7" s="43" t="s">
        <v>188</v>
      </c>
      <c r="D7" s="45" t="s">
        <v>189</v>
      </c>
      <c r="E7" s="22"/>
      <c r="F7" s="82"/>
      <c r="G7" s="43" t="s">
        <v>188</v>
      </c>
      <c r="H7" s="45" t="s">
        <v>189</v>
      </c>
      <c r="I7" s="22"/>
      <c r="J7" s="82"/>
      <c r="K7" s="43" t="s">
        <v>188</v>
      </c>
      <c r="L7" s="45" t="s">
        <v>189</v>
      </c>
      <c r="M7" s="22"/>
      <c r="N7" s="82"/>
      <c r="O7" s="43" t="s">
        <v>188</v>
      </c>
      <c r="P7" s="45" t="s">
        <v>189</v>
      </c>
      <c r="Q7" s="22"/>
    </row>
    <row r="8" spans="1:17" x14ac:dyDescent="0.25">
      <c r="A8" s="74"/>
      <c r="B8" s="24" t="s">
        <v>626</v>
      </c>
      <c r="C8" s="27"/>
      <c r="D8" s="53">
        <v>9699</v>
      </c>
      <c r="E8" s="27"/>
      <c r="F8" s="83"/>
      <c r="G8" s="27"/>
      <c r="H8" s="29">
        <v>804</v>
      </c>
      <c r="I8" s="27"/>
      <c r="J8" s="83"/>
      <c r="K8" s="27"/>
      <c r="L8" s="53">
        <v>4997</v>
      </c>
      <c r="M8" s="27"/>
      <c r="N8" s="83"/>
      <c r="O8" s="27"/>
      <c r="P8" s="53">
        <v>15500</v>
      </c>
      <c r="Q8" s="27"/>
    </row>
    <row r="9" spans="1:17" x14ac:dyDescent="0.25">
      <c r="A9" s="74"/>
      <c r="B9" s="19" t="s">
        <v>627</v>
      </c>
      <c r="C9" s="22"/>
      <c r="D9" s="54">
        <v>88</v>
      </c>
      <c r="E9" s="22"/>
      <c r="F9" s="82"/>
      <c r="G9" s="22"/>
      <c r="H9" s="54" t="s">
        <v>189</v>
      </c>
      <c r="I9" s="22"/>
      <c r="J9" s="82"/>
      <c r="K9" s="22"/>
      <c r="L9" s="54" t="s">
        <v>189</v>
      </c>
      <c r="M9" s="22"/>
      <c r="N9" s="82"/>
      <c r="O9" s="22"/>
      <c r="P9" s="54">
        <v>88</v>
      </c>
      <c r="Q9" s="22"/>
    </row>
    <row r="10" spans="1:17" x14ac:dyDescent="0.25">
      <c r="A10" s="74"/>
      <c r="B10" s="24" t="s">
        <v>628</v>
      </c>
      <c r="C10" s="84"/>
      <c r="D10" s="91" t="s">
        <v>629</v>
      </c>
      <c r="E10" s="27" t="s">
        <v>195</v>
      </c>
      <c r="F10" s="83"/>
      <c r="G10" s="84"/>
      <c r="H10" s="91" t="s">
        <v>630</v>
      </c>
      <c r="I10" s="27" t="s">
        <v>195</v>
      </c>
      <c r="J10" s="83"/>
      <c r="K10" s="84"/>
      <c r="L10" s="91" t="s">
        <v>631</v>
      </c>
      <c r="M10" s="27" t="s">
        <v>195</v>
      </c>
      <c r="N10" s="83"/>
      <c r="O10" s="84"/>
      <c r="P10" s="91" t="s">
        <v>632</v>
      </c>
      <c r="Q10" s="27" t="s">
        <v>195</v>
      </c>
    </row>
    <row r="11" spans="1:17" ht="15.75" thickBot="1" x14ac:dyDescent="0.3">
      <c r="A11" s="74"/>
      <c r="B11" s="19" t="s">
        <v>633</v>
      </c>
      <c r="C11" s="86" t="s">
        <v>188</v>
      </c>
      <c r="D11" s="92">
        <v>151</v>
      </c>
      <c r="E11" s="22"/>
      <c r="F11" s="82"/>
      <c r="G11" s="86" t="s">
        <v>188</v>
      </c>
      <c r="H11" s="92" t="s">
        <v>634</v>
      </c>
      <c r="I11" s="22"/>
      <c r="J11" s="82"/>
      <c r="K11" s="86" t="s">
        <v>188</v>
      </c>
      <c r="L11" s="87">
        <v>4660</v>
      </c>
      <c r="M11" s="22"/>
      <c r="N11" s="82"/>
      <c r="O11" s="86" t="s">
        <v>188</v>
      </c>
      <c r="P11" s="87">
        <v>4811</v>
      </c>
      <c r="Q11" s="22"/>
    </row>
    <row r="12" spans="1:17" ht="15.75" thickTop="1" x14ac:dyDescent="0.25">
      <c r="A12" s="74"/>
      <c r="B12" s="24" t="s">
        <v>626</v>
      </c>
      <c r="C12" s="95"/>
      <c r="D12" s="96">
        <v>701</v>
      </c>
      <c r="E12" s="27"/>
      <c r="F12" s="83"/>
      <c r="G12" s="95"/>
      <c r="H12" s="96" t="s">
        <v>634</v>
      </c>
      <c r="I12" s="27"/>
      <c r="J12" s="83"/>
      <c r="K12" s="95"/>
      <c r="L12" s="96">
        <v>722</v>
      </c>
      <c r="M12" s="27"/>
      <c r="N12" s="83"/>
      <c r="O12" s="95"/>
      <c r="P12" s="141">
        <v>1423</v>
      </c>
      <c r="Q12" s="27"/>
    </row>
    <row r="13" spans="1:17" x14ac:dyDescent="0.25">
      <c r="A13" s="74"/>
      <c r="B13" s="19" t="s">
        <v>627</v>
      </c>
      <c r="C13" s="22"/>
      <c r="D13" s="54">
        <v>54</v>
      </c>
      <c r="E13" s="22"/>
      <c r="F13" s="82"/>
      <c r="G13" s="22"/>
      <c r="H13" s="54" t="s">
        <v>339</v>
      </c>
      <c r="I13" s="22" t="s">
        <v>195</v>
      </c>
      <c r="J13" s="82"/>
      <c r="K13" s="22"/>
      <c r="L13" s="54" t="s">
        <v>189</v>
      </c>
      <c r="M13" s="22"/>
      <c r="N13" s="82"/>
      <c r="O13" s="22"/>
      <c r="P13" s="54">
        <v>51</v>
      </c>
      <c r="Q13" s="22"/>
    </row>
    <row r="14" spans="1:17" x14ac:dyDescent="0.25">
      <c r="A14" s="74"/>
      <c r="B14" s="24" t="s">
        <v>628</v>
      </c>
      <c r="C14" s="84"/>
      <c r="D14" s="91" t="s">
        <v>635</v>
      </c>
      <c r="E14" s="27" t="s">
        <v>195</v>
      </c>
      <c r="F14" s="83"/>
      <c r="G14" s="84"/>
      <c r="H14" s="91" t="s">
        <v>634</v>
      </c>
      <c r="I14" s="27"/>
      <c r="J14" s="83"/>
      <c r="K14" s="84"/>
      <c r="L14" s="91" t="s">
        <v>636</v>
      </c>
      <c r="M14" s="27" t="s">
        <v>195</v>
      </c>
      <c r="N14" s="83"/>
      <c r="O14" s="84"/>
      <c r="P14" s="91" t="s">
        <v>637</v>
      </c>
      <c r="Q14" s="27" t="s">
        <v>195</v>
      </c>
    </row>
    <row r="15" spans="1:17" ht="15.75" thickBot="1" x14ac:dyDescent="0.3">
      <c r="A15" s="74"/>
      <c r="B15" s="19" t="s">
        <v>638</v>
      </c>
      <c r="C15" s="86" t="s">
        <v>188</v>
      </c>
      <c r="D15" s="92">
        <v>542</v>
      </c>
      <c r="E15" s="22"/>
      <c r="F15" s="82"/>
      <c r="G15" s="86" t="s">
        <v>188</v>
      </c>
      <c r="H15" s="92" t="s">
        <v>339</v>
      </c>
      <c r="I15" s="22" t="s">
        <v>195</v>
      </c>
      <c r="J15" s="82"/>
      <c r="K15" s="86" t="s">
        <v>188</v>
      </c>
      <c r="L15" s="87">
        <v>5171</v>
      </c>
      <c r="M15" s="22"/>
      <c r="N15" s="82"/>
      <c r="O15" s="86" t="s">
        <v>188</v>
      </c>
      <c r="P15" s="87">
        <v>5710</v>
      </c>
      <c r="Q15" s="22"/>
    </row>
    <row r="16" spans="1:17" ht="15.75" thickTop="1" x14ac:dyDescent="0.25">
      <c r="A16" s="74"/>
      <c r="B16" s="77"/>
      <c r="C16" s="77"/>
      <c r="D16" s="77"/>
      <c r="E16" s="77"/>
      <c r="F16" s="77"/>
      <c r="G16" s="77"/>
      <c r="H16" s="77"/>
      <c r="I16" s="77"/>
      <c r="J16" s="77"/>
      <c r="K16" s="77"/>
      <c r="L16" s="77"/>
      <c r="M16" s="77"/>
      <c r="N16" s="77"/>
      <c r="O16" s="77"/>
      <c r="P16" s="77"/>
      <c r="Q16" s="77"/>
    </row>
  </sheetData>
  <mergeCells count="12">
    <mergeCell ref="B5:Q5"/>
    <mergeCell ref="B16:Q16"/>
    <mergeCell ref="C6:D6"/>
    <mergeCell ref="G6:H6"/>
    <mergeCell ref="K6:L6"/>
    <mergeCell ref="O6:P6"/>
    <mergeCell ref="A1:A2"/>
    <mergeCell ref="B1:Q1"/>
    <mergeCell ref="B2:Q2"/>
    <mergeCell ref="B3:Q3"/>
    <mergeCell ref="A4:A16"/>
    <mergeCell ref="B4:Q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showGridLines="0" workbookViewId="0"/>
  </sheetViews>
  <sheetFormatPr defaultRowHeight="15" x14ac:dyDescent="0.25"/>
  <cols>
    <col min="1" max="2" width="36.5703125" bestFit="1" customWidth="1"/>
    <col min="3" max="3" width="3.140625" customWidth="1"/>
    <col min="4" max="4" width="11.140625" customWidth="1"/>
    <col min="5" max="5" width="2.5703125" customWidth="1"/>
    <col min="6" max="6" width="15.5703125" customWidth="1"/>
    <col min="7" max="7" width="3.140625" customWidth="1"/>
    <col min="8" max="8" width="11.140625" customWidth="1"/>
    <col min="9" max="9" width="2.5703125" customWidth="1"/>
    <col min="10" max="10" width="15.5703125" customWidth="1"/>
    <col min="11" max="11" width="3.140625" customWidth="1"/>
    <col min="12" max="12" width="11.140625" customWidth="1"/>
    <col min="13" max="13" width="2.5703125" customWidth="1"/>
    <col min="14" max="14" width="15.5703125" customWidth="1"/>
    <col min="15" max="15" width="3.140625" customWidth="1"/>
    <col min="16" max="16" width="11.140625" customWidth="1"/>
    <col min="17" max="17" width="2.5703125" customWidth="1"/>
    <col min="18" max="18" width="15.5703125" customWidth="1"/>
    <col min="19" max="19" width="3.140625" customWidth="1"/>
    <col min="20" max="20" width="11.140625" customWidth="1"/>
    <col min="21" max="21" width="2.5703125" customWidth="1"/>
    <col min="22" max="22" width="15.5703125" customWidth="1"/>
    <col min="23" max="23" width="3.140625" customWidth="1"/>
    <col min="24" max="24" width="11.140625" customWidth="1"/>
    <col min="25" max="25" width="2.5703125" customWidth="1"/>
    <col min="26" max="26" width="15.5703125" customWidth="1"/>
    <col min="27" max="27" width="3.140625" customWidth="1"/>
    <col min="28" max="28" width="11.140625" customWidth="1"/>
    <col min="29" max="29" width="2.5703125" customWidth="1"/>
    <col min="30" max="30" width="15.5703125" customWidth="1"/>
    <col min="31" max="31" width="3.140625" customWidth="1"/>
    <col min="32" max="32" width="11.140625" customWidth="1"/>
    <col min="33" max="33" width="2.5703125" customWidth="1"/>
  </cols>
  <sheetData>
    <row r="1" spans="1:33" ht="15" customHeight="1" x14ac:dyDescent="0.25">
      <c r="A1" s="8" t="s">
        <v>779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653</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row>
    <row r="4" spans="1:33" ht="25.5" customHeight="1" x14ac:dyDescent="0.25">
      <c r="A4" s="74" t="s">
        <v>780</v>
      </c>
      <c r="B4" s="77" t="s">
        <v>654</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row>
    <row r="5" spans="1:33" x14ac:dyDescent="0.25">
      <c r="A5" s="74"/>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row>
    <row r="6" spans="1:33" x14ac:dyDescent="0.25">
      <c r="A6" s="74"/>
      <c r="B6" s="39"/>
      <c r="C6" s="35" t="s">
        <v>655</v>
      </c>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7"/>
    </row>
    <row r="7" spans="1:33" x14ac:dyDescent="0.25">
      <c r="A7" s="74"/>
      <c r="B7" s="39"/>
      <c r="C7" s="35" t="s">
        <v>656</v>
      </c>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7"/>
    </row>
    <row r="8" spans="1:33" x14ac:dyDescent="0.25">
      <c r="A8" s="74"/>
      <c r="B8" s="14"/>
      <c r="C8" s="36" t="s">
        <v>657</v>
      </c>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17"/>
    </row>
    <row r="9" spans="1:33" x14ac:dyDescent="0.25">
      <c r="A9" s="74"/>
      <c r="B9" s="34"/>
      <c r="C9" s="177" t="s">
        <v>296</v>
      </c>
      <c r="D9" s="177"/>
      <c r="E9" s="180"/>
      <c r="F9" s="177"/>
      <c r="G9" s="177" t="s">
        <v>658</v>
      </c>
      <c r="H9" s="177"/>
      <c r="I9" s="180"/>
      <c r="J9" s="177"/>
      <c r="K9" s="177" t="s">
        <v>659</v>
      </c>
      <c r="L9" s="177"/>
      <c r="M9" s="180"/>
      <c r="N9" s="177"/>
      <c r="O9" s="177" t="s">
        <v>295</v>
      </c>
      <c r="P9" s="177"/>
      <c r="Q9" s="180"/>
      <c r="R9" s="177"/>
      <c r="S9" s="177" t="s">
        <v>296</v>
      </c>
      <c r="T9" s="177"/>
      <c r="U9" s="180"/>
      <c r="V9" s="177"/>
      <c r="W9" s="177" t="s">
        <v>658</v>
      </c>
      <c r="X9" s="177"/>
      <c r="Y9" s="180"/>
      <c r="Z9" s="177"/>
      <c r="AA9" s="177" t="s">
        <v>659</v>
      </c>
      <c r="AB9" s="177"/>
      <c r="AC9" s="180"/>
      <c r="AD9" s="177"/>
      <c r="AE9" s="177" t="s">
        <v>295</v>
      </c>
      <c r="AF9" s="177"/>
      <c r="AG9" s="179"/>
    </row>
    <row r="10" spans="1:33" x14ac:dyDescent="0.25">
      <c r="A10" s="74"/>
      <c r="B10" s="34"/>
      <c r="C10" s="178">
        <v>2014</v>
      </c>
      <c r="D10" s="178"/>
      <c r="E10" s="179"/>
      <c r="F10" s="181"/>
      <c r="G10" s="178">
        <v>2014</v>
      </c>
      <c r="H10" s="178"/>
      <c r="I10" s="179"/>
      <c r="J10" s="182"/>
      <c r="K10" s="178">
        <v>2014</v>
      </c>
      <c r="L10" s="178"/>
      <c r="M10" s="179"/>
      <c r="N10" s="182"/>
      <c r="O10" s="178">
        <v>2013</v>
      </c>
      <c r="P10" s="178"/>
      <c r="Q10" s="179"/>
      <c r="R10" s="182"/>
      <c r="S10" s="178">
        <v>2013</v>
      </c>
      <c r="T10" s="178"/>
      <c r="U10" s="179"/>
      <c r="V10" s="182"/>
      <c r="W10" s="178">
        <v>2013</v>
      </c>
      <c r="X10" s="178"/>
      <c r="Y10" s="179"/>
      <c r="Z10" s="182"/>
      <c r="AA10" s="178">
        <v>2013</v>
      </c>
      <c r="AB10" s="178"/>
      <c r="AC10" s="179"/>
      <c r="AD10" s="182"/>
      <c r="AE10" s="178">
        <v>2012</v>
      </c>
      <c r="AF10" s="178"/>
      <c r="AG10" s="179"/>
    </row>
    <row r="11" spans="1:33" x14ac:dyDescent="0.25">
      <c r="A11" s="74"/>
      <c r="B11" s="14" t="s">
        <v>79</v>
      </c>
      <c r="C11" s="143" t="s">
        <v>188</v>
      </c>
      <c r="D11" s="144">
        <v>172884</v>
      </c>
      <c r="E11" s="145"/>
      <c r="F11" s="127"/>
      <c r="G11" s="143" t="s">
        <v>188</v>
      </c>
      <c r="H11" s="144">
        <v>130804</v>
      </c>
      <c r="I11" s="145"/>
      <c r="J11" s="127"/>
      <c r="K11" s="143" t="s">
        <v>188</v>
      </c>
      <c r="L11" s="144">
        <v>117793</v>
      </c>
      <c r="M11" s="145"/>
      <c r="N11" s="127"/>
      <c r="O11" s="143" t="s">
        <v>188</v>
      </c>
      <c r="P11" s="144">
        <v>211672</v>
      </c>
      <c r="Q11" s="145"/>
      <c r="R11" s="127"/>
      <c r="S11" s="143" t="s">
        <v>188</v>
      </c>
      <c r="T11" s="144">
        <v>188254</v>
      </c>
      <c r="U11" s="145"/>
      <c r="V11" s="127"/>
      <c r="W11" s="143" t="s">
        <v>188</v>
      </c>
      <c r="X11" s="144">
        <v>136066</v>
      </c>
      <c r="Y11" s="145"/>
      <c r="Z11" s="127"/>
      <c r="AA11" s="143" t="s">
        <v>188</v>
      </c>
      <c r="AB11" s="144">
        <v>173674</v>
      </c>
      <c r="AC11" s="145"/>
      <c r="AD11" s="127"/>
      <c r="AE11" s="143" t="s">
        <v>188</v>
      </c>
      <c r="AF11" s="144">
        <v>289650</v>
      </c>
      <c r="AG11" s="145"/>
    </row>
    <row r="12" spans="1:33" x14ac:dyDescent="0.25">
      <c r="A12" s="74"/>
      <c r="B12" s="146" t="s">
        <v>80</v>
      </c>
      <c r="C12" s="147"/>
      <c r="D12" s="148">
        <v>155340</v>
      </c>
      <c r="E12" s="149"/>
      <c r="F12" s="150"/>
      <c r="G12" s="147"/>
      <c r="H12" s="148">
        <v>138023</v>
      </c>
      <c r="I12" s="149"/>
      <c r="J12" s="150"/>
      <c r="K12" s="147"/>
      <c r="L12" s="148">
        <v>130765</v>
      </c>
      <c r="M12" s="149"/>
      <c r="N12" s="150"/>
      <c r="O12" s="147"/>
      <c r="P12" s="148">
        <v>209176</v>
      </c>
      <c r="Q12" s="149"/>
      <c r="R12" s="150"/>
      <c r="S12" s="147"/>
      <c r="T12" s="148">
        <v>194308</v>
      </c>
      <c r="U12" s="149"/>
      <c r="V12" s="150"/>
      <c r="W12" s="147"/>
      <c r="X12" s="148">
        <v>140312</v>
      </c>
      <c r="Y12" s="149"/>
      <c r="Z12" s="150"/>
      <c r="AA12" s="147"/>
      <c r="AB12" s="148">
        <v>189207</v>
      </c>
      <c r="AC12" s="149"/>
      <c r="AD12" s="150"/>
      <c r="AE12" s="147"/>
      <c r="AF12" s="148">
        <v>264947</v>
      </c>
      <c r="AG12" s="149"/>
    </row>
    <row r="13" spans="1:33" x14ac:dyDescent="0.25">
      <c r="A13" s="74"/>
      <c r="B13" s="151" t="s">
        <v>81</v>
      </c>
      <c r="C13" s="143"/>
      <c r="D13" s="144">
        <v>17544</v>
      </c>
      <c r="E13" s="145"/>
      <c r="F13" s="127"/>
      <c r="G13" s="143"/>
      <c r="H13" s="152" t="s">
        <v>660</v>
      </c>
      <c r="I13" s="145" t="s">
        <v>195</v>
      </c>
      <c r="J13" s="127"/>
      <c r="K13" s="143"/>
      <c r="L13" s="152" t="s">
        <v>661</v>
      </c>
      <c r="M13" s="145" t="s">
        <v>195</v>
      </c>
      <c r="N13" s="127"/>
      <c r="O13" s="143"/>
      <c r="P13" s="144">
        <v>2496</v>
      </c>
      <c r="Q13" s="145"/>
      <c r="R13" s="127"/>
      <c r="S13" s="143"/>
      <c r="T13" s="152" t="s">
        <v>662</v>
      </c>
      <c r="U13" s="145" t="s">
        <v>195</v>
      </c>
      <c r="V13" s="127"/>
      <c r="W13" s="143"/>
      <c r="X13" s="152" t="s">
        <v>663</v>
      </c>
      <c r="Y13" s="145" t="s">
        <v>195</v>
      </c>
      <c r="Z13" s="127"/>
      <c r="AA13" s="143"/>
      <c r="AB13" s="152" t="s">
        <v>664</v>
      </c>
      <c r="AC13" s="145" t="s">
        <v>195</v>
      </c>
      <c r="AD13" s="127"/>
      <c r="AE13" s="143"/>
      <c r="AF13" s="144">
        <v>24703</v>
      </c>
      <c r="AG13" s="145"/>
    </row>
    <row r="14" spans="1:33" x14ac:dyDescent="0.25">
      <c r="A14" s="74"/>
      <c r="B14" s="146" t="s">
        <v>82</v>
      </c>
      <c r="C14" s="149"/>
      <c r="D14" s="153"/>
      <c r="E14" s="149"/>
      <c r="F14" s="150"/>
      <c r="G14" s="149"/>
      <c r="H14" s="153"/>
      <c r="I14" s="149"/>
      <c r="J14" s="150"/>
      <c r="K14" s="149"/>
      <c r="L14" s="153"/>
      <c r="M14" s="149"/>
      <c r="N14" s="150"/>
      <c r="O14" s="149"/>
      <c r="P14" s="153"/>
      <c r="Q14" s="149"/>
      <c r="R14" s="150"/>
      <c r="S14" s="149"/>
      <c r="T14" s="153"/>
      <c r="U14" s="149"/>
      <c r="V14" s="150"/>
      <c r="W14" s="149"/>
      <c r="X14" s="153"/>
      <c r="Y14" s="149"/>
      <c r="Z14" s="150"/>
      <c r="AA14" s="149"/>
      <c r="AB14" s="153"/>
      <c r="AC14" s="149"/>
      <c r="AD14" s="150"/>
      <c r="AE14" s="149"/>
      <c r="AF14" s="153"/>
      <c r="AG14" s="149"/>
    </row>
    <row r="15" spans="1:33" x14ac:dyDescent="0.25">
      <c r="A15" s="74"/>
      <c r="B15" s="154" t="s">
        <v>83</v>
      </c>
      <c r="C15" s="145"/>
      <c r="D15" s="155">
        <v>1270</v>
      </c>
      <c r="E15" s="145"/>
      <c r="F15" s="127"/>
      <c r="G15" s="145"/>
      <c r="H15" s="155">
        <v>1720</v>
      </c>
      <c r="I15" s="145"/>
      <c r="J15" s="127"/>
      <c r="K15" s="145"/>
      <c r="L15" s="155">
        <v>1496</v>
      </c>
      <c r="M15" s="145"/>
      <c r="N15" s="127"/>
      <c r="O15" s="145"/>
      <c r="P15" s="155">
        <v>1455</v>
      </c>
      <c r="Q15" s="145"/>
      <c r="R15" s="127"/>
      <c r="S15" s="145"/>
      <c r="T15" s="155">
        <v>1964</v>
      </c>
      <c r="U15" s="145"/>
      <c r="V15" s="127"/>
      <c r="W15" s="145"/>
      <c r="X15" s="155">
        <v>1997</v>
      </c>
      <c r="Y15" s="145"/>
      <c r="Z15" s="127"/>
      <c r="AA15" s="145"/>
      <c r="AB15" s="155">
        <v>1782</v>
      </c>
      <c r="AC15" s="145"/>
      <c r="AD15" s="127"/>
      <c r="AE15" s="145"/>
      <c r="AF15" s="155">
        <v>2033</v>
      </c>
      <c r="AG15" s="145"/>
    </row>
    <row r="16" spans="1:33" x14ac:dyDescent="0.25">
      <c r="A16" s="74"/>
      <c r="B16" s="156" t="s">
        <v>84</v>
      </c>
      <c r="C16" s="149"/>
      <c r="D16" s="157">
        <v>4207</v>
      </c>
      <c r="E16" s="149"/>
      <c r="F16" s="150"/>
      <c r="G16" s="149"/>
      <c r="H16" s="157">
        <v>4547</v>
      </c>
      <c r="I16" s="149"/>
      <c r="J16" s="150"/>
      <c r="K16" s="149"/>
      <c r="L16" s="157">
        <v>4353</v>
      </c>
      <c r="M16" s="149"/>
      <c r="N16" s="150"/>
      <c r="O16" s="149"/>
      <c r="P16" s="157">
        <v>5908</v>
      </c>
      <c r="Q16" s="149"/>
      <c r="R16" s="150"/>
      <c r="S16" s="149"/>
      <c r="T16" s="157">
        <v>5795</v>
      </c>
      <c r="U16" s="149"/>
      <c r="V16" s="150"/>
      <c r="W16" s="149"/>
      <c r="X16" s="157">
        <v>5676</v>
      </c>
      <c r="Y16" s="149"/>
      <c r="Z16" s="150"/>
      <c r="AA16" s="149"/>
      <c r="AB16" s="157">
        <v>4712</v>
      </c>
      <c r="AC16" s="149"/>
      <c r="AD16" s="150"/>
      <c r="AE16" s="149"/>
      <c r="AF16" s="157">
        <v>6537</v>
      </c>
      <c r="AG16" s="149"/>
    </row>
    <row r="17" spans="1:33" x14ac:dyDescent="0.25">
      <c r="A17" s="74"/>
      <c r="B17" s="154" t="s">
        <v>85</v>
      </c>
      <c r="C17" s="145"/>
      <c r="D17" s="155">
        <v>4281</v>
      </c>
      <c r="E17" s="145"/>
      <c r="F17" s="127"/>
      <c r="G17" s="145"/>
      <c r="H17" s="155">
        <v>4163</v>
      </c>
      <c r="I17" s="145"/>
      <c r="J17" s="127"/>
      <c r="K17" s="145"/>
      <c r="L17" s="155">
        <v>3634</v>
      </c>
      <c r="M17" s="145"/>
      <c r="N17" s="127"/>
      <c r="O17" s="145"/>
      <c r="P17" s="155">
        <v>3343</v>
      </c>
      <c r="Q17" s="145"/>
      <c r="R17" s="127"/>
      <c r="S17" s="145"/>
      <c r="T17" s="155">
        <v>4504</v>
      </c>
      <c r="U17" s="145"/>
      <c r="V17" s="127"/>
      <c r="W17" s="145"/>
      <c r="X17" s="155">
        <v>2647</v>
      </c>
      <c r="Y17" s="145"/>
      <c r="Z17" s="127"/>
      <c r="AA17" s="145"/>
      <c r="AB17" s="155">
        <v>4295</v>
      </c>
      <c r="AC17" s="145"/>
      <c r="AD17" s="127"/>
      <c r="AE17" s="145"/>
      <c r="AF17" s="155">
        <v>5672</v>
      </c>
      <c r="AG17" s="145"/>
    </row>
    <row r="18" spans="1:33" ht="23.25" x14ac:dyDescent="0.25">
      <c r="A18" s="74"/>
      <c r="B18" s="156" t="s">
        <v>86</v>
      </c>
      <c r="C18" s="149"/>
      <c r="D18" s="153" t="s">
        <v>189</v>
      </c>
      <c r="E18" s="149"/>
      <c r="F18" s="150"/>
      <c r="G18" s="149"/>
      <c r="H18" s="153" t="s">
        <v>189</v>
      </c>
      <c r="I18" s="149"/>
      <c r="J18" s="150"/>
      <c r="K18" s="153"/>
      <c r="L18" s="153" t="s">
        <v>189</v>
      </c>
      <c r="M18" s="149"/>
      <c r="N18" s="150"/>
      <c r="O18" s="153"/>
      <c r="P18" s="153" t="s">
        <v>189</v>
      </c>
      <c r="Q18" s="149"/>
      <c r="R18" s="150"/>
      <c r="S18" s="149"/>
      <c r="T18" s="153" t="s">
        <v>189</v>
      </c>
      <c r="U18" s="149"/>
      <c r="V18" s="150"/>
      <c r="W18" s="149"/>
      <c r="X18" s="157">
        <v>9582</v>
      </c>
      <c r="Y18" s="149"/>
      <c r="Z18" s="150"/>
      <c r="AA18" s="149"/>
      <c r="AB18" s="153" t="s">
        <v>189</v>
      </c>
      <c r="AC18" s="149"/>
      <c r="AD18" s="150"/>
      <c r="AE18" s="149"/>
      <c r="AF18" s="153" t="s">
        <v>189</v>
      </c>
      <c r="AG18" s="149"/>
    </row>
    <row r="19" spans="1:33" x14ac:dyDescent="0.25">
      <c r="A19" s="74"/>
      <c r="B19" s="154" t="s">
        <v>665</v>
      </c>
      <c r="C19" s="158"/>
      <c r="D19" s="159">
        <v>780</v>
      </c>
      <c r="E19" s="145"/>
      <c r="F19" s="127"/>
      <c r="G19" s="158"/>
      <c r="H19" s="160">
        <v>8361</v>
      </c>
      <c r="I19" s="145"/>
      <c r="J19" s="127"/>
      <c r="K19" s="158"/>
      <c r="L19" s="160">
        <v>24798</v>
      </c>
      <c r="M19" s="145"/>
      <c r="N19" s="127"/>
      <c r="O19" s="158"/>
      <c r="P19" s="159" t="s">
        <v>189</v>
      </c>
      <c r="Q19" s="145"/>
      <c r="R19" s="127"/>
      <c r="S19" s="158"/>
      <c r="T19" s="159" t="s">
        <v>189</v>
      </c>
      <c r="U19" s="145"/>
      <c r="V19" s="127"/>
      <c r="W19" s="158"/>
      <c r="X19" s="160">
        <v>7537</v>
      </c>
      <c r="Y19" s="145"/>
      <c r="Z19" s="127"/>
      <c r="AA19" s="158"/>
      <c r="AB19" s="159" t="s">
        <v>189</v>
      </c>
      <c r="AC19" s="145"/>
      <c r="AD19" s="127"/>
      <c r="AE19" s="158"/>
      <c r="AF19" s="159" t="s">
        <v>189</v>
      </c>
      <c r="AG19" s="145"/>
    </row>
    <row r="20" spans="1:33" x14ac:dyDescent="0.25">
      <c r="A20" s="74"/>
      <c r="B20" s="161" t="s">
        <v>88</v>
      </c>
      <c r="C20" s="162"/>
      <c r="D20" s="163">
        <v>10538</v>
      </c>
      <c r="E20" s="149"/>
      <c r="F20" s="150"/>
      <c r="G20" s="162"/>
      <c r="H20" s="163">
        <v>18791</v>
      </c>
      <c r="I20" s="149"/>
      <c r="J20" s="150"/>
      <c r="K20" s="162"/>
      <c r="L20" s="163">
        <v>34281</v>
      </c>
      <c r="M20" s="149"/>
      <c r="N20" s="150"/>
      <c r="O20" s="162"/>
      <c r="P20" s="163">
        <v>10706</v>
      </c>
      <c r="Q20" s="149"/>
      <c r="R20" s="150"/>
      <c r="S20" s="162"/>
      <c r="T20" s="163">
        <v>12263</v>
      </c>
      <c r="U20" s="149"/>
      <c r="V20" s="150"/>
      <c r="W20" s="162"/>
      <c r="X20" s="163">
        <v>27439</v>
      </c>
      <c r="Y20" s="149"/>
      <c r="Z20" s="150"/>
      <c r="AA20" s="162"/>
      <c r="AB20" s="163">
        <v>10789</v>
      </c>
      <c r="AC20" s="149"/>
      <c r="AD20" s="150"/>
      <c r="AE20" s="162"/>
      <c r="AF20" s="163">
        <v>14242</v>
      </c>
      <c r="AG20" s="149"/>
    </row>
    <row r="21" spans="1:33" x14ac:dyDescent="0.25">
      <c r="A21" s="74"/>
      <c r="B21" s="14" t="s">
        <v>89</v>
      </c>
      <c r="C21" s="143"/>
      <c r="D21" s="144">
        <v>7006</v>
      </c>
      <c r="E21" s="145"/>
      <c r="F21" s="127"/>
      <c r="G21" s="143"/>
      <c r="H21" s="152" t="s">
        <v>666</v>
      </c>
      <c r="I21" s="145" t="s">
        <v>195</v>
      </c>
      <c r="J21" s="127"/>
      <c r="K21" s="143"/>
      <c r="L21" s="152" t="s">
        <v>667</v>
      </c>
      <c r="M21" s="145" t="s">
        <v>195</v>
      </c>
      <c r="N21" s="127"/>
      <c r="O21" s="143"/>
      <c r="P21" s="152" t="s">
        <v>668</v>
      </c>
      <c r="Q21" s="145" t="s">
        <v>195</v>
      </c>
      <c r="R21" s="127"/>
      <c r="S21" s="143"/>
      <c r="T21" s="152" t="s">
        <v>669</v>
      </c>
      <c r="U21" s="145" t="s">
        <v>195</v>
      </c>
      <c r="V21" s="127"/>
      <c r="W21" s="143"/>
      <c r="X21" s="152" t="s">
        <v>670</v>
      </c>
      <c r="Y21" s="145" t="s">
        <v>195</v>
      </c>
      <c r="Z21" s="127"/>
      <c r="AA21" s="143"/>
      <c r="AB21" s="152" t="s">
        <v>671</v>
      </c>
      <c r="AC21" s="145" t="s">
        <v>195</v>
      </c>
      <c r="AD21" s="127"/>
      <c r="AE21" s="143"/>
      <c r="AF21" s="144">
        <v>10461</v>
      </c>
      <c r="AG21" s="145"/>
    </row>
    <row r="22" spans="1:33" x14ac:dyDescent="0.25">
      <c r="A22" s="74"/>
      <c r="B22" s="146" t="s">
        <v>90</v>
      </c>
      <c r="C22" s="149"/>
      <c r="D22" s="153"/>
      <c r="E22" s="149"/>
      <c r="F22" s="150"/>
      <c r="G22" s="149"/>
      <c r="H22" s="153"/>
      <c r="I22" s="149"/>
      <c r="J22" s="150"/>
      <c r="K22" s="149"/>
      <c r="L22" s="153"/>
      <c r="M22" s="149"/>
      <c r="N22" s="150"/>
      <c r="O22" s="149"/>
      <c r="P22" s="153"/>
      <c r="Q22" s="149"/>
      <c r="R22" s="150"/>
      <c r="S22" s="149"/>
      <c r="T22" s="153"/>
      <c r="U22" s="149"/>
      <c r="V22" s="150"/>
      <c r="W22" s="149"/>
      <c r="X22" s="153"/>
      <c r="Y22" s="149"/>
      <c r="Z22" s="150"/>
      <c r="AA22" s="149"/>
      <c r="AB22" s="153"/>
      <c r="AC22" s="149"/>
      <c r="AD22" s="150"/>
      <c r="AE22" s="149"/>
      <c r="AF22" s="153"/>
      <c r="AG22" s="149"/>
    </row>
    <row r="23" spans="1:33" x14ac:dyDescent="0.25">
      <c r="A23" s="74"/>
      <c r="B23" s="154" t="s">
        <v>91</v>
      </c>
      <c r="C23" s="145"/>
      <c r="D23" s="164">
        <v>400</v>
      </c>
      <c r="E23" s="145"/>
      <c r="F23" s="127"/>
      <c r="G23" s="145"/>
      <c r="H23" s="164">
        <v>170</v>
      </c>
      <c r="I23" s="145"/>
      <c r="J23" s="127"/>
      <c r="K23" s="145"/>
      <c r="L23" s="164">
        <v>246</v>
      </c>
      <c r="M23" s="145"/>
      <c r="N23" s="127"/>
      <c r="O23" s="145"/>
      <c r="P23" s="164">
        <v>209</v>
      </c>
      <c r="Q23" s="145"/>
      <c r="R23" s="127"/>
      <c r="S23" s="145"/>
      <c r="T23" s="164">
        <v>323</v>
      </c>
      <c r="U23" s="145"/>
      <c r="V23" s="127"/>
      <c r="W23" s="145"/>
      <c r="X23" s="164">
        <v>248</v>
      </c>
      <c r="Y23" s="145"/>
      <c r="Z23" s="127"/>
      <c r="AA23" s="145"/>
      <c r="AB23" s="164">
        <v>86</v>
      </c>
      <c r="AC23" s="145"/>
      <c r="AD23" s="127"/>
      <c r="AE23" s="145"/>
      <c r="AF23" s="164">
        <v>70</v>
      </c>
      <c r="AG23" s="145"/>
    </row>
    <row r="24" spans="1:33" x14ac:dyDescent="0.25">
      <c r="A24" s="74"/>
      <c r="B24" s="156" t="s">
        <v>92</v>
      </c>
      <c r="C24" s="149"/>
      <c r="D24" s="153" t="s">
        <v>672</v>
      </c>
      <c r="E24" s="149" t="s">
        <v>195</v>
      </c>
      <c r="F24" s="150"/>
      <c r="G24" s="149"/>
      <c r="H24" s="153" t="s">
        <v>673</v>
      </c>
      <c r="I24" s="149" t="s">
        <v>195</v>
      </c>
      <c r="J24" s="150"/>
      <c r="K24" s="149"/>
      <c r="L24" s="153" t="s">
        <v>674</v>
      </c>
      <c r="M24" s="149" t="s">
        <v>195</v>
      </c>
      <c r="N24" s="150"/>
      <c r="O24" s="149"/>
      <c r="P24" s="153" t="s">
        <v>675</v>
      </c>
      <c r="Q24" s="149" t="s">
        <v>195</v>
      </c>
      <c r="R24" s="150"/>
      <c r="S24" s="149"/>
      <c r="T24" s="153" t="s">
        <v>676</v>
      </c>
      <c r="U24" s="149" t="s">
        <v>195</v>
      </c>
      <c r="V24" s="150"/>
      <c r="W24" s="149"/>
      <c r="X24" s="153" t="s">
        <v>677</v>
      </c>
      <c r="Y24" s="149" t="s">
        <v>195</v>
      </c>
      <c r="Z24" s="150"/>
      <c r="AA24" s="149"/>
      <c r="AB24" s="153" t="s">
        <v>678</v>
      </c>
      <c r="AC24" s="149" t="s">
        <v>195</v>
      </c>
      <c r="AD24" s="150"/>
      <c r="AE24" s="149"/>
      <c r="AF24" s="153" t="s">
        <v>679</v>
      </c>
      <c r="AG24" s="149" t="s">
        <v>195</v>
      </c>
    </row>
    <row r="25" spans="1:33" x14ac:dyDescent="0.25">
      <c r="A25" s="74"/>
      <c r="B25" s="154" t="s">
        <v>93</v>
      </c>
      <c r="C25" s="158"/>
      <c r="D25" s="159">
        <v>375</v>
      </c>
      <c r="E25" s="145"/>
      <c r="F25" s="127"/>
      <c r="G25" s="158"/>
      <c r="H25" s="159">
        <v>711</v>
      </c>
      <c r="I25" s="145"/>
      <c r="J25" s="127"/>
      <c r="K25" s="158"/>
      <c r="L25" s="159">
        <v>116</v>
      </c>
      <c r="M25" s="145"/>
      <c r="N25" s="127"/>
      <c r="O25" s="158"/>
      <c r="P25" s="159">
        <v>296</v>
      </c>
      <c r="Q25" s="145"/>
      <c r="R25" s="127"/>
      <c r="S25" s="158"/>
      <c r="T25" s="159">
        <v>774</v>
      </c>
      <c r="U25" s="145"/>
      <c r="V25" s="127"/>
      <c r="W25" s="158"/>
      <c r="X25" s="159">
        <v>73</v>
      </c>
      <c r="Y25" s="145"/>
      <c r="Z25" s="127"/>
      <c r="AA25" s="158"/>
      <c r="AB25" s="159">
        <v>170</v>
      </c>
      <c r="AC25" s="145"/>
      <c r="AD25" s="127"/>
      <c r="AE25" s="158"/>
      <c r="AF25" s="159" t="s">
        <v>680</v>
      </c>
      <c r="AG25" s="145" t="s">
        <v>195</v>
      </c>
    </row>
    <row r="26" spans="1:33" x14ac:dyDescent="0.25">
      <c r="A26" s="74"/>
      <c r="B26" s="161" t="s">
        <v>94</v>
      </c>
      <c r="C26" s="165"/>
      <c r="D26" s="166">
        <v>7642</v>
      </c>
      <c r="E26" s="149"/>
      <c r="F26" s="150"/>
      <c r="G26" s="165"/>
      <c r="H26" s="167" t="s">
        <v>681</v>
      </c>
      <c r="I26" s="149" t="s">
        <v>195</v>
      </c>
      <c r="J26" s="150"/>
      <c r="K26" s="165"/>
      <c r="L26" s="167" t="s">
        <v>682</v>
      </c>
      <c r="M26" s="149" t="s">
        <v>195</v>
      </c>
      <c r="N26" s="150"/>
      <c r="O26" s="165"/>
      <c r="P26" s="167" t="s">
        <v>683</v>
      </c>
      <c r="Q26" s="149" t="s">
        <v>195</v>
      </c>
      <c r="R26" s="150"/>
      <c r="S26" s="165"/>
      <c r="T26" s="167" t="s">
        <v>684</v>
      </c>
      <c r="U26" s="149" t="s">
        <v>195</v>
      </c>
      <c r="V26" s="150"/>
      <c r="W26" s="165"/>
      <c r="X26" s="167" t="s">
        <v>685</v>
      </c>
      <c r="Y26" s="149" t="s">
        <v>195</v>
      </c>
      <c r="Z26" s="150"/>
      <c r="AA26" s="165"/>
      <c r="AB26" s="167" t="s">
        <v>686</v>
      </c>
      <c r="AC26" s="149" t="s">
        <v>195</v>
      </c>
      <c r="AD26" s="150"/>
      <c r="AE26" s="165"/>
      <c r="AF26" s="166">
        <v>10405</v>
      </c>
      <c r="AG26" s="149"/>
    </row>
    <row r="27" spans="1:33" x14ac:dyDescent="0.25">
      <c r="A27" s="74"/>
      <c r="B27" s="14" t="s">
        <v>687</v>
      </c>
      <c r="C27" s="158"/>
      <c r="D27" s="159" t="s">
        <v>688</v>
      </c>
      <c r="E27" s="145" t="s">
        <v>195</v>
      </c>
      <c r="F27" s="127"/>
      <c r="G27" s="158"/>
      <c r="H27" s="159" t="s">
        <v>689</v>
      </c>
      <c r="I27" s="145" t="s">
        <v>195</v>
      </c>
      <c r="J27" s="127"/>
      <c r="K27" s="158"/>
      <c r="L27" s="159" t="s">
        <v>690</v>
      </c>
      <c r="M27" s="145" t="s">
        <v>195</v>
      </c>
      <c r="N27" s="127"/>
      <c r="O27" s="158"/>
      <c r="P27" s="159" t="s">
        <v>691</v>
      </c>
      <c r="Q27" s="145" t="s">
        <v>195</v>
      </c>
      <c r="R27" s="127"/>
      <c r="S27" s="158"/>
      <c r="T27" s="159" t="s">
        <v>692</v>
      </c>
      <c r="U27" s="145" t="s">
        <v>195</v>
      </c>
      <c r="V27" s="127"/>
      <c r="W27" s="158"/>
      <c r="X27" s="159" t="s">
        <v>693</v>
      </c>
      <c r="Y27" s="145" t="s">
        <v>195</v>
      </c>
      <c r="Z27" s="127"/>
      <c r="AA27" s="158"/>
      <c r="AB27" s="160">
        <v>2325</v>
      </c>
      <c r="AC27" s="145"/>
      <c r="AD27" s="127"/>
      <c r="AE27" s="158"/>
      <c r="AF27" s="159" t="s">
        <v>694</v>
      </c>
      <c r="AG27" s="145" t="s">
        <v>195</v>
      </c>
    </row>
    <row r="28" spans="1:33" ht="15.75" thickBot="1" x14ac:dyDescent="0.3">
      <c r="A28" s="74"/>
      <c r="B28" s="161" t="s">
        <v>96</v>
      </c>
      <c r="C28" s="168" t="s">
        <v>188</v>
      </c>
      <c r="D28" s="169">
        <v>5923</v>
      </c>
      <c r="E28" s="149"/>
      <c r="F28" s="150"/>
      <c r="G28" s="168" t="s">
        <v>188</v>
      </c>
      <c r="H28" s="170" t="s">
        <v>695</v>
      </c>
      <c r="I28" s="149" t="s">
        <v>195</v>
      </c>
      <c r="J28" s="150"/>
      <c r="K28" s="168" t="s">
        <v>188</v>
      </c>
      <c r="L28" s="170" t="s">
        <v>696</v>
      </c>
      <c r="M28" s="149" t="s">
        <v>195</v>
      </c>
      <c r="N28" s="150"/>
      <c r="O28" s="168" t="s">
        <v>188</v>
      </c>
      <c r="P28" s="170" t="s">
        <v>697</v>
      </c>
      <c r="Q28" s="149" t="s">
        <v>195</v>
      </c>
      <c r="R28" s="150"/>
      <c r="S28" s="168" t="s">
        <v>188</v>
      </c>
      <c r="T28" s="170" t="s">
        <v>698</v>
      </c>
      <c r="U28" s="149" t="s">
        <v>195</v>
      </c>
      <c r="V28" s="150"/>
      <c r="W28" s="168" t="s">
        <v>188</v>
      </c>
      <c r="X28" s="170" t="s">
        <v>699</v>
      </c>
      <c r="Y28" s="149" t="s">
        <v>195</v>
      </c>
      <c r="Z28" s="150"/>
      <c r="AA28" s="168" t="s">
        <v>188</v>
      </c>
      <c r="AB28" s="170" t="s">
        <v>700</v>
      </c>
      <c r="AC28" s="149" t="s">
        <v>195</v>
      </c>
      <c r="AD28" s="150"/>
      <c r="AE28" s="168" t="s">
        <v>188</v>
      </c>
      <c r="AF28" s="169">
        <v>8348</v>
      </c>
      <c r="AG28" s="149"/>
    </row>
    <row r="29" spans="1:33" ht="15.75" thickTop="1" x14ac:dyDescent="0.25">
      <c r="A29" s="74"/>
      <c r="B29" s="14" t="s">
        <v>100</v>
      </c>
      <c r="C29" s="171"/>
      <c r="D29" s="172"/>
      <c r="E29" s="145"/>
      <c r="F29" s="127"/>
      <c r="G29" s="171"/>
      <c r="H29" s="172"/>
      <c r="I29" s="145"/>
      <c r="J29" s="127"/>
      <c r="K29" s="171"/>
      <c r="L29" s="172"/>
      <c r="M29" s="145"/>
      <c r="N29" s="127"/>
      <c r="O29" s="171"/>
      <c r="P29" s="172"/>
      <c r="Q29" s="145"/>
      <c r="R29" s="127"/>
      <c r="S29" s="171"/>
      <c r="T29" s="172"/>
      <c r="U29" s="145"/>
      <c r="V29" s="127"/>
      <c r="W29" s="171"/>
      <c r="X29" s="172"/>
      <c r="Y29" s="145"/>
      <c r="Z29" s="127"/>
      <c r="AA29" s="171"/>
      <c r="AB29" s="172"/>
      <c r="AC29" s="145"/>
      <c r="AD29" s="127"/>
      <c r="AE29" s="171"/>
      <c r="AF29" s="172"/>
      <c r="AG29" s="145"/>
    </row>
    <row r="30" spans="1:33" ht="15.75" thickBot="1" x14ac:dyDescent="0.3">
      <c r="A30" s="74"/>
      <c r="B30" s="156" t="s">
        <v>101</v>
      </c>
      <c r="C30" s="173" t="s">
        <v>188</v>
      </c>
      <c r="D30" s="174">
        <v>0.25</v>
      </c>
      <c r="E30" s="149"/>
      <c r="F30" s="150"/>
      <c r="G30" s="173" t="s">
        <v>188</v>
      </c>
      <c r="H30" s="174" t="s">
        <v>701</v>
      </c>
      <c r="I30" s="149" t="s">
        <v>195</v>
      </c>
      <c r="J30" s="150"/>
      <c r="K30" s="173" t="s">
        <v>188</v>
      </c>
      <c r="L30" s="174" t="s">
        <v>702</v>
      </c>
      <c r="M30" s="149" t="s">
        <v>195</v>
      </c>
      <c r="N30" s="150"/>
      <c r="O30" s="173" t="s">
        <v>188</v>
      </c>
      <c r="P30" s="174" t="s">
        <v>703</v>
      </c>
      <c r="Q30" s="149" t="s">
        <v>195</v>
      </c>
      <c r="R30" s="150"/>
      <c r="S30" s="173" t="s">
        <v>188</v>
      </c>
      <c r="T30" s="174" t="s">
        <v>704</v>
      </c>
      <c r="U30" s="149" t="s">
        <v>195</v>
      </c>
      <c r="V30" s="150"/>
      <c r="W30" s="173" t="s">
        <v>188</v>
      </c>
      <c r="X30" s="174" t="s">
        <v>705</v>
      </c>
      <c r="Y30" s="149" t="s">
        <v>195</v>
      </c>
      <c r="Z30" s="150"/>
      <c r="AA30" s="173" t="s">
        <v>188</v>
      </c>
      <c r="AB30" s="174" t="s">
        <v>706</v>
      </c>
      <c r="AC30" s="149" t="s">
        <v>195</v>
      </c>
      <c r="AD30" s="150"/>
      <c r="AE30" s="173" t="s">
        <v>188</v>
      </c>
      <c r="AF30" s="174">
        <v>0.35</v>
      </c>
      <c r="AG30" s="149"/>
    </row>
    <row r="31" spans="1:33" ht="16.5" thickTop="1" thickBot="1" x14ac:dyDescent="0.3">
      <c r="A31" s="74"/>
      <c r="B31" s="154" t="s">
        <v>102</v>
      </c>
      <c r="C31" s="175" t="s">
        <v>188</v>
      </c>
      <c r="D31" s="176">
        <v>0.24</v>
      </c>
      <c r="E31" s="145"/>
      <c r="F31" s="127"/>
      <c r="G31" s="175" t="s">
        <v>188</v>
      </c>
      <c r="H31" s="176" t="s">
        <v>701</v>
      </c>
      <c r="I31" s="145" t="s">
        <v>195</v>
      </c>
      <c r="J31" s="127"/>
      <c r="K31" s="175" t="s">
        <v>188</v>
      </c>
      <c r="L31" s="176" t="s">
        <v>702</v>
      </c>
      <c r="M31" s="145" t="s">
        <v>195</v>
      </c>
      <c r="N31" s="127"/>
      <c r="O31" s="175" t="s">
        <v>188</v>
      </c>
      <c r="P31" s="176" t="s">
        <v>703</v>
      </c>
      <c r="Q31" s="145" t="s">
        <v>195</v>
      </c>
      <c r="R31" s="127"/>
      <c r="S31" s="175" t="s">
        <v>188</v>
      </c>
      <c r="T31" s="176" t="s">
        <v>704</v>
      </c>
      <c r="U31" s="145" t="s">
        <v>195</v>
      </c>
      <c r="V31" s="127"/>
      <c r="W31" s="175" t="s">
        <v>188</v>
      </c>
      <c r="X31" s="176" t="s">
        <v>705</v>
      </c>
      <c r="Y31" s="145" t="s">
        <v>195</v>
      </c>
      <c r="Z31" s="127"/>
      <c r="AA31" s="175" t="s">
        <v>188</v>
      </c>
      <c r="AB31" s="176" t="s">
        <v>706</v>
      </c>
      <c r="AC31" s="145" t="s">
        <v>195</v>
      </c>
      <c r="AD31" s="127"/>
      <c r="AE31" s="175" t="s">
        <v>188</v>
      </c>
      <c r="AF31" s="176">
        <v>0.35</v>
      </c>
      <c r="AG31" s="145"/>
    </row>
    <row r="32" spans="1:33" ht="15.75" thickTop="1" x14ac:dyDescent="0.25">
      <c r="A32" s="74"/>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row>
  </sheetData>
  <mergeCells count="45">
    <mergeCell ref="B32:AG32"/>
    <mergeCell ref="AE9:AF9"/>
    <mergeCell ref="AE10:AF10"/>
    <mergeCell ref="AG9:AG10"/>
    <mergeCell ref="A1:A2"/>
    <mergeCell ref="B1:AG1"/>
    <mergeCell ref="B2:AG2"/>
    <mergeCell ref="B3:AG3"/>
    <mergeCell ref="A4:A32"/>
    <mergeCell ref="B4:AG4"/>
    <mergeCell ref="B5:AG5"/>
    <mergeCell ref="Y9:Y10"/>
    <mergeCell ref="Z9:Z10"/>
    <mergeCell ref="AA9:AB9"/>
    <mergeCell ref="AA10:AB10"/>
    <mergeCell ref="AC9:AC10"/>
    <mergeCell ref="AD9:AD10"/>
    <mergeCell ref="S9:T9"/>
    <mergeCell ref="S10:T10"/>
    <mergeCell ref="U9:U10"/>
    <mergeCell ref="V9:V10"/>
    <mergeCell ref="W9:X9"/>
    <mergeCell ref="W10:X10"/>
    <mergeCell ref="M9:M10"/>
    <mergeCell ref="N9:N10"/>
    <mergeCell ref="O9:P9"/>
    <mergeCell ref="O10:P10"/>
    <mergeCell ref="Q9:Q10"/>
    <mergeCell ref="R9:R10"/>
    <mergeCell ref="G9:H9"/>
    <mergeCell ref="G10:H10"/>
    <mergeCell ref="I9:I10"/>
    <mergeCell ref="J9:J10"/>
    <mergeCell ref="K9:L9"/>
    <mergeCell ref="K10:L10"/>
    <mergeCell ref="B6:B7"/>
    <mergeCell ref="C6:AF6"/>
    <mergeCell ref="C7:AF7"/>
    <mergeCell ref="AG6:AG7"/>
    <mergeCell ref="C8:AF8"/>
    <mergeCell ref="B9:B10"/>
    <mergeCell ref="C9:D9"/>
    <mergeCell ref="C10: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x14ac:dyDescent="0.25"/>
  <cols>
    <col min="1" max="1" width="36.5703125" bestFit="1" customWidth="1"/>
    <col min="2" max="2" width="22" bestFit="1" customWidth="1"/>
    <col min="3" max="3" width="12" bestFit="1" customWidth="1"/>
    <col min="4" max="8" width="12.28515625" bestFit="1" customWidth="1"/>
    <col min="9" max="9" width="15.42578125" bestFit="1" customWidth="1"/>
    <col min="10" max="11" width="19" bestFit="1" customWidth="1"/>
    <col min="12" max="19" width="12.28515625" bestFit="1" customWidth="1"/>
  </cols>
  <sheetData>
    <row r="1" spans="1:19" ht="15" customHeight="1" x14ac:dyDescent="0.25">
      <c r="A1" s="1" t="s">
        <v>781</v>
      </c>
      <c r="B1" s="8" t="s">
        <v>1</v>
      </c>
      <c r="C1" s="8"/>
      <c r="D1" s="8" t="s">
        <v>75</v>
      </c>
      <c r="E1" s="8"/>
      <c r="F1" s="8"/>
      <c r="G1" s="1"/>
      <c r="H1" s="1"/>
      <c r="I1" s="1" t="s">
        <v>782</v>
      </c>
      <c r="J1" s="1" t="s">
        <v>1</v>
      </c>
      <c r="K1" s="1" t="s">
        <v>75</v>
      </c>
      <c r="L1" s="8"/>
      <c r="M1" s="8"/>
      <c r="N1" s="8"/>
      <c r="O1" s="8"/>
      <c r="P1" s="8"/>
      <c r="Q1" s="8"/>
      <c r="R1" s="8"/>
      <c r="S1" s="8"/>
    </row>
    <row r="2" spans="1:19" ht="30" x14ac:dyDescent="0.25">
      <c r="A2" s="1" t="s">
        <v>29</v>
      </c>
      <c r="B2" s="1" t="s">
        <v>2</v>
      </c>
      <c r="C2" s="1" t="s">
        <v>784</v>
      </c>
      <c r="D2" s="1" t="s">
        <v>30</v>
      </c>
      <c r="E2" s="1" t="s">
        <v>31</v>
      </c>
      <c r="F2" s="1" t="s">
        <v>77</v>
      </c>
      <c r="G2" s="1" t="s">
        <v>2</v>
      </c>
      <c r="H2" s="1" t="s">
        <v>30</v>
      </c>
      <c r="I2" s="1" t="s">
        <v>786</v>
      </c>
      <c r="J2" s="1" t="s">
        <v>77</v>
      </c>
      <c r="K2" s="1" t="s">
        <v>31</v>
      </c>
      <c r="L2" s="1" t="s">
        <v>2</v>
      </c>
      <c r="M2" s="1" t="s">
        <v>2</v>
      </c>
      <c r="N2" s="1" t="s">
        <v>2</v>
      </c>
      <c r="O2" s="1" t="s">
        <v>2</v>
      </c>
      <c r="P2" s="1" t="s">
        <v>2</v>
      </c>
      <c r="Q2" s="1" t="s">
        <v>2</v>
      </c>
      <c r="R2" s="1" t="s">
        <v>2</v>
      </c>
      <c r="S2" s="1" t="s">
        <v>2</v>
      </c>
    </row>
    <row r="3" spans="1:19" x14ac:dyDescent="0.25">
      <c r="A3" s="1"/>
      <c r="B3" s="1" t="s">
        <v>783</v>
      </c>
      <c r="C3" s="1" t="s">
        <v>783</v>
      </c>
      <c r="D3" s="1" t="s">
        <v>783</v>
      </c>
      <c r="E3" s="1" t="s">
        <v>783</v>
      </c>
      <c r="F3" s="1" t="s">
        <v>783</v>
      </c>
      <c r="G3" s="1" t="s">
        <v>785</v>
      </c>
      <c r="H3" s="1" t="s">
        <v>785</v>
      </c>
      <c r="I3" s="1" t="s">
        <v>80</v>
      </c>
      <c r="J3" s="1" t="s">
        <v>84</v>
      </c>
      <c r="K3" s="1" t="s">
        <v>84</v>
      </c>
      <c r="L3" s="1" t="s">
        <v>451</v>
      </c>
      <c r="M3" s="1" t="s">
        <v>788</v>
      </c>
      <c r="N3" s="1" t="s">
        <v>452</v>
      </c>
      <c r="O3" s="1" t="s">
        <v>465</v>
      </c>
      <c r="P3" s="1" t="s">
        <v>789</v>
      </c>
      <c r="Q3" s="1" t="s">
        <v>790</v>
      </c>
      <c r="R3" s="1" t="s">
        <v>791</v>
      </c>
      <c r="S3" s="1" t="s">
        <v>792</v>
      </c>
    </row>
    <row r="4" spans="1:19" x14ac:dyDescent="0.25">
      <c r="A4" s="1"/>
      <c r="B4" s="1"/>
      <c r="C4" s="1"/>
      <c r="D4" s="1"/>
      <c r="E4" s="1"/>
      <c r="F4" s="1"/>
      <c r="G4" s="1"/>
      <c r="H4" s="1"/>
      <c r="I4" s="1" t="s">
        <v>783</v>
      </c>
      <c r="J4" s="1" t="s">
        <v>783</v>
      </c>
      <c r="K4" s="1" t="s">
        <v>783</v>
      </c>
      <c r="L4" s="1" t="s">
        <v>787</v>
      </c>
      <c r="M4" s="1" t="s">
        <v>787</v>
      </c>
      <c r="N4" s="1" t="s">
        <v>787</v>
      </c>
      <c r="O4" s="1" t="s">
        <v>787</v>
      </c>
      <c r="P4" s="1" t="s">
        <v>787</v>
      </c>
      <c r="Q4" s="1" t="s">
        <v>787</v>
      </c>
      <c r="R4" s="1" t="s">
        <v>787</v>
      </c>
      <c r="S4" s="1" t="s">
        <v>787</v>
      </c>
    </row>
    <row r="5" spans="1:19" ht="30" x14ac:dyDescent="0.25">
      <c r="A5" s="3" t="s">
        <v>793</v>
      </c>
      <c r="B5" s="4"/>
      <c r="C5" s="4"/>
      <c r="D5" s="4"/>
      <c r="E5" s="4"/>
      <c r="F5" s="4"/>
      <c r="G5" s="4"/>
      <c r="H5" s="4"/>
      <c r="I5" s="4"/>
      <c r="J5" s="4"/>
      <c r="K5" s="4"/>
      <c r="L5" s="4"/>
      <c r="M5" s="4"/>
      <c r="N5" s="4"/>
      <c r="O5" s="4"/>
      <c r="P5" s="4"/>
      <c r="Q5" s="4"/>
      <c r="R5" s="4"/>
      <c r="S5" s="4"/>
    </row>
    <row r="6" spans="1:19" ht="45" x14ac:dyDescent="0.25">
      <c r="A6" s="2" t="s">
        <v>794</v>
      </c>
      <c r="B6" s="186">
        <v>0.61</v>
      </c>
      <c r="C6" s="4"/>
      <c r="D6" s="186">
        <v>0.61</v>
      </c>
      <c r="E6" s="186">
        <v>0.62</v>
      </c>
      <c r="F6" s="4"/>
      <c r="G6" s="4"/>
      <c r="H6" s="4"/>
      <c r="I6" s="4"/>
      <c r="J6" s="4"/>
      <c r="K6" s="4"/>
      <c r="L6" s="4"/>
      <c r="M6" s="4"/>
      <c r="N6" s="4"/>
      <c r="O6" s="4"/>
      <c r="P6" s="4"/>
      <c r="Q6" s="4"/>
      <c r="R6" s="4"/>
      <c r="S6" s="4"/>
    </row>
    <row r="7" spans="1:19" x14ac:dyDescent="0.25">
      <c r="A7" s="2" t="s">
        <v>795</v>
      </c>
      <c r="B7" s="4"/>
      <c r="C7" s="4"/>
      <c r="D7" s="4"/>
      <c r="E7" s="4"/>
      <c r="F7" s="4"/>
      <c r="G7" s="4"/>
      <c r="H7" s="4"/>
      <c r="I7" s="4"/>
      <c r="J7" s="4"/>
      <c r="K7" s="4"/>
      <c r="L7" s="4">
        <v>3</v>
      </c>
      <c r="M7" s="4">
        <v>1</v>
      </c>
      <c r="N7" s="4">
        <v>1</v>
      </c>
      <c r="O7" s="4">
        <v>1</v>
      </c>
      <c r="P7" s="4">
        <v>1</v>
      </c>
      <c r="Q7" s="4">
        <v>1</v>
      </c>
      <c r="R7" s="4">
        <v>1</v>
      </c>
      <c r="S7" s="4">
        <v>1</v>
      </c>
    </row>
    <row r="8" spans="1:19" x14ac:dyDescent="0.25">
      <c r="A8" s="2" t="s">
        <v>38</v>
      </c>
      <c r="B8" s="7">
        <v>11387</v>
      </c>
      <c r="C8" s="4"/>
      <c r="D8" s="7">
        <v>12219</v>
      </c>
      <c r="E8" s="4"/>
      <c r="F8" s="4"/>
      <c r="G8" s="4"/>
      <c r="H8" s="4"/>
      <c r="I8" s="4"/>
      <c r="J8" s="4"/>
      <c r="K8" s="4"/>
      <c r="L8" s="4"/>
      <c r="M8" s="4"/>
      <c r="N8" s="4"/>
      <c r="O8" s="4"/>
      <c r="P8" s="4"/>
      <c r="Q8" s="4"/>
      <c r="R8" s="4"/>
      <c r="S8" s="4"/>
    </row>
    <row r="9" spans="1:19" ht="30" x14ac:dyDescent="0.25">
      <c r="A9" s="2" t="s">
        <v>796</v>
      </c>
      <c r="B9" s="4"/>
      <c r="C9" s="4"/>
      <c r="D9" s="4"/>
      <c r="E9" s="4">
        <v>0</v>
      </c>
      <c r="F9" s="4"/>
      <c r="G9" s="4"/>
      <c r="H9" s="4"/>
      <c r="I9" s="4"/>
      <c r="J9" s="4"/>
      <c r="K9" s="4"/>
      <c r="L9" s="4"/>
      <c r="M9" s="4"/>
      <c r="N9" s="4"/>
      <c r="O9" s="4"/>
      <c r="P9" s="4"/>
      <c r="Q9" s="4"/>
      <c r="R9" s="4"/>
      <c r="S9" s="4"/>
    </row>
    <row r="10" spans="1:19" ht="30" x14ac:dyDescent="0.25">
      <c r="A10" s="2" t="s">
        <v>797</v>
      </c>
      <c r="B10" s="4"/>
      <c r="C10" s="4"/>
      <c r="D10" s="4"/>
      <c r="E10" s="4">
        <v>0</v>
      </c>
      <c r="F10" s="4"/>
      <c r="G10" s="4"/>
      <c r="H10" s="4"/>
      <c r="I10" s="4"/>
      <c r="J10" s="4"/>
      <c r="K10" s="4"/>
      <c r="L10" s="4"/>
      <c r="M10" s="4"/>
      <c r="N10" s="4"/>
      <c r="O10" s="4"/>
      <c r="P10" s="4"/>
      <c r="Q10" s="4"/>
      <c r="R10" s="4"/>
      <c r="S10" s="4"/>
    </row>
    <row r="11" spans="1:19" x14ac:dyDescent="0.25">
      <c r="A11" s="2" t="s">
        <v>798</v>
      </c>
      <c r="B11" s="4">
        <v>523</v>
      </c>
      <c r="C11" s="4"/>
      <c r="D11" s="4">
        <v>520</v>
      </c>
      <c r="E11" s="4"/>
      <c r="F11" s="4"/>
      <c r="G11" s="6">
        <v>3200</v>
      </c>
      <c r="H11" s="6">
        <v>3200</v>
      </c>
      <c r="I11" s="4"/>
      <c r="J11" s="4"/>
      <c r="K11" s="4"/>
      <c r="L11" s="4"/>
      <c r="M11" s="4"/>
      <c r="N11" s="4"/>
      <c r="O11" s="4"/>
      <c r="P11" s="4"/>
      <c r="Q11" s="4"/>
      <c r="R11" s="4"/>
      <c r="S11" s="4"/>
    </row>
    <row r="12" spans="1:19" x14ac:dyDescent="0.25">
      <c r="A12" s="2" t="s">
        <v>799</v>
      </c>
      <c r="B12" s="4" t="s">
        <v>800</v>
      </c>
      <c r="C12" s="4"/>
      <c r="D12" s="4"/>
      <c r="E12" s="4"/>
      <c r="F12" s="4"/>
      <c r="G12" s="4"/>
      <c r="H12" s="4"/>
      <c r="I12" s="4"/>
      <c r="J12" s="4"/>
      <c r="K12" s="4"/>
      <c r="L12" s="4"/>
      <c r="M12" s="4"/>
      <c r="N12" s="4"/>
      <c r="O12" s="4"/>
      <c r="P12" s="4"/>
      <c r="Q12" s="4"/>
      <c r="R12" s="4"/>
      <c r="S12" s="4"/>
    </row>
    <row r="13" spans="1:19" x14ac:dyDescent="0.25">
      <c r="A13" s="2" t="s">
        <v>801</v>
      </c>
      <c r="B13" s="4"/>
      <c r="C13" s="6">
        <v>7537</v>
      </c>
      <c r="D13" s="4"/>
      <c r="E13" s="4">
        <v>0</v>
      </c>
      <c r="F13" s="4"/>
      <c r="G13" s="4"/>
      <c r="H13" s="4"/>
      <c r="I13" s="4"/>
      <c r="J13" s="4"/>
      <c r="K13" s="4"/>
      <c r="L13" s="4"/>
      <c r="M13" s="4"/>
      <c r="N13" s="4"/>
      <c r="O13" s="4"/>
      <c r="P13" s="4"/>
      <c r="Q13" s="4"/>
      <c r="R13" s="4"/>
      <c r="S13" s="4"/>
    </row>
    <row r="14" spans="1:19" x14ac:dyDescent="0.25">
      <c r="A14" s="2" t="s">
        <v>802</v>
      </c>
      <c r="B14" s="4" t="s">
        <v>803</v>
      </c>
      <c r="C14" s="4"/>
      <c r="D14" s="4"/>
      <c r="E14" s="4"/>
      <c r="F14" s="4"/>
      <c r="G14" s="4"/>
      <c r="H14" s="4"/>
      <c r="I14" s="4"/>
      <c r="J14" s="4"/>
      <c r="K14" s="4"/>
      <c r="L14" s="4"/>
      <c r="M14" s="4"/>
      <c r="N14" s="4"/>
      <c r="O14" s="4"/>
      <c r="P14" s="4"/>
      <c r="Q14" s="4"/>
      <c r="R14" s="4"/>
      <c r="S14" s="4"/>
    </row>
    <row r="15" spans="1:19" ht="30" x14ac:dyDescent="0.25">
      <c r="A15" s="2" t="s">
        <v>804</v>
      </c>
      <c r="B15" s="6">
        <v>1420</v>
      </c>
      <c r="C15" s="4"/>
      <c r="D15" s="6">
        <v>15698</v>
      </c>
      <c r="E15" s="4">
        <v>0</v>
      </c>
      <c r="F15" s="6">
        <v>-2468</v>
      </c>
      <c r="G15" s="4"/>
      <c r="H15" s="4"/>
      <c r="I15" s="4"/>
      <c r="J15" s="4"/>
      <c r="K15" s="4"/>
      <c r="L15" s="4"/>
      <c r="M15" s="4"/>
      <c r="N15" s="4"/>
      <c r="O15" s="4"/>
      <c r="P15" s="4"/>
      <c r="Q15" s="4"/>
      <c r="R15" s="4"/>
      <c r="S15" s="4"/>
    </row>
    <row r="16" spans="1:19" ht="30" x14ac:dyDescent="0.25">
      <c r="A16" s="2" t="s">
        <v>805</v>
      </c>
      <c r="B16" s="4" t="s">
        <v>806</v>
      </c>
      <c r="C16" s="4"/>
      <c r="D16" s="4"/>
      <c r="E16" s="4"/>
      <c r="F16" s="4"/>
      <c r="G16" s="4"/>
      <c r="H16" s="4"/>
      <c r="I16" s="4"/>
      <c r="J16" s="4"/>
      <c r="K16" s="4"/>
      <c r="L16" s="4"/>
      <c r="M16" s="4"/>
      <c r="N16" s="4"/>
      <c r="O16" s="4"/>
      <c r="P16" s="4"/>
      <c r="Q16" s="4"/>
      <c r="R16" s="4"/>
      <c r="S16" s="4"/>
    </row>
    <row r="17" spans="1:19" ht="45" x14ac:dyDescent="0.25">
      <c r="A17" s="2" t="s">
        <v>807</v>
      </c>
      <c r="B17" s="4">
        <v>75</v>
      </c>
      <c r="C17" s="4"/>
      <c r="D17" s="4">
        <v>605</v>
      </c>
      <c r="E17" s="4">
        <v>348</v>
      </c>
      <c r="F17" s="4">
        <v>-69</v>
      </c>
      <c r="G17" s="4"/>
      <c r="H17" s="4"/>
      <c r="I17" s="4"/>
      <c r="J17" s="4"/>
      <c r="K17" s="4"/>
      <c r="L17" s="4"/>
      <c r="M17" s="4"/>
      <c r="N17" s="4"/>
      <c r="O17" s="4"/>
      <c r="P17" s="4"/>
      <c r="Q17" s="4"/>
      <c r="R17" s="4"/>
      <c r="S17" s="4"/>
    </row>
    <row r="18" spans="1:19" x14ac:dyDescent="0.25">
      <c r="A18" s="2" t="s">
        <v>808</v>
      </c>
      <c r="B18" s="4"/>
      <c r="C18" s="4"/>
      <c r="D18" s="4"/>
      <c r="E18" s="4"/>
      <c r="F18" s="4"/>
      <c r="G18" s="4"/>
      <c r="H18" s="4"/>
      <c r="I18" s="7">
        <v>2164</v>
      </c>
      <c r="J18" s="7">
        <v>880</v>
      </c>
      <c r="K18" s="7">
        <v>2706</v>
      </c>
      <c r="L18" s="4"/>
      <c r="M18" s="4"/>
      <c r="N18" s="4"/>
      <c r="O18" s="4"/>
      <c r="P18" s="4"/>
      <c r="Q18" s="4"/>
      <c r="R18" s="4"/>
      <c r="S18" s="4"/>
    </row>
  </sheetData>
  <mergeCells count="3">
    <mergeCell ref="B1:C1"/>
    <mergeCell ref="D1:F1"/>
    <mergeCell ref="L1:S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90" x14ac:dyDescent="0.25">
      <c r="A1" s="1" t="s">
        <v>809</v>
      </c>
      <c r="B1" s="8" t="s">
        <v>2</v>
      </c>
      <c r="C1" s="8" t="s">
        <v>30</v>
      </c>
      <c r="D1" s="8" t="s">
        <v>31</v>
      </c>
    </row>
    <row r="2" spans="1:4" ht="30" x14ac:dyDescent="0.25">
      <c r="A2" s="1" t="s">
        <v>29</v>
      </c>
      <c r="B2" s="8"/>
      <c r="C2" s="8"/>
      <c r="D2" s="8"/>
    </row>
    <row r="3" spans="1:4" x14ac:dyDescent="0.25">
      <c r="A3" s="2" t="s">
        <v>184</v>
      </c>
      <c r="B3" s="4"/>
      <c r="C3" s="4"/>
      <c r="D3" s="4"/>
    </row>
    <row r="4" spans="1:4" ht="45" x14ac:dyDescent="0.25">
      <c r="A4" s="3" t="s">
        <v>810</v>
      </c>
      <c r="B4" s="4"/>
      <c r="C4" s="4"/>
      <c r="D4" s="4"/>
    </row>
    <row r="5" spans="1:4" x14ac:dyDescent="0.25">
      <c r="A5" s="2" t="s">
        <v>811</v>
      </c>
      <c r="B5" s="7">
        <v>18208</v>
      </c>
      <c r="C5" s="7">
        <v>19118</v>
      </c>
      <c r="D5" s="7">
        <v>14141</v>
      </c>
    </row>
    <row r="6" spans="1:4" x14ac:dyDescent="0.25">
      <c r="A6" s="2" t="s">
        <v>185</v>
      </c>
      <c r="B6" s="4"/>
      <c r="C6" s="4"/>
      <c r="D6" s="4"/>
    </row>
    <row r="7" spans="1:4" ht="45" x14ac:dyDescent="0.25">
      <c r="A7" s="3" t="s">
        <v>810</v>
      </c>
      <c r="B7" s="4"/>
      <c r="C7" s="4"/>
      <c r="D7" s="4"/>
    </row>
    <row r="8" spans="1:4" x14ac:dyDescent="0.25">
      <c r="A8" s="2" t="s">
        <v>811</v>
      </c>
      <c r="B8" s="4"/>
      <c r="C8" s="4"/>
      <c r="D8" s="4">
        <v>145</v>
      </c>
    </row>
    <row r="9" spans="1:4" x14ac:dyDescent="0.25">
      <c r="A9" s="2" t="s">
        <v>812</v>
      </c>
      <c r="B9" s="4"/>
      <c r="C9" s="4"/>
      <c r="D9" s="4"/>
    </row>
    <row r="10" spans="1:4" ht="45" x14ac:dyDescent="0.25">
      <c r="A10" s="3" t="s">
        <v>810</v>
      </c>
      <c r="B10" s="4"/>
      <c r="C10" s="4"/>
      <c r="D10" s="4"/>
    </row>
    <row r="11" spans="1:4" ht="30" x14ac:dyDescent="0.25">
      <c r="A11" s="2" t="s">
        <v>192</v>
      </c>
      <c r="B11" s="4"/>
      <c r="C11" s="4"/>
      <c r="D11" s="4">
        <v>179</v>
      </c>
    </row>
    <row r="12" spans="1:4" x14ac:dyDescent="0.25">
      <c r="A12" s="2" t="s">
        <v>193</v>
      </c>
      <c r="B12" s="4"/>
      <c r="C12" s="4"/>
      <c r="D12" s="4">
        <v>-34</v>
      </c>
    </row>
    <row r="13" spans="1:4" x14ac:dyDescent="0.25">
      <c r="A13" s="2" t="s">
        <v>813</v>
      </c>
      <c r="B13" s="4"/>
      <c r="C13" s="4"/>
      <c r="D13" s="4"/>
    </row>
    <row r="14" spans="1:4" ht="45" x14ac:dyDescent="0.25">
      <c r="A14" s="3" t="s">
        <v>810</v>
      </c>
      <c r="B14" s="4"/>
      <c r="C14" s="4"/>
      <c r="D14" s="4"/>
    </row>
    <row r="15" spans="1:4" ht="30" x14ac:dyDescent="0.25">
      <c r="A15" s="2" t="s">
        <v>187</v>
      </c>
      <c r="B15" s="7">
        <v>18208</v>
      </c>
      <c r="C15" s="7">
        <v>19118</v>
      </c>
      <c r="D15" s="7">
        <v>14141</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814</v>
      </c>
      <c r="B1" s="8" t="s">
        <v>2</v>
      </c>
      <c r="C1" s="8" t="s">
        <v>30</v>
      </c>
    </row>
    <row r="2" spans="1:3" ht="30" x14ac:dyDescent="0.25">
      <c r="A2" s="1" t="s">
        <v>29</v>
      </c>
      <c r="B2" s="8"/>
      <c r="C2" s="8"/>
    </row>
    <row r="3" spans="1:3" ht="45" x14ac:dyDescent="0.25">
      <c r="A3" s="3" t="s">
        <v>810</v>
      </c>
      <c r="B3" s="4"/>
      <c r="C3" s="4"/>
    </row>
    <row r="4" spans="1:3" x14ac:dyDescent="0.25">
      <c r="A4" s="2" t="s">
        <v>38</v>
      </c>
      <c r="B4" s="7">
        <v>11387</v>
      </c>
      <c r="C4" s="7">
        <v>12219</v>
      </c>
    </row>
    <row r="5" spans="1:3" ht="30" x14ac:dyDescent="0.25">
      <c r="A5" s="2" t="s">
        <v>815</v>
      </c>
      <c r="B5" s="4"/>
      <c r="C5" s="4"/>
    </row>
    <row r="6" spans="1:3" ht="45" x14ac:dyDescent="0.25">
      <c r="A6" s="3" t="s">
        <v>810</v>
      </c>
      <c r="B6" s="4"/>
      <c r="C6" s="4"/>
    </row>
    <row r="7" spans="1:3" x14ac:dyDescent="0.25">
      <c r="A7" s="2" t="s">
        <v>38</v>
      </c>
      <c r="B7" s="7">
        <v>11387</v>
      </c>
      <c r="C7" s="7">
        <v>12219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31.28515625" bestFit="1" customWidth="1"/>
  </cols>
  <sheetData>
    <row r="1" spans="1:2" ht="45" customHeight="1" x14ac:dyDescent="0.25">
      <c r="A1" s="8" t="s">
        <v>816</v>
      </c>
      <c r="B1" s="1" t="s">
        <v>1</v>
      </c>
    </row>
    <row r="2" spans="1:2" x14ac:dyDescent="0.25">
      <c r="A2" s="8"/>
      <c r="B2" s="1" t="s">
        <v>2</v>
      </c>
    </row>
    <row r="3" spans="1:2" ht="30" x14ac:dyDescent="0.25">
      <c r="A3" s="2" t="s">
        <v>817</v>
      </c>
      <c r="B3" s="4"/>
    </row>
    <row r="4" spans="1:2" ht="30" x14ac:dyDescent="0.25">
      <c r="A4" s="3" t="s">
        <v>818</v>
      </c>
      <c r="B4" s="4"/>
    </row>
    <row r="5" spans="1:2" x14ac:dyDescent="0.25">
      <c r="A5" s="2" t="s">
        <v>819</v>
      </c>
      <c r="B5" s="4" t="s">
        <v>820</v>
      </c>
    </row>
    <row r="6" spans="1:2" ht="30" x14ac:dyDescent="0.25">
      <c r="A6" s="2" t="s">
        <v>821</v>
      </c>
      <c r="B6" s="4"/>
    </row>
    <row r="7" spans="1:2" ht="30" x14ac:dyDescent="0.25">
      <c r="A7" s="3" t="s">
        <v>818</v>
      </c>
      <c r="B7" s="4"/>
    </row>
    <row r="8" spans="1:2" x14ac:dyDescent="0.25">
      <c r="A8" s="2" t="s">
        <v>819</v>
      </c>
      <c r="B8" s="4" t="s">
        <v>822</v>
      </c>
    </row>
    <row r="9" spans="1:2" x14ac:dyDescent="0.25">
      <c r="A9" s="2" t="s">
        <v>823</v>
      </c>
      <c r="B9" s="4"/>
    </row>
    <row r="10" spans="1:2" ht="30" x14ac:dyDescent="0.25">
      <c r="A10" s="3" t="s">
        <v>818</v>
      </c>
      <c r="B10" s="4"/>
    </row>
    <row r="11" spans="1:2" x14ac:dyDescent="0.25">
      <c r="A11" s="2" t="s">
        <v>819</v>
      </c>
      <c r="B11" s="4" t="s">
        <v>824</v>
      </c>
    </row>
    <row r="12" spans="1:2" x14ac:dyDescent="0.25">
      <c r="A12" s="2" t="s">
        <v>825</v>
      </c>
      <c r="B12" s="4"/>
    </row>
    <row r="13" spans="1:2" ht="30" x14ac:dyDescent="0.25">
      <c r="A13" s="3" t="s">
        <v>818</v>
      </c>
      <c r="B13" s="4"/>
    </row>
    <row r="14" spans="1:2" x14ac:dyDescent="0.25">
      <c r="A14" s="2" t="s">
        <v>819</v>
      </c>
      <c r="B14" s="4" t="s">
        <v>826</v>
      </c>
    </row>
    <row r="15" spans="1:2" x14ac:dyDescent="0.25">
      <c r="A15" s="2" t="s">
        <v>827</v>
      </c>
      <c r="B15" s="4"/>
    </row>
    <row r="16" spans="1:2" ht="30" x14ac:dyDescent="0.25">
      <c r="A16" s="3" t="s">
        <v>818</v>
      </c>
      <c r="B16" s="4"/>
    </row>
    <row r="17" spans="1:2" x14ac:dyDescent="0.25">
      <c r="A17" s="2" t="s">
        <v>819</v>
      </c>
      <c r="B17" s="4" t="s">
        <v>824</v>
      </c>
    </row>
    <row r="18" spans="1:2" x14ac:dyDescent="0.25">
      <c r="A18" s="2" t="s">
        <v>828</v>
      </c>
      <c r="B18" s="4"/>
    </row>
    <row r="19" spans="1:2" ht="30" x14ac:dyDescent="0.25">
      <c r="A19" s="3" t="s">
        <v>818</v>
      </c>
      <c r="B19" s="4"/>
    </row>
    <row r="20" spans="1:2" x14ac:dyDescent="0.25">
      <c r="A20" s="2" t="s">
        <v>819</v>
      </c>
      <c r="B20" s="4" t="s">
        <v>829</v>
      </c>
    </row>
    <row r="21" spans="1:2" ht="30" x14ac:dyDescent="0.25">
      <c r="A21" s="2" t="s">
        <v>830</v>
      </c>
      <c r="B21" s="4"/>
    </row>
    <row r="22" spans="1:2" ht="30" x14ac:dyDescent="0.25">
      <c r="A22" s="3" t="s">
        <v>818</v>
      </c>
      <c r="B22" s="4"/>
    </row>
    <row r="23" spans="1:2" x14ac:dyDescent="0.25">
      <c r="A23" s="2" t="s">
        <v>819</v>
      </c>
      <c r="B23" s="4" t="s">
        <v>824</v>
      </c>
    </row>
    <row r="24" spans="1:2" ht="30" x14ac:dyDescent="0.25">
      <c r="A24" s="2" t="s">
        <v>831</v>
      </c>
      <c r="B24" s="4"/>
    </row>
    <row r="25" spans="1:2" ht="30" x14ac:dyDescent="0.25">
      <c r="A25" s="3" t="s">
        <v>818</v>
      </c>
      <c r="B25" s="4"/>
    </row>
    <row r="26" spans="1:2" x14ac:dyDescent="0.25">
      <c r="A26" s="2" t="s">
        <v>819</v>
      </c>
      <c r="B26" s="4" t="s">
        <v>829</v>
      </c>
    </row>
    <row r="27" spans="1:2" x14ac:dyDescent="0.25">
      <c r="A27" s="2" t="s">
        <v>217</v>
      </c>
      <c r="B27" s="4"/>
    </row>
    <row r="28" spans="1:2" ht="30" x14ac:dyDescent="0.25">
      <c r="A28" s="3" t="s">
        <v>818</v>
      </c>
      <c r="B28" s="4"/>
    </row>
    <row r="29" spans="1:2" x14ac:dyDescent="0.25">
      <c r="A29" s="2" t="s">
        <v>217</v>
      </c>
      <c r="B29" s="4" t="s">
        <v>218</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832</v>
      </c>
      <c r="B1" s="1" t="s">
        <v>1</v>
      </c>
      <c r="C1" s="8" t="s">
        <v>75</v>
      </c>
      <c r="D1" s="8"/>
      <c r="E1" s="8"/>
    </row>
    <row r="2" spans="1:5" ht="30" x14ac:dyDescent="0.25">
      <c r="A2" s="1" t="s">
        <v>29</v>
      </c>
      <c r="B2" s="1" t="s">
        <v>2</v>
      </c>
      <c r="C2" s="1" t="s">
        <v>30</v>
      </c>
      <c r="D2" s="1" t="s">
        <v>31</v>
      </c>
      <c r="E2" s="1" t="s">
        <v>77</v>
      </c>
    </row>
    <row r="3" spans="1:5" x14ac:dyDescent="0.25">
      <c r="A3" s="3" t="s">
        <v>833</v>
      </c>
      <c r="B3" s="4"/>
      <c r="C3" s="4"/>
      <c r="D3" s="4"/>
      <c r="E3" s="4"/>
    </row>
    <row r="4" spans="1:5" x14ac:dyDescent="0.25">
      <c r="A4" s="2" t="s">
        <v>834</v>
      </c>
      <c r="B4" s="7">
        <v>997</v>
      </c>
      <c r="C4" s="7">
        <v>1076</v>
      </c>
      <c r="D4" s="7">
        <v>346</v>
      </c>
      <c r="E4" s="7">
        <v>279</v>
      </c>
    </row>
    <row r="5" spans="1:5" x14ac:dyDescent="0.25">
      <c r="A5" s="2" t="s">
        <v>835</v>
      </c>
      <c r="B5" s="4">
        <v>-467</v>
      </c>
      <c r="C5" s="6">
        <v>-4570</v>
      </c>
      <c r="D5" s="6">
        <v>-3469</v>
      </c>
      <c r="E5" s="4">
        <v>-991</v>
      </c>
    </row>
    <row r="6" spans="1:5" x14ac:dyDescent="0.25">
      <c r="A6" s="2" t="s">
        <v>836</v>
      </c>
      <c r="B6" s="4">
        <v>483</v>
      </c>
      <c r="C6" s="6">
        <v>4491</v>
      </c>
      <c r="D6" s="6">
        <v>4199</v>
      </c>
      <c r="E6" s="6">
        <v>1058</v>
      </c>
    </row>
    <row r="7" spans="1:5" x14ac:dyDescent="0.25">
      <c r="A7" s="2" t="s">
        <v>837</v>
      </c>
      <c r="B7" s="7">
        <v>1013</v>
      </c>
      <c r="C7" s="7">
        <v>997</v>
      </c>
      <c r="D7" s="7">
        <v>1076</v>
      </c>
      <c r="E7" s="7">
        <v>346</v>
      </c>
    </row>
  </sheetData>
  <mergeCells count="1">
    <mergeCell ref="C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6" width="12.28515625" bestFit="1" customWidth="1"/>
  </cols>
  <sheetData>
    <row r="1" spans="1:6" ht="30" customHeight="1" x14ac:dyDescent="0.25">
      <c r="A1" s="8" t="s">
        <v>838</v>
      </c>
      <c r="B1" s="8" t="s">
        <v>1</v>
      </c>
      <c r="C1" s="8"/>
      <c r="D1" s="8" t="s">
        <v>75</v>
      </c>
      <c r="E1" s="8"/>
      <c r="F1" s="8"/>
    </row>
    <row r="2" spans="1:6" x14ac:dyDescent="0.25">
      <c r="A2" s="8"/>
      <c r="B2" s="1" t="s">
        <v>2</v>
      </c>
      <c r="C2" s="1" t="s">
        <v>76</v>
      </c>
      <c r="D2" s="1" t="s">
        <v>30</v>
      </c>
      <c r="E2" s="1" t="s">
        <v>31</v>
      </c>
      <c r="F2" s="1" t="s">
        <v>77</v>
      </c>
    </row>
    <row r="3" spans="1:6" ht="45" x14ac:dyDescent="0.25">
      <c r="A3" s="3" t="s">
        <v>839</v>
      </c>
      <c r="B3" s="4"/>
      <c r="C3" s="4"/>
      <c r="D3" s="4"/>
      <c r="E3" s="4"/>
      <c r="F3" s="4"/>
    </row>
    <row r="4" spans="1:6" ht="30" x14ac:dyDescent="0.25">
      <c r="A4" s="2" t="s">
        <v>273</v>
      </c>
      <c r="B4" s="6">
        <v>24267567</v>
      </c>
      <c r="C4" s="6">
        <v>24083932</v>
      </c>
      <c r="D4" s="6">
        <v>24122843</v>
      </c>
      <c r="E4" s="6">
        <v>23897651</v>
      </c>
      <c r="F4" s="6">
        <v>23782540</v>
      </c>
    </row>
    <row r="5" spans="1:6" ht="30" x14ac:dyDescent="0.25">
      <c r="A5" s="2" t="s">
        <v>274</v>
      </c>
      <c r="B5" s="6">
        <v>356801</v>
      </c>
      <c r="C5" s="4"/>
      <c r="D5" s="4"/>
      <c r="E5" s="4"/>
      <c r="F5" s="6">
        <v>294939</v>
      </c>
    </row>
    <row r="6" spans="1:6" ht="45" x14ac:dyDescent="0.25">
      <c r="A6" s="2" t="s">
        <v>275</v>
      </c>
      <c r="B6" s="6">
        <v>24624368</v>
      </c>
      <c r="C6" s="6">
        <v>24083932</v>
      </c>
      <c r="D6" s="6">
        <v>24122843</v>
      </c>
      <c r="E6" s="6">
        <v>23897651</v>
      </c>
      <c r="F6" s="6">
        <v>24077479</v>
      </c>
    </row>
    <row r="7" spans="1:6" ht="45" x14ac:dyDescent="0.25">
      <c r="A7" s="2" t="s">
        <v>276</v>
      </c>
      <c r="B7" s="6">
        <v>721098</v>
      </c>
      <c r="C7" s="6">
        <v>811774</v>
      </c>
      <c r="D7" s="6">
        <v>897201</v>
      </c>
      <c r="E7" s="6">
        <v>903263</v>
      </c>
      <c r="F7" s="6">
        <v>372530</v>
      </c>
    </row>
  </sheetData>
  <mergeCells count="3">
    <mergeCell ref="A1:A2"/>
    <mergeCell ref="B1:C1"/>
    <mergeCell ref="D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840</v>
      </c>
      <c r="B1" s="1" t="s">
        <v>1</v>
      </c>
      <c r="C1" s="8" t="s">
        <v>75</v>
      </c>
      <c r="D1" s="8"/>
      <c r="E1" s="8"/>
    </row>
    <row r="2" spans="1:5" ht="30" x14ac:dyDescent="0.25">
      <c r="A2" s="1" t="s">
        <v>29</v>
      </c>
      <c r="B2" s="1" t="s">
        <v>2</v>
      </c>
      <c r="C2" s="1" t="s">
        <v>30</v>
      </c>
      <c r="D2" s="1" t="s">
        <v>31</v>
      </c>
      <c r="E2" s="1" t="s">
        <v>77</v>
      </c>
    </row>
    <row r="3" spans="1:5" x14ac:dyDescent="0.25">
      <c r="A3" s="3" t="s">
        <v>841</v>
      </c>
      <c r="B3" s="4"/>
      <c r="C3" s="4"/>
      <c r="D3" s="4"/>
      <c r="E3" s="4"/>
    </row>
    <row r="4" spans="1:5" x14ac:dyDescent="0.25">
      <c r="A4" s="2" t="s">
        <v>842</v>
      </c>
      <c r="B4" s="6">
        <v>12000</v>
      </c>
      <c r="C4" s="4"/>
      <c r="D4" s="4"/>
      <c r="E4" s="4"/>
    </row>
    <row r="5" spans="1:5" x14ac:dyDescent="0.25">
      <c r="A5" s="2" t="s">
        <v>843</v>
      </c>
      <c r="B5" s="4"/>
      <c r="C5" s="4"/>
      <c r="D5" s="4"/>
      <c r="E5" s="4"/>
    </row>
    <row r="6" spans="1:5" x14ac:dyDescent="0.25">
      <c r="A6" s="3" t="s">
        <v>841</v>
      </c>
      <c r="B6" s="4"/>
      <c r="C6" s="4"/>
      <c r="D6" s="4"/>
      <c r="E6" s="4"/>
    </row>
    <row r="7" spans="1:5" ht="30" x14ac:dyDescent="0.25">
      <c r="A7" s="2" t="s">
        <v>844</v>
      </c>
      <c r="B7" s="7">
        <v>54</v>
      </c>
      <c r="C7" s="7">
        <v>224</v>
      </c>
      <c r="D7" s="7">
        <v>204</v>
      </c>
      <c r="E7" s="7">
        <v>133</v>
      </c>
    </row>
  </sheetData>
  <mergeCells count="1">
    <mergeCell ref="C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845</v>
      </c>
      <c r="B1" s="8" t="s">
        <v>2</v>
      </c>
      <c r="C1" s="8" t="s">
        <v>30</v>
      </c>
      <c r="D1" s="8" t="s">
        <v>31</v>
      </c>
    </row>
    <row r="2" spans="1:4" ht="30" x14ac:dyDescent="0.25">
      <c r="A2" s="1" t="s">
        <v>29</v>
      </c>
      <c r="B2" s="8"/>
      <c r="C2" s="8"/>
      <c r="D2" s="8"/>
    </row>
    <row r="3" spans="1:4" x14ac:dyDescent="0.25">
      <c r="A3" s="3" t="s">
        <v>846</v>
      </c>
      <c r="B3" s="4"/>
      <c r="C3" s="4"/>
      <c r="D3" s="4"/>
    </row>
    <row r="4" spans="1:4" x14ac:dyDescent="0.25">
      <c r="A4" s="2" t="s">
        <v>297</v>
      </c>
      <c r="B4" s="7">
        <v>19268</v>
      </c>
      <c r="C4" s="7">
        <v>23430</v>
      </c>
      <c r="D4" s="7">
        <v>27080</v>
      </c>
    </row>
    <row r="5" spans="1:4" x14ac:dyDescent="0.25">
      <c r="A5" s="2" t="s">
        <v>298</v>
      </c>
      <c r="B5" s="6">
        <v>15713</v>
      </c>
      <c r="C5" s="6">
        <v>20871</v>
      </c>
      <c r="D5" s="6">
        <v>20965</v>
      </c>
    </row>
    <row r="6" spans="1:4" x14ac:dyDescent="0.25">
      <c r="A6" s="2" t="s">
        <v>299</v>
      </c>
      <c r="B6" s="6">
        <v>30646</v>
      </c>
      <c r="C6" s="6">
        <v>31697</v>
      </c>
      <c r="D6" s="6">
        <v>38808</v>
      </c>
    </row>
    <row r="7" spans="1:4" x14ac:dyDescent="0.25">
      <c r="A7" s="2" t="s">
        <v>847</v>
      </c>
      <c r="B7" s="7">
        <v>65627</v>
      </c>
      <c r="C7" s="7">
        <v>75998</v>
      </c>
      <c r="D7" s="7">
        <v>86853</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74</v>
      </c>
      <c r="B1" s="8" t="s">
        <v>1</v>
      </c>
      <c r="C1" s="8"/>
      <c r="D1" s="8" t="s">
        <v>75</v>
      </c>
      <c r="E1" s="8"/>
      <c r="F1" s="8"/>
    </row>
    <row r="2" spans="1:6" ht="30" x14ac:dyDescent="0.25">
      <c r="A2" s="1" t="s">
        <v>63</v>
      </c>
      <c r="B2" s="1" t="s">
        <v>2</v>
      </c>
      <c r="C2" s="1" t="s">
        <v>76</v>
      </c>
      <c r="D2" s="1" t="s">
        <v>30</v>
      </c>
      <c r="E2" s="1" t="s">
        <v>31</v>
      </c>
      <c r="F2" s="1" t="s">
        <v>77</v>
      </c>
    </row>
    <row r="3" spans="1:6" x14ac:dyDescent="0.25">
      <c r="A3" s="3" t="s">
        <v>78</v>
      </c>
      <c r="B3" s="4"/>
      <c r="C3" s="4"/>
      <c r="D3" s="4"/>
      <c r="E3" s="4"/>
      <c r="F3" s="4"/>
    </row>
    <row r="4" spans="1:6" x14ac:dyDescent="0.25">
      <c r="A4" s="2" t="s">
        <v>79</v>
      </c>
      <c r="B4" s="7">
        <v>210003</v>
      </c>
      <c r="C4" s="7">
        <v>211672</v>
      </c>
      <c r="D4" s="7">
        <v>633153</v>
      </c>
      <c r="E4" s="7">
        <v>787644</v>
      </c>
      <c r="F4" s="7">
        <v>818932</v>
      </c>
    </row>
    <row r="5" spans="1:6" x14ac:dyDescent="0.25">
      <c r="A5" s="2" t="s">
        <v>80</v>
      </c>
      <c r="B5" s="6">
        <v>179516</v>
      </c>
      <c r="C5" s="6">
        <v>209176</v>
      </c>
      <c r="D5" s="6">
        <v>633304</v>
      </c>
      <c r="E5" s="6">
        <v>788774</v>
      </c>
      <c r="F5" s="6">
        <v>736241</v>
      </c>
    </row>
    <row r="6" spans="1:6" x14ac:dyDescent="0.25">
      <c r="A6" s="2" t="s">
        <v>81</v>
      </c>
      <c r="B6" s="6">
        <v>30487</v>
      </c>
      <c r="C6" s="6">
        <v>2496</v>
      </c>
      <c r="D6" s="4">
        <v>-151</v>
      </c>
      <c r="E6" s="6">
        <v>-1130</v>
      </c>
      <c r="F6" s="6">
        <v>82691</v>
      </c>
    </row>
    <row r="7" spans="1:6" x14ac:dyDescent="0.25">
      <c r="A7" s="3" t="s">
        <v>82</v>
      </c>
      <c r="B7" s="4"/>
      <c r="C7" s="4"/>
      <c r="D7" s="4"/>
      <c r="E7" s="4"/>
      <c r="F7" s="4"/>
    </row>
    <row r="8" spans="1:6" x14ac:dyDescent="0.25">
      <c r="A8" s="2" t="s">
        <v>83</v>
      </c>
      <c r="B8" s="6">
        <v>1397</v>
      </c>
      <c r="C8" s="6">
        <v>1455</v>
      </c>
      <c r="D8" s="6">
        <v>5941</v>
      </c>
      <c r="E8" s="6">
        <v>7776</v>
      </c>
      <c r="F8" s="6">
        <v>7615</v>
      </c>
    </row>
    <row r="9" spans="1:6" x14ac:dyDescent="0.25">
      <c r="A9" s="2" t="s">
        <v>84</v>
      </c>
      <c r="B9" s="6">
        <v>4819</v>
      </c>
      <c r="C9" s="6">
        <v>5908</v>
      </c>
      <c r="D9" s="6">
        <v>19015</v>
      </c>
      <c r="E9" s="6">
        <v>22720</v>
      </c>
      <c r="F9" s="6">
        <v>24457</v>
      </c>
    </row>
    <row r="10" spans="1:6" x14ac:dyDescent="0.25">
      <c r="A10" s="2" t="s">
        <v>85</v>
      </c>
      <c r="B10" s="6">
        <v>4675</v>
      </c>
      <c r="C10" s="6">
        <v>3343</v>
      </c>
      <c r="D10" s="6">
        <v>15421</v>
      </c>
      <c r="E10" s="6">
        <v>17118</v>
      </c>
      <c r="F10" s="6">
        <v>19839</v>
      </c>
    </row>
    <row r="11" spans="1:6" ht="30" x14ac:dyDescent="0.25">
      <c r="A11" s="2" t="s">
        <v>86</v>
      </c>
      <c r="B11" s="4"/>
      <c r="C11" s="4"/>
      <c r="D11" s="4"/>
      <c r="E11" s="6">
        <v>9582</v>
      </c>
      <c r="F11" s="4"/>
    </row>
    <row r="12" spans="1:6" ht="30" x14ac:dyDescent="0.25">
      <c r="A12" s="2" t="s">
        <v>87</v>
      </c>
      <c r="B12" s="4">
        <v>-396</v>
      </c>
      <c r="C12" s="4"/>
      <c r="D12" s="6">
        <v>33939</v>
      </c>
      <c r="E12" s="6">
        <v>7537</v>
      </c>
      <c r="F12" s="6">
        <v>-2468</v>
      </c>
    </row>
    <row r="13" spans="1:6" x14ac:dyDescent="0.25">
      <c r="A13" s="2" t="s">
        <v>88</v>
      </c>
      <c r="B13" s="6">
        <v>10495</v>
      </c>
      <c r="C13" s="6">
        <v>10706</v>
      </c>
      <c r="D13" s="6">
        <v>74316</v>
      </c>
      <c r="E13" s="6">
        <v>64733</v>
      </c>
      <c r="F13" s="6">
        <v>49443</v>
      </c>
    </row>
    <row r="14" spans="1:6" x14ac:dyDescent="0.25">
      <c r="A14" s="2" t="s">
        <v>89</v>
      </c>
      <c r="B14" s="6">
        <v>19992</v>
      </c>
      <c r="C14" s="6">
        <v>-8210</v>
      </c>
      <c r="D14" s="6">
        <v>-74467</v>
      </c>
      <c r="E14" s="6">
        <v>-65863</v>
      </c>
      <c r="F14" s="6">
        <v>33248</v>
      </c>
    </row>
    <row r="15" spans="1:6" x14ac:dyDescent="0.25">
      <c r="A15" s="3" t="s">
        <v>90</v>
      </c>
      <c r="B15" s="4"/>
      <c r="C15" s="4"/>
      <c r="D15" s="4"/>
      <c r="E15" s="4"/>
      <c r="F15" s="4"/>
    </row>
    <row r="16" spans="1:6" x14ac:dyDescent="0.25">
      <c r="A16" s="2" t="s">
        <v>91</v>
      </c>
      <c r="B16" s="4">
        <v>239</v>
      </c>
      <c r="C16" s="4">
        <v>209</v>
      </c>
      <c r="D16" s="6">
        <v>1025</v>
      </c>
      <c r="E16" s="4">
        <v>727</v>
      </c>
      <c r="F16" s="6">
        <v>1352</v>
      </c>
    </row>
    <row r="17" spans="1:6" x14ac:dyDescent="0.25">
      <c r="A17" s="2" t="s">
        <v>92</v>
      </c>
      <c r="B17" s="4">
        <v>-71</v>
      </c>
      <c r="C17" s="4">
        <v>-122</v>
      </c>
      <c r="D17" s="4">
        <v>-497</v>
      </c>
      <c r="E17" s="4">
        <v>-487</v>
      </c>
      <c r="F17" s="4">
        <v>-555</v>
      </c>
    </row>
    <row r="18" spans="1:6" x14ac:dyDescent="0.25">
      <c r="A18" s="2" t="s">
        <v>93</v>
      </c>
      <c r="B18" s="4">
        <v>199</v>
      </c>
      <c r="C18" s="4">
        <v>296</v>
      </c>
      <c r="D18" s="6">
        <v>1498</v>
      </c>
      <c r="E18" s="6">
        <v>1002</v>
      </c>
      <c r="F18" s="6">
        <v>1656</v>
      </c>
    </row>
    <row r="19" spans="1:6" x14ac:dyDescent="0.25">
      <c r="A19" s="2" t="s">
        <v>94</v>
      </c>
      <c r="B19" s="6">
        <v>20359</v>
      </c>
      <c r="C19" s="6">
        <v>-7827</v>
      </c>
      <c r="D19" s="6">
        <v>-72441</v>
      </c>
      <c r="E19" s="6">
        <v>-64621</v>
      </c>
      <c r="F19" s="6">
        <v>35701</v>
      </c>
    </row>
    <row r="20" spans="1:6" x14ac:dyDescent="0.25">
      <c r="A20" s="2" t="s">
        <v>95</v>
      </c>
      <c r="B20" s="6">
        <v>-4384</v>
      </c>
      <c r="C20" s="6">
        <v>-1452</v>
      </c>
      <c r="D20" s="6">
        <v>-12091</v>
      </c>
      <c r="E20" s="4">
        <v>-910</v>
      </c>
      <c r="F20" s="6">
        <v>-6216</v>
      </c>
    </row>
    <row r="21" spans="1:6" x14ac:dyDescent="0.25">
      <c r="A21" s="2" t="s">
        <v>96</v>
      </c>
      <c r="B21" s="6">
        <v>15975</v>
      </c>
      <c r="C21" s="6">
        <v>-9279</v>
      </c>
      <c r="D21" s="6">
        <v>-84532</v>
      </c>
      <c r="E21" s="6">
        <v>-65531</v>
      </c>
      <c r="F21" s="6">
        <v>29485</v>
      </c>
    </row>
    <row r="22" spans="1:6" x14ac:dyDescent="0.25">
      <c r="A22" s="3" t="s">
        <v>97</v>
      </c>
      <c r="B22" s="4"/>
      <c r="C22" s="4"/>
      <c r="D22" s="4"/>
      <c r="E22" s="4"/>
      <c r="F22" s="4"/>
    </row>
    <row r="23" spans="1:6" ht="30" x14ac:dyDescent="0.25">
      <c r="A23" s="2" t="s">
        <v>98</v>
      </c>
      <c r="B23" s="6">
        <v>1403</v>
      </c>
      <c r="C23" s="6">
        <v>2183</v>
      </c>
      <c r="D23" s="4">
        <v>-114</v>
      </c>
      <c r="E23" s="6">
        <v>7723</v>
      </c>
      <c r="F23" s="6">
        <v>1151</v>
      </c>
    </row>
    <row r="24" spans="1:6" x14ac:dyDescent="0.25">
      <c r="A24" s="2" t="s">
        <v>99</v>
      </c>
      <c r="B24" s="7">
        <v>17378</v>
      </c>
      <c r="C24" s="7">
        <v>-7096</v>
      </c>
      <c r="D24" s="7">
        <v>-84646</v>
      </c>
      <c r="E24" s="7">
        <v>-57808</v>
      </c>
      <c r="F24" s="7">
        <v>30636</v>
      </c>
    </row>
    <row r="25" spans="1:6" x14ac:dyDescent="0.25">
      <c r="A25" s="3" t="s">
        <v>100</v>
      </c>
      <c r="B25" s="4"/>
      <c r="C25" s="4"/>
      <c r="D25" s="4"/>
      <c r="E25" s="4"/>
      <c r="F25" s="4"/>
    </row>
    <row r="26" spans="1:6" x14ac:dyDescent="0.25">
      <c r="A26" s="2" t="s">
        <v>101</v>
      </c>
      <c r="B26" s="9">
        <v>0.66</v>
      </c>
      <c r="C26" s="9">
        <v>-0.39</v>
      </c>
      <c r="D26" s="9">
        <v>-3.5</v>
      </c>
      <c r="E26" s="9">
        <v>-2.74</v>
      </c>
      <c r="F26" s="9">
        <v>1.24</v>
      </c>
    </row>
    <row r="27" spans="1:6" x14ac:dyDescent="0.25">
      <c r="A27" s="2" t="s">
        <v>102</v>
      </c>
      <c r="B27" s="9">
        <v>0.65</v>
      </c>
      <c r="C27" s="9">
        <v>-0.39</v>
      </c>
      <c r="D27" s="9">
        <v>-3.5</v>
      </c>
      <c r="E27" s="9">
        <v>-2.74</v>
      </c>
      <c r="F27" s="9">
        <v>1.22</v>
      </c>
    </row>
    <row r="28" spans="1:6" ht="30" x14ac:dyDescent="0.25">
      <c r="A28" s="3" t="s">
        <v>103</v>
      </c>
      <c r="B28" s="4"/>
      <c r="C28" s="4"/>
      <c r="D28" s="4"/>
      <c r="E28" s="4"/>
      <c r="F28" s="4"/>
    </row>
    <row r="29" spans="1:6" x14ac:dyDescent="0.25">
      <c r="A29" s="2" t="s">
        <v>101</v>
      </c>
      <c r="B29" s="6">
        <v>24267567</v>
      </c>
      <c r="C29" s="6">
        <v>24083932</v>
      </c>
      <c r="D29" s="6">
        <v>24122843</v>
      </c>
      <c r="E29" s="6">
        <v>23897651</v>
      </c>
      <c r="F29" s="6">
        <v>23782540</v>
      </c>
    </row>
    <row r="30" spans="1:6" x14ac:dyDescent="0.25">
      <c r="A30" s="2" t="s">
        <v>102</v>
      </c>
      <c r="B30" s="6">
        <v>24624368</v>
      </c>
      <c r="C30" s="6">
        <v>24083932</v>
      </c>
      <c r="D30" s="6">
        <v>24122843</v>
      </c>
      <c r="E30" s="6">
        <v>23897651</v>
      </c>
      <c r="F30" s="6">
        <v>24077479</v>
      </c>
    </row>
  </sheetData>
  <mergeCells count="2">
    <mergeCell ref="B1:C1"/>
    <mergeCell ref="D1:F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848</v>
      </c>
      <c r="B1" s="8" t="s">
        <v>2</v>
      </c>
      <c r="C1" s="8" t="s">
        <v>30</v>
      </c>
      <c r="D1" s="8" t="s">
        <v>31</v>
      </c>
    </row>
    <row r="2" spans="1:4" ht="30" x14ac:dyDescent="0.25">
      <c r="A2" s="1" t="s">
        <v>29</v>
      </c>
      <c r="B2" s="8"/>
      <c r="C2" s="8"/>
      <c r="D2" s="8"/>
    </row>
    <row r="3" spans="1:4" ht="30" x14ac:dyDescent="0.25">
      <c r="A3" s="3" t="s">
        <v>818</v>
      </c>
      <c r="B3" s="4"/>
      <c r="C3" s="4"/>
      <c r="D3" s="4"/>
    </row>
    <row r="4" spans="1:4" x14ac:dyDescent="0.25">
      <c r="A4" s="2" t="s">
        <v>849</v>
      </c>
      <c r="B4" s="7">
        <v>400205</v>
      </c>
      <c r="C4" s="7">
        <v>401036</v>
      </c>
      <c r="D4" s="7">
        <v>507155</v>
      </c>
    </row>
    <row r="5" spans="1:4" ht="30" x14ac:dyDescent="0.25">
      <c r="A5" s="2" t="s">
        <v>303</v>
      </c>
      <c r="B5" s="6">
        <v>-235860</v>
      </c>
      <c r="C5" s="6">
        <v>-225148</v>
      </c>
      <c r="D5" s="6">
        <v>-263099</v>
      </c>
    </row>
    <row r="6" spans="1:4" x14ac:dyDescent="0.25">
      <c r="A6" s="2" t="s">
        <v>41</v>
      </c>
      <c r="B6" s="6">
        <v>164345</v>
      </c>
      <c r="C6" s="6">
        <v>175888</v>
      </c>
      <c r="D6" s="6">
        <v>244056</v>
      </c>
    </row>
    <row r="7" spans="1:4" x14ac:dyDescent="0.25">
      <c r="A7" s="2" t="s">
        <v>301</v>
      </c>
      <c r="B7" s="4"/>
      <c r="C7" s="4"/>
      <c r="D7" s="4"/>
    </row>
    <row r="8" spans="1:4" ht="30" x14ac:dyDescent="0.25">
      <c r="A8" s="3" t="s">
        <v>818</v>
      </c>
      <c r="B8" s="4"/>
      <c r="C8" s="4"/>
      <c r="D8" s="4"/>
    </row>
    <row r="9" spans="1:4" x14ac:dyDescent="0.25">
      <c r="A9" s="2" t="s">
        <v>849</v>
      </c>
      <c r="B9" s="6">
        <v>50450</v>
      </c>
      <c r="C9" s="6">
        <v>50175</v>
      </c>
      <c r="D9" s="6">
        <v>68679</v>
      </c>
    </row>
    <row r="10" spans="1:4" x14ac:dyDescent="0.25">
      <c r="A10" s="2" t="s">
        <v>212</v>
      </c>
      <c r="B10" s="4"/>
      <c r="C10" s="4"/>
      <c r="D10" s="4"/>
    </row>
    <row r="11" spans="1:4" ht="30" x14ac:dyDescent="0.25">
      <c r="A11" s="3" t="s">
        <v>818</v>
      </c>
      <c r="B11" s="4"/>
      <c r="C11" s="4"/>
      <c r="D11" s="4"/>
    </row>
    <row r="12" spans="1:4" x14ac:dyDescent="0.25">
      <c r="A12" s="2" t="s">
        <v>849</v>
      </c>
      <c r="B12" s="6">
        <v>334539</v>
      </c>
      <c r="C12" s="6">
        <v>334013</v>
      </c>
      <c r="D12" s="6">
        <v>406010</v>
      </c>
    </row>
    <row r="13" spans="1:4" x14ac:dyDescent="0.25">
      <c r="A13" s="2" t="s">
        <v>216</v>
      </c>
      <c r="B13" s="4"/>
      <c r="C13" s="4"/>
      <c r="D13" s="4"/>
    </row>
    <row r="14" spans="1:4" ht="30" x14ac:dyDescent="0.25">
      <c r="A14" s="3" t="s">
        <v>818</v>
      </c>
      <c r="B14" s="4"/>
      <c r="C14" s="4"/>
      <c r="D14" s="4"/>
    </row>
    <row r="15" spans="1:4" x14ac:dyDescent="0.25">
      <c r="A15" s="2" t="s">
        <v>849</v>
      </c>
      <c r="B15" s="6">
        <v>13328</v>
      </c>
      <c r="C15" s="6">
        <v>12819</v>
      </c>
      <c r="D15" s="6">
        <v>13014</v>
      </c>
    </row>
    <row r="16" spans="1:4" x14ac:dyDescent="0.25">
      <c r="A16" s="2" t="s">
        <v>217</v>
      </c>
      <c r="B16" s="4"/>
      <c r="C16" s="4"/>
      <c r="D16" s="4"/>
    </row>
    <row r="17" spans="1:4" ht="30" x14ac:dyDescent="0.25">
      <c r="A17" s="3" t="s">
        <v>818</v>
      </c>
      <c r="B17" s="4"/>
      <c r="C17" s="4"/>
      <c r="D17" s="4"/>
    </row>
    <row r="18" spans="1:4" x14ac:dyDescent="0.25">
      <c r="A18" s="2" t="s">
        <v>849</v>
      </c>
      <c r="B18" s="6">
        <v>1290</v>
      </c>
      <c r="C18" s="6">
        <v>1496</v>
      </c>
      <c r="D18" s="6">
        <v>14145</v>
      </c>
    </row>
    <row r="19" spans="1:4" x14ac:dyDescent="0.25">
      <c r="A19" s="2" t="s">
        <v>302</v>
      </c>
      <c r="B19" s="4"/>
      <c r="C19" s="4"/>
      <c r="D19" s="4"/>
    </row>
    <row r="20" spans="1:4" ht="30" x14ac:dyDescent="0.25">
      <c r="A20" s="3" t="s">
        <v>818</v>
      </c>
      <c r="B20" s="4"/>
      <c r="C20" s="4"/>
      <c r="D20" s="4"/>
    </row>
    <row r="21" spans="1:4" x14ac:dyDescent="0.25">
      <c r="A21" s="2" t="s">
        <v>849</v>
      </c>
      <c r="B21" s="7">
        <v>598</v>
      </c>
      <c r="C21" s="7">
        <v>2533</v>
      </c>
      <c r="D21" s="7">
        <v>5307</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850</v>
      </c>
      <c r="B1" s="8" t="s">
        <v>1</v>
      </c>
      <c r="C1" s="8"/>
      <c r="D1" s="8" t="s">
        <v>75</v>
      </c>
      <c r="E1" s="8"/>
      <c r="F1" s="8"/>
    </row>
    <row r="2" spans="1:6" ht="30" x14ac:dyDescent="0.25">
      <c r="A2" s="1" t="s">
        <v>29</v>
      </c>
      <c r="B2" s="1" t="s">
        <v>2</v>
      </c>
      <c r="C2" s="1" t="s">
        <v>76</v>
      </c>
      <c r="D2" s="1" t="s">
        <v>30</v>
      </c>
      <c r="E2" s="1" t="s">
        <v>31</v>
      </c>
      <c r="F2" s="1" t="s">
        <v>77</v>
      </c>
    </row>
    <row r="3" spans="1:6" ht="30" x14ac:dyDescent="0.25">
      <c r="A3" s="3" t="s">
        <v>851</v>
      </c>
      <c r="B3" s="4"/>
      <c r="C3" s="4"/>
      <c r="D3" s="4"/>
      <c r="E3" s="4"/>
      <c r="F3" s="4"/>
    </row>
    <row r="4" spans="1:6" x14ac:dyDescent="0.25">
      <c r="A4" s="2" t="s">
        <v>348</v>
      </c>
      <c r="B4" s="7">
        <v>14674</v>
      </c>
      <c r="C4" s="7">
        <v>12703</v>
      </c>
      <c r="D4" s="7">
        <v>50933</v>
      </c>
      <c r="E4" s="7">
        <v>57187</v>
      </c>
      <c r="F4" s="7">
        <v>52249</v>
      </c>
    </row>
  </sheetData>
  <mergeCells count="2">
    <mergeCell ref="B1:C1"/>
    <mergeCell ref="D1:F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852</v>
      </c>
      <c r="B1" s="8" t="s">
        <v>2</v>
      </c>
      <c r="C1" s="8" t="s">
        <v>30</v>
      </c>
      <c r="D1" s="8" t="s">
        <v>31</v>
      </c>
    </row>
    <row r="2" spans="1:4" ht="30" x14ac:dyDescent="0.25">
      <c r="A2" s="1" t="s">
        <v>29</v>
      </c>
      <c r="B2" s="8"/>
      <c r="C2" s="8"/>
      <c r="D2" s="8"/>
    </row>
    <row r="3" spans="1:4" x14ac:dyDescent="0.25">
      <c r="A3" s="3" t="s">
        <v>853</v>
      </c>
      <c r="B3" s="4"/>
      <c r="C3" s="4"/>
      <c r="D3" s="4"/>
    </row>
    <row r="4" spans="1:4" x14ac:dyDescent="0.25">
      <c r="A4" s="2" t="s">
        <v>309</v>
      </c>
      <c r="B4" s="7">
        <v>13855</v>
      </c>
      <c r="C4" s="7">
        <v>13785</v>
      </c>
      <c r="D4" s="7">
        <v>16822</v>
      </c>
    </row>
    <row r="5" spans="1:4" x14ac:dyDescent="0.25">
      <c r="A5" s="2" t="s">
        <v>854</v>
      </c>
      <c r="B5" s="6">
        <v>5710</v>
      </c>
      <c r="C5" s="6">
        <v>4811</v>
      </c>
      <c r="D5" s="4"/>
    </row>
    <row r="6" spans="1:4" ht="30" x14ac:dyDescent="0.25">
      <c r="A6" s="2" t="s">
        <v>855</v>
      </c>
      <c r="B6" s="6">
        <v>12524</v>
      </c>
      <c r="C6" s="4"/>
      <c r="D6" s="4"/>
    </row>
    <row r="7" spans="1:4" x14ac:dyDescent="0.25">
      <c r="A7" s="2" t="s">
        <v>312</v>
      </c>
      <c r="B7" s="6">
        <v>10608</v>
      </c>
      <c r="C7" s="6">
        <v>11444</v>
      </c>
      <c r="D7" s="6">
        <v>14637</v>
      </c>
    </row>
    <row r="8" spans="1:4" x14ac:dyDescent="0.25">
      <c r="A8" s="2" t="s">
        <v>47</v>
      </c>
      <c r="B8" s="7">
        <v>42697</v>
      </c>
      <c r="C8" s="7">
        <v>30040</v>
      </c>
      <c r="D8" s="7">
        <v>31459</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856</v>
      </c>
      <c r="B1" s="8" t="s">
        <v>2</v>
      </c>
      <c r="C1" s="8" t="s">
        <v>30</v>
      </c>
      <c r="D1" s="8" t="s">
        <v>31</v>
      </c>
    </row>
    <row r="2" spans="1:4" ht="30" x14ac:dyDescent="0.25">
      <c r="A2" s="1" t="s">
        <v>29</v>
      </c>
      <c r="B2" s="8"/>
      <c r="C2" s="8"/>
      <c r="D2" s="8"/>
    </row>
    <row r="3" spans="1:4" x14ac:dyDescent="0.25">
      <c r="A3" s="3" t="s">
        <v>857</v>
      </c>
      <c r="B3" s="4"/>
      <c r="C3" s="4"/>
      <c r="D3" s="4"/>
    </row>
    <row r="4" spans="1:4" x14ac:dyDescent="0.25">
      <c r="A4" s="2" t="s">
        <v>858</v>
      </c>
      <c r="B4" s="7">
        <v>7933</v>
      </c>
      <c r="C4" s="7">
        <v>17824</v>
      </c>
      <c r="D4" s="7">
        <v>17316</v>
      </c>
    </row>
    <row r="5" spans="1:4" x14ac:dyDescent="0.25">
      <c r="A5" s="2" t="s">
        <v>317</v>
      </c>
      <c r="B5" s="6">
        <v>3245</v>
      </c>
      <c r="C5" s="6">
        <v>3447</v>
      </c>
      <c r="D5" s="6">
        <v>1747</v>
      </c>
    </row>
    <row r="6" spans="1:4" x14ac:dyDescent="0.25">
      <c r="A6" s="2" t="s">
        <v>859</v>
      </c>
      <c r="B6" s="7">
        <v>11178</v>
      </c>
      <c r="C6" s="7">
        <v>21271</v>
      </c>
      <c r="D6" s="7">
        <v>19063</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860</v>
      </c>
      <c r="B1" s="8" t="s">
        <v>1</v>
      </c>
      <c r="C1" s="8"/>
      <c r="D1" s="8"/>
      <c r="E1" s="8"/>
      <c r="F1" s="8"/>
      <c r="G1" s="8"/>
      <c r="H1" s="8"/>
      <c r="I1" s="8"/>
      <c r="J1" s="8"/>
      <c r="K1" s="8" t="s">
        <v>75</v>
      </c>
      <c r="L1" s="8"/>
      <c r="M1" s="8"/>
    </row>
    <row r="2" spans="1:13" ht="30" x14ac:dyDescent="0.25">
      <c r="A2" s="1" t="s">
        <v>29</v>
      </c>
      <c r="B2" s="1" t="s">
        <v>2</v>
      </c>
      <c r="C2" s="1" t="s">
        <v>30</v>
      </c>
      <c r="D2" s="1" t="s">
        <v>4</v>
      </c>
      <c r="E2" s="1" t="s">
        <v>861</v>
      </c>
      <c r="F2" s="1" t="s">
        <v>76</v>
      </c>
      <c r="G2" s="1" t="s">
        <v>31</v>
      </c>
      <c r="H2" s="1" t="s">
        <v>784</v>
      </c>
      <c r="I2" s="1" t="s">
        <v>862</v>
      </c>
      <c r="J2" s="1" t="s">
        <v>863</v>
      </c>
      <c r="K2" s="1" t="s">
        <v>30</v>
      </c>
      <c r="L2" s="1" t="s">
        <v>31</v>
      </c>
      <c r="M2" s="1" t="s">
        <v>77</v>
      </c>
    </row>
    <row r="3" spans="1:13" x14ac:dyDescent="0.25">
      <c r="A3" s="3" t="s">
        <v>318</v>
      </c>
      <c r="B3" s="4"/>
      <c r="C3" s="4"/>
      <c r="D3" s="4"/>
      <c r="E3" s="4"/>
      <c r="F3" s="4"/>
      <c r="G3" s="4"/>
      <c r="H3" s="4"/>
      <c r="I3" s="4"/>
      <c r="J3" s="4"/>
      <c r="K3" s="4"/>
      <c r="L3" s="4"/>
      <c r="M3" s="4"/>
    </row>
    <row r="4" spans="1:13" x14ac:dyDescent="0.25">
      <c r="A4" s="2" t="s">
        <v>322</v>
      </c>
      <c r="B4" s="7">
        <v>307</v>
      </c>
      <c r="C4" s="4"/>
      <c r="D4" s="4"/>
      <c r="E4" s="4"/>
      <c r="F4" s="4"/>
      <c r="G4" s="4"/>
      <c r="H4" s="4"/>
      <c r="I4" s="4"/>
      <c r="J4" s="4"/>
      <c r="K4" s="7">
        <v>-27556</v>
      </c>
      <c r="L4" s="7">
        <v>-3544</v>
      </c>
      <c r="M4" s="7">
        <v>2184</v>
      </c>
    </row>
    <row r="5" spans="1:13" x14ac:dyDescent="0.25">
      <c r="A5" s="2" t="s">
        <v>325</v>
      </c>
      <c r="B5" s="6">
        <v>20052</v>
      </c>
      <c r="C5" s="4"/>
      <c r="D5" s="4"/>
      <c r="E5" s="4"/>
      <c r="F5" s="4"/>
      <c r="G5" s="4"/>
      <c r="H5" s="4"/>
      <c r="I5" s="4"/>
      <c r="J5" s="4"/>
      <c r="K5" s="6">
        <v>-44885</v>
      </c>
      <c r="L5" s="6">
        <v>-61077</v>
      </c>
      <c r="M5" s="6">
        <v>33517</v>
      </c>
    </row>
    <row r="6" spans="1:13" x14ac:dyDescent="0.25">
      <c r="A6" s="2" t="s">
        <v>94</v>
      </c>
      <c r="B6" s="7">
        <v>20359</v>
      </c>
      <c r="C6" s="7">
        <v>7642</v>
      </c>
      <c r="D6" s="7">
        <v>-25148</v>
      </c>
      <c r="E6" s="7">
        <v>-47108</v>
      </c>
      <c r="F6" s="7">
        <v>-7827</v>
      </c>
      <c r="G6" s="7">
        <v>-17346</v>
      </c>
      <c r="H6" s="7">
        <v>-31476</v>
      </c>
      <c r="I6" s="7">
        <v>-26204</v>
      </c>
      <c r="J6" s="7">
        <v>10405</v>
      </c>
      <c r="K6" s="7">
        <v>-72441</v>
      </c>
      <c r="L6" s="7">
        <v>-64621</v>
      </c>
      <c r="M6" s="7">
        <v>35701</v>
      </c>
    </row>
  </sheetData>
  <mergeCells count="2">
    <mergeCell ref="B1:J1"/>
    <mergeCell ref="K1:M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864</v>
      </c>
      <c r="B1" s="8" t="s">
        <v>1</v>
      </c>
      <c r="C1" s="8"/>
      <c r="D1" s="8"/>
      <c r="E1" s="8"/>
      <c r="F1" s="8"/>
      <c r="G1" s="8"/>
      <c r="H1" s="8"/>
      <c r="I1" s="8"/>
      <c r="J1" s="8"/>
      <c r="K1" s="8" t="s">
        <v>75</v>
      </c>
      <c r="L1" s="8"/>
      <c r="M1" s="8"/>
    </row>
    <row r="2" spans="1:13" ht="30" x14ac:dyDescent="0.25">
      <c r="A2" s="1" t="s">
        <v>29</v>
      </c>
      <c r="B2" s="1" t="s">
        <v>2</v>
      </c>
      <c r="C2" s="1" t="s">
        <v>30</v>
      </c>
      <c r="D2" s="1" t="s">
        <v>4</v>
      </c>
      <c r="E2" s="1" t="s">
        <v>861</v>
      </c>
      <c r="F2" s="1" t="s">
        <v>76</v>
      </c>
      <c r="G2" s="1" t="s">
        <v>31</v>
      </c>
      <c r="H2" s="1" t="s">
        <v>784</v>
      </c>
      <c r="I2" s="1" t="s">
        <v>862</v>
      </c>
      <c r="J2" s="1" t="s">
        <v>863</v>
      </c>
      <c r="K2" s="1" t="s">
        <v>30</v>
      </c>
      <c r="L2" s="1" t="s">
        <v>31</v>
      </c>
      <c r="M2" s="1" t="s">
        <v>77</v>
      </c>
    </row>
    <row r="3" spans="1:13" x14ac:dyDescent="0.25">
      <c r="A3" s="3" t="s">
        <v>331</v>
      </c>
      <c r="B3" s="4"/>
      <c r="C3" s="4"/>
      <c r="D3" s="4"/>
      <c r="E3" s="4"/>
      <c r="F3" s="4"/>
      <c r="G3" s="4"/>
      <c r="H3" s="4"/>
      <c r="I3" s="4"/>
      <c r="J3" s="4"/>
      <c r="K3" s="4"/>
      <c r="L3" s="4"/>
      <c r="M3" s="4"/>
    </row>
    <row r="4" spans="1:13" x14ac:dyDescent="0.25">
      <c r="A4" s="2" t="s">
        <v>332</v>
      </c>
      <c r="B4" s="7">
        <v>406</v>
      </c>
      <c r="C4" s="4"/>
      <c r="D4" s="4"/>
      <c r="E4" s="4"/>
      <c r="F4" s="4"/>
      <c r="G4" s="4"/>
      <c r="H4" s="4"/>
      <c r="I4" s="4"/>
      <c r="J4" s="4"/>
      <c r="K4" s="7">
        <v>-3321</v>
      </c>
      <c r="L4" s="7">
        <v>578</v>
      </c>
      <c r="M4" s="7">
        <v>1407</v>
      </c>
    </row>
    <row r="5" spans="1:13" x14ac:dyDescent="0.25">
      <c r="A5" s="2" t="s">
        <v>334</v>
      </c>
      <c r="B5" s="4">
        <v>27</v>
      </c>
      <c r="C5" s="4"/>
      <c r="D5" s="4"/>
      <c r="E5" s="4"/>
      <c r="F5" s="4"/>
      <c r="G5" s="4"/>
      <c r="H5" s="4"/>
      <c r="I5" s="4"/>
      <c r="J5" s="4"/>
      <c r="K5" s="4">
        <v>-676</v>
      </c>
      <c r="L5" s="4">
        <v>18</v>
      </c>
      <c r="M5" s="4">
        <v>391</v>
      </c>
    </row>
    <row r="6" spans="1:13" x14ac:dyDescent="0.25">
      <c r="A6" s="2" t="s">
        <v>325</v>
      </c>
      <c r="B6" s="6">
        <v>3495</v>
      </c>
      <c r="C6" s="4"/>
      <c r="D6" s="4"/>
      <c r="E6" s="4"/>
      <c r="F6" s="4"/>
      <c r="G6" s="4"/>
      <c r="H6" s="4"/>
      <c r="I6" s="4"/>
      <c r="J6" s="4"/>
      <c r="K6" s="6">
        <v>8584</v>
      </c>
      <c r="L6" s="6">
        <v>3186</v>
      </c>
      <c r="M6" s="6">
        <v>6717</v>
      </c>
    </row>
    <row r="7" spans="1:13" x14ac:dyDescent="0.25">
      <c r="A7" s="2" t="s">
        <v>865</v>
      </c>
      <c r="B7" s="6">
        <v>3928</v>
      </c>
      <c r="C7" s="4"/>
      <c r="D7" s="4"/>
      <c r="E7" s="4"/>
      <c r="F7" s="4"/>
      <c r="G7" s="4"/>
      <c r="H7" s="4"/>
      <c r="I7" s="4"/>
      <c r="J7" s="4"/>
      <c r="K7" s="6">
        <v>4587</v>
      </c>
      <c r="L7" s="6">
        <v>3782</v>
      </c>
      <c r="M7" s="6">
        <v>8515</v>
      </c>
    </row>
    <row r="8" spans="1:13" x14ac:dyDescent="0.25">
      <c r="A8" s="3" t="s">
        <v>336</v>
      </c>
      <c r="B8" s="4"/>
      <c r="C8" s="4"/>
      <c r="D8" s="4"/>
      <c r="E8" s="4"/>
      <c r="F8" s="4"/>
      <c r="G8" s="4"/>
      <c r="H8" s="4"/>
      <c r="I8" s="4"/>
      <c r="J8" s="4"/>
      <c r="K8" s="4"/>
      <c r="L8" s="4"/>
      <c r="M8" s="4"/>
    </row>
    <row r="9" spans="1:13" x14ac:dyDescent="0.25">
      <c r="A9" s="2" t="s">
        <v>332</v>
      </c>
      <c r="B9" s="4">
        <v>-154</v>
      </c>
      <c r="C9" s="4"/>
      <c r="D9" s="4"/>
      <c r="E9" s="4"/>
      <c r="F9" s="4"/>
      <c r="G9" s="4"/>
      <c r="H9" s="4"/>
      <c r="I9" s="4"/>
      <c r="J9" s="4"/>
      <c r="K9" s="6">
        <v>3619</v>
      </c>
      <c r="L9" s="6">
        <v>-1855</v>
      </c>
      <c r="M9" s="4">
        <v>400</v>
      </c>
    </row>
    <row r="10" spans="1:13" x14ac:dyDescent="0.25">
      <c r="A10" s="2" t="s">
        <v>334</v>
      </c>
      <c r="B10" s="4">
        <v>-3</v>
      </c>
      <c r="C10" s="4"/>
      <c r="D10" s="4"/>
      <c r="E10" s="4"/>
      <c r="F10" s="4"/>
      <c r="G10" s="4"/>
      <c r="H10" s="4"/>
      <c r="I10" s="4"/>
      <c r="J10" s="4"/>
      <c r="K10" s="4">
        <v>988</v>
      </c>
      <c r="L10" s="4">
        <v>34</v>
      </c>
      <c r="M10" s="4">
        <v>-59</v>
      </c>
    </row>
    <row r="11" spans="1:13" x14ac:dyDescent="0.25">
      <c r="A11" s="2" t="s">
        <v>325</v>
      </c>
      <c r="B11" s="4">
        <v>613</v>
      </c>
      <c r="C11" s="4"/>
      <c r="D11" s="4"/>
      <c r="E11" s="4"/>
      <c r="F11" s="4"/>
      <c r="G11" s="4"/>
      <c r="H11" s="4"/>
      <c r="I11" s="4"/>
      <c r="J11" s="4"/>
      <c r="K11" s="6">
        <v>2897</v>
      </c>
      <c r="L11" s="6">
        <v>-1051</v>
      </c>
      <c r="M11" s="6">
        <v>-2640</v>
      </c>
    </row>
    <row r="12" spans="1:13" ht="30" x14ac:dyDescent="0.25">
      <c r="A12" s="2" t="s">
        <v>866</v>
      </c>
      <c r="B12" s="4">
        <v>456</v>
      </c>
      <c r="C12" s="4"/>
      <c r="D12" s="4"/>
      <c r="E12" s="4"/>
      <c r="F12" s="4"/>
      <c r="G12" s="4"/>
      <c r="H12" s="4"/>
      <c r="I12" s="4"/>
      <c r="J12" s="4"/>
      <c r="K12" s="6">
        <v>7504</v>
      </c>
      <c r="L12" s="6">
        <v>-2872</v>
      </c>
      <c r="M12" s="6">
        <v>-2299</v>
      </c>
    </row>
    <row r="13" spans="1:13" ht="30" x14ac:dyDescent="0.25">
      <c r="A13" s="2" t="s">
        <v>867</v>
      </c>
      <c r="B13" s="7">
        <v>4384</v>
      </c>
      <c r="C13" s="7">
        <v>1719</v>
      </c>
      <c r="D13" s="7">
        <v>3612</v>
      </c>
      <c r="E13" s="7">
        <v>5308</v>
      </c>
      <c r="F13" s="7">
        <v>1452</v>
      </c>
      <c r="G13" s="7">
        <v>1125</v>
      </c>
      <c r="H13" s="7">
        <v>53</v>
      </c>
      <c r="I13" s="7">
        <v>-2325</v>
      </c>
      <c r="J13" s="7">
        <v>2057</v>
      </c>
      <c r="K13" s="7">
        <v>12091</v>
      </c>
      <c r="L13" s="7">
        <v>910</v>
      </c>
      <c r="M13" s="7">
        <v>6216</v>
      </c>
    </row>
  </sheetData>
  <mergeCells count="2">
    <mergeCell ref="B1:J1"/>
    <mergeCell ref="K1:M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868</v>
      </c>
      <c r="B1" s="8" t="s">
        <v>2</v>
      </c>
      <c r="C1" s="8" t="s">
        <v>30</v>
      </c>
      <c r="D1" s="8" t="s">
        <v>31</v>
      </c>
    </row>
    <row r="2" spans="1:4" ht="30" x14ac:dyDescent="0.25">
      <c r="A2" s="1" t="s">
        <v>29</v>
      </c>
      <c r="B2" s="8"/>
      <c r="C2" s="8"/>
      <c r="D2" s="8"/>
    </row>
    <row r="3" spans="1:4" x14ac:dyDescent="0.25">
      <c r="A3" s="3" t="s">
        <v>346</v>
      </c>
      <c r="B3" s="4"/>
      <c r="C3" s="4"/>
      <c r="D3" s="4"/>
    </row>
    <row r="4" spans="1:4" x14ac:dyDescent="0.25">
      <c r="A4" s="2" t="s">
        <v>347</v>
      </c>
      <c r="B4" s="7">
        <v>33492</v>
      </c>
      <c r="C4" s="7">
        <v>34138</v>
      </c>
      <c r="D4" s="7">
        <v>20359</v>
      </c>
    </row>
    <row r="5" spans="1:4" x14ac:dyDescent="0.25">
      <c r="A5" s="2" t="s">
        <v>35</v>
      </c>
      <c r="B5" s="4">
        <v>322</v>
      </c>
      <c r="C5" s="4">
        <v>251</v>
      </c>
      <c r="D5" s="4">
        <v>520</v>
      </c>
    </row>
    <row r="6" spans="1:4" x14ac:dyDescent="0.25">
      <c r="A6" s="2" t="s">
        <v>348</v>
      </c>
      <c r="B6" s="6">
        <v>9832</v>
      </c>
      <c r="C6" s="6">
        <v>8783</v>
      </c>
      <c r="D6" s="6">
        <v>5985</v>
      </c>
    </row>
    <row r="7" spans="1:4" x14ac:dyDescent="0.25">
      <c r="A7" s="2" t="s">
        <v>349</v>
      </c>
      <c r="B7" s="6">
        <v>2660</v>
      </c>
      <c r="C7" s="6">
        <v>2761</v>
      </c>
      <c r="D7" s="6">
        <v>3018</v>
      </c>
    </row>
    <row r="8" spans="1:4" x14ac:dyDescent="0.25">
      <c r="A8" s="2" t="s">
        <v>350</v>
      </c>
      <c r="B8" s="4">
        <v>16</v>
      </c>
      <c r="C8" s="4">
        <v>393</v>
      </c>
      <c r="D8" s="4">
        <v>137</v>
      </c>
    </row>
    <row r="9" spans="1:4" x14ac:dyDescent="0.25">
      <c r="A9" s="2" t="s">
        <v>351</v>
      </c>
      <c r="B9" s="6">
        <v>1675</v>
      </c>
      <c r="C9" s="6">
        <v>2373</v>
      </c>
      <c r="D9" s="6">
        <v>6337</v>
      </c>
    </row>
    <row r="10" spans="1:4" x14ac:dyDescent="0.25">
      <c r="A10" s="2" t="s">
        <v>352</v>
      </c>
      <c r="B10" s="4">
        <v>443</v>
      </c>
      <c r="C10" s="4">
        <v>428</v>
      </c>
      <c r="D10" s="4">
        <v>451</v>
      </c>
    </row>
    <row r="11" spans="1:4" x14ac:dyDescent="0.25">
      <c r="A11" s="2" t="s">
        <v>353</v>
      </c>
      <c r="B11" s="4">
        <v>251</v>
      </c>
      <c r="C11" s="4">
        <v>249</v>
      </c>
      <c r="D11" s="4">
        <v>227</v>
      </c>
    </row>
    <row r="12" spans="1:4" x14ac:dyDescent="0.25">
      <c r="A12" s="2" t="s">
        <v>355</v>
      </c>
      <c r="B12" s="4">
        <v>155</v>
      </c>
      <c r="C12" s="4">
        <v>156</v>
      </c>
      <c r="D12" s="4">
        <v>174</v>
      </c>
    </row>
    <row r="13" spans="1:4" x14ac:dyDescent="0.25">
      <c r="A13" s="2" t="s">
        <v>356</v>
      </c>
      <c r="B13" s="4">
        <v>567</v>
      </c>
      <c r="C13" s="6">
        <v>1494</v>
      </c>
      <c r="D13" s="4">
        <v>902</v>
      </c>
    </row>
    <row r="14" spans="1:4" x14ac:dyDescent="0.25">
      <c r="A14" s="2" t="s">
        <v>357</v>
      </c>
      <c r="B14" s="6">
        <v>1882</v>
      </c>
      <c r="C14" s="6">
        <v>1910</v>
      </c>
      <c r="D14" s="6">
        <v>2233</v>
      </c>
    </row>
    <row r="15" spans="1:4" x14ac:dyDescent="0.25">
      <c r="A15" s="2" t="s">
        <v>317</v>
      </c>
      <c r="B15" s="4">
        <v>35</v>
      </c>
      <c r="C15" s="4">
        <v>32</v>
      </c>
      <c r="D15" s="4"/>
    </row>
    <row r="16" spans="1:4" x14ac:dyDescent="0.25">
      <c r="A16" s="2" t="s">
        <v>358</v>
      </c>
      <c r="B16" s="6">
        <v>51330</v>
      </c>
      <c r="C16" s="6">
        <v>52968</v>
      </c>
      <c r="D16" s="6">
        <v>40343</v>
      </c>
    </row>
    <row r="17" spans="1:4" x14ac:dyDescent="0.25">
      <c r="A17" s="2" t="s">
        <v>359</v>
      </c>
      <c r="B17" s="6">
        <v>-41394</v>
      </c>
      <c r="C17" s="6">
        <v>-42611</v>
      </c>
      <c r="D17" s="6">
        <v>-22536</v>
      </c>
    </row>
    <row r="18" spans="1:4" x14ac:dyDescent="0.25">
      <c r="A18" s="2" t="s">
        <v>363</v>
      </c>
      <c r="B18" s="6">
        <v>9936</v>
      </c>
      <c r="C18" s="6">
        <v>10357</v>
      </c>
      <c r="D18" s="6">
        <v>17807</v>
      </c>
    </row>
    <row r="19" spans="1:4" x14ac:dyDescent="0.25">
      <c r="A19" s="3" t="s">
        <v>364</v>
      </c>
      <c r="B19" s="4"/>
      <c r="C19" s="4"/>
      <c r="D19" s="4"/>
    </row>
    <row r="20" spans="1:4" x14ac:dyDescent="0.25">
      <c r="A20" s="2" t="s">
        <v>365</v>
      </c>
      <c r="B20" s="4">
        <v>302</v>
      </c>
      <c r="C20" s="4">
        <v>267</v>
      </c>
      <c r="D20" s="4">
        <v>170</v>
      </c>
    </row>
    <row r="21" spans="1:4" x14ac:dyDescent="0.25">
      <c r="A21" s="2" t="s">
        <v>317</v>
      </c>
      <c r="B21" s="4"/>
      <c r="C21" s="4"/>
      <c r="D21" s="4">
        <v>43</v>
      </c>
    </row>
    <row r="22" spans="1:4" x14ac:dyDescent="0.25">
      <c r="A22" s="2" t="s">
        <v>366</v>
      </c>
      <c r="B22" s="4">
        <v>302</v>
      </c>
      <c r="C22" s="4">
        <v>267</v>
      </c>
      <c r="D22" s="4">
        <v>213</v>
      </c>
    </row>
    <row r="23" spans="1:4" x14ac:dyDescent="0.25">
      <c r="A23" s="2" t="s">
        <v>367</v>
      </c>
      <c r="B23" s="7">
        <v>9634</v>
      </c>
      <c r="C23" s="7">
        <v>10090</v>
      </c>
      <c r="D23" s="7">
        <v>17594</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869</v>
      </c>
      <c r="B1" s="8" t="s">
        <v>1</v>
      </c>
      <c r="C1" s="8"/>
      <c r="D1" s="8"/>
      <c r="E1" s="8"/>
      <c r="F1" s="8"/>
      <c r="G1" s="8"/>
      <c r="H1" s="8"/>
      <c r="I1" s="8"/>
      <c r="J1" s="8"/>
      <c r="K1" s="8" t="s">
        <v>75</v>
      </c>
      <c r="L1" s="8"/>
      <c r="M1" s="8"/>
    </row>
    <row r="2" spans="1:13" ht="30" x14ac:dyDescent="0.25">
      <c r="A2" s="1" t="s">
        <v>29</v>
      </c>
      <c r="B2" s="1" t="s">
        <v>2</v>
      </c>
      <c r="C2" s="1" t="s">
        <v>30</v>
      </c>
      <c r="D2" s="1" t="s">
        <v>4</v>
      </c>
      <c r="E2" s="1" t="s">
        <v>861</v>
      </c>
      <c r="F2" s="1" t="s">
        <v>76</v>
      </c>
      <c r="G2" s="1" t="s">
        <v>31</v>
      </c>
      <c r="H2" s="1" t="s">
        <v>784</v>
      </c>
      <c r="I2" s="1" t="s">
        <v>862</v>
      </c>
      <c r="J2" s="1" t="s">
        <v>863</v>
      </c>
      <c r="K2" s="1" t="s">
        <v>30</v>
      </c>
      <c r="L2" s="1" t="s">
        <v>31</v>
      </c>
      <c r="M2" s="1" t="s">
        <v>77</v>
      </c>
    </row>
    <row r="3" spans="1:13" x14ac:dyDescent="0.25">
      <c r="A3" s="3" t="s">
        <v>870</v>
      </c>
      <c r="B3" s="4"/>
      <c r="C3" s="4"/>
      <c r="D3" s="4"/>
      <c r="E3" s="4"/>
      <c r="F3" s="4"/>
      <c r="G3" s="4"/>
      <c r="H3" s="4"/>
      <c r="I3" s="4"/>
      <c r="J3" s="4"/>
      <c r="K3" s="4"/>
      <c r="L3" s="4"/>
      <c r="M3" s="4"/>
    </row>
    <row r="4" spans="1:13" x14ac:dyDescent="0.25">
      <c r="A4" s="2" t="s">
        <v>359</v>
      </c>
      <c r="B4" s="7">
        <v>41394</v>
      </c>
      <c r="C4" s="7">
        <v>42611</v>
      </c>
      <c r="D4" s="4"/>
      <c r="E4" s="4"/>
      <c r="F4" s="4"/>
      <c r="G4" s="7">
        <v>22536</v>
      </c>
      <c r="H4" s="4"/>
      <c r="I4" s="4"/>
      <c r="J4" s="4"/>
      <c r="K4" s="7">
        <v>42611</v>
      </c>
      <c r="L4" s="7">
        <v>22536</v>
      </c>
      <c r="M4" s="4"/>
    </row>
    <row r="5" spans="1:13" x14ac:dyDescent="0.25">
      <c r="A5" s="2" t="s">
        <v>871</v>
      </c>
      <c r="B5" s="6">
        <v>-1217</v>
      </c>
      <c r="C5" s="4"/>
      <c r="D5" s="4"/>
      <c r="E5" s="4"/>
      <c r="F5" s="4"/>
      <c r="G5" s="4"/>
      <c r="H5" s="4"/>
      <c r="I5" s="4"/>
      <c r="J5" s="4"/>
      <c r="K5" s="4"/>
      <c r="L5" s="4"/>
      <c r="M5" s="4"/>
    </row>
    <row r="6" spans="1:13" ht="30" x14ac:dyDescent="0.25">
      <c r="A6" s="2" t="s">
        <v>872</v>
      </c>
      <c r="B6" s="6">
        <v>124743</v>
      </c>
      <c r="C6" s="6">
        <v>104022</v>
      </c>
      <c r="D6" s="4"/>
      <c r="E6" s="4"/>
      <c r="F6" s="4"/>
      <c r="G6" s="6">
        <v>152302</v>
      </c>
      <c r="H6" s="4"/>
      <c r="I6" s="4"/>
      <c r="J6" s="4"/>
      <c r="K6" s="6">
        <v>104022</v>
      </c>
      <c r="L6" s="6">
        <v>152302</v>
      </c>
      <c r="M6" s="6">
        <v>217255</v>
      </c>
    </row>
    <row r="7" spans="1:13" x14ac:dyDescent="0.25">
      <c r="A7" s="2" t="s">
        <v>873</v>
      </c>
      <c r="B7" s="6">
        <v>4384</v>
      </c>
      <c r="C7" s="6">
        <v>1719</v>
      </c>
      <c r="D7" s="6">
        <v>3612</v>
      </c>
      <c r="E7" s="6">
        <v>5308</v>
      </c>
      <c r="F7" s="6">
        <v>1452</v>
      </c>
      <c r="G7" s="6">
        <v>1125</v>
      </c>
      <c r="H7" s="4">
        <v>53</v>
      </c>
      <c r="I7" s="6">
        <v>-2325</v>
      </c>
      <c r="J7" s="6">
        <v>2057</v>
      </c>
      <c r="K7" s="6">
        <v>12091</v>
      </c>
      <c r="L7" s="4">
        <v>910</v>
      </c>
      <c r="M7" s="6">
        <v>6216</v>
      </c>
    </row>
    <row r="8" spans="1:13" x14ac:dyDescent="0.25">
      <c r="A8" s="2" t="s">
        <v>874</v>
      </c>
      <c r="B8" s="6">
        <v>18500</v>
      </c>
      <c r="C8" s="4"/>
      <c r="D8" s="4"/>
      <c r="E8" s="4"/>
      <c r="F8" s="4"/>
      <c r="G8" s="4"/>
      <c r="H8" s="4"/>
      <c r="I8" s="4"/>
      <c r="J8" s="4"/>
      <c r="K8" s="4"/>
      <c r="L8" s="4"/>
      <c r="M8" s="4"/>
    </row>
    <row r="9" spans="1:13" ht="30" x14ac:dyDescent="0.25">
      <c r="A9" s="2" t="s">
        <v>875</v>
      </c>
      <c r="B9" s="6">
        <v>26109</v>
      </c>
      <c r="C9" s="6">
        <v>24143</v>
      </c>
      <c r="D9" s="4"/>
      <c r="E9" s="4"/>
      <c r="F9" s="4"/>
      <c r="G9" s="6">
        <v>15425</v>
      </c>
      <c r="H9" s="4"/>
      <c r="I9" s="4"/>
      <c r="J9" s="4"/>
      <c r="K9" s="6">
        <v>24143</v>
      </c>
      <c r="L9" s="6">
        <v>15425</v>
      </c>
      <c r="M9" s="6">
        <v>15423</v>
      </c>
    </row>
    <row r="10" spans="1:13" ht="45" x14ac:dyDescent="0.25">
      <c r="A10" s="2" t="s">
        <v>876</v>
      </c>
      <c r="B10" s="6">
        <v>17510</v>
      </c>
      <c r="C10" s="6">
        <v>15187</v>
      </c>
      <c r="D10" s="4"/>
      <c r="E10" s="4"/>
      <c r="F10" s="4"/>
      <c r="G10" s="4"/>
      <c r="H10" s="4"/>
      <c r="I10" s="4"/>
      <c r="J10" s="4"/>
      <c r="K10" s="6">
        <v>15187</v>
      </c>
      <c r="L10" s="4"/>
      <c r="M10" s="4"/>
    </row>
    <row r="11" spans="1:13" ht="45" x14ac:dyDescent="0.25">
      <c r="A11" s="2" t="s">
        <v>877</v>
      </c>
      <c r="B11" s="6">
        <v>1966</v>
      </c>
      <c r="C11" s="4"/>
      <c r="D11" s="4"/>
      <c r="E11" s="4"/>
      <c r="F11" s="4"/>
      <c r="G11" s="4"/>
      <c r="H11" s="4"/>
      <c r="I11" s="4"/>
      <c r="J11" s="4"/>
      <c r="K11" s="6">
        <v>6268</v>
      </c>
      <c r="L11" s="4"/>
      <c r="M11" s="4"/>
    </row>
    <row r="12" spans="1:13" x14ac:dyDescent="0.25">
      <c r="A12" s="2" t="s">
        <v>878</v>
      </c>
      <c r="B12" s="4">
        <v>309</v>
      </c>
      <c r="C12" s="4">
        <v>545</v>
      </c>
      <c r="D12" s="4"/>
      <c r="E12" s="4"/>
      <c r="F12" s="4"/>
      <c r="G12" s="4">
        <v>624</v>
      </c>
      <c r="H12" s="4"/>
      <c r="I12" s="4"/>
      <c r="J12" s="4"/>
      <c r="K12" s="4">
        <v>545</v>
      </c>
      <c r="L12" s="4">
        <v>624</v>
      </c>
      <c r="M12" s="4"/>
    </row>
    <row r="13" spans="1:13" x14ac:dyDescent="0.25">
      <c r="A13" s="2" t="s">
        <v>879</v>
      </c>
      <c r="B13" s="6">
        <v>2746</v>
      </c>
      <c r="C13" s="6">
        <v>2437</v>
      </c>
      <c r="D13" s="4"/>
      <c r="E13" s="4"/>
      <c r="F13" s="4"/>
      <c r="G13" s="4"/>
      <c r="H13" s="4"/>
      <c r="I13" s="4"/>
      <c r="J13" s="4"/>
      <c r="K13" s="6">
        <v>2437</v>
      </c>
      <c r="L13" s="4"/>
      <c r="M13" s="4"/>
    </row>
    <row r="14" spans="1:13" x14ac:dyDescent="0.25">
      <c r="A14" s="2" t="s">
        <v>880</v>
      </c>
      <c r="B14" s="4"/>
      <c r="C14" s="4"/>
      <c r="D14" s="4"/>
      <c r="E14" s="4"/>
      <c r="F14" s="4"/>
      <c r="G14" s="4"/>
      <c r="H14" s="4"/>
      <c r="I14" s="4"/>
      <c r="J14" s="4"/>
      <c r="K14" s="4"/>
      <c r="L14" s="4"/>
      <c r="M14" s="4"/>
    </row>
    <row r="15" spans="1:13" x14ac:dyDescent="0.25">
      <c r="A15" s="3" t="s">
        <v>870</v>
      </c>
      <c r="B15" s="4"/>
      <c r="C15" s="4"/>
      <c r="D15" s="4"/>
      <c r="E15" s="4"/>
      <c r="F15" s="4"/>
      <c r="G15" s="4"/>
      <c r="H15" s="4"/>
      <c r="I15" s="4"/>
      <c r="J15" s="4"/>
      <c r="K15" s="4"/>
      <c r="L15" s="4"/>
      <c r="M15" s="4"/>
    </row>
    <row r="16" spans="1:13" ht="30" x14ac:dyDescent="0.25">
      <c r="A16" s="2" t="s">
        <v>881</v>
      </c>
      <c r="B16" s="6">
        <v>12524</v>
      </c>
      <c r="C16" s="4"/>
      <c r="D16" s="4"/>
      <c r="E16" s="4"/>
      <c r="F16" s="4"/>
      <c r="G16" s="4"/>
      <c r="H16" s="4"/>
      <c r="I16" s="4"/>
      <c r="J16" s="4"/>
      <c r="K16" s="4"/>
      <c r="L16" s="4"/>
      <c r="M16" s="4"/>
    </row>
    <row r="17" spans="1:13" x14ac:dyDescent="0.25">
      <c r="A17" s="2" t="s">
        <v>882</v>
      </c>
      <c r="B17" s="4"/>
      <c r="C17" s="4"/>
      <c r="D17" s="4"/>
      <c r="E17" s="4"/>
      <c r="F17" s="4"/>
      <c r="G17" s="4"/>
      <c r="H17" s="4"/>
      <c r="I17" s="4"/>
      <c r="J17" s="4"/>
      <c r="K17" s="4"/>
      <c r="L17" s="4"/>
      <c r="M17" s="4"/>
    </row>
    <row r="18" spans="1:13" x14ac:dyDescent="0.25">
      <c r="A18" s="3" t="s">
        <v>870</v>
      </c>
      <c r="B18" s="4"/>
      <c r="C18" s="4"/>
      <c r="D18" s="4"/>
      <c r="E18" s="4"/>
      <c r="F18" s="4"/>
      <c r="G18" s="4"/>
      <c r="H18" s="4"/>
      <c r="I18" s="4"/>
      <c r="J18" s="4"/>
      <c r="K18" s="4"/>
      <c r="L18" s="4"/>
      <c r="M18" s="4"/>
    </row>
    <row r="19" spans="1:13" ht="30" x14ac:dyDescent="0.25">
      <c r="A19" s="2" t="s">
        <v>883</v>
      </c>
      <c r="B19" s="4">
        <v>2034</v>
      </c>
      <c r="C19" s="4"/>
      <c r="D19" s="4"/>
      <c r="E19" s="4"/>
      <c r="F19" s="4"/>
      <c r="G19" s="4"/>
      <c r="H19" s="4"/>
      <c r="I19" s="4"/>
      <c r="J19" s="4"/>
      <c r="K19" s="4"/>
      <c r="L19" s="4"/>
      <c r="M19" s="4"/>
    </row>
    <row r="20" spans="1:13" x14ac:dyDescent="0.25">
      <c r="A20" s="2" t="s">
        <v>884</v>
      </c>
      <c r="B20" s="6">
        <v>24007</v>
      </c>
      <c r="C20" s="6">
        <v>25038</v>
      </c>
      <c r="D20" s="4"/>
      <c r="E20" s="4"/>
      <c r="F20" s="4"/>
      <c r="G20" s="4">
        <v>0</v>
      </c>
      <c r="H20" s="4"/>
      <c r="I20" s="4"/>
      <c r="J20" s="4"/>
      <c r="K20" s="6">
        <v>25038</v>
      </c>
      <c r="L20" s="4">
        <v>0</v>
      </c>
      <c r="M20" s="4"/>
    </row>
    <row r="21" spans="1:13" x14ac:dyDescent="0.25">
      <c r="A21" s="2" t="s">
        <v>885</v>
      </c>
      <c r="B21" s="4"/>
      <c r="C21" s="4"/>
      <c r="D21" s="4"/>
      <c r="E21" s="4"/>
      <c r="F21" s="4"/>
      <c r="G21" s="4"/>
      <c r="H21" s="4"/>
      <c r="I21" s="4"/>
      <c r="J21" s="4"/>
      <c r="K21" s="4"/>
      <c r="L21" s="4"/>
      <c r="M21" s="4"/>
    </row>
    <row r="22" spans="1:13" x14ac:dyDescent="0.25">
      <c r="A22" s="3" t="s">
        <v>870</v>
      </c>
      <c r="B22" s="4"/>
      <c r="C22" s="4"/>
      <c r="D22" s="4"/>
      <c r="E22" s="4"/>
      <c r="F22" s="4"/>
      <c r="G22" s="4"/>
      <c r="H22" s="4"/>
      <c r="I22" s="4"/>
      <c r="J22" s="4"/>
      <c r="K22" s="4"/>
      <c r="L22" s="4"/>
      <c r="M22" s="4"/>
    </row>
    <row r="23" spans="1:13" ht="30" x14ac:dyDescent="0.25">
      <c r="A23" s="2" t="s">
        <v>883</v>
      </c>
      <c r="B23" s="4">
        <v>2030</v>
      </c>
      <c r="C23" s="4"/>
      <c r="D23" s="4"/>
      <c r="E23" s="4"/>
      <c r="F23" s="4"/>
      <c r="G23" s="4"/>
      <c r="H23" s="4"/>
      <c r="I23" s="4"/>
      <c r="J23" s="4"/>
      <c r="K23" s="4"/>
      <c r="L23" s="4"/>
      <c r="M23" s="4"/>
    </row>
    <row r="24" spans="1:13" x14ac:dyDescent="0.25">
      <c r="A24" s="2" t="s">
        <v>884</v>
      </c>
      <c r="B24" s="6">
        <v>9403</v>
      </c>
      <c r="C24" s="6">
        <v>9468</v>
      </c>
      <c r="D24" s="4"/>
      <c r="E24" s="4"/>
      <c r="F24" s="4"/>
      <c r="G24" s="6">
        <v>2779</v>
      </c>
      <c r="H24" s="4"/>
      <c r="I24" s="4"/>
      <c r="J24" s="4"/>
      <c r="K24" s="6">
        <v>9468</v>
      </c>
      <c r="L24" s="6">
        <v>2779</v>
      </c>
      <c r="M24" s="4"/>
    </row>
    <row r="25" spans="1:13" x14ac:dyDescent="0.25">
      <c r="A25" s="2" t="s">
        <v>886</v>
      </c>
      <c r="B25" s="4"/>
      <c r="C25" s="4"/>
      <c r="D25" s="4"/>
      <c r="E25" s="4"/>
      <c r="F25" s="4"/>
      <c r="G25" s="4"/>
      <c r="H25" s="4"/>
      <c r="I25" s="4"/>
      <c r="J25" s="4"/>
      <c r="K25" s="4"/>
      <c r="L25" s="4"/>
      <c r="M25" s="4"/>
    </row>
    <row r="26" spans="1:13" x14ac:dyDescent="0.25">
      <c r="A26" s="3" t="s">
        <v>870</v>
      </c>
      <c r="B26" s="4"/>
      <c r="C26" s="4"/>
      <c r="D26" s="4"/>
      <c r="E26" s="4"/>
      <c r="F26" s="4"/>
      <c r="G26" s="4"/>
      <c r="H26" s="4"/>
      <c r="I26" s="4"/>
      <c r="J26" s="4"/>
      <c r="K26" s="4"/>
      <c r="L26" s="4"/>
      <c r="M26" s="4"/>
    </row>
    <row r="27" spans="1:13" ht="30" x14ac:dyDescent="0.25">
      <c r="A27" s="2" t="s">
        <v>883</v>
      </c>
      <c r="B27" s="4">
        <v>2019</v>
      </c>
      <c r="C27" s="4"/>
      <c r="D27" s="4"/>
      <c r="E27" s="4"/>
      <c r="F27" s="4"/>
      <c r="G27" s="4"/>
      <c r="H27" s="4"/>
      <c r="I27" s="4"/>
      <c r="J27" s="4"/>
      <c r="K27" s="4"/>
      <c r="L27" s="4"/>
      <c r="M27" s="4"/>
    </row>
    <row r="28" spans="1:13" x14ac:dyDescent="0.25">
      <c r="A28" s="2" t="s">
        <v>884</v>
      </c>
      <c r="B28" s="6">
        <v>186241</v>
      </c>
      <c r="C28" s="6">
        <v>192606</v>
      </c>
      <c r="D28" s="4"/>
      <c r="E28" s="4"/>
      <c r="F28" s="4"/>
      <c r="G28" s="6">
        <v>114077</v>
      </c>
      <c r="H28" s="4"/>
      <c r="I28" s="4"/>
      <c r="J28" s="4"/>
      <c r="K28" s="6">
        <v>192606</v>
      </c>
      <c r="L28" s="6">
        <v>114077</v>
      </c>
      <c r="M28" s="4"/>
    </row>
    <row r="29" spans="1:13" x14ac:dyDescent="0.25">
      <c r="A29" s="2" t="s">
        <v>887</v>
      </c>
      <c r="B29" s="4">
        <v>567</v>
      </c>
      <c r="C29" s="4"/>
      <c r="D29" s="4"/>
      <c r="E29" s="4"/>
      <c r="F29" s="4"/>
      <c r="G29" s="4"/>
      <c r="H29" s="4"/>
      <c r="I29" s="4"/>
      <c r="J29" s="4"/>
      <c r="K29" s="4"/>
      <c r="L29" s="4"/>
      <c r="M29" s="4"/>
    </row>
    <row r="30" spans="1:13" ht="30" x14ac:dyDescent="0.25">
      <c r="A30" s="2" t="s">
        <v>888</v>
      </c>
      <c r="B30" s="4">
        <v>2022</v>
      </c>
      <c r="C30" s="4"/>
      <c r="D30" s="4"/>
      <c r="E30" s="4"/>
      <c r="F30" s="4"/>
      <c r="G30" s="4"/>
      <c r="H30" s="4"/>
      <c r="I30" s="4"/>
      <c r="J30" s="4"/>
      <c r="K30" s="4"/>
      <c r="L30" s="4"/>
      <c r="M30" s="4"/>
    </row>
    <row r="31" spans="1:13" x14ac:dyDescent="0.25">
      <c r="A31" s="2" t="s">
        <v>889</v>
      </c>
      <c r="B31" s="4"/>
      <c r="C31" s="4"/>
      <c r="D31" s="4"/>
      <c r="E31" s="4"/>
      <c r="F31" s="4"/>
      <c r="G31" s="4"/>
      <c r="H31" s="4"/>
      <c r="I31" s="4"/>
      <c r="J31" s="4"/>
      <c r="K31" s="4"/>
      <c r="L31" s="4"/>
      <c r="M31" s="4"/>
    </row>
    <row r="32" spans="1:13" x14ac:dyDescent="0.25">
      <c r="A32" s="3" t="s">
        <v>870</v>
      </c>
      <c r="B32" s="4"/>
      <c r="C32" s="4"/>
      <c r="D32" s="4"/>
      <c r="E32" s="4"/>
      <c r="F32" s="4"/>
      <c r="G32" s="4"/>
      <c r="H32" s="4"/>
      <c r="I32" s="4"/>
      <c r="J32" s="4"/>
      <c r="K32" s="4"/>
      <c r="L32" s="4"/>
      <c r="M32" s="4"/>
    </row>
    <row r="33" spans="1:13" x14ac:dyDescent="0.25">
      <c r="A33" s="2" t="s">
        <v>890</v>
      </c>
      <c r="B33" s="4">
        <v>2005</v>
      </c>
      <c r="C33" s="4"/>
      <c r="D33" s="4"/>
      <c r="E33" s="4"/>
      <c r="F33" s="4"/>
      <c r="G33" s="4"/>
      <c r="H33" s="4"/>
      <c r="I33" s="4"/>
      <c r="J33" s="4"/>
      <c r="K33" s="4"/>
      <c r="L33" s="4"/>
      <c r="M33" s="4"/>
    </row>
    <row r="34" spans="1:13" x14ac:dyDescent="0.25">
      <c r="A34" s="2" t="s">
        <v>891</v>
      </c>
      <c r="B34" s="4"/>
      <c r="C34" s="4"/>
      <c r="D34" s="4"/>
      <c r="E34" s="4"/>
      <c r="F34" s="4"/>
      <c r="G34" s="4"/>
      <c r="H34" s="4"/>
      <c r="I34" s="4"/>
      <c r="J34" s="4"/>
      <c r="K34" s="4"/>
      <c r="L34" s="4"/>
      <c r="M34" s="4"/>
    </row>
    <row r="35" spans="1:13" x14ac:dyDescent="0.25">
      <c r="A35" s="3" t="s">
        <v>870</v>
      </c>
      <c r="B35" s="4"/>
      <c r="C35" s="4"/>
      <c r="D35" s="4"/>
      <c r="E35" s="4"/>
      <c r="F35" s="4"/>
      <c r="G35" s="4"/>
      <c r="H35" s="4"/>
      <c r="I35" s="4"/>
      <c r="J35" s="4"/>
      <c r="K35" s="4"/>
      <c r="L35" s="4"/>
      <c r="M35" s="4"/>
    </row>
    <row r="36" spans="1:13" x14ac:dyDescent="0.25">
      <c r="A36" s="2" t="s">
        <v>890</v>
      </c>
      <c r="B36" s="4">
        <v>2011</v>
      </c>
      <c r="C36" s="4"/>
      <c r="D36" s="4"/>
      <c r="E36" s="4"/>
      <c r="F36" s="4"/>
      <c r="G36" s="4"/>
      <c r="H36" s="4"/>
      <c r="I36" s="4"/>
      <c r="J36" s="4"/>
      <c r="K36" s="4"/>
      <c r="L36" s="4"/>
      <c r="M36" s="4"/>
    </row>
    <row r="37" spans="1:13" ht="30" x14ac:dyDescent="0.25">
      <c r="A37" s="2" t="s">
        <v>892</v>
      </c>
      <c r="B37" s="4"/>
      <c r="C37" s="4"/>
      <c r="D37" s="4"/>
      <c r="E37" s="4"/>
      <c r="F37" s="4"/>
      <c r="G37" s="4"/>
      <c r="H37" s="4"/>
      <c r="I37" s="4"/>
      <c r="J37" s="4"/>
      <c r="K37" s="4"/>
      <c r="L37" s="4"/>
      <c r="M37" s="4"/>
    </row>
    <row r="38" spans="1:13" x14ac:dyDescent="0.25">
      <c r="A38" s="3" t="s">
        <v>870</v>
      </c>
      <c r="B38" s="4"/>
      <c r="C38" s="4"/>
      <c r="D38" s="4"/>
      <c r="E38" s="4"/>
      <c r="F38" s="4"/>
      <c r="G38" s="4"/>
      <c r="H38" s="4"/>
      <c r="I38" s="4"/>
      <c r="J38" s="4"/>
      <c r="K38" s="4"/>
      <c r="L38" s="4"/>
      <c r="M38" s="4"/>
    </row>
    <row r="39" spans="1:13" x14ac:dyDescent="0.25">
      <c r="A39" s="2" t="s">
        <v>884</v>
      </c>
      <c r="B39" s="4"/>
      <c r="C39" s="6">
        <v>23479</v>
      </c>
      <c r="D39" s="4"/>
      <c r="E39" s="4"/>
      <c r="F39" s="4"/>
      <c r="G39" s="4"/>
      <c r="H39" s="4"/>
      <c r="I39" s="4"/>
      <c r="J39" s="4"/>
      <c r="K39" s="6">
        <v>23479</v>
      </c>
      <c r="L39" s="4"/>
      <c r="M39" s="4"/>
    </row>
    <row r="40" spans="1:13" x14ac:dyDescent="0.25">
      <c r="A40" s="2" t="s">
        <v>893</v>
      </c>
      <c r="B40" s="4"/>
      <c r="C40" s="4"/>
      <c r="D40" s="4"/>
      <c r="E40" s="4"/>
      <c r="F40" s="4"/>
      <c r="G40" s="4"/>
      <c r="H40" s="4"/>
      <c r="I40" s="4"/>
      <c r="J40" s="4"/>
      <c r="K40" s="4"/>
      <c r="L40" s="4"/>
      <c r="M40" s="4"/>
    </row>
    <row r="41" spans="1:13" x14ac:dyDescent="0.25">
      <c r="A41" s="3" t="s">
        <v>870</v>
      </c>
      <c r="B41" s="4"/>
      <c r="C41" s="4"/>
      <c r="D41" s="4"/>
      <c r="E41" s="4"/>
      <c r="F41" s="4"/>
      <c r="G41" s="4"/>
      <c r="H41" s="4"/>
      <c r="I41" s="4"/>
      <c r="J41" s="4"/>
      <c r="K41" s="4"/>
      <c r="L41" s="4"/>
      <c r="M41" s="4"/>
    </row>
    <row r="42" spans="1:13" x14ac:dyDescent="0.25">
      <c r="A42" s="2" t="s">
        <v>873</v>
      </c>
      <c r="B42" s="7">
        <v>0</v>
      </c>
      <c r="C42" s="4"/>
      <c r="D42" s="4"/>
      <c r="E42" s="4"/>
      <c r="F42" s="4"/>
      <c r="G42" s="4"/>
      <c r="H42" s="4"/>
      <c r="I42" s="4"/>
      <c r="J42" s="4"/>
      <c r="K42" s="4"/>
      <c r="L42" s="4"/>
      <c r="M42" s="4"/>
    </row>
  </sheetData>
  <mergeCells count="2">
    <mergeCell ref="B1:J1"/>
    <mergeCell ref="K1:M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45" customHeight="1" x14ac:dyDescent="0.25">
      <c r="A1" s="8" t="s">
        <v>894</v>
      </c>
      <c r="B1" s="1" t="s">
        <v>1</v>
      </c>
      <c r="C1" s="8" t="s">
        <v>75</v>
      </c>
      <c r="D1" s="8"/>
      <c r="E1" s="8"/>
    </row>
    <row r="2" spans="1:5" x14ac:dyDescent="0.25">
      <c r="A2" s="8"/>
      <c r="B2" s="1" t="s">
        <v>2</v>
      </c>
      <c r="C2" s="1" t="s">
        <v>30</v>
      </c>
      <c r="D2" s="1" t="s">
        <v>31</v>
      </c>
      <c r="E2" s="1" t="s">
        <v>77</v>
      </c>
    </row>
    <row r="3" spans="1:5" ht="45" x14ac:dyDescent="0.25">
      <c r="A3" s="3" t="s">
        <v>895</v>
      </c>
      <c r="B3" s="4"/>
      <c r="C3" s="4"/>
      <c r="D3" s="4"/>
      <c r="E3" s="4"/>
    </row>
    <row r="4" spans="1:5" ht="30" x14ac:dyDescent="0.25">
      <c r="A4" s="2" t="s">
        <v>371</v>
      </c>
      <c r="B4" s="186">
        <v>0.34</v>
      </c>
      <c r="C4" s="186">
        <v>0.34</v>
      </c>
      <c r="D4" s="186">
        <v>0.34</v>
      </c>
      <c r="E4" s="186">
        <v>0.35</v>
      </c>
    </row>
    <row r="5" spans="1:5" ht="30" x14ac:dyDescent="0.25">
      <c r="A5" s="3" t="s">
        <v>373</v>
      </c>
      <c r="B5" s="4"/>
      <c r="C5" s="4"/>
      <c r="D5" s="4"/>
      <c r="E5" s="4"/>
    </row>
    <row r="6" spans="1:5" x14ac:dyDescent="0.25">
      <c r="A6" s="2" t="s">
        <v>374</v>
      </c>
      <c r="B6" s="186">
        <v>0</v>
      </c>
      <c r="C6" s="186">
        <v>-8.9999999999999993E-3</v>
      </c>
      <c r="D6" s="4"/>
      <c r="E6" s="186">
        <v>3.0000000000000001E-3</v>
      </c>
    </row>
    <row r="7" spans="1:5" x14ac:dyDescent="0.25">
      <c r="A7" s="2" t="s">
        <v>376</v>
      </c>
      <c r="B7" s="186">
        <v>-0.246</v>
      </c>
      <c r="C7" s="186">
        <v>-0.14899999999999999</v>
      </c>
      <c r="D7" s="186">
        <v>-0.18</v>
      </c>
      <c r="E7" s="186">
        <v>-0.23</v>
      </c>
    </row>
    <row r="8" spans="1:5" x14ac:dyDescent="0.25">
      <c r="A8" s="2" t="s">
        <v>381</v>
      </c>
      <c r="B8" s="186">
        <v>7.0000000000000001E-3</v>
      </c>
      <c r="C8" s="186">
        <v>-6.0000000000000001E-3</v>
      </c>
      <c r="D8" s="186">
        <v>-1.2999999999999999E-2</v>
      </c>
      <c r="E8" s="186">
        <v>8.0000000000000002E-3</v>
      </c>
    </row>
    <row r="9" spans="1:5" x14ac:dyDescent="0.25">
      <c r="A9" s="2" t="s">
        <v>384</v>
      </c>
      <c r="B9" s="4"/>
      <c r="C9" s="186">
        <v>0.128</v>
      </c>
      <c r="D9" s="4"/>
      <c r="E9" s="4"/>
    </row>
    <row r="10" spans="1:5" x14ac:dyDescent="0.25">
      <c r="A10" s="2" t="s">
        <v>385</v>
      </c>
      <c r="B10" s="186">
        <v>-5.0000000000000001E-3</v>
      </c>
      <c r="C10" s="186">
        <v>-1E-3</v>
      </c>
      <c r="D10" s="186">
        <v>1.2E-2</v>
      </c>
      <c r="E10" s="186">
        <v>2E-3</v>
      </c>
    </row>
    <row r="11" spans="1:5" x14ac:dyDescent="0.25">
      <c r="A11" s="2" t="s">
        <v>388</v>
      </c>
      <c r="B11" s="186">
        <v>0.128</v>
      </c>
      <c r="C11" s="186">
        <v>-7.9000000000000001E-2</v>
      </c>
      <c r="D11" s="186">
        <v>-6.0000000000000001E-3</v>
      </c>
      <c r="E11" s="186">
        <v>3.5999999999999997E-2</v>
      </c>
    </row>
    <row r="12" spans="1:5" x14ac:dyDescent="0.25">
      <c r="A12" s="2" t="s">
        <v>359</v>
      </c>
      <c r="B12" s="186">
        <v>-2.4E-2</v>
      </c>
      <c r="C12" s="186">
        <v>-0.38900000000000001</v>
      </c>
      <c r="D12" s="186">
        <v>-0.16300000000000001</v>
      </c>
      <c r="E12" s="186">
        <v>2E-3</v>
      </c>
    </row>
    <row r="13" spans="1:5" x14ac:dyDescent="0.25">
      <c r="A13" s="2" t="s">
        <v>317</v>
      </c>
      <c r="B13" s="186">
        <v>1.4999999999999999E-2</v>
      </c>
      <c r="C13" s="186">
        <v>-2E-3</v>
      </c>
      <c r="D13" s="186">
        <v>-4.0000000000000001E-3</v>
      </c>
      <c r="E13" s="186">
        <v>3.0000000000000001E-3</v>
      </c>
    </row>
    <row r="14" spans="1:5" x14ac:dyDescent="0.25">
      <c r="A14" s="2" t="s">
        <v>106</v>
      </c>
      <c r="B14" s="186">
        <v>0.215</v>
      </c>
      <c r="C14" s="186">
        <v>-0.16700000000000001</v>
      </c>
      <c r="D14" s="186">
        <v>-1.4E-2</v>
      </c>
      <c r="E14" s="186">
        <v>0.17399999999999999</v>
      </c>
    </row>
  </sheetData>
  <mergeCells count="2">
    <mergeCell ref="A1:A2"/>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896</v>
      </c>
      <c r="B1" s="8" t="s">
        <v>1</v>
      </c>
      <c r="C1" s="8"/>
      <c r="D1" s="8"/>
      <c r="E1" s="8"/>
      <c r="F1" s="8"/>
      <c r="G1" s="8"/>
      <c r="H1" s="8"/>
      <c r="I1" s="8"/>
      <c r="J1" s="8"/>
      <c r="K1" s="8" t="s">
        <v>75</v>
      </c>
      <c r="L1" s="8"/>
      <c r="M1" s="8"/>
    </row>
    <row r="2" spans="1:13" ht="30" x14ac:dyDescent="0.25">
      <c r="A2" s="1" t="s">
        <v>897</v>
      </c>
      <c r="B2" s="1" t="s">
        <v>2</v>
      </c>
      <c r="C2" s="1" t="s">
        <v>30</v>
      </c>
      <c r="D2" s="1" t="s">
        <v>4</v>
      </c>
      <c r="E2" s="1" t="s">
        <v>861</v>
      </c>
      <c r="F2" s="1" t="s">
        <v>76</v>
      </c>
      <c r="G2" s="1" t="s">
        <v>31</v>
      </c>
      <c r="H2" s="1" t="s">
        <v>784</v>
      </c>
      <c r="I2" s="1" t="s">
        <v>862</v>
      </c>
      <c r="J2" s="1" t="s">
        <v>863</v>
      </c>
      <c r="K2" s="1" t="s">
        <v>30</v>
      </c>
      <c r="L2" s="1" t="s">
        <v>31</v>
      </c>
      <c r="M2" s="1" t="s">
        <v>77</v>
      </c>
    </row>
    <row r="3" spans="1:13" x14ac:dyDescent="0.25">
      <c r="A3" s="3" t="s">
        <v>318</v>
      </c>
      <c r="B3" s="4"/>
      <c r="C3" s="4"/>
      <c r="D3" s="4"/>
      <c r="E3" s="4"/>
      <c r="F3" s="4"/>
      <c r="G3" s="4"/>
      <c r="H3" s="4"/>
      <c r="I3" s="4"/>
      <c r="J3" s="4"/>
      <c r="K3" s="4"/>
      <c r="L3" s="4"/>
      <c r="M3" s="4"/>
    </row>
    <row r="4" spans="1:13" x14ac:dyDescent="0.25">
      <c r="A4" s="2" t="s">
        <v>402</v>
      </c>
      <c r="B4" s="7">
        <v>15975</v>
      </c>
      <c r="C4" s="7">
        <v>5923</v>
      </c>
      <c r="D4" s="7">
        <v>-28760</v>
      </c>
      <c r="E4" s="7">
        <v>-52416</v>
      </c>
      <c r="F4" s="7">
        <v>-9279</v>
      </c>
      <c r="G4" s="7">
        <v>-18471</v>
      </c>
      <c r="H4" s="7">
        <v>-31529</v>
      </c>
      <c r="I4" s="7">
        <v>-23879</v>
      </c>
      <c r="J4" s="7">
        <v>8348</v>
      </c>
      <c r="K4" s="7">
        <v>-84532</v>
      </c>
      <c r="L4" s="7">
        <v>-65531</v>
      </c>
      <c r="M4" s="7">
        <v>29485</v>
      </c>
    </row>
    <row r="5" spans="1:13" x14ac:dyDescent="0.25">
      <c r="A5" s="2" t="s">
        <v>403</v>
      </c>
      <c r="B5" s="4"/>
      <c r="C5" s="4"/>
      <c r="D5" s="4"/>
      <c r="E5" s="4"/>
      <c r="F5" s="4"/>
      <c r="G5" s="4"/>
      <c r="H5" s="4"/>
      <c r="I5" s="4"/>
      <c r="J5" s="4"/>
      <c r="K5" s="4"/>
      <c r="L5" s="4"/>
      <c r="M5" s="4">
        <v>-780</v>
      </c>
    </row>
    <row r="6" spans="1:13" x14ac:dyDescent="0.25">
      <c r="A6" s="2" t="s">
        <v>405</v>
      </c>
      <c r="B6" s="4"/>
      <c r="C6" s="4"/>
      <c r="D6" s="4"/>
      <c r="E6" s="4"/>
      <c r="F6" s="4"/>
      <c r="G6" s="4"/>
      <c r="H6" s="4"/>
      <c r="I6" s="4"/>
      <c r="J6" s="4"/>
      <c r="K6" s="4"/>
      <c r="L6" s="4"/>
      <c r="M6" s="7">
        <v>28705</v>
      </c>
    </row>
    <row r="7" spans="1:13" x14ac:dyDescent="0.25">
      <c r="A7" s="3" t="s">
        <v>406</v>
      </c>
      <c r="B7" s="4"/>
      <c r="C7" s="4"/>
      <c r="D7" s="4"/>
      <c r="E7" s="4"/>
      <c r="F7" s="4"/>
      <c r="G7" s="4"/>
      <c r="H7" s="4"/>
      <c r="I7" s="4"/>
      <c r="J7" s="4"/>
      <c r="K7" s="4"/>
      <c r="L7" s="4"/>
      <c r="M7" s="4"/>
    </row>
    <row r="8" spans="1:13" x14ac:dyDescent="0.25">
      <c r="A8" s="2" t="s">
        <v>407</v>
      </c>
      <c r="B8" s="9">
        <v>0.66</v>
      </c>
      <c r="C8" s="9">
        <v>0.25</v>
      </c>
      <c r="D8" s="9">
        <v>-1.19</v>
      </c>
      <c r="E8" s="9">
        <v>-2.1800000000000002</v>
      </c>
      <c r="F8" s="9">
        <v>-0.39</v>
      </c>
      <c r="G8" s="9">
        <v>-0.77</v>
      </c>
      <c r="H8" s="9">
        <v>-1.32</v>
      </c>
      <c r="I8" s="7">
        <v>-1</v>
      </c>
      <c r="J8" s="9">
        <v>0.35</v>
      </c>
      <c r="K8" s="9">
        <v>-3.5</v>
      </c>
      <c r="L8" s="9">
        <v>-2.74</v>
      </c>
      <c r="M8" s="9">
        <v>1.24</v>
      </c>
    </row>
    <row r="9" spans="1:13" x14ac:dyDescent="0.25">
      <c r="A9" s="2" t="s">
        <v>408</v>
      </c>
      <c r="B9" s="4"/>
      <c r="C9" s="4"/>
      <c r="D9" s="4"/>
      <c r="E9" s="4"/>
      <c r="F9" s="4"/>
      <c r="G9" s="4"/>
      <c r="H9" s="4"/>
      <c r="I9" s="4"/>
      <c r="J9" s="4"/>
      <c r="K9" s="4"/>
      <c r="L9" s="4"/>
      <c r="M9" s="9">
        <v>1.21</v>
      </c>
    </row>
    <row r="10" spans="1:13" x14ac:dyDescent="0.25">
      <c r="A10" s="2" t="s">
        <v>409</v>
      </c>
      <c r="B10" s="9">
        <v>0.65</v>
      </c>
      <c r="C10" s="9">
        <v>0.24</v>
      </c>
      <c r="D10" s="9">
        <v>-1.19</v>
      </c>
      <c r="E10" s="9">
        <v>-2.1800000000000002</v>
      </c>
      <c r="F10" s="9">
        <v>-0.39</v>
      </c>
      <c r="G10" s="9">
        <v>-0.77</v>
      </c>
      <c r="H10" s="9">
        <v>-1.32</v>
      </c>
      <c r="I10" s="7">
        <v>-1</v>
      </c>
      <c r="J10" s="9">
        <v>0.35</v>
      </c>
      <c r="K10" s="9">
        <v>-3.5</v>
      </c>
      <c r="L10" s="9">
        <v>-2.74</v>
      </c>
      <c r="M10" s="9">
        <v>1.22</v>
      </c>
    </row>
    <row r="11" spans="1:13" x14ac:dyDescent="0.25">
      <c r="A11" s="2" t="s">
        <v>410</v>
      </c>
      <c r="B11" s="4"/>
      <c r="C11" s="4"/>
      <c r="D11" s="4"/>
      <c r="E11" s="4"/>
      <c r="F11" s="4"/>
      <c r="G11" s="4"/>
      <c r="H11" s="4"/>
      <c r="I11" s="4"/>
      <c r="J11" s="4"/>
      <c r="K11" s="4"/>
      <c r="L11" s="4"/>
      <c r="M11" s="9">
        <v>1.19</v>
      </c>
    </row>
  </sheetData>
  <mergeCells count="2">
    <mergeCell ref="B1:J1"/>
    <mergeCell ref="K1:M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3.7109375" bestFit="1" customWidth="1"/>
    <col min="6" max="6" width="27" bestFit="1" customWidth="1"/>
    <col min="7" max="7" width="36.5703125" bestFit="1" customWidth="1"/>
  </cols>
  <sheetData>
    <row r="1" spans="1:7" ht="15" customHeight="1" x14ac:dyDescent="0.25">
      <c r="A1" s="1" t="s">
        <v>104</v>
      </c>
      <c r="B1" s="8" t="s">
        <v>106</v>
      </c>
      <c r="C1" s="8" t="s">
        <v>107</v>
      </c>
      <c r="D1" s="8" t="s">
        <v>108</v>
      </c>
      <c r="E1" s="8" t="s">
        <v>109</v>
      </c>
      <c r="F1" s="8" t="s">
        <v>110</v>
      </c>
      <c r="G1" s="8" t="s">
        <v>111</v>
      </c>
    </row>
    <row r="2" spans="1:7" x14ac:dyDescent="0.25">
      <c r="A2" s="1" t="s">
        <v>105</v>
      </c>
      <c r="B2" s="8"/>
      <c r="C2" s="8"/>
      <c r="D2" s="8"/>
      <c r="E2" s="8"/>
      <c r="F2" s="8"/>
      <c r="G2" s="8"/>
    </row>
    <row r="3" spans="1:7" x14ac:dyDescent="0.25">
      <c r="A3" s="2" t="s">
        <v>112</v>
      </c>
      <c r="B3" s="7">
        <v>416083</v>
      </c>
      <c r="C3" s="7">
        <v>2</v>
      </c>
      <c r="D3" s="7">
        <v>87577</v>
      </c>
      <c r="E3" s="4"/>
      <c r="F3" s="7">
        <v>288702</v>
      </c>
      <c r="G3" s="7">
        <v>39802</v>
      </c>
    </row>
    <row r="4" spans="1:7" ht="30" x14ac:dyDescent="0.25">
      <c r="A4" s="2" t="s">
        <v>113</v>
      </c>
      <c r="B4" s="4"/>
      <c r="C4" s="6">
        <v>24049780</v>
      </c>
      <c r="D4" s="4"/>
      <c r="E4" s="4"/>
      <c r="F4" s="4"/>
      <c r="G4" s="4"/>
    </row>
    <row r="5" spans="1:7" ht="30" x14ac:dyDescent="0.25">
      <c r="A5" s="2" t="s">
        <v>114</v>
      </c>
      <c r="B5" s="4">
        <v>168</v>
      </c>
      <c r="C5" s="4"/>
      <c r="D5" s="4">
        <v>168</v>
      </c>
      <c r="E5" s="4"/>
      <c r="F5" s="4"/>
      <c r="G5" s="4"/>
    </row>
    <row r="6" spans="1:7" ht="30" x14ac:dyDescent="0.25">
      <c r="A6" s="2" t="s">
        <v>115</v>
      </c>
      <c r="B6" s="4"/>
      <c r="C6" s="6">
        <v>211742</v>
      </c>
      <c r="D6" s="4"/>
      <c r="E6" s="4"/>
      <c r="F6" s="4"/>
      <c r="G6" s="4"/>
    </row>
    <row r="7" spans="1:7" x14ac:dyDescent="0.25">
      <c r="A7" s="2" t="s">
        <v>116</v>
      </c>
      <c r="B7" s="6">
        <v>4900</v>
      </c>
      <c r="C7" s="4"/>
      <c r="D7" s="6">
        <v>4900</v>
      </c>
      <c r="E7" s="4"/>
      <c r="F7" s="4"/>
      <c r="G7" s="4"/>
    </row>
    <row r="8" spans="1:7" ht="45" x14ac:dyDescent="0.25">
      <c r="A8" s="2" t="s">
        <v>117</v>
      </c>
      <c r="B8" s="4">
        <v>177</v>
      </c>
      <c r="C8" s="4"/>
      <c r="D8" s="4">
        <v>177</v>
      </c>
      <c r="E8" s="4"/>
      <c r="F8" s="4"/>
      <c r="G8" s="4"/>
    </row>
    <row r="9" spans="1:7" x14ac:dyDescent="0.25">
      <c r="A9" s="2" t="s">
        <v>96</v>
      </c>
      <c r="B9" s="6">
        <v>29485</v>
      </c>
      <c r="C9" s="4"/>
      <c r="D9" s="4"/>
      <c r="E9" s="4"/>
      <c r="F9" s="6">
        <v>29485</v>
      </c>
      <c r="G9" s="4"/>
    </row>
    <row r="10" spans="1:7" x14ac:dyDescent="0.25">
      <c r="A10" s="2" t="s">
        <v>118</v>
      </c>
      <c r="B10" s="6">
        <v>1151</v>
      </c>
      <c r="C10" s="4"/>
      <c r="D10" s="4"/>
      <c r="E10" s="4"/>
      <c r="F10" s="4"/>
      <c r="G10" s="6">
        <v>1151</v>
      </c>
    </row>
    <row r="11" spans="1:7" ht="30" x14ac:dyDescent="0.25">
      <c r="A11" s="2" t="s">
        <v>119</v>
      </c>
      <c r="B11" s="6">
        <v>-1131</v>
      </c>
      <c r="C11" s="4"/>
      <c r="D11" s="6">
        <v>-1131</v>
      </c>
      <c r="E11" s="4"/>
      <c r="F11" s="4"/>
      <c r="G11" s="4"/>
    </row>
    <row r="12" spans="1:7" ht="30" x14ac:dyDescent="0.25">
      <c r="A12" s="2" t="s">
        <v>120</v>
      </c>
      <c r="B12" s="4"/>
      <c r="C12" s="6">
        <v>-60401</v>
      </c>
      <c r="D12" s="4"/>
      <c r="E12" s="4"/>
      <c r="F12" s="4"/>
      <c r="G12" s="4"/>
    </row>
    <row r="13" spans="1:7" x14ac:dyDescent="0.25">
      <c r="A13" s="2" t="s">
        <v>121</v>
      </c>
      <c r="B13" s="6">
        <v>-8844</v>
      </c>
      <c r="C13" s="4"/>
      <c r="D13" s="4"/>
      <c r="E13" s="6">
        <v>-8844</v>
      </c>
      <c r="F13" s="4"/>
      <c r="G13" s="4"/>
    </row>
    <row r="14" spans="1:7" x14ac:dyDescent="0.25">
      <c r="A14" s="2" t="s">
        <v>122</v>
      </c>
      <c r="B14" s="4"/>
      <c r="C14" s="6">
        <v>-438400</v>
      </c>
      <c r="D14" s="4"/>
      <c r="E14" s="4"/>
      <c r="F14" s="4"/>
      <c r="G14" s="4"/>
    </row>
    <row r="15" spans="1:7" x14ac:dyDescent="0.25">
      <c r="A15" s="2" t="s">
        <v>123</v>
      </c>
      <c r="B15" s="4"/>
      <c r="C15" s="4"/>
      <c r="D15" s="6">
        <v>-8844</v>
      </c>
      <c r="E15" s="6">
        <v>8844</v>
      </c>
      <c r="F15" s="4"/>
      <c r="G15" s="4"/>
    </row>
    <row r="16" spans="1:7" x14ac:dyDescent="0.25">
      <c r="A16" s="2" t="s">
        <v>124</v>
      </c>
      <c r="B16" s="6">
        <v>441989</v>
      </c>
      <c r="C16" s="4">
        <v>2</v>
      </c>
      <c r="D16" s="6">
        <v>82847</v>
      </c>
      <c r="E16" s="4"/>
      <c r="F16" s="6">
        <v>318187</v>
      </c>
      <c r="G16" s="6">
        <v>40953</v>
      </c>
    </row>
    <row r="17" spans="1:7" x14ac:dyDescent="0.25">
      <c r="A17" s="2" t="s">
        <v>125</v>
      </c>
      <c r="B17" s="4"/>
      <c r="C17" s="6">
        <v>23762721</v>
      </c>
      <c r="D17" s="4"/>
      <c r="E17" s="4"/>
      <c r="F17" s="4"/>
      <c r="G17" s="4"/>
    </row>
    <row r="18" spans="1:7" ht="30" x14ac:dyDescent="0.25">
      <c r="A18" s="2" t="s">
        <v>114</v>
      </c>
      <c r="B18" s="4">
        <v>607</v>
      </c>
      <c r="C18" s="4"/>
      <c r="D18" s="4">
        <v>607</v>
      </c>
      <c r="E18" s="4"/>
      <c r="F18" s="4"/>
      <c r="G18" s="4"/>
    </row>
    <row r="19" spans="1:7" ht="30" x14ac:dyDescent="0.25">
      <c r="A19" s="2" t="s">
        <v>115</v>
      </c>
      <c r="B19" s="4"/>
      <c r="C19" s="6">
        <v>655373</v>
      </c>
      <c r="D19" s="4"/>
      <c r="E19" s="4"/>
      <c r="F19" s="4"/>
      <c r="G19" s="4"/>
    </row>
    <row r="20" spans="1:7" x14ac:dyDescent="0.25">
      <c r="A20" s="2" t="s">
        <v>116</v>
      </c>
      <c r="B20" s="6">
        <v>13612</v>
      </c>
      <c r="C20" s="4"/>
      <c r="D20" s="6">
        <v>13612</v>
      </c>
      <c r="E20" s="4"/>
      <c r="F20" s="4"/>
      <c r="G20" s="4"/>
    </row>
    <row r="21" spans="1:7" ht="45" x14ac:dyDescent="0.25">
      <c r="A21" s="2" t="s">
        <v>117</v>
      </c>
      <c r="B21" s="4">
        <v>-665</v>
      </c>
      <c r="C21" s="4"/>
      <c r="D21" s="4">
        <v>-665</v>
      </c>
      <c r="E21" s="4"/>
      <c r="F21" s="4"/>
      <c r="G21" s="4"/>
    </row>
    <row r="22" spans="1:7" x14ac:dyDescent="0.25">
      <c r="A22" s="2" t="s">
        <v>96</v>
      </c>
      <c r="B22" s="6">
        <v>-65531</v>
      </c>
      <c r="C22" s="4"/>
      <c r="D22" s="4"/>
      <c r="E22" s="4"/>
      <c r="F22" s="6">
        <v>-65531</v>
      </c>
      <c r="G22" s="4"/>
    </row>
    <row r="23" spans="1:7" x14ac:dyDescent="0.25">
      <c r="A23" s="2" t="s">
        <v>118</v>
      </c>
      <c r="B23" s="6">
        <v>7723</v>
      </c>
      <c r="C23" s="4"/>
      <c r="D23" s="4"/>
      <c r="E23" s="4"/>
      <c r="F23" s="4"/>
      <c r="G23" s="6">
        <v>7723</v>
      </c>
    </row>
    <row r="24" spans="1:7" ht="30" x14ac:dyDescent="0.25">
      <c r="A24" s="2" t="s">
        <v>119</v>
      </c>
      <c r="B24" s="6">
        <v>-3454</v>
      </c>
      <c r="C24" s="4"/>
      <c r="D24" s="6">
        <v>-3454</v>
      </c>
      <c r="E24" s="4"/>
      <c r="F24" s="4"/>
      <c r="G24" s="4"/>
    </row>
    <row r="25" spans="1:7" ht="30" x14ac:dyDescent="0.25">
      <c r="A25" s="2" t="s">
        <v>120</v>
      </c>
      <c r="B25" s="4"/>
      <c r="C25" s="6">
        <v>-215316</v>
      </c>
      <c r="D25" s="4"/>
      <c r="E25" s="4"/>
      <c r="F25" s="4"/>
      <c r="G25" s="4"/>
    </row>
    <row r="26" spans="1:7" x14ac:dyDescent="0.25">
      <c r="A26" s="2" t="s">
        <v>121</v>
      </c>
      <c r="B26" s="6">
        <v>-2090</v>
      </c>
      <c r="C26" s="4"/>
      <c r="D26" s="4"/>
      <c r="E26" s="6">
        <v>-2090</v>
      </c>
      <c r="F26" s="4"/>
      <c r="G26" s="4"/>
    </row>
    <row r="27" spans="1:7" x14ac:dyDescent="0.25">
      <c r="A27" s="2" t="s">
        <v>122</v>
      </c>
      <c r="B27" s="4"/>
      <c r="C27" s="6">
        <v>-119976</v>
      </c>
      <c r="D27" s="4"/>
      <c r="E27" s="4"/>
      <c r="F27" s="4"/>
      <c r="G27" s="4"/>
    </row>
    <row r="28" spans="1:7" x14ac:dyDescent="0.25">
      <c r="A28" s="2" t="s">
        <v>123</v>
      </c>
      <c r="B28" s="4"/>
      <c r="C28" s="4"/>
      <c r="D28" s="6">
        <v>-2090</v>
      </c>
      <c r="E28" s="6">
        <v>2090</v>
      </c>
      <c r="F28" s="4"/>
      <c r="G28" s="4"/>
    </row>
    <row r="29" spans="1:7" x14ac:dyDescent="0.25">
      <c r="A29" s="2" t="s">
        <v>126</v>
      </c>
      <c r="B29" s="6">
        <v>392191</v>
      </c>
      <c r="C29" s="4">
        <v>2</v>
      </c>
      <c r="D29" s="6">
        <v>90857</v>
      </c>
      <c r="E29" s="4"/>
      <c r="F29" s="6">
        <v>252656</v>
      </c>
      <c r="G29" s="6">
        <v>48676</v>
      </c>
    </row>
    <row r="30" spans="1:7" x14ac:dyDescent="0.25">
      <c r="A30" s="2" t="s">
        <v>127</v>
      </c>
      <c r="B30" s="4"/>
      <c r="C30" s="6">
        <v>24082802</v>
      </c>
      <c r="D30" s="4"/>
      <c r="E30" s="4"/>
      <c r="F30" s="4"/>
      <c r="G30" s="4"/>
    </row>
    <row r="31" spans="1:7" ht="30" x14ac:dyDescent="0.25">
      <c r="A31" s="2" t="s">
        <v>114</v>
      </c>
      <c r="B31" s="4">
        <v>848</v>
      </c>
      <c r="C31" s="4"/>
      <c r="D31" s="4">
        <v>848</v>
      </c>
      <c r="E31" s="4"/>
      <c r="F31" s="4"/>
      <c r="G31" s="4"/>
    </row>
    <row r="32" spans="1:7" ht="30" x14ac:dyDescent="0.25">
      <c r="A32" s="2" t="s">
        <v>115</v>
      </c>
      <c r="B32" s="4"/>
      <c r="C32" s="6">
        <v>201295</v>
      </c>
      <c r="D32" s="4"/>
      <c r="E32" s="4"/>
      <c r="F32" s="4"/>
      <c r="G32" s="4"/>
    </row>
    <row r="33" spans="1:7" x14ac:dyDescent="0.25">
      <c r="A33" s="2" t="s">
        <v>116</v>
      </c>
      <c r="B33" s="6">
        <v>3147</v>
      </c>
      <c r="C33" s="4"/>
      <c r="D33" s="6">
        <v>3147</v>
      </c>
      <c r="E33" s="4"/>
      <c r="F33" s="4"/>
      <c r="G33" s="4"/>
    </row>
    <row r="34" spans="1:7" ht="45" x14ac:dyDescent="0.25">
      <c r="A34" s="2" t="s">
        <v>117</v>
      </c>
      <c r="B34" s="4">
        <v>-672</v>
      </c>
      <c r="C34" s="4"/>
      <c r="D34" s="4">
        <v>-672</v>
      </c>
      <c r="E34" s="4"/>
      <c r="F34" s="4"/>
      <c r="G34" s="4"/>
    </row>
    <row r="35" spans="1:7" x14ac:dyDescent="0.25">
      <c r="A35" s="2" t="s">
        <v>96</v>
      </c>
      <c r="B35" s="6">
        <v>-84532</v>
      </c>
      <c r="C35" s="4"/>
      <c r="D35" s="4"/>
      <c r="E35" s="4"/>
      <c r="F35" s="6">
        <v>-84532</v>
      </c>
      <c r="G35" s="4"/>
    </row>
    <row r="36" spans="1:7" x14ac:dyDescent="0.25">
      <c r="A36" s="2" t="s">
        <v>118</v>
      </c>
      <c r="B36" s="4">
        <v>-114</v>
      </c>
      <c r="C36" s="4"/>
      <c r="D36" s="4"/>
      <c r="E36" s="4"/>
      <c r="F36" s="4"/>
      <c r="G36" s="4">
        <v>-114</v>
      </c>
    </row>
    <row r="37" spans="1:7" ht="30" x14ac:dyDescent="0.25">
      <c r="A37" s="2" t="s">
        <v>119</v>
      </c>
      <c r="B37" s="4">
        <v>-543</v>
      </c>
      <c r="C37" s="4"/>
      <c r="D37" s="4">
        <v>-543</v>
      </c>
      <c r="E37" s="4"/>
      <c r="F37" s="4"/>
      <c r="G37" s="4"/>
    </row>
    <row r="38" spans="1:7" ht="30" x14ac:dyDescent="0.25">
      <c r="A38" s="2" t="s">
        <v>120</v>
      </c>
      <c r="B38" s="4"/>
      <c r="C38" s="6">
        <v>-53816</v>
      </c>
      <c r="D38" s="4"/>
      <c r="E38" s="4"/>
      <c r="F38" s="4"/>
      <c r="G38" s="4"/>
    </row>
    <row r="39" spans="1:7" x14ac:dyDescent="0.25">
      <c r="A39" s="2" t="s">
        <v>128</v>
      </c>
      <c r="B39" s="6">
        <v>310325</v>
      </c>
      <c r="C39" s="4">
        <v>2</v>
      </c>
      <c r="D39" s="6">
        <v>93637</v>
      </c>
      <c r="E39" s="4"/>
      <c r="F39" s="6">
        <v>168124</v>
      </c>
      <c r="G39" s="6">
        <v>48562</v>
      </c>
    </row>
    <row r="40" spans="1:7" x14ac:dyDescent="0.25">
      <c r="A40" s="2" t="s">
        <v>129</v>
      </c>
      <c r="B40" s="4"/>
      <c r="C40" s="6">
        <v>24230281</v>
      </c>
      <c r="D40" s="4"/>
      <c r="E40" s="4"/>
      <c r="F40" s="4"/>
      <c r="G40" s="4"/>
    </row>
    <row r="41" spans="1:7" ht="30" x14ac:dyDescent="0.25">
      <c r="A41" s="2" t="s">
        <v>115</v>
      </c>
      <c r="B41" s="4"/>
      <c r="C41" s="6">
        <v>106990</v>
      </c>
      <c r="D41" s="4"/>
      <c r="E41" s="4"/>
      <c r="F41" s="4"/>
      <c r="G41" s="4"/>
    </row>
    <row r="42" spans="1:7" x14ac:dyDescent="0.25">
      <c r="A42" s="2" t="s">
        <v>116</v>
      </c>
      <c r="B42" s="6">
        <v>1126</v>
      </c>
      <c r="C42" s="4"/>
      <c r="D42" s="6">
        <v>1126</v>
      </c>
      <c r="E42" s="4"/>
      <c r="F42" s="4"/>
      <c r="G42" s="4"/>
    </row>
    <row r="43" spans="1:7" x14ac:dyDescent="0.25">
      <c r="A43" s="2" t="s">
        <v>96</v>
      </c>
      <c r="B43" s="6">
        <v>15975</v>
      </c>
      <c r="C43" s="4"/>
      <c r="D43" s="4"/>
      <c r="E43" s="4"/>
      <c r="F43" s="6">
        <v>15975</v>
      </c>
      <c r="G43" s="4"/>
    </row>
    <row r="44" spans="1:7" x14ac:dyDescent="0.25">
      <c r="A44" s="2" t="s">
        <v>118</v>
      </c>
      <c r="B44" s="6">
        <v>1403</v>
      </c>
      <c r="C44" s="4"/>
      <c r="D44" s="4"/>
      <c r="E44" s="4"/>
      <c r="F44" s="4"/>
      <c r="G44" s="6">
        <v>1403</v>
      </c>
    </row>
    <row r="45" spans="1:7" ht="30" x14ac:dyDescent="0.25">
      <c r="A45" s="2" t="s">
        <v>119</v>
      </c>
      <c r="B45" s="4">
        <v>-369</v>
      </c>
      <c r="C45" s="4"/>
      <c r="D45" s="4">
        <v>-369</v>
      </c>
      <c r="E45" s="4"/>
      <c r="F45" s="4"/>
      <c r="G45" s="4"/>
    </row>
    <row r="46" spans="1:7" ht="30" x14ac:dyDescent="0.25">
      <c r="A46" s="2" t="s">
        <v>120</v>
      </c>
      <c r="B46" s="4"/>
      <c r="C46" s="6">
        <v>-34004</v>
      </c>
      <c r="D46" s="4"/>
      <c r="E46" s="4"/>
      <c r="F46" s="4"/>
      <c r="G46" s="4"/>
    </row>
    <row r="47" spans="1:7" x14ac:dyDescent="0.25">
      <c r="A47" s="2" t="s">
        <v>130</v>
      </c>
      <c r="B47" s="7">
        <v>328460</v>
      </c>
      <c r="C47" s="7">
        <v>2</v>
      </c>
      <c r="D47" s="7">
        <v>94394</v>
      </c>
      <c r="E47" s="4"/>
      <c r="F47" s="7">
        <v>184099</v>
      </c>
      <c r="G47" s="7">
        <v>49965</v>
      </c>
    </row>
    <row r="48" spans="1:7" x14ac:dyDescent="0.25">
      <c r="A48" s="2" t="s">
        <v>131</v>
      </c>
      <c r="B48" s="4"/>
      <c r="C48" s="6">
        <v>24303267</v>
      </c>
      <c r="D48" s="4"/>
      <c r="E48" s="4"/>
      <c r="F48" s="4"/>
      <c r="G48"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898</v>
      </c>
      <c r="B1" s="1" t="s">
        <v>1</v>
      </c>
      <c r="C1" s="8" t="s">
        <v>75</v>
      </c>
      <c r="D1" s="8"/>
    </row>
    <row r="2" spans="1:4" ht="30" x14ac:dyDescent="0.25">
      <c r="A2" s="1" t="s">
        <v>29</v>
      </c>
      <c r="B2" s="1" t="s">
        <v>2</v>
      </c>
      <c r="C2" s="1" t="s">
        <v>30</v>
      </c>
      <c r="D2" s="1" t="s">
        <v>31</v>
      </c>
    </row>
    <row r="3" spans="1:4" x14ac:dyDescent="0.25">
      <c r="A3" s="3" t="s">
        <v>318</v>
      </c>
      <c r="B3" s="4"/>
      <c r="C3" s="4"/>
      <c r="D3" s="4"/>
    </row>
    <row r="4" spans="1:4" ht="30" x14ac:dyDescent="0.25">
      <c r="A4" s="2" t="s">
        <v>413</v>
      </c>
      <c r="B4" s="7">
        <v>24143</v>
      </c>
      <c r="C4" s="7">
        <v>15425</v>
      </c>
      <c r="D4" s="7">
        <v>15423</v>
      </c>
    </row>
    <row r="5" spans="1:4" ht="30" x14ac:dyDescent="0.25">
      <c r="A5" s="2" t="s">
        <v>414</v>
      </c>
      <c r="B5" s="4"/>
      <c r="C5" s="6">
        <v>9526</v>
      </c>
      <c r="D5" s="4">
        <v>2</v>
      </c>
    </row>
    <row r="6" spans="1:4" ht="30" x14ac:dyDescent="0.25">
      <c r="A6" s="2" t="s">
        <v>415</v>
      </c>
      <c r="B6" s="6">
        <v>1966</v>
      </c>
      <c r="C6" s="6">
        <v>6268</v>
      </c>
      <c r="D6" s="4"/>
    </row>
    <row r="7" spans="1:4" ht="30" x14ac:dyDescent="0.25">
      <c r="A7" s="2" t="s">
        <v>416</v>
      </c>
      <c r="B7" s="4"/>
      <c r="C7" s="6">
        <v>-7075</v>
      </c>
      <c r="D7" s="4"/>
    </row>
    <row r="8" spans="1:4" ht="30" x14ac:dyDescent="0.25">
      <c r="A8" s="2" t="s">
        <v>418</v>
      </c>
      <c r="B8" s="4"/>
      <c r="C8" s="4">
        <v>-1</v>
      </c>
      <c r="D8" s="4"/>
    </row>
    <row r="9" spans="1:4" ht="30" x14ac:dyDescent="0.25">
      <c r="A9" s="2" t="s">
        <v>420</v>
      </c>
      <c r="B9" s="7">
        <v>26109</v>
      </c>
      <c r="C9" s="7">
        <v>24143</v>
      </c>
      <c r="D9" s="7">
        <v>15425</v>
      </c>
    </row>
  </sheetData>
  <mergeCells count="1">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2" max="6" width="15.42578125" bestFit="1" customWidth="1"/>
    <col min="7" max="8" width="24.140625" bestFit="1" customWidth="1"/>
    <col min="9" max="10" width="22.85546875" bestFit="1" customWidth="1"/>
    <col min="11" max="11" width="15.42578125" bestFit="1" customWidth="1"/>
    <col min="12" max="12" width="13.140625" bestFit="1" customWidth="1"/>
    <col min="13" max="15" width="21.42578125" bestFit="1" customWidth="1"/>
  </cols>
  <sheetData>
    <row r="1" spans="1:15" ht="15" customHeight="1" x14ac:dyDescent="0.25">
      <c r="A1" s="1" t="s">
        <v>899</v>
      </c>
      <c r="B1" s="8" t="s">
        <v>900</v>
      </c>
      <c r="C1" s="8"/>
      <c r="D1" s="8"/>
      <c r="E1" s="8"/>
      <c r="F1" s="8"/>
      <c r="G1" s="1" t="s">
        <v>1</v>
      </c>
      <c r="H1" s="1"/>
      <c r="I1" s="1" t="s">
        <v>1</v>
      </c>
      <c r="J1" s="1"/>
      <c r="K1" s="1" t="s">
        <v>1</v>
      </c>
      <c r="L1" s="1"/>
      <c r="M1" s="1" t="s">
        <v>900</v>
      </c>
      <c r="N1" s="1" t="s">
        <v>1</v>
      </c>
      <c r="O1" s="1"/>
    </row>
    <row r="2" spans="1:15" ht="30" x14ac:dyDescent="0.25">
      <c r="A2" s="1" t="s">
        <v>29</v>
      </c>
      <c r="B2" s="1" t="s">
        <v>901</v>
      </c>
      <c r="C2" s="1" t="s">
        <v>901</v>
      </c>
      <c r="D2" s="1" t="s">
        <v>901</v>
      </c>
      <c r="E2" s="1" t="s">
        <v>901</v>
      </c>
      <c r="F2" s="1" t="s">
        <v>901</v>
      </c>
      <c r="G2" s="1" t="s">
        <v>2</v>
      </c>
      <c r="H2" s="1" t="s">
        <v>907</v>
      </c>
      <c r="I2" s="1" t="s">
        <v>2</v>
      </c>
      <c r="J2" s="187">
        <v>41425</v>
      </c>
      <c r="K2" s="1" t="s">
        <v>2</v>
      </c>
      <c r="L2" s="1" t="s">
        <v>862</v>
      </c>
      <c r="M2" s="1" t="s">
        <v>910</v>
      </c>
      <c r="N2" s="1" t="s">
        <v>2</v>
      </c>
      <c r="O2" s="1" t="s">
        <v>76</v>
      </c>
    </row>
    <row r="3" spans="1:15" x14ac:dyDescent="0.25">
      <c r="A3" s="1"/>
      <c r="B3" s="1" t="s">
        <v>902</v>
      </c>
      <c r="C3" s="1" t="s">
        <v>902</v>
      </c>
      <c r="D3" s="1" t="s">
        <v>902</v>
      </c>
      <c r="E3" s="1" t="s">
        <v>902</v>
      </c>
      <c r="F3" s="1" t="s">
        <v>902</v>
      </c>
      <c r="G3" s="1" t="s">
        <v>906</v>
      </c>
      <c r="H3" s="1" t="s">
        <v>906</v>
      </c>
      <c r="I3" s="1" t="s">
        <v>908</v>
      </c>
      <c r="J3" s="1" t="s">
        <v>908</v>
      </c>
      <c r="K3" s="1" t="s">
        <v>909</v>
      </c>
      <c r="L3" s="1" t="s">
        <v>909</v>
      </c>
      <c r="M3" s="1" t="s">
        <v>911</v>
      </c>
      <c r="N3" s="1" t="s">
        <v>911</v>
      </c>
      <c r="O3" s="1" t="s">
        <v>911</v>
      </c>
    </row>
    <row r="4" spans="1:15" x14ac:dyDescent="0.25">
      <c r="A4" s="1"/>
      <c r="B4" s="1" t="s">
        <v>783</v>
      </c>
      <c r="C4" s="1" t="s">
        <v>493</v>
      </c>
      <c r="D4" s="1" t="s">
        <v>493</v>
      </c>
      <c r="E4" s="1" t="s">
        <v>905</v>
      </c>
      <c r="F4" s="1" t="s">
        <v>905</v>
      </c>
      <c r="G4" s="1" t="s">
        <v>783</v>
      </c>
      <c r="H4" s="1" t="s">
        <v>785</v>
      </c>
      <c r="I4" s="1" t="s">
        <v>783</v>
      </c>
      <c r="J4" s="1" t="s">
        <v>785</v>
      </c>
      <c r="K4" s="1"/>
      <c r="L4" s="1" t="s">
        <v>783</v>
      </c>
      <c r="M4" s="1" t="s">
        <v>783</v>
      </c>
      <c r="N4" s="1"/>
      <c r="O4" s="1" t="s">
        <v>783</v>
      </c>
    </row>
    <row r="5" spans="1:15" x14ac:dyDescent="0.25">
      <c r="A5" s="1"/>
      <c r="B5" s="1"/>
      <c r="C5" s="1" t="s">
        <v>903</v>
      </c>
      <c r="D5" s="1" t="s">
        <v>904</v>
      </c>
      <c r="E5" s="1" t="s">
        <v>903</v>
      </c>
      <c r="F5" s="1" t="s">
        <v>904</v>
      </c>
      <c r="G5" s="1"/>
      <c r="H5" s="1"/>
      <c r="I5" s="1"/>
      <c r="J5" s="1"/>
      <c r="K5" s="1"/>
      <c r="L5" s="1"/>
      <c r="M5" s="1"/>
      <c r="N5" s="1"/>
      <c r="O5" s="1"/>
    </row>
    <row r="6" spans="1:15" x14ac:dyDescent="0.25">
      <c r="A6" s="3" t="s">
        <v>912</v>
      </c>
      <c r="B6" s="4"/>
      <c r="C6" s="4"/>
      <c r="D6" s="4"/>
      <c r="E6" s="4"/>
      <c r="F6" s="4"/>
      <c r="G6" s="4"/>
      <c r="H6" s="4"/>
      <c r="I6" s="4"/>
      <c r="J6" s="4"/>
      <c r="K6" s="4"/>
      <c r="L6" s="4"/>
      <c r="M6" s="4"/>
      <c r="N6" s="4"/>
      <c r="O6" s="4"/>
    </row>
    <row r="7" spans="1:15" ht="30" x14ac:dyDescent="0.25">
      <c r="A7" s="2" t="s">
        <v>913</v>
      </c>
      <c r="B7" s="7">
        <v>30000</v>
      </c>
      <c r="C7" s="4"/>
      <c r="D7" s="4"/>
      <c r="E7" s="4"/>
      <c r="F7" s="4"/>
      <c r="G7" s="7">
        <v>32685</v>
      </c>
      <c r="H7" s="6">
        <v>200000</v>
      </c>
      <c r="I7" s="7">
        <v>49028</v>
      </c>
      <c r="J7" s="6">
        <v>300000</v>
      </c>
      <c r="K7" s="4"/>
      <c r="L7" s="7">
        <v>11000</v>
      </c>
      <c r="M7" s="7">
        <v>50000</v>
      </c>
      <c r="N7" s="4"/>
      <c r="O7" s="4"/>
    </row>
    <row r="8" spans="1:15" x14ac:dyDescent="0.25">
      <c r="A8" s="2" t="s">
        <v>914</v>
      </c>
      <c r="B8" s="4" t="s">
        <v>824</v>
      </c>
      <c r="C8" s="4"/>
      <c r="D8" s="4"/>
      <c r="E8" s="4"/>
      <c r="F8" s="4"/>
      <c r="G8" s="4"/>
      <c r="H8" s="4"/>
      <c r="I8" s="4"/>
      <c r="J8" s="4"/>
      <c r="K8" s="4"/>
      <c r="L8" s="4"/>
      <c r="M8" s="4" t="s">
        <v>824</v>
      </c>
      <c r="N8" s="4"/>
      <c r="O8" s="4"/>
    </row>
    <row r="9" spans="1:15" x14ac:dyDescent="0.25">
      <c r="A9" s="2" t="s">
        <v>915</v>
      </c>
      <c r="B9" s="4"/>
      <c r="C9" s="186">
        <v>1.2500000000000001E-2</v>
      </c>
      <c r="D9" s="186">
        <v>7.4999999999999997E-3</v>
      </c>
      <c r="E9" s="186">
        <v>2.75E-2</v>
      </c>
      <c r="F9" s="186">
        <v>2.75E-2</v>
      </c>
      <c r="G9" s="4"/>
      <c r="H9" s="4"/>
      <c r="I9" s="4"/>
      <c r="J9" s="4"/>
      <c r="K9" s="4"/>
      <c r="L9" s="4"/>
      <c r="M9" s="4"/>
      <c r="N9" s="4"/>
      <c r="O9" s="4"/>
    </row>
    <row r="10" spans="1:15" x14ac:dyDescent="0.25">
      <c r="A10" s="2" t="s">
        <v>916</v>
      </c>
      <c r="B10" s="4"/>
      <c r="C10" s="4"/>
      <c r="D10" s="4"/>
      <c r="E10" s="4"/>
      <c r="F10" s="4"/>
      <c r="G10" s="5">
        <v>42581</v>
      </c>
      <c r="H10" s="4"/>
      <c r="I10" s="5">
        <v>42495</v>
      </c>
      <c r="J10" s="4"/>
      <c r="K10" s="5">
        <v>41675</v>
      </c>
      <c r="L10" s="4"/>
      <c r="M10" s="4"/>
      <c r="N10" s="5">
        <v>41675</v>
      </c>
      <c r="O10" s="4"/>
    </row>
    <row r="11" spans="1:15" x14ac:dyDescent="0.25">
      <c r="A11" s="2" t="s">
        <v>917</v>
      </c>
      <c r="B11" s="4"/>
      <c r="C11" s="4"/>
      <c r="D11" s="4"/>
      <c r="E11" s="4"/>
      <c r="F11" s="4"/>
      <c r="G11" s="4"/>
      <c r="H11" s="4"/>
      <c r="I11" s="4"/>
      <c r="J11" s="4"/>
      <c r="K11" s="4"/>
      <c r="L11" s="4"/>
      <c r="M11" s="4"/>
      <c r="N11" s="4"/>
      <c r="O11" s="7">
        <v>0</v>
      </c>
    </row>
  </sheetData>
  <mergeCells count="1">
    <mergeCell ref="B1:F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918</v>
      </c>
      <c r="B1" s="8" t="s">
        <v>2</v>
      </c>
      <c r="C1" s="8" t="s">
        <v>30</v>
      </c>
      <c r="D1" s="8" t="s">
        <v>31</v>
      </c>
      <c r="E1" s="8" t="s">
        <v>76</v>
      </c>
    </row>
    <row r="2" spans="1:5" ht="30" x14ac:dyDescent="0.25">
      <c r="A2" s="1" t="s">
        <v>29</v>
      </c>
      <c r="B2" s="8"/>
      <c r="C2" s="8"/>
      <c r="D2" s="8"/>
      <c r="E2" s="8"/>
    </row>
    <row r="3" spans="1:5" x14ac:dyDescent="0.25">
      <c r="A3" s="3" t="s">
        <v>912</v>
      </c>
      <c r="B3" s="4"/>
      <c r="C3" s="4"/>
      <c r="D3" s="4"/>
      <c r="E3" s="4"/>
    </row>
    <row r="4" spans="1:5" x14ac:dyDescent="0.25">
      <c r="A4" s="2" t="s">
        <v>919</v>
      </c>
      <c r="B4" s="7">
        <v>111713</v>
      </c>
      <c r="C4" s="7">
        <v>111268</v>
      </c>
      <c r="D4" s="7">
        <v>142327</v>
      </c>
      <c r="E4" s="4"/>
    </row>
    <row r="5" spans="1:5" x14ac:dyDescent="0.25">
      <c r="A5" s="2" t="s">
        <v>902</v>
      </c>
      <c r="B5" s="4"/>
      <c r="C5" s="4"/>
      <c r="D5" s="4"/>
      <c r="E5" s="4"/>
    </row>
    <row r="6" spans="1:5" x14ac:dyDescent="0.25">
      <c r="A6" s="3" t="s">
        <v>912</v>
      </c>
      <c r="B6" s="4"/>
      <c r="C6" s="4"/>
      <c r="D6" s="4"/>
      <c r="E6" s="4"/>
    </row>
    <row r="7" spans="1:5" x14ac:dyDescent="0.25">
      <c r="A7" s="2" t="s">
        <v>919</v>
      </c>
      <c r="B7" s="6">
        <v>30000</v>
      </c>
      <c r="C7" s="6">
        <v>30000</v>
      </c>
      <c r="D7" s="4"/>
      <c r="E7" s="4"/>
    </row>
    <row r="8" spans="1:5" x14ac:dyDescent="0.25">
      <c r="A8" s="2" t="s">
        <v>906</v>
      </c>
      <c r="B8" s="4"/>
      <c r="C8" s="4"/>
      <c r="D8" s="4"/>
      <c r="E8" s="4"/>
    </row>
    <row r="9" spans="1:5" x14ac:dyDescent="0.25">
      <c r="A9" s="3" t="s">
        <v>912</v>
      </c>
      <c r="B9" s="4"/>
      <c r="C9" s="4"/>
      <c r="D9" s="4"/>
      <c r="E9" s="4"/>
    </row>
    <row r="10" spans="1:5" x14ac:dyDescent="0.25">
      <c r="A10" s="2" t="s">
        <v>919</v>
      </c>
      <c r="B10" s="6">
        <v>32685</v>
      </c>
      <c r="C10" s="6">
        <v>32507</v>
      </c>
      <c r="D10" s="6">
        <v>32531</v>
      </c>
      <c r="E10" s="4"/>
    </row>
    <row r="11" spans="1:5" x14ac:dyDescent="0.25">
      <c r="A11" s="2" t="s">
        <v>908</v>
      </c>
      <c r="B11" s="4"/>
      <c r="C11" s="4"/>
      <c r="D11" s="4"/>
      <c r="E11" s="4"/>
    </row>
    <row r="12" spans="1:5" x14ac:dyDescent="0.25">
      <c r="A12" s="3" t="s">
        <v>912</v>
      </c>
      <c r="B12" s="4"/>
      <c r="C12" s="4"/>
      <c r="D12" s="4"/>
      <c r="E12" s="4"/>
    </row>
    <row r="13" spans="1:5" x14ac:dyDescent="0.25">
      <c r="A13" s="2" t="s">
        <v>919</v>
      </c>
      <c r="B13" s="6">
        <v>49028</v>
      </c>
      <c r="C13" s="6">
        <v>48761</v>
      </c>
      <c r="D13" s="6">
        <v>48796</v>
      </c>
      <c r="E13" s="4"/>
    </row>
    <row r="14" spans="1:5" x14ac:dyDescent="0.25">
      <c r="A14" s="2" t="s">
        <v>909</v>
      </c>
      <c r="B14" s="4"/>
      <c r="C14" s="4"/>
      <c r="D14" s="4"/>
      <c r="E14" s="4"/>
    </row>
    <row r="15" spans="1:5" x14ac:dyDescent="0.25">
      <c r="A15" s="3" t="s">
        <v>912</v>
      </c>
      <c r="B15" s="4"/>
      <c r="C15" s="4"/>
      <c r="D15" s="4"/>
      <c r="E15" s="4"/>
    </row>
    <row r="16" spans="1:5" x14ac:dyDescent="0.25">
      <c r="A16" s="2" t="s">
        <v>919</v>
      </c>
      <c r="B16" s="4"/>
      <c r="C16" s="4"/>
      <c r="D16" s="6">
        <v>11000</v>
      </c>
      <c r="E16" s="4"/>
    </row>
    <row r="17" spans="1:5" x14ac:dyDescent="0.25">
      <c r="A17" s="2" t="s">
        <v>911</v>
      </c>
      <c r="B17" s="4"/>
      <c r="C17" s="4"/>
      <c r="D17" s="4"/>
      <c r="E17" s="4"/>
    </row>
    <row r="18" spans="1:5" x14ac:dyDescent="0.25">
      <c r="A18" s="3" t="s">
        <v>912</v>
      </c>
      <c r="B18" s="4"/>
      <c r="C18" s="4"/>
      <c r="D18" s="4"/>
      <c r="E18" s="4"/>
    </row>
    <row r="19" spans="1:5" x14ac:dyDescent="0.25">
      <c r="A19" s="2" t="s">
        <v>919</v>
      </c>
      <c r="B19" s="4"/>
      <c r="C19" s="4"/>
      <c r="D19" s="6">
        <v>50000</v>
      </c>
      <c r="E19" s="4"/>
    </row>
    <row r="20" spans="1:5" x14ac:dyDescent="0.25">
      <c r="A20" s="2" t="s">
        <v>917</v>
      </c>
      <c r="B20" s="4"/>
      <c r="C20" s="4"/>
      <c r="D20" s="4"/>
      <c r="E20" s="7">
        <v>0</v>
      </c>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920</v>
      </c>
      <c r="B1" s="1" t="s">
        <v>1</v>
      </c>
    </row>
    <row r="2" spans="1:2" x14ac:dyDescent="0.25">
      <c r="A2" s="8"/>
      <c r="B2" s="1" t="s">
        <v>2</v>
      </c>
    </row>
    <row r="3" spans="1:2" x14ac:dyDescent="0.25">
      <c r="A3" s="8"/>
      <c r="B3" s="1" t="s">
        <v>921</v>
      </c>
    </row>
    <row r="4" spans="1:2" x14ac:dyDescent="0.25">
      <c r="A4" s="3" t="s">
        <v>445</v>
      </c>
      <c r="B4" s="4"/>
    </row>
    <row r="5" spans="1:2" x14ac:dyDescent="0.25">
      <c r="A5" s="2" t="s">
        <v>922</v>
      </c>
      <c r="B5" s="4">
        <v>1</v>
      </c>
    </row>
    <row r="6" spans="1:2" x14ac:dyDescent="0.25">
      <c r="A6" s="2" t="s">
        <v>923</v>
      </c>
      <c r="B6" s="4">
        <v>1</v>
      </c>
    </row>
    <row r="7" spans="1:2" x14ac:dyDescent="0.25">
      <c r="A7" s="2" t="s">
        <v>924</v>
      </c>
      <c r="B7" s="4">
        <v>4</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925</v>
      </c>
      <c r="B1" s="8" t="s">
        <v>1</v>
      </c>
      <c r="C1" s="8"/>
      <c r="D1" s="8"/>
      <c r="E1" s="8"/>
      <c r="F1" s="8"/>
      <c r="G1" s="8"/>
      <c r="H1" s="8"/>
      <c r="I1" s="8"/>
      <c r="J1" s="8"/>
      <c r="K1" s="8" t="s">
        <v>75</v>
      </c>
      <c r="L1" s="8"/>
      <c r="M1" s="8"/>
    </row>
    <row r="2" spans="1:13" ht="30" x14ac:dyDescent="0.25">
      <c r="A2" s="1" t="s">
        <v>29</v>
      </c>
      <c r="B2" s="1" t="s">
        <v>2</v>
      </c>
      <c r="C2" s="1" t="s">
        <v>30</v>
      </c>
      <c r="D2" s="1" t="s">
        <v>4</v>
      </c>
      <c r="E2" s="1" t="s">
        <v>861</v>
      </c>
      <c r="F2" s="1" t="s">
        <v>76</v>
      </c>
      <c r="G2" s="1" t="s">
        <v>31</v>
      </c>
      <c r="H2" s="1" t="s">
        <v>784</v>
      </c>
      <c r="I2" s="1" t="s">
        <v>862</v>
      </c>
      <c r="J2" s="1" t="s">
        <v>863</v>
      </c>
      <c r="K2" s="1" t="s">
        <v>30</v>
      </c>
      <c r="L2" s="1" t="s">
        <v>31</v>
      </c>
      <c r="M2" s="1" t="s">
        <v>77</v>
      </c>
    </row>
    <row r="3" spans="1:13" ht="30" x14ac:dyDescent="0.25">
      <c r="A3" s="3" t="s">
        <v>926</v>
      </c>
      <c r="B3" s="4"/>
      <c r="C3" s="4"/>
      <c r="D3" s="4"/>
      <c r="E3" s="4"/>
      <c r="F3" s="4"/>
      <c r="G3" s="4"/>
      <c r="H3" s="4"/>
      <c r="I3" s="4"/>
      <c r="J3" s="4"/>
      <c r="K3" s="4"/>
      <c r="L3" s="4"/>
      <c r="M3" s="4"/>
    </row>
    <row r="4" spans="1:13" x14ac:dyDescent="0.25">
      <c r="A4" s="2" t="s">
        <v>79</v>
      </c>
      <c r="B4" s="7">
        <v>210003</v>
      </c>
      <c r="C4" s="7">
        <v>172884</v>
      </c>
      <c r="D4" s="7">
        <v>130804</v>
      </c>
      <c r="E4" s="7">
        <v>117793</v>
      </c>
      <c r="F4" s="7">
        <v>211672</v>
      </c>
      <c r="G4" s="7">
        <v>188254</v>
      </c>
      <c r="H4" s="7">
        <v>136066</v>
      </c>
      <c r="I4" s="7">
        <v>173674</v>
      </c>
      <c r="J4" s="7">
        <v>289650</v>
      </c>
      <c r="K4" s="7">
        <v>633153</v>
      </c>
      <c r="L4" s="7">
        <v>787644</v>
      </c>
      <c r="M4" s="7">
        <v>818932</v>
      </c>
    </row>
    <row r="5" spans="1:13" ht="30" x14ac:dyDescent="0.25">
      <c r="A5" s="2" t="s">
        <v>459</v>
      </c>
      <c r="B5" s="6">
        <v>167453</v>
      </c>
      <c r="C5" s="6">
        <v>178979</v>
      </c>
      <c r="D5" s="4"/>
      <c r="E5" s="4"/>
      <c r="F5" s="4"/>
      <c r="G5" s="6">
        <v>251759</v>
      </c>
      <c r="H5" s="4"/>
      <c r="I5" s="4"/>
      <c r="J5" s="4"/>
      <c r="K5" s="6">
        <v>178979</v>
      </c>
      <c r="L5" s="6">
        <v>251759</v>
      </c>
      <c r="M5" s="4"/>
    </row>
    <row r="6" spans="1:13" x14ac:dyDescent="0.25">
      <c r="A6" s="2" t="s">
        <v>322</v>
      </c>
      <c r="B6" s="4"/>
      <c r="C6" s="4"/>
      <c r="D6" s="4"/>
      <c r="E6" s="4"/>
      <c r="F6" s="4"/>
      <c r="G6" s="4"/>
      <c r="H6" s="4"/>
      <c r="I6" s="4"/>
      <c r="J6" s="4"/>
      <c r="K6" s="4"/>
      <c r="L6" s="4"/>
      <c r="M6" s="4"/>
    </row>
    <row r="7" spans="1:13" ht="30" x14ac:dyDescent="0.25">
      <c r="A7" s="3" t="s">
        <v>926</v>
      </c>
      <c r="B7" s="4"/>
      <c r="C7" s="4"/>
      <c r="D7" s="4"/>
      <c r="E7" s="4"/>
      <c r="F7" s="4"/>
      <c r="G7" s="4"/>
      <c r="H7" s="4"/>
      <c r="I7" s="4"/>
      <c r="J7" s="4"/>
      <c r="K7" s="4"/>
      <c r="L7" s="4"/>
      <c r="M7" s="4"/>
    </row>
    <row r="8" spans="1:13" x14ac:dyDescent="0.25">
      <c r="A8" s="2" t="s">
        <v>79</v>
      </c>
      <c r="B8" s="6">
        <v>81310</v>
      </c>
      <c r="C8" s="4"/>
      <c r="D8" s="4"/>
      <c r="E8" s="4"/>
      <c r="F8" s="4"/>
      <c r="G8" s="4"/>
      <c r="H8" s="4"/>
      <c r="I8" s="4"/>
      <c r="J8" s="4"/>
      <c r="K8" s="6">
        <v>65964</v>
      </c>
      <c r="L8" s="6">
        <v>17968</v>
      </c>
      <c r="M8" s="6">
        <v>26125</v>
      </c>
    </row>
    <row r="9" spans="1:13" x14ac:dyDescent="0.25">
      <c r="A9" s="2" t="s">
        <v>451</v>
      </c>
      <c r="B9" s="4"/>
      <c r="C9" s="4"/>
      <c r="D9" s="4"/>
      <c r="E9" s="4"/>
      <c r="F9" s="4"/>
      <c r="G9" s="4"/>
      <c r="H9" s="4"/>
      <c r="I9" s="4"/>
      <c r="J9" s="4"/>
      <c r="K9" s="4"/>
      <c r="L9" s="4"/>
      <c r="M9" s="4"/>
    </row>
    <row r="10" spans="1:13" ht="30" x14ac:dyDescent="0.25">
      <c r="A10" s="3" t="s">
        <v>926</v>
      </c>
      <c r="B10" s="4"/>
      <c r="C10" s="4"/>
      <c r="D10" s="4"/>
      <c r="E10" s="4"/>
      <c r="F10" s="4"/>
      <c r="G10" s="4"/>
      <c r="H10" s="4"/>
      <c r="I10" s="4"/>
      <c r="J10" s="4"/>
      <c r="K10" s="4"/>
      <c r="L10" s="4"/>
      <c r="M10" s="4"/>
    </row>
    <row r="11" spans="1:13" x14ac:dyDescent="0.25">
      <c r="A11" s="2" t="s">
        <v>79</v>
      </c>
      <c r="B11" s="6">
        <v>53589</v>
      </c>
      <c r="C11" s="4"/>
      <c r="D11" s="4"/>
      <c r="E11" s="4"/>
      <c r="F11" s="4"/>
      <c r="G11" s="4"/>
      <c r="H11" s="4"/>
      <c r="I11" s="4"/>
      <c r="J11" s="4"/>
      <c r="K11" s="6">
        <v>357170</v>
      </c>
      <c r="L11" s="6">
        <v>580804</v>
      </c>
      <c r="M11" s="6">
        <v>460489</v>
      </c>
    </row>
    <row r="12" spans="1:13" x14ac:dyDescent="0.25">
      <c r="A12" s="2" t="s">
        <v>317</v>
      </c>
      <c r="B12" s="4"/>
      <c r="C12" s="4"/>
      <c r="D12" s="4"/>
      <c r="E12" s="4"/>
      <c r="F12" s="4"/>
      <c r="G12" s="4"/>
      <c r="H12" s="4"/>
      <c r="I12" s="4"/>
      <c r="J12" s="4"/>
      <c r="K12" s="4"/>
      <c r="L12" s="4"/>
      <c r="M12" s="4"/>
    </row>
    <row r="13" spans="1:13" ht="30" x14ac:dyDescent="0.25">
      <c r="A13" s="3" t="s">
        <v>926</v>
      </c>
      <c r="B13" s="4"/>
      <c r="C13" s="4"/>
      <c r="D13" s="4"/>
      <c r="E13" s="4"/>
      <c r="F13" s="4"/>
      <c r="G13" s="4"/>
      <c r="H13" s="4"/>
      <c r="I13" s="4"/>
      <c r="J13" s="4"/>
      <c r="K13" s="4"/>
      <c r="L13" s="4"/>
      <c r="M13" s="4"/>
    </row>
    <row r="14" spans="1:13" x14ac:dyDescent="0.25">
      <c r="A14" s="2" t="s">
        <v>79</v>
      </c>
      <c r="B14" s="4">
        <v>59</v>
      </c>
      <c r="C14" s="4"/>
      <c r="D14" s="4"/>
      <c r="E14" s="4"/>
      <c r="F14" s="4"/>
      <c r="G14" s="4"/>
      <c r="H14" s="4"/>
      <c r="I14" s="4"/>
      <c r="J14" s="4"/>
      <c r="K14" s="6">
        <v>1911</v>
      </c>
      <c r="L14" s="4">
        <v>762</v>
      </c>
      <c r="M14" s="6">
        <v>2240</v>
      </c>
    </row>
    <row r="15" spans="1:13" ht="30" x14ac:dyDescent="0.25">
      <c r="A15" s="2" t="s">
        <v>927</v>
      </c>
      <c r="B15" s="4"/>
      <c r="C15" s="4"/>
      <c r="D15" s="4"/>
      <c r="E15" s="4"/>
      <c r="F15" s="4"/>
      <c r="G15" s="4"/>
      <c r="H15" s="4"/>
      <c r="I15" s="4"/>
      <c r="J15" s="4"/>
      <c r="K15" s="4"/>
      <c r="L15" s="4"/>
      <c r="M15" s="4"/>
    </row>
    <row r="16" spans="1:13" ht="30" x14ac:dyDescent="0.25">
      <c r="A16" s="3" t="s">
        <v>926</v>
      </c>
      <c r="B16" s="4"/>
      <c r="C16" s="4"/>
      <c r="D16" s="4"/>
      <c r="E16" s="4"/>
      <c r="F16" s="4"/>
      <c r="G16" s="4"/>
      <c r="H16" s="4"/>
      <c r="I16" s="4"/>
      <c r="J16" s="4"/>
      <c r="K16" s="4"/>
      <c r="L16" s="4"/>
      <c r="M16" s="4"/>
    </row>
    <row r="17" spans="1:13" x14ac:dyDescent="0.25">
      <c r="A17" s="2" t="s">
        <v>79</v>
      </c>
      <c r="B17" s="6">
        <v>3051</v>
      </c>
      <c r="C17" s="4"/>
      <c r="D17" s="4"/>
      <c r="E17" s="4"/>
      <c r="F17" s="6">
        <v>5110</v>
      </c>
      <c r="G17" s="4"/>
      <c r="H17" s="4"/>
      <c r="I17" s="4"/>
      <c r="J17" s="4"/>
      <c r="K17" s="6">
        <v>16426</v>
      </c>
      <c r="L17" s="6">
        <v>14619</v>
      </c>
      <c r="M17" s="6">
        <v>23349</v>
      </c>
    </row>
    <row r="18" spans="1:13" ht="30" x14ac:dyDescent="0.25">
      <c r="A18" s="2" t="s">
        <v>459</v>
      </c>
      <c r="B18" s="6">
        <v>1114</v>
      </c>
      <c r="C18" s="6">
        <v>1314</v>
      </c>
      <c r="D18" s="4"/>
      <c r="E18" s="4"/>
      <c r="F18" s="4"/>
      <c r="G18" s="6">
        <v>2325</v>
      </c>
      <c r="H18" s="4"/>
      <c r="I18" s="4"/>
      <c r="J18" s="4"/>
      <c r="K18" s="6">
        <v>1314</v>
      </c>
      <c r="L18" s="6">
        <v>2325</v>
      </c>
      <c r="M18" s="4"/>
    </row>
    <row r="19" spans="1:13" ht="30" x14ac:dyDescent="0.25">
      <c r="A19" s="2" t="s">
        <v>928</v>
      </c>
      <c r="B19" s="4"/>
      <c r="C19" s="4"/>
      <c r="D19" s="4"/>
      <c r="E19" s="4"/>
      <c r="F19" s="4"/>
      <c r="G19" s="4"/>
      <c r="H19" s="4"/>
      <c r="I19" s="4"/>
      <c r="J19" s="4"/>
      <c r="K19" s="4"/>
      <c r="L19" s="4"/>
      <c r="M19" s="4"/>
    </row>
    <row r="20" spans="1:13" ht="30" x14ac:dyDescent="0.25">
      <c r="A20" s="3" t="s">
        <v>926</v>
      </c>
      <c r="B20" s="4"/>
      <c r="C20" s="4"/>
      <c r="D20" s="4"/>
      <c r="E20" s="4"/>
      <c r="F20" s="4"/>
      <c r="G20" s="4"/>
      <c r="H20" s="4"/>
      <c r="I20" s="4"/>
      <c r="J20" s="4"/>
      <c r="K20" s="4"/>
      <c r="L20" s="4"/>
      <c r="M20" s="4"/>
    </row>
    <row r="21" spans="1:13" x14ac:dyDescent="0.25">
      <c r="A21" s="2" t="s">
        <v>79</v>
      </c>
      <c r="B21" s="6">
        <v>185372</v>
      </c>
      <c r="C21" s="4"/>
      <c r="D21" s="4"/>
      <c r="E21" s="4"/>
      <c r="F21" s="6">
        <v>227457</v>
      </c>
      <c r="G21" s="4"/>
      <c r="H21" s="4"/>
      <c r="I21" s="4"/>
      <c r="J21" s="4"/>
      <c r="K21" s="6">
        <v>622475</v>
      </c>
      <c r="L21" s="6">
        <v>829379</v>
      </c>
      <c r="M21" s="6">
        <v>806504</v>
      </c>
    </row>
    <row r="22" spans="1:13" ht="30" x14ac:dyDescent="0.25">
      <c r="A22" s="2" t="s">
        <v>459</v>
      </c>
      <c r="B22" s="6">
        <v>165997</v>
      </c>
      <c r="C22" s="6">
        <v>177283</v>
      </c>
      <c r="D22" s="4"/>
      <c r="E22" s="4"/>
      <c r="F22" s="4"/>
      <c r="G22" s="6">
        <v>248857</v>
      </c>
      <c r="H22" s="4"/>
      <c r="I22" s="4"/>
      <c r="J22" s="4"/>
      <c r="K22" s="6">
        <v>177283</v>
      </c>
      <c r="L22" s="6">
        <v>248857</v>
      </c>
      <c r="M22" s="4"/>
    </row>
    <row r="23" spans="1:13" ht="30" x14ac:dyDescent="0.25">
      <c r="A23" s="2" t="s">
        <v>929</v>
      </c>
      <c r="B23" s="4"/>
      <c r="C23" s="4"/>
      <c r="D23" s="4"/>
      <c r="E23" s="4"/>
      <c r="F23" s="4"/>
      <c r="G23" s="4"/>
      <c r="H23" s="4"/>
      <c r="I23" s="4"/>
      <c r="J23" s="4"/>
      <c r="K23" s="4"/>
      <c r="L23" s="4"/>
      <c r="M23" s="4"/>
    </row>
    <row r="24" spans="1:13" ht="30" x14ac:dyDescent="0.25">
      <c r="A24" s="3" t="s">
        <v>926</v>
      </c>
      <c r="B24" s="4"/>
      <c r="C24" s="4"/>
      <c r="D24" s="4"/>
      <c r="E24" s="4"/>
      <c r="F24" s="4"/>
      <c r="G24" s="4"/>
      <c r="H24" s="4"/>
      <c r="I24" s="4"/>
      <c r="J24" s="4"/>
      <c r="K24" s="4"/>
      <c r="L24" s="4"/>
      <c r="M24" s="4"/>
    </row>
    <row r="25" spans="1:13" x14ac:dyDescent="0.25">
      <c r="A25" s="2" t="s">
        <v>79</v>
      </c>
      <c r="B25" s="6">
        <v>200222</v>
      </c>
      <c r="C25" s="4"/>
      <c r="D25" s="4"/>
      <c r="E25" s="4"/>
      <c r="F25" s="6">
        <v>194025</v>
      </c>
      <c r="G25" s="4"/>
      <c r="H25" s="4"/>
      <c r="I25" s="4"/>
      <c r="J25" s="4"/>
      <c r="K25" s="6">
        <v>552557</v>
      </c>
      <c r="L25" s="6">
        <v>754026</v>
      </c>
      <c r="M25" s="6">
        <v>790867</v>
      </c>
    </row>
    <row r="26" spans="1:13" ht="30" x14ac:dyDescent="0.25">
      <c r="A26" s="2" t="s">
        <v>459</v>
      </c>
      <c r="B26" s="4">
        <v>254</v>
      </c>
      <c r="C26" s="4">
        <v>283</v>
      </c>
      <c r="D26" s="4"/>
      <c r="E26" s="4"/>
      <c r="F26" s="4"/>
      <c r="G26" s="4">
        <v>433</v>
      </c>
      <c r="H26" s="4"/>
      <c r="I26" s="4"/>
      <c r="J26" s="4"/>
      <c r="K26" s="4">
        <v>283</v>
      </c>
      <c r="L26" s="4">
        <v>433</v>
      </c>
      <c r="M26" s="4"/>
    </row>
    <row r="27" spans="1:13" ht="30" x14ac:dyDescent="0.25">
      <c r="A27" s="2" t="s">
        <v>930</v>
      </c>
      <c r="B27" s="4"/>
      <c r="C27" s="4"/>
      <c r="D27" s="4"/>
      <c r="E27" s="4"/>
      <c r="F27" s="4"/>
      <c r="G27" s="4"/>
      <c r="H27" s="4"/>
      <c r="I27" s="4"/>
      <c r="J27" s="4"/>
      <c r="K27" s="4"/>
      <c r="L27" s="4"/>
      <c r="M27" s="4"/>
    </row>
    <row r="28" spans="1:13" ht="30" x14ac:dyDescent="0.25">
      <c r="A28" s="3" t="s">
        <v>926</v>
      </c>
      <c r="B28" s="4"/>
      <c r="C28" s="4"/>
      <c r="D28" s="4"/>
      <c r="E28" s="4"/>
      <c r="F28" s="4"/>
      <c r="G28" s="4"/>
      <c r="H28" s="4"/>
      <c r="I28" s="4"/>
      <c r="J28" s="4"/>
      <c r="K28" s="4"/>
      <c r="L28" s="4"/>
      <c r="M28" s="4"/>
    </row>
    <row r="29" spans="1:13" x14ac:dyDescent="0.25">
      <c r="A29" s="2" t="s">
        <v>79</v>
      </c>
      <c r="B29" s="6">
        <v>1717</v>
      </c>
      <c r="C29" s="4"/>
      <c r="D29" s="4"/>
      <c r="E29" s="4"/>
      <c r="F29" s="6">
        <v>1709</v>
      </c>
      <c r="G29" s="4"/>
      <c r="H29" s="4"/>
      <c r="I29" s="4"/>
      <c r="J29" s="4"/>
      <c r="K29" s="6">
        <v>23831</v>
      </c>
      <c r="L29" s="6">
        <v>2706</v>
      </c>
      <c r="M29" s="4">
        <v>377</v>
      </c>
    </row>
    <row r="30" spans="1:13" ht="30" x14ac:dyDescent="0.25">
      <c r="A30" s="2" t="s">
        <v>459</v>
      </c>
      <c r="B30" s="4">
        <v>88</v>
      </c>
      <c r="C30" s="4">
        <v>99</v>
      </c>
      <c r="D30" s="4"/>
      <c r="E30" s="4"/>
      <c r="F30" s="4"/>
      <c r="G30" s="4">
        <v>144</v>
      </c>
      <c r="H30" s="4"/>
      <c r="I30" s="4"/>
      <c r="J30" s="4"/>
      <c r="K30" s="4">
        <v>99</v>
      </c>
      <c r="L30" s="4">
        <v>144</v>
      </c>
      <c r="M30" s="4"/>
    </row>
    <row r="31" spans="1:13" x14ac:dyDescent="0.25">
      <c r="A31" s="2" t="s">
        <v>453</v>
      </c>
      <c r="B31" s="4"/>
      <c r="C31" s="4"/>
      <c r="D31" s="4"/>
      <c r="E31" s="4"/>
      <c r="F31" s="4"/>
      <c r="G31" s="4"/>
      <c r="H31" s="4"/>
      <c r="I31" s="4"/>
      <c r="J31" s="4"/>
      <c r="K31" s="4"/>
      <c r="L31" s="4"/>
      <c r="M31" s="4"/>
    </row>
    <row r="32" spans="1:13" ht="30" x14ac:dyDescent="0.25">
      <c r="A32" s="3" t="s">
        <v>926</v>
      </c>
      <c r="B32" s="4"/>
      <c r="C32" s="4"/>
      <c r="D32" s="4"/>
      <c r="E32" s="4"/>
      <c r="F32" s="4"/>
      <c r="G32" s="4"/>
      <c r="H32" s="4"/>
      <c r="I32" s="4"/>
      <c r="J32" s="4"/>
      <c r="K32" s="4"/>
      <c r="L32" s="4"/>
      <c r="M32" s="4"/>
    </row>
    <row r="33" spans="1:13" x14ac:dyDescent="0.25">
      <c r="A33" s="2" t="s">
        <v>79</v>
      </c>
      <c r="B33" s="7">
        <v>-180359</v>
      </c>
      <c r="C33" s="4"/>
      <c r="D33" s="4"/>
      <c r="E33" s="4"/>
      <c r="F33" s="7">
        <v>-216629</v>
      </c>
      <c r="G33" s="4"/>
      <c r="H33" s="4"/>
      <c r="I33" s="4"/>
      <c r="J33" s="4"/>
      <c r="K33" s="7">
        <v>-582136</v>
      </c>
      <c r="L33" s="7">
        <v>-813086</v>
      </c>
      <c r="M33" s="7">
        <v>-802165</v>
      </c>
    </row>
  </sheetData>
  <mergeCells count="2">
    <mergeCell ref="B1:J1"/>
    <mergeCell ref="K1:M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931</v>
      </c>
      <c r="B1" s="8" t="s">
        <v>1</v>
      </c>
      <c r="C1" s="8"/>
      <c r="D1" s="8"/>
      <c r="E1" s="8"/>
      <c r="F1" s="8"/>
      <c r="G1" s="8"/>
      <c r="H1" s="8"/>
      <c r="I1" s="8"/>
      <c r="J1" s="8"/>
      <c r="K1" s="8" t="s">
        <v>75</v>
      </c>
      <c r="L1" s="8"/>
      <c r="M1" s="8"/>
    </row>
    <row r="2" spans="1:13" ht="30" x14ac:dyDescent="0.25">
      <c r="A2" s="1" t="s">
        <v>29</v>
      </c>
      <c r="B2" s="1" t="s">
        <v>2</v>
      </c>
      <c r="C2" s="1" t="s">
        <v>30</v>
      </c>
      <c r="D2" s="1" t="s">
        <v>4</v>
      </c>
      <c r="E2" s="1" t="s">
        <v>861</v>
      </c>
      <c r="F2" s="1" t="s">
        <v>76</v>
      </c>
      <c r="G2" s="1" t="s">
        <v>31</v>
      </c>
      <c r="H2" s="1" t="s">
        <v>784</v>
      </c>
      <c r="I2" s="1" t="s">
        <v>862</v>
      </c>
      <c r="J2" s="1" t="s">
        <v>863</v>
      </c>
      <c r="K2" s="1" t="s">
        <v>30</v>
      </c>
      <c r="L2" s="1" t="s">
        <v>31</v>
      </c>
      <c r="M2" s="1" t="s">
        <v>77</v>
      </c>
    </row>
    <row r="3" spans="1:13" x14ac:dyDescent="0.25">
      <c r="A3" s="3" t="s">
        <v>932</v>
      </c>
      <c r="B3" s="4"/>
      <c r="C3" s="4"/>
      <c r="D3" s="4"/>
      <c r="E3" s="4"/>
      <c r="F3" s="4"/>
      <c r="G3" s="4"/>
      <c r="H3" s="4"/>
      <c r="I3" s="4"/>
      <c r="J3" s="4"/>
      <c r="K3" s="4"/>
      <c r="L3" s="4"/>
      <c r="M3" s="4"/>
    </row>
    <row r="4" spans="1:13" x14ac:dyDescent="0.25">
      <c r="A4" s="2" t="s">
        <v>79</v>
      </c>
      <c r="B4" s="7">
        <v>210003</v>
      </c>
      <c r="C4" s="7">
        <v>172884</v>
      </c>
      <c r="D4" s="7">
        <v>130804</v>
      </c>
      <c r="E4" s="7">
        <v>117793</v>
      </c>
      <c r="F4" s="7">
        <v>211672</v>
      </c>
      <c r="G4" s="7">
        <v>188254</v>
      </c>
      <c r="H4" s="7">
        <v>136066</v>
      </c>
      <c r="I4" s="7">
        <v>173674</v>
      </c>
      <c r="J4" s="7">
        <v>289650</v>
      </c>
      <c r="K4" s="7">
        <v>633153</v>
      </c>
      <c r="L4" s="7">
        <v>787644</v>
      </c>
      <c r="M4" s="7">
        <v>818932</v>
      </c>
    </row>
    <row r="5" spans="1:13" x14ac:dyDescent="0.25">
      <c r="A5" s="2" t="s">
        <v>322</v>
      </c>
      <c r="B5" s="4"/>
      <c r="C5" s="4"/>
      <c r="D5" s="4"/>
      <c r="E5" s="4"/>
      <c r="F5" s="4"/>
      <c r="G5" s="4"/>
      <c r="H5" s="4"/>
      <c r="I5" s="4"/>
      <c r="J5" s="4"/>
      <c r="K5" s="4"/>
      <c r="L5" s="4"/>
      <c r="M5" s="4"/>
    </row>
    <row r="6" spans="1:13" x14ac:dyDescent="0.25">
      <c r="A6" s="3" t="s">
        <v>932</v>
      </c>
      <c r="B6" s="4"/>
      <c r="C6" s="4"/>
      <c r="D6" s="4"/>
      <c r="E6" s="4"/>
      <c r="F6" s="4"/>
      <c r="G6" s="4"/>
      <c r="H6" s="4"/>
      <c r="I6" s="4"/>
      <c r="J6" s="4"/>
      <c r="K6" s="4"/>
      <c r="L6" s="4"/>
      <c r="M6" s="4"/>
    </row>
    <row r="7" spans="1:13" x14ac:dyDescent="0.25">
      <c r="A7" s="2" t="s">
        <v>79</v>
      </c>
      <c r="B7" s="6">
        <v>81310</v>
      </c>
      <c r="C7" s="4"/>
      <c r="D7" s="4"/>
      <c r="E7" s="4"/>
      <c r="F7" s="4"/>
      <c r="G7" s="4"/>
      <c r="H7" s="4"/>
      <c r="I7" s="4"/>
      <c r="J7" s="4"/>
      <c r="K7" s="6">
        <v>65964</v>
      </c>
      <c r="L7" s="6">
        <v>17968</v>
      </c>
      <c r="M7" s="6">
        <v>26125</v>
      </c>
    </row>
    <row r="8" spans="1:13" x14ac:dyDescent="0.25">
      <c r="A8" s="2" t="s">
        <v>461</v>
      </c>
      <c r="B8" s="4"/>
      <c r="C8" s="4"/>
      <c r="D8" s="4"/>
      <c r="E8" s="4"/>
      <c r="F8" s="4"/>
      <c r="G8" s="4"/>
      <c r="H8" s="4"/>
      <c r="I8" s="4"/>
      <c r="J8" s="4"/>
      <c r="K8" s="4"/>
      <c r="L8" s="4"/>
      <c r="M8" s="4"/>
    </row>
    <row r="9" spans="1:13" x14ac:dyDescent="0.25">
      <c r="A9" s="3" t="s">
        <v>932</v>
      </c>
      <c r="B9" s="4"/>
      <c r="C9" s="4"/>
      <c r="D9" s="4"/>
      <c r="E9" s="4"/>
      <c r="F9" s="4"/>
      <c r="G9" s="4"/>
      <c r="H9" s="4"/>
      <c r="I9" s="4"/>
      <c r="J9" s="4"/>
      <c r="K9" s="4"/>
      <c r="L9" s="4"/>
      <c r="M9" s="4"/>
    </row>
    <row r="10" spans="1:13" x14ac:dyDescent="0.25">
      <c r="A10" s="2" t="s">
        <v>79</v>
      </c>
      <c r="B10" s="4"/>
      <c r="C10" s="4"/>
      <c r="D10" s="4"/>
      <c r="E10" s="4"/>
      <c r="F10" s="4"/>
      <c r="G10" s="4"/>
      <c r="H10" s="4"/>
      <c r="I10" s="4"/>
      <c r="J10" s="4"/>
      <c r="K10" s="4"/>
      <c r="L10" s="6">
        <v>8489</v>
      </c>
      <c r="M10" s="6">
        <v>39195</v>
      </c>
    </row>
    <row r="11" spans="1:13" x14ac:dyDescent="0.25">
      <c r="A11" s="2" t="s">
        <v>462</v>
      </c>
      <c r="B11" s="4"/>
      <c r="C11" s="4"/>
      <c r="D11" s="4"/>
      <c r="E11" s="4"/>
      <c r="F11" s="4"/>
      <c r="G11" s="4"/>
      <c r="H11" s="4"/>
      <c r="I11" s="4"/>
      <c r="J11" s="4"/>
      <c r="K11" s="4"/>
      <c r="L11" s="4"/>
      <c r="M11" s="4"/>
    </row>
    <row r="12" spans="1:13" x14ac:dyDescent="0.25">
      <c r="A12" s="3" t="s">
        <v>932</v>
      </c>
      <c r="B12" s="4"/>
      <c r="C12" s="4"/>
      <c r="D12" s="4"/>
      <c r="E12" s="4"/>
      <c r="F12" s="4"/>
      <c r="G12" s="4"/>
      <c r="H12" s="4"/>
      <c r="I12" s="4"/>
      <c r="J12" s="4"/>
      <c r="K12" s="4"/>
      <c r="L12" s="4"/>
      <c r="M12" s="4"/>
    </row>
    <row r="13" spans="1:13" x14ac:dyDescent="0.25">
      <c r="A13" s="2" t="s">
        <v>79</v>
      </c>
      <c r="B13" s="4">
        <v>413</v>
      </c>
      <c r="C13" s="4"/>
      <c r="D13" s="4"/>
      <c r="E13" s="4"/>
      <c r="F13" s="4"/>
      <c r="G13" s="4"/>
      <c r="H13" s="4"/>
      <c r="I13" s="4"/>
      <c r="J13" s="4"/>
      <c r="K13" s="6">
        <v>5688</v>
      </c>
      <c r="L13" s="6">
        <v>1965</v>
      </c>
      <c r="M13" s="6">
        <v>6245</v>
      </c>
    </row>
    <row r="14" spans="1:13" x14ac:dyDescent="0.25">
      <c r="A14" s="2" t="s">
        <v>451</v>
      </c>
      <c r="B14" s="4"/>
      <c r="C14" s="4"/>
      <c r="D14" s="4"/>
      <c r="E14" s="4"/>
      <c r="F14" s="4"/>
      <c r="G14" s="4"/>
      <c r="H14" s="4"/>
      <c r="I14" s="4"/>
      <c r="J14" s="4"/>
      <c r="K14" s="4"/>
      <c r="L14" s="4"/>
      <c r="M14" s="4"/>
    </row>
    <row r="15" spans="1:13" x14ac:dyDescent="0.25">
      <c r="A15" s="3" t="s">
        <v>932</v>
      </c>
      <c r="B15" s="4"/>
      <c r="C15" s="4"/>
      <c r="D15" s="4"/>
      <c r="E15" s="4"/>
      <c r="F15" s="4"/>
      <c r="G15" s="4"/>
      <c r="H15" s="4"/>
      <c r="I15" s="4"/>
      <c r="J15" s="4"/>
      <c r="K15" s="4"/>
      <c r="L15" s="4"/>
      <c r="M15" s="4"/>
    </row>
    <row r="16" spans="1:13" x14ac:dyDescent="0.25">
      <c r="A16" s="2" t="s">
        <v>79</v>
      </c>
      <c r="B16" s="6">
        <v>53589</v>
      </c>
      <c r="C16" s="4"/>
      <c r="D16" s="4"/>
      <c r="E16" s="4"/>
      <c r="F16" s="4"/>
      <c r="G16" s="4"/>
      <c r="H16" s="4"/>
      <c r="I16" s="4"/>
      <c r="J16" s="4"/>
      <c r="K16" s="6">
        <v>357170</v>
      </c>
      <c r="L16" s="6">
        <v>580804</v>
      </c>
      <c r="M16" s="6">
        <v>460489</v>
      </c>
    </row>
    <row r="17" spans="1:13" x14ac:dyDescent="0.25">
      <c r="A17" s="2" t="s">
        <v>463</v>
      </c>
      <c r="B17" s="4"/>
      <c r="C17" s="4"/>
      <c r="D17" s="4"/>
      <c r="E17" s="4"/>
      <c r="F17" s="4"/>
      <c r="G17" s="4"/>
      <c r="H17" s="4"/>
      <c r="I17" s="4"/>
      <c r="J17" s="4"/>
      <c r="K17" s="4"/>
      <c r="L17" s="4"/>
      <c r="M17" s="4"/>
    </row>
    <row r="18" spans="1:13" x14ac:dyDescent="0.25">
      <c r="A18" s="3" t="s">
        <v>932</v>
      </c>
      <c r="B18" s="4"/>
      <c r="C18" s="4"/>
      <c r="D18" s="4"/>
      <c r="E18" s="4"/>
      <c r="F18" s="4"/>
      <c r="G18" s="4"/>
      <c r="H18" s="4"/>
      <c r="I18" s="4"/>
      <c r="J18" s="4"/>
      <c r="K18" s="4"/>
      <c r="L18" s="4"/>
      <c r="M18" s="4"/>
    </row>
    <row r="19" spans="1:13" x14ac:dyDescent="0.25">
      <c r="A19" s="2" t="s">
        <v>79</v>
      </c>
      <c r="B19" s="6">
        <v>25963</v>
      </c>
      <c r="C19" s="4"/>
      <c r="D19" s="4"/>
      <c r="E19" s="4"/>
      <c r="F19" s="4"/>
      <c r="G19" s="4"/>
      <c r="H19" s="4"/>
      <c r="I19" s="4"/>
      <c r="J19" s="4"/>
      <c r="K19" s="6">
        <v>138795</v>
      </c>
      <c r="L19" s="6">
        <v>136445</v>
      </c>
      <c r="M19" s="6">
        <v>238412</v>
      </c>
    </row>
    <row r="20" spans="1:13" x14ac:dyDescent="0.25">
      <c r="A20" s="2" t="s">
        <v>464</v>
      </c>
      <c r="B20" s="4"/>
      <c r="C20" s="4"/>
      <c r="D20" s="4"/>
      <c r="E20" s="4"/>
      <c r="F20" s="4"/>
      <c r="G20" s="4"/>
      <c r="H20" s="4"/>
      <c r="I20" s="4"/>
      <c r="J20" s="4"/>
      <c r="K20" s="4"/>
      <c r="L20" s="4"/>
      <c r="M20" s="4"/>
    </row>
    <row r="21" spans="1:13" x14ac:dyDescent="0.25">
      <c r="A21" s="3" t="s">
        <v>932</v>
      </c>
      <c r="B21" s="4"/>
      <c r="C21" s="4"/>
      <c r="D21" s="4"/>
      <c r="E21" s="4"/>
      <c r="F21" s="4"/>
      <c r="G21" s="4"/>
      <c r="H21" s="4"/>
      <c r="I21" s="4"/>
      <c r="J21" s="4"/>
      <c r="K21" s="4"/>
      <c r="L21" s="4"/>
      <c r="M21" s="4"/>
    </row>
    <row r="22" spans="1:13" x14ac:dyDescent="0.25">
      <c r="A22" s="2" t="s">
        <v>79</v>
      </c>
      <c r="B22" s="6">
        <v>38258</v>
      </c>
      <c r="C22" s="4"/>
      <c r="D22" s="4"/>
      <c r="E22" s="4"/>
      <c r="F22" s="4"/>
      <c r="G22" s="4"/>
      <c r="H22" s="4"/>
      <c r="I22" s="4"/>
      <c r="J22" s="4"/>
      <c r="K22" s="6">
        <v>45238</v>
      </c>
      <c r="L22" s="6">
        <v>7750</v>
      </c>
      <c r="M22" s="4">
        <v>29</v>
      </c>
    </row>
    <row r="23" spans="1:13" x14ac:dyDescent="0.25">
      <c r="A23" s="2" t="s">
        <v>465</v>
      </c>
      <c r="B23" s="4"/>
      <c r="C23" s="4"/>
      <c r="D23" s="4"/>
      <c r="E23" s="4"/>
      <c r="F23" s="4"/>
      <c r="G23" s="4"/>
      <c r="H23" s="4"/>
      <c r="I23" s="4"/>
      <c r="J23" s="4"/>
      <c r="K23" s="4"/>
      <c r="L23" s="4"/>
      <c r="M23" s="4"/>
    </row>
    <row r="24" spans="1:13" x14ac:dyDescent="0.25">
      <c r="A24" s="3" t="s">
        <v>932</v>
      </c>
      <c r="B24" s="4"/>
      <c r="C24" s="4"/>
      <c r="D24" s="4"/>
      <c r="E24" s="4"/>
      <c r="F24" s="4"/>
      <c r="G24" s="4"/>
      <c r="H24" s="4"/>
      <c r="I24" s="4"/>
      <c r="J24" s="4"/>
      <c r="K24" s="4"/>
      <c r="L24" s="4"/>
      <c r="M24" s="4"/>
    </row>
    <row r="25" spans="1:13" x14ac:dyDescent="0.25">
      <c r="A25" s="2" t="s">
        <v>79</v>
      </c>
      <c r="B25" s="4">
        <v>214</v>
      </c>
      <c r="C25" s="4"/>
      <c r="D25" s="4"/>
      <c r="E25" s="4"/>
      <c r="F25" s="4"/>
      <c r="G25" s="4"/>
      <c r="H25" s="4"/>
      <c r="I25" s="4"/>
      <c r="J25" s="4"/>
      <c r="K25" s="6">
        <v>1005</v>
      </c>
      <c r="L25" s="6">
        <v>1569</v>
      </c>
      <c r="M25" s="6">
        <v>7580</v>
      </c>
    </row>
    <row r="26" spans="1:13" x14ac:dyDescent="0.25">
      <c r="A26" s="2" t="s">
        <v>466</v>
      </c>
      <c r="B26" s="4"/>
      <c r="C26" s="4"/>
      <c r="D26" s="4"/>
      <c r="E26" s="4"/>
      <c r="F26" s="4"/>
      <c r="G26" s="4"/>
      <c r="H26" s="4"/>
      <c r="I26" s="4"/>
      <c r="J26" s="4"/>
      <c r="K26" s="4"/>
      <c r="L26" s="4"/>
      <c r="M26" s="4"/>
    </row>
    <row r="27" spans="1:13" x14ac:dyDescent="0.25">
      <c r="A27" s="3" t="s">
        <v>932</v>
      </c>
      <c r="B27" s="4"/>
      <c r="C27" s="4"/>
      <c r="D27" s="4"/>
      <c r="E27" s="4"/>
      <c r="F27" s="4"/>
      <c r="G27" s="4"/>
      <c r="H27" s="4"/>
      <c r="I27" s="4"/>
      <c r="J27" s="4"/>
      <c r="K27" s="4"/>
      <c r="L27" s="4"/>
      <c r="M27" s="4"/>
    </row>
    <row r="28" spans="1:13" x14ac:dyDescent="0.25">
      <c r="A28" s="2" t="s">
        <v>79</v>
      </c>
      <c r="B28" s="6">
        <v>10193</v>
      </c>
      <c r="C28" s="4"/>
      <c r="D28" s="4"/>
      <c r="E28" s="4"/>
      <c r="F28" s="4"/>
      <c r="G28" s="4"/>
      <c r="H28" s="4"/>
      <c r="I28" s="4"/>
      <c r="J28" s="4"/>
      <c r="K28" s="6">
        <v>17361</v>
      </c>
      <c r="L28" s="6">
        <v>26591</v>
      </c>
      <c r="M28" s="6">
        <v>22278</v>
      </c>
    </row>
    <row r="29" spans="1:13" x14ac:dyDescent="0.25">
      <c r="A29" s="2" t="s">
        <v>467</v>
      </c>
      <c r="B29" s="4"/>
      <c r="C29" s="4"/>
      <c r="D29" s="4"/>
      <c r="E29" s="4"/>
      <c r="F29" s="4"/>
      <c r="G29" s="4"/>
      <c r="H29" s="4"/>
      <c r="I29" s="4"/>
      <c r="J29" s="4"/>
      <c r="K29" s="4"/>
      <c r="L29" s="4"/>
      <c r="M29" s="4"/>
    </row>
    <row r="30" spans="1:13" x14ac:dyDescent="0.25">
      <c r="A30" s="3" t="s">
        <v>932</v>
      </c>
      <c r="B30" s="4"/>
      <c r="C30" s="4"/>
      <c r="D30" s="4"/>
      <c r="E30" s="4"/>
      <c r="F30" s="4"/>
      <c r="G30" s="4"/>
      <c r="H30" s="4"/>
      <c r="I30" s="4"/>
      <c r="J30" s="4"/>
      <c r="K30" s="4"/>
      <c r="L30" s="4"/>
      <c r="M30" s="4"/>
    </row>
    <row r="31" spans="1:13" x14ac:dyDescent="0.25">
      <c r="A31" s="2" t="s">
        <v>79</v>
      </c>
      <c r="B31" s="4">
        <v>4</v>
      </c>
      <c r="C31" s="4"/>
      <c r="D31" s="4"/>
      <c r="E31" s="4"/>
      <c r="F31" s="4"/>
      <c r="G31" s="4"/>
      <c r="H31" s="4"/>
      <c r="I31" s="4"/>
      <c r="J31" s="4"/>
      <c r="K31" s="4">
        <v>21</v>
      </c>
      <c r="L31" s="6">
        <v>5301</v>
      </c>
      <c r="M31" s="6">
        <v>16339</v>
      </c>
    </row>
    <row r="32" spans="1:13" x14ac:dyDescent="0.25">
      <c r="A32" s="2" t="s">
        <v>317</v>
      </c>
      <c r="B32" s="4"/>
      <c r="C32" s="4"/>
      <c r="D32" s="4"/>
      <c r="E32" s="4"/>
      <c r="F32" s="4"/>
      <c r="G32" s="4"/>
      <c r="H32" s="4"/>
      <c r="I32" s="4"/>
      <c r="J32" s="4"/>
      <c r="K32" s="4"/>
      <c r="L32" s="4"/>
      <c r="M32" s="4"/>
    </row>
    <row r="33" spans="1:13" x14ac:dyDescent="0.25">
      <c r="A33" s="3" t="s">
        <v>932</v>
      </c>
      <c r="B33" s="4"/>
      <c r="C33" s="4"/>
      <c r="D33" s="4"/>
      <c r="E33" s="4"/>
      <c r="F33" s="4"/>
      <c r="G33" s="4"/>
      <c r="H33" s="4"/>
      <c r="I33" s="4"/>
      <c r="J33" s="4"/>
      <c r="K33" s="4"/>
      <c r="L33" s="4"/>
      <c r="M33" s="4"/>
    </row>
    <row r="34" spans="1:13" x14ac:dyDescent="0.25">
      <c r="A34" s="2" t="s">
        <v>79</v>
      </c>
      <c r="B34" s="7">
        <v>59</v>
      </c>
      <c r="C34" s="4"/>
      <c r="D34" s="4"/>
      <c r="E34" s="4"/>
      <c r="F34" s="4"/>
      <c r="G34" s="4"/>
      <c r="H34" s="4"/>
      <c r="I34" s="4"/>
      <c r="J34" s="4"/>
      <c r="K34" s="7">
        <v>1911</v>
      </c>
      <c r="L34" s="7">
        <v>762</v>
      </c>
      <c r="M34" s="7">
        <v>2240</v>
      </c>
    </row>
  </sheetData>
  <mergeCells count="2">
    <mergeCell ref="B1:J1"/>
    <mergeCell ref="K1:M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6" width="12.28515625" bestFit="1" customWidth="1"/>
  </cols>
  <sheetData>
    <row r="1" spans="1:6" ht="30" customHeight="1" x14ac:dyDescent="0.25">
      <c r="A1" s="8" t="s">
        <v>933</v>
      </c>
      <c r="B1" s="8" t="s">
        <v>1</v>
      </c>
      <c r="C1" s="8"/>
      <c r="D1" s="8" t="s">
        <v>75</v>
      </c>
      <c r="E1" s="8"/>
      <c r="F1" s="8"/>
    </row>
    <row r="2" spans="1:6" x14ac:dyDescent="0.25">
      <c r="A2" s="8"/>
      <c r="B2" s="1" t="s">
        <v>2</v>
      </c>
      <c r="C2" s="1" t="s">
        <v>76</v>
      </c>
      <c r="D2" s="1" t="s">
        <v>30</v>
      </c>
      <c r="E2" s="1" t="s">
        <v>31</v>
      </c>
      <c r="F2" s="1" t="s">
        <v>77</v>
      </c>
    </row>
    <row r="3" spans="1:6" x14ac:dyDescent="0.25">
      <c r="A3" s="2" t="s">
        <v>934</v>
      </c>
      <c r="B3" s="4"/>
      <c r="C3" s="4"/>
      <c r="D3" s="4"/>
      <c r="E3" s="4"/>
      <c r="F3" s="4"/>
    </row>
    <row r="4" spans="1:6" x14ac:dyDescent="0.25">
      <c r="A4" s="3" t="s">
        <v>935</v>
      </c>
      <c r="B4" s="4"/>
      <c r="C4" s="4"/>
      <c r="D4" s="4"/>
      <c r="E4" s="4"/>
      <c r="F4" s="4"/>
    </row>
    <row r="5" spans="1:6" x14ac:dyDescent="0.25">
      <c r="A5" s="2" t="s">
        <v>936</v>
      </c>
      <c r="B5" s="186">
        <v>0.76</v>
      </c>
      <c r="C5" s="186">
        <v>0.71</v>
      </c>
      <c r="D5" s="186">
        <v>0.56999999999999995</v>
      </c>
      <c r="E5" s="186">
        <v>0.75</v>
      </c>
      <c r="F5" s="186">
        <v>0.74</v>
      </c>
    </row>
    <row r="6" spans="1:6" x14ac:dyDescent="0.25">
      <c r="A6" s="2" t="s">
        <v>937</v>
      </c>
      <c r="B6" s="4"/>
      <c r="C6" s="4"/>
      <c r="D6" s="4"/>
      <c r="E6" s="4"/>
      <c r="F6" s="4"/>
    </row>
    <row r="7" spans="1:6" x14ac:dyDescent="0.25">
      <c r="A7" s="3" t="s">
        <v>935</v>
      </c>
      <c r="B7" s="4"/>
      <c r="C7" s="4"/>
      <c r="D7" s="4"/>
      <c r="E7" s="4"/>
      <c r="F7" s="4"/>
    </row>
    <row r="8" spans="1:6" x14ac:dyDescent="0.25">
      <c r="A8" s="2" t="s">
        <v>936</v>
      </c>
      <c r="B8" s="186">
        <v>0.12</v>
      </c>
      <c r="C8" s="4"/>
      <c r="D8" s="186">
        <v>0.17</v>
      </c>
      <c r="E8" s="186">
        <v>0.03</v>
      </c>
      <c r="F8" s="186">
        <v>0.04</v>
      </c>
    </row>
  </sheetData>
  <mergeCells count="3">
    <mergeCell ref="A1:A2"/>
    <mergeCell ref="B1:C1"/>
    <mergeCell ref="D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45" customHeight="1" x14ac:dyDescent="0.25">
      <c r="A1" s="8" t="s">
        <v>938</v>
      </c>
      <c r="B1" s="1" t="s">
        <v>1</v>
      </c>
      <c r="C1" s="8" t="s">
        <v>75</v>
      </c>
      <c r="D1" s="8"/>
      <c r="E1" s="8"/>
    </row>
    <row r="2" spans="1:5" x14ac:dyDescent="0.25">
      <c r="A2" s="8"/>
      <c r="B2" s="1" t="s">
        <v>2</v>
      </c>
      <c r="C2" s="1" t="s">
        <v>30</v>
      </c>
      <c r="D2" s="1" t="s">
        <v>31</v>
      </c>
      <c r="E2" s="1" t="s">
        <v>77</v>
      </c>
    </row>
    <row r="3" spans="1:5" ht="30" x14ac:dyDescent="0.25">
      <c r="A3" s="2" t="s">
        <v>939</v>
      </c>
      <c r="B3" s="4"/>
      <c r="C3" s="4"/>
      <c r="D3" s="4"/>
      <c r="E3" s="4"/>
    </row>
    <row r="4" spans="1:5" x14ac:dyDescent="0.25">
      <c r="A4" s="3" t="s">
        <v>935</v>
      </c>
      <c r="B4" s="4"/>
      <c r="C4" s="4"/>
      <c r="D4" s="4"/>
      <c r="E4" s="4"/>
    </row>
    <row r="5" spans="1:5" x14ac:dyDescent="0.25">
      <c r="A5" s="2" t="s">
        <v>936</v>
      </c>
      <c r="B5" s="186">
        <v>0.1</v>
      </c>
      <c r="C5" s="186">
        <v>0.14000000000000001</v>
      </c>
      <c r="D5" s="186">
        <v>0.03</v>
      </c>
      <c r="E5" s="186">
        <v>0.03</v>
      </c>
    </row>
    <row r="6" spans="1:5" ht="30" x14ac:dyDescent="0.25">
      <c r="A6" s="2" t="s">
        <v>940</v>
      </c>
      <c r="B6" s="4"/>
      <c r="C6" s="4"/>
      <c r="D6" s="4"/>
      <c r="E6" s="4"/>
    </row>
    <row r="7" spans="1:5" x14ac:dyDescent="0.25">
      <c r="A7" s="3" t="s">
        <v>935</v>
      </c>
      <c r="B7" s="4"/>
      <c r="C7" s="4"/>
      <c r="D7" s="4"/>
      <c r="E7" s="4"/>
    </row>
    <row r="8" spans="1:5" x14ac:dyDescent="0.25">
      <c r="A8" s="2" t="s">
        <v>936</v>
      </c>
      <c r="B8" s="186">
        <v>0.38</v>
      </c>
      <c r="C8" s="186">
        <v>0.08</v>
      </c>
      <c r="D8" s="186">
        <v>0</v>
      </c>
      <c r="E8" s="186">
        <v>0</v>
      </c>
    </row>
    <row r="9" spans="1:5" ht="30" x14ac:dyDescent="0.25">
      <c r="A9" s="2" t="s">
        <v>941</v>
      </c>
      <c r="B9" s="4"/>
      <c r="C9" s="4"/>
      <c r="D9" s="4"/>
      <c r="E9" s="4"/>
    </row>
    <row r="10" spans="1:5" x14ac:dyDescent="0.25">
      <c r="A10" s="3" t="s">
        <v>935</v>
      </c>
      <c r="B10" s="4"/>
      <c r="C10" s="4"/>
      <c r="D10" s="4"/>
      <c r="E10" s="4"/>
    </row>
    <row r="11" spans="1:5" x14ac:dyDescent="0.25">
      <c r="A11" s="2" t="s">
        <v>936</v>
      </c>
      <c r="B11" s="186">
        <v>0.15</v>
      </c>
      <c r="C11" s="186">
        <v>7.0000000000000007E-2</v>
      </c>
      <c r="D11" s="186">
        <v>0.01</v>
      </c>
      <c r="E11" s="186">
        <v>0.01</v>
      </c>
    </row>
    <row r="12" spans="1:5" ht="30" x14ac:dyDescent="0.25">
      <c r="A12" s="2" t="s">
        <v>942</v>
      </c>
      <c r="B12" s="4"/>
      <c r="C12" s="4"/>
      <c r="D12" s="4"/>
      <c r="E12" s="4"/>
    </row>
    <row r="13" spans="1:5" x14ac:dyDescent="0.25">
      <c r="A13" s="3" t="s">
        <v>935</v>
      </c>
      <c r="B13" s="4"/>
      <c r="C13" s="4"/>
      <c r="D13" s="4"/>
      <c r="E13" s="4"/>
    </row>
    <row r="14" spans="1:5" x14ac:dyDescent="0.25">
      <c r="A14" s="2" t="s">
        <v>936</v>
      </c>
      <c r="B14" s="186">
        <v>0.2</v>
      </c>
      <c r="C14" s="186">
        <v>0.22</v>
      </c>
      <c r="D14" s="186">
        <v>0.01</v>
      </c>
      <c r="E14" s="4"/>
    </row>
    <row r="15" spans="1:5" ht="30" x14ac:dyDescent="0.25">
      <c r="A15" s="2" t="s">
        <v>943</v>
      </c>
      <c r="B15" s="4"/>
      <c r="C15" s="4"/>
      <c r="D15" s="4"/>
      <c r="E15" s="4"/>
    </row>
    <row r="16" spans="1:5" x14ac:dyDescent="0.25">
      <c r="A16" s="3" t="s">
        <v>935</v>
      </c>
      <c r="B16" s="4"/>
      <c r="C16" s="4"/>
      <c r="D16" s="4"/>
      <c r="E16" s="4"/>
    </row>
    <row r="17" spans="1:5" x14ac:dyDescent="0.25">
      <c r="A17" s="2" t="s">
        <v>936</v>
      </c>
      <c r="B17" s="186">
        <v>0.35</v>
      </c>
      <c r="C17" s="186">
        <v>0.24</v>
      </c>
      <c r="D17" s="186">
        <v>0.01</v>
      </c>
      <c r="E17" s="4"/>
    </row>
    <row r="18" spans="1:5" ht="30" x14ac:dyDescent="0.25">
      <c r="A18" s="2" t="s">
        <v>944</v>
      </c>
      <c r="B18" s="4"/>
      <c r="C18" s="4"/>
      <c r="D18" s="4"/>
      <c r="E18" s="4"/>
    </row>
    <row r="19" spans="1:5" x14ac:dyDescent="0.25">
      <c r="A19" s="3" t="s">
        <v>935</v>
      </c>
      <c r="B19" s="4"/>
      <c r="C19" s="4"/>
      <c r="D19" s="4"/>
      <c r="E19" s="4"/>
    </row>
    <row r="20" spans="1:5" x14ac:dyDescent="0.25">
      <c r="A20" s="2" t="s">
        <v>936</v>
      </c>
      <c r="B20" s="186">
        <v>0.09</v>
      </c>
      <c r="C20" s="186">
        <v>0.17</v>
      </c>
      <c r="D20" s="186">
        <v>0.03</v>
      </c>
      <c r="E20" s="4"/>
    </row>
  </sheetData>
  <mergeCells count="2">
    <mergeCell ref="A1:A2"/>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6" width="12.28515625" bestFit="1" customWidth="1"/>
  </cols>
  <sheetData>
    <row r="1" spans="1:6" ht="30" customHeight="1" x14ac:dyDescent="0.25">
      <c r="A1" s="8" t="s">
        <v>945</v>
      </c>
      <c r="B1" s="8" t="s">
        <v>1</v>
      </c>
      <c r="C1" s="8"/>
      <c r="D1" s="8" t="s">
        <v>75</v>
      </c>
      <c r="E1" s="8"/>
      <c r="F1" s="8"/>
    </row>
    <row r="2" spans="1:6" x14ac:dyDescent="0.25">
      <c r="A2" s="8"/>
      <c r="B2" s="1" t="s">
        <v>2</v>
      </c>
      <c r="C2" s="1" t="s">
        <v>76</v>
      </c>
      <c r="D2" s="1" t="s">
        <v>30</v>
      </c>
      <c r="E2" s="1" t="s">
        <v>31</v>
      </c>
      <c r="F2" s="1" t="s">
        <v>77</v>
      </c>
    </row>
    <row r="3" spans="1:6" x14ac:dyDescent="0.25">
      <c r="A3" s="2" t="s">
        <v>483</v>
      </c>
      <c r="B3" s="4"/>
      <c r="C3" s="4"/>
      <c r="D3" s="4"/>
      <c r="E3" s="4"/>
      <c r="F3" s="4"/>
    </row>
    <row r="4" spans="1:6" x14ac:dyDescent="0.25">
      <c r="A4" s="3" t="s">
        <v>946</v>
      </c>
      <c r="B4" s="4"/>
      <c r="C4" s="4"/>
      <c r="D4" s="4"/>
      <c r="E4" s="4"/>
      <c r="F4" s="4"/>
    </row>
    <row r="5" spans="1:6" ht="30" x14ac:dyDescent="0.25">
      <c r="A5" s="2" t="s">
        <v>947</v>
      </c>
      <c r="B5" s="186">
        <v>0.72</v>
      </c>
      <c r="C5" s="186">
        <v>0.74</v>
      </c>
      <c r="D5" s="186">
        <v>0.71</v>
      </c>
      <c r="E5" s="186">
        <v>0.71</v>
      </c>
      <c r="F5" s="186">
        <v>0.69</v>
      </c>
    </row>
    <row r="6" spans="1:6" x14ac:dyDescent="0.25">
      <c r="A6" s="2" t="s">
        <v>484</v>
      </c>
      <c r="B6" s="4"/>
      <c r="C6" s="4"/>
      <c r="D6" s="4"/>
      <c r="E6" s="4"/>
      <c r="F6" s="4"/>
    </row>
    <row r="7" spans="1:6" x14ac:dyDescent="0.25">
      <c r="A7" s="3" t="s">
        <v>946</v>
      </c>
      <c r="B7" s="4"/>
      <c r="C7" s="4"/>
      <c r="D7" s="4"/>
      <c r="E7" s="4"/>
      <c r="F7" s="4"/>
    </row>
    <row r="8" spans="1:6" ht="30" x14ac:dyDescent="0.25">
      <c r="A8" s="2" t="s">
        <v>947</v>
      </c>
      <c r="B8" s="186">
        <v>0.18</v>
      </c>
      <c r="C8" s="186">
        <v>0.17</v>
      </c>
      <c r="D8" s="186">
        <v>0.16</v>
      </c>
      <c r="E8" s="186">
        <v>0.21</v>
      </c>
      <c r="F8" s="186">
        <v>0.27</v>
      </c>
    </row>
    <row r="9" spans="1:6" x14ac:dyDescent="0.25">
      <c r="A9" s="2" t="s">
        <v>485</v>
      </c>
      <c r="B9" s="4"/>
      <c r="C9" s="4"/>
      <c r="D9" s="4"/>
      <c r="E9" s="4"/>
      <c r="F9" s="4"/>
    </row>
    <row r="10" spans="1:6" x14ac:dyDescent="0.25">
      <c r="A10" s="3" t="s">
        <v>946</v>
      </c>
      <c r="B10" s="4"/>
      <c r="C10" s="4"/>
      <c r="D10" s="4"/>
      <c r="E10" s="4"/>
      <c r="F10" s="4"/>
    </row>
    <row r="11" spans="1:6" ht="30" x14ac:dyDescent="0.25">
      <c r="A11" s="2" t="s">
        <v>947</v>
      </c>
      <c r="B11" s="186">
        <v>0.06</v>
      </c>
      <c r="C11" s="186">
        <v>0.06</v>
      </c>
      <c r="D11" s="186">
        <v>7.0000000000000007E-2</v>
      </c>
      <c r="E11" s="186">
        <v>7.0000000000000007E-2</v>
      </c>
      <c r="F11" s="186">
        <v>0.02</v>
      </c>
    </row>
  </sheetData>
  <mergeCells count="3">
    <mergeCell ref="A1:A2"/>
    <mergeCell ref="B1:C1"/>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948</v>
      </c>
      <c r="B1" s="8" t="s">
        <v>2</v>
      </c>
    </row>
    <row r="2" spans="1:2" ht="30" x14ac:dyDescent="0.25">
      <c r="A2" s="1" t="s">
        <v>29</v>
      </c>
      <c r="B2" s="8"/>
    </row>
    <row r="3" spans="1:2" ht="30" x14ac:dyDescent="0.25">
      <c r="A3" s="3" t="s">
        <v>487</v>
      </c>
      <c r="B3" s="4"/>
    </row>
    <row r="4" spans="1:2" x14ac:dyDescent="0.25">
      <c r="A4" s="2">
        <v>2015</v>
      </c>
      <c r="B4" s="7">
        <v>327</v>
      </c>
    </row>
    <row r="5" spans="1:2" x14ac:dyDescent="0.25">
      <c r="A5" s="2">
        <v>2016</v>
      </c>
      <c r="B5" s="4">
        <v>38</v>
      </c>
    </row>
    <row r="6" spans="1:2" x14ac:dyDescent="0.25">
      <c r="A6" s="2">
        <v>2017</v>
      </c>
      <c r="B6" s="4">
        <v>1</v>
      </c>
    </row>
    <row r="7" spans="1:2" x14ac:dyDescent="0.25">
      <c r="A7" s="2" t="s">
        <v>106</v>
      </c>
      <c r="B7" s="7">
        <v>366</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132</v>
      </c>
      <c r="B1" s="8" t="s">
        <v>1</v>
      </c>
      <c r="C1" s="8"/>
      <c r="D1" s="8" t="s">
        <v>75</v>
      </c>
      <c r="E1" s="8"/>
      <c r="F1" s="8"/>
    </row>
    <row r="2" spans="1:6" ht="30" x14ac:dyDescent="0.25">
      <c r="A2" s="1" t="s">
        <v>29</v>
      </c>
      <c r="B2" s="1" t="s">
        <v>2</v>
      </c>
      <c r="C2" s="1" t="s">
        <v>76</v>
      </c>
      <c r="D2" s="1" t="s">
        <v>30</v>
      </c>
      <c r="E2" s="1" t="s">
        <v>31</v>
      </c>
      <c r="F2" s="1" t="s">
        <v>77</v>
      </c>
    </row>
    <row r="3" spans="1:6" x14ac:dyDescent="0.25">
      <c r="A3" s="3" t="s">
        <v>133</v>
      </c>
      <c r="B3" s="4"/>
      <c r="C3" s="4"/>
      <c r="D3" s="4"/>
      <c r="E3" s="4"/>
      <c r="F3" s="4"/>
    </row>
    <row r="4" spans="1:6" x14ac:dyDescent="0.25">
      <c r="A4" s="2" t="s">
        <v>96</v>
      </c>
      <c r="B4" s="7">
        <v>15975</v>
      </c>
      <c r="C4" s="7">
        <v>-9279</v>
      </c>
      <c r="D4" s="7">
        <v>-84532</v>
      </c>
      <c r="E4" s="7">
        <v>-65531</v>
      </c>
      <c r="F4" s="7">
        <v>29485</v>
      </c>
    </row>
    <row r="5" spans="1:6" ht="45" x14ac:dyDescent="0.25">
      <c r="A5" s="3" t="s">
        <v>134</v>
      </c>
      <c r="B5" s="4"/>
      <c r="C5" s="4"/>
      <c r="D5" s="4"/>
      <c r="E5" s="4"/>
      <c r="F5" s="4"/>
    </row>
    <row r="6" spans="1:6" x14ac:dyDescent="0.25">
      <c r="A6" s="2" t="s">
        <v>135</v>
      </c>
      <c r="B6" s="6">
        <v>14741</v>
      </c>
      <c r="C6" s="6">
        <v>12821</v>
      </c>
      <c r="D6" s="6">
        <v>51380</v>
      </c>
      <c r="E6" s="6">
        <v>58154</v>
      </c>
      <c r="F6" s="6">
        <v>53082</v>
      </c>
    </row>
    <row r="7" spans="1:6" x14ac:dyDescent="0.25">
      <c r="A7" s="2" t="s">
        <v>36</v>
      </c>
      <c r="B7" s="4">
        <v>508</v>
      </c>
      <c r="C7" s="4">
        <v>-65</v>
      </c>
      <c r="D7" s="6">
        <v>7499</v>
      </c>
      <c r="E7" s="6">
        <v>-2523</v>
      </c>
      <c r="F7" s="6">
        <v>-2290</v>
      </c>
    </row>
    <row r="8" spans="1:6" x14ac:dyDescent="0.25">
      <c r="A8" s="2" t="s">
        <v>116</v>
      </c>
      <c r="B8" s="6">
        <v>1126</v>
      </c>
      <c r="C8" s="4">
        <v>621</v>
      </c>
      <c r="D8" s="6">
        <v>3147</v>
      </c>
      <c r="E8" s="6">
        <v>13612</v>
      </c>
      <c r="F8" s="6">
        <v>4900</v>
      </c>
    </row>
    <row r="9" spans="1:6" ht="30" x14ac:dyDescent="0.25">
      <c r="A9" s="2" t="s">
        <v>136</v>
      </c>
      <c r="B9" s="4"/>
      <c r="C9" s="4"/>
      <c r="D9" s="4">
        <v>-57</v>
      </c>
      <c r="E9" s="4">
        <v>-29</v>
      </c>
      <c r="F9" s="4">
        <v>-177</v>
      </c>
    </row>
    <row r="10" spans="1:6" x14ac:dyDescent="0.25">
      <c r="A10" s="2" t="s">
        <v>137</v>
      </c>
      <c r="B10" s="6">
        <v>-1816</v>
      </c>
      <c r="C10" s="4"/>
      <c r="D10" s="6">
        <v>18241</v>
      </c>
      <c r="E10" s="6">
        <v>7537</v>
      </c>
      <c r="F10" s="6">
        <v>-2468</v>
      </c>
    </row>
    <row r="11" spans="1:6" ht="30" x14ac:dyDescent="0.25">
      <c r="A11" s="2" t="s">
        <v>138</v>
      </c>
      <c r="B11" s="4">
        <v>-264</v>
      </c>
      <c r="C11" s="6">
        <v>-1058</v>
      </c>
      <c r="D11" s="6">
        <v>-1571</v>
      </c>
      <c r="E11" s="6">
        <v>-1702</v>
      </c>
      <c r="F11" s="4">
        <v>-516</v>
      </c>
    </row>
    <row r="12" spans="1:6" ht="30" x14ac:dyDescent="0.25">
      <c r="A12" s="3" t="s">
        <v>139</v>
      </c>
      <c r="B12" s="4"/>
      <c r="C12" s="4"/>
      <c r="D12" s="4"/>
      <c r="E12" s="4"/>
      <c r="F12" s="4"/>
    </row>
    <row r="13" spans="1:6" x14ac:dyDescent="0.25">
      <c r="A13" s="2" t="s">
        <v>140</v>
      </c>
      <c r="B13" s="4">
        <v>819</v>
      </c>
      <c r="C13" s="6">
        <v>-14963</v>
      </c>
      <c r="D13" s="6">
        <v>-1623</v>
      </c>
      <c r="E13" s="6">
        <v>33478</v>
      </c>
      <c r="F13" s="6">
        <v>-14837</v>
      </c>
    </row>
    <row r="14" spans="1:6" x14ac:dyDescent="0.25">
      <c r="A14" s="2" t="s">
        <v>35</v>
      </c>
      <c r="B14" s="6">
        <v>11693</v>
      </c>
      <c r="C14" s="6">
        <v>8417</v>
      </c>
      <c r="D14" s="6">
        <v>10624</v>
      </c>
      <c r="E14" s="6">
        <v>44216</v>
      </c>
      <c r="F14" s="6">
        <v>-37462</v>
      </c>
    </row>
    <row r="15" spans="1:6" x14ac:dyDescent="0.25">
      <c r="A15" s="2" t="s">
        <v>39</v>
      </c>
      <c r="B15" s="6">
        <v>-1473</v>
      </c>
      <c r="C15" s="6">
        <v>-2460</v>
      </c>
      <c r="D15" s="6">
        <v>3766</v>
      </c>
      <c r="E15" s="6">
        <v>1075</v>
      </c>
      <c r="F15" s="6">
        <v>-4527</v>
      </c>
    </row>
    <row r="16" spans="1:6" x14ac:dyDescent="0.25">
      <c r="A16" s="2" t="s">
        <v>43</v>
      </c>
      <c r="B16" s="4">
        <v>125</v>
      </c>
      <c r="C16" s="4">
        <v>127</v>
      </c>
      <c r="D16" s="6">
        <v>5103</v>
      </c>
      <c r="E16" s="4">
        <v>767</v>
      </c>
      <c r="F16" s="4">
        <v>-585</v>
      </c>
    </row>
    <row r="17" spans="1:6" x14ac:dyDescent="0.25">
      <c r="A17" s="2" t="s">
        <v>46</v>
      </c>
      <c r="B17" s="6">
        <v>-12954</v>
      </c>
      <c r="C17" s="6">
        <v>12220</v>
      </c>
      <c r="D17" s="6">
        <v>-6972</v>
      </c>
      <c r="E17" s="6">
        <v>-9459</v>
      </c>
      <c r="F17" s="6">
        <v>31349</v>
      </c>
    </row>
    <row r="18" spans="1:6" x14ac:dyDescent="0.25">
      <c r="A18" s="2" t="s">
        <v>47</v>
      </c>
      <c r="B18" s="6">
        <v>12500</v>
      </c>
      <c r="C18" s="4">
        <v>958</v>
      </c>
      <c r="D18" s="6">
        <v>-1590</v>
      </c>
      <c r="E18" s="6">
        <v>-5334</v>
      </c>
      <c r="F18" s="6">
        <v>8046</v>
      </c>
    </row>
    <row r="19" spans="1:6" x14ac:dyDescent="0.25">
      <c r="A19" s="2" t="s">
        <v>48</v>
      </c>
      <c r="B19" s="6">
        <v>4130</v>
      </c>
      <c r="C19" s="4">
        <v>938</v>
      </c>
      <c r="D19" s="6">
        <v>-1543</v>
      </c>
      <c r="E19" s="6">
        <v>-1789</v>
      </c>
      <c r="F19" s="6">
        <v>1236</v>
      </c>
    </row>
    <row r="20" spans="1:6" x14ac:dyDescent="0.25">
      <c r="A20" s="2" t="s">
        <v>141</v>
      </c>
      <c r="B20" s="6">
        <v>-10109</v>
      </c>
      <c r="C20" s="4">
        <v>2</v>
      </c>
      <c r="D20" s="6">
        <v>2401</v>
      </c>
      <c r="E20" s="4">
        <v>898</v>
      </c>
      <c r="F20" s="6">
        <v>3047</v>
      </c>
    </row>
    <row r="21" spans="1:6" ht="30" x14ac:dyDescent="0.25">
      <c r="A21" s="2" t="s">
        <v>142</v>
      </c>
      <c r="B21" s="6">
        <v>35001</v>
      </c>
      <c r="C21" s="6">
        <v>8279</v>
      </c>
      <c r="D21" s="6">
        <v>4273</v>
      </c>
      <c r="E21" s="6">
        <v>73370</v>
      </c>
      <c r="F21" s="6">
        <v>68283</v>
      </c>
    </row>
    <row r="22" spans="1:6" x14ac:dyDescent="0.25">
      <c r="A22" s="3" t="s">
        <v>143</v>
      </c>
      <c r="B22" s="4"/>
      <c r="C22" s="4"/>
      <c r="D22" s="4"/>
      <c r="E22" s="4"/>
      <c r="F22" s="4"/>
    </row>
    <row r="23" spans="1:6" x14ac:dyDescent="0.25">
      <c r="A23" s="2" t="s">
        <v>144</v>
      </c>
      <c r="B23" s="6">
        <v>-4045</v>
      </c>
      <c r="C23" s="6">
        <v>-6563</v>
      </c>
      <c r="D23" s="6">
        <v>-18529</v>
      </c>
      <c r="E23" s="6">
        <v>-47333</v>
      </c>
      <c r="F23" s="6">
        <v>-86077</v>
      </c>
    </row>
    <row r="24" spans="1:6" ht="30" x14ac:dyDescent="0.25">
      <c r="A24" s="2" t="s">
        <v>145</v>
      </c>
      <c r="B24" s="6">
        <v>3201</v>
      </c>
      <c r="C24" s="6">
        <v>1054</v>
      </c>
      <c r="D24" s="6">
        <v>4150</v>
      </c>
      <c r="E24" s="6">
        <v>2764</v>
      </c>
      <c r="F24" s="6">
        <v>11471</v>
      </c>
    </row>
    <row r="25" spans="1:6" x14ac:dyDescent="0.25">
      <c r="A25" s="2" t="s">
        <v>146</v>
      </c>
      <c r="B25" s="4"/>
      <c r="C25" s="4"/>
      <c r="D25" s="4">
        <v>-520</v>
      </c>
      <c r="E25" s="4"/>
      <c r="F25" s="4"/>
    </row>
    <row r="26" spans="1:6" x14ac:dyDescent="0.25">
      <c r="A26" s="2" t="s">
        <v>147</v>
      </c>
      <c r="B26" s="4"/>
      <c r="C26" s="6">
        <v>4151</v>
      </c>
      <c r="D26" s="6">
        <v>4151</v>
      </c>
      <c r="E26" s="4"/>
      <c r="F26" s="4"/>
    </row>
    <row r="27" spans="1:6" x14ac:dyDescent="0.25">
      <c r="A27" s="2" t="s">
        <v>148</v>
      </c>
      <c r="B27" s="4">
        <v>-844</v>
      </c>
      <c r="C27" s="6">
        <v>-1358</v>
      </c>
      <c r="D27" s="6">
        <v>-10748</v>
      </c>
      <c r="E27" s="6">
        <v>-44569</v>
      </c>
      <c r="F27" s="6">
        <v>-74606</v>
      </c>
    </row>
    <row r="28" spans="1:6" x14ac:dyDescent="0.25">
      <c r="A28" s="3" t="s">
        <v>149</v>
      </c>
      <c r="B28" s="4"/>
      <c r="C28" s="4"/>
      <c r="D28" s="4"/>
      <c r="E28" s="4"/>
      <c r="F28" s="4"/>
    </row>
    <row r="29" spans="1:6" ht="30" x14ac:dyDescent="0.25">
      <c r="A29" s="2" t="s">
        <v>136</v>
      </c>
      <c r="B29" s="4"/>
      <c r="C29" s="4"/>
      <c r="D29" s="4">
        <v>57</v>
      </c>
      <c r="E29" s="4">
        <v>29</v>
      </c>
      <c r="F29" s="4">
        <v>177</v>
      </c>
    </row>
    <row r="30" spans="1:6" ht="30" x14ac:dyDescent="0.25">
      <c r="A30" s="2" t="s">
        <v>119</v>
      </c>
      <c r="B30" s="4">
        <v>-369</v>
      </c>
      <c r="C30" s="4">
        <v>-5</v>
      </c>
      <c r="D30" s="4">
        <v>-543</v>
      </c>
      <c r="E30" s="6">
        <v>-3454</v>
      </c>
      <c r="F30" s="6">
        <v>-1131</v>
      </c>
    </row>
    <row r="31" spans="1:6" ht="30" x14ac:dyDescent="0.25">
      <c r="A31" s="2" t="s">
        <v>150</v>
      </c>
      <c r="B31" s="4"/>
      <c r="C31" s="4">
        <v>66</v>
      </c>
      <c r="D31" s="4">
        <v>848</v>
      </c>
      <c r="E31" s="4">
        <v>607</v>
      </c>
      <c r="F31" s="4">
        <v>168</v>
      </c>
    </row>
    <row r="32" spans="1:6" x14ac:dyDescent="0.25">
      <c r="A32" s="2" t="s">
        <v>151</v>
      </c>
      <c r="B32" s="4"/>
      <c r="C32" s="4"/>
      <c r="D32" s="4">
        <v>-442</v>
      </c>
      <c r="E32" s="4"/>
      <c r="F32" s="4"/>
    </row>
    <row r="33" spans="1:6" x14ac:dyDescent="0.25">
      <c r="A33" s="2" t="s">
        <v>121</v>
      </c>
      <c r="B33" s="4"/>
      <c r="C33" s="4"/>
      <c r="D33" s="4"/>
      <c r="E33" s="6">
        <v>-2090</v>
      </c>
      <c r="F33" s="6">
        <v>-8844</v>
      </c>
    </row>
    <row r="34" spans="1:6" ht="30" x14ac:dyDescent="0.25">
      <c r="A34" s="2" t="s">
        <v>152</v>
      </c>
      <c r="B34" s="4">
        <v>-369</v>
      </c>
      <c r="C34" s="4">
        <v>61</v>
      </c>
      <c r="D34" s="4">
        <v>-80</v>
      </c>
      <c r="E34" s="6">
        <v>-4908</v>
      </c>
      <c r="F34" s="6">
        <v>-9630</v>
      </c>
    </row>
    <row r="35" spans="1:6" ht="30" x14ac:dyDescent="0.25">
      <c r="A35" s="2" t="s">
        <v>153</v>
      </c>
      <c r="B35" s="4">
        <v>-73</v>
      </c>
      <c r="C35" s="4">
        <v>-245</v>
      </c>
      <c r="D35" s="4">
        <v>72</v>
      </c>
      <c r="E35" s="6">
        <v>-1065</v>
      </c>
      <c r="F35" s="4">
        <v>385</v>
      </c>
    </row>
    <row r="36" spans="1:6" x14ac:dyDescent="0.25">
      <c r="A36" s="2" t="s">
        <v>154</v>
      </c>
      <c r="B36" s="6">
        <v>33715</v>
      </c>
      <c r="C36" s="6">
        <v>6737</v>
      </c>
      <c r="D36" s="6">
        <v>-6483</v>
      </c>
      <c r="E36" s="6">
        <v>22828</v>
      </c>
      <c r="F36" s="6">
        <v>-15568</v>
      </c>
    </row>
    <row r="37" spans="1:6" ht="30" x14ac:dyDescent="0.25">
      <c r="A37" s="2" t="s">
        <v>155</v>
      </c>
      <c r="B37" s="6">
        <v>98667</v>
      </c>
      <c r="C37" s="6">
        <v>105150</v>
      </c>
      <c r="D37" s="6">
        <v>105150</v>
      </c>
      <c r="E37" s="6">
        <v>82322</v>
      </c>
      <c r="F37" s="6">
        <v>97890</v>
      </c>
    </row>
    <row r="38" spans="1:6" ht="30" x14ac:dyDescent="0.25">
      <c r="A38" s="2" t="s">
        <v>156</v>
      </c>
      <c r="B38" s="6">
        <v>132382</v>
      </c>
      <c r="C38" s="6">
        <v>111887</v>
      </c>
      <c r="D38" s="6">
        <v>98667</v>
      </c>
      <c r="E38" s="6">
        <v>105150</v>
      </c>
      <c r="F38" s="6">
        <v>82322</v>
      </c>
    </row>
    <row r="39" spans="1:6" x14ac:dyDescent="0.25">
      <c r="A39" s="3" t="s">
        <v>157</v>
      </c>
      <c r="B39" s="4"/>
      <c r="C39" s="4"/>
      <c r="D39" s="4"/>
      <c r="E39" s="4"/>
      <c r="F39" s="4"/>
    </row>
    <row r="40" spans="1:6" x14ac:dyDescent="0.25">
      <c r="A40" s="2" t="s">
        <v>144</v>
      </c>
      <c r="B40" s="6">
        <v>2170</v>
      </c>
      <c r="C40" s="6">
        <v>3606</v>
      </c>
      <c r="D40" s="6">
        <v>6989</v>
      </c>
      <c r="E40" s="6">
        <v>8950</v>
      </c>
      <c r="F40" s="6">
        <v>34350</v>
      </c>
    </row>
    <row r="41" spans="1:6" x14ac:dyDescent="0.25">
      <c r="A41" s="3" t="s">
        <v>158</v>
      </c>
      <c r="B41" s="4"/>
      <c r="C41" s="4"/>
      <c r="D41" s="4"/>
      <c r="E41" s="4"/>
      <c r="F41" s="4"/>
    </row>
    <row r="42" spans="1:6" x14ac:dyDescent="0.25">
      <c r="A42" s="2" t="s">
        <v>159</v>
      </c>
      <c r="B42" s="4">
        <v>49</v>
      </c>
      <c r="C42" s="4"/>
      <c r="D42" s="4">
        <v>174</v>
      </c>
      <c r="E42" s="4">
        <v>533</v>
      </c>
      <c r="F42" s="4">
        <v>528</v>
      </c>
    </row>
    <row r="43" spans="1:6" x14ac:dyDescent="0.25">
      <c r="A43" s="2" t="s">
        <v>160</v>
      </c>
      <c r="B43" s="7">
        <v>291</v>
      </c>
      <c r="C43" s="7">
        <v>12</v>
      </c>
      <c r="D43" s="7">
        <v>1622</v>
      </c>
      <c r="E43" s="7">
        <v>4664</v>
      </c>
      <c r="F43" s="7">
        <v>6274</v>
      </c>
    </row>
  </sheetData>
  <mergeCells count="2">
    <mergeCell ref="B1:C1"/>
    <mergeCell ref="D1:F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949</v>
      </c>
      <c r="B1" s="1" t="s">
        <v>1</v>
      </c>
      <c r="C1" s="8" t="s">
        <v>75</v>
      </c>
      <c r="D1" s="8"/>
      <c r="E1" s="8"/>
    </row>
    <row r="2" spans="1:5" ht="30" x14ac:dyDescent="0.25">
      <c r="A2" s="1" t="s">
        <v>29</v>
      </c>
      <c r="B2" s="1" t="s">
        <v>2</v>
      </c>
      <c r="C2" s="1" t="s">
        <v>30</v>
      </c>
      <c r="D2" s="1" t="s">
        <v>31</v>
      </c>
      <c r="E2" s="1" t="s">
        <v>77</v>
      </c>
    </row>
    <row r="3" spans="1:5" ht="30" x14ac:dyDescent="0.25">
      <c r="A3" s="3" t="s">
        <v>487</v>
      </c>
      <c r="B3" s="4"/>
      <c r="C3" s="4"/>
      <c r="D3" s="4"/>
      <c r="E3" s="4"/>
    </row>
    <row r="4" spans="1:5" ht="30" x14ac:dyDescent="0.25">
      <c r="A4" s="2" t="s">
        <v>950</v>
      </c>
      <c r="B4" s="7">
        <v>186</v>
      </c>
      <c r="C4" s="7">
        <v>1277</v>
      </c>
      <c r="D4" s="7">
        <v>1428</v>
      </c>
      <c r="E4" s="7">
        <v>1201</v>
      </c>
    </row>
    <row r="5" spans="1:5" ht="45" x14ac:dyDescent="0.25">
      <c r="A5" s="2" t="s">
        <v>951</v>
      </c>
      <c r="B5" s="6">
        <v>8791</v>
      </c>
      <c r="C5" s="4"/>
      <c r="D5" s="4"/>
      <c r="E5" s="4"/>
    </row>
    <row r="6" spans="1:5" ht="30" x14ac:dyDescent="0.25">
      <c r="A6" s="2" t="s">
        <v>952</v>
      </c>
      <c r="B6" s="186">
        <v>0.1</v>
      </c>
      <c r="C6" s="4"/>
      <c r="D6" s="4"/>
      <c r="E6" s="4"/>
    </row>
    <row r="7" spans="1:5" x14ac:dyDescent="0.25">
      <c r="A7" s="2" t="s">
        <v>953</v>
      </c>
      <c r="B7" s="6">
        <v>20170</v>
      </c>
      <c r="C7" s="6">
        <v>19824</v>
      </c>
      <c r="D7" s="6">
        <v>19838</v>
      </c>
      <c r="E7" s="6">
        <v>17741</v>
      </c>
    </row>
    <row r="8" spans="1:5" ht="30" x14ac:dyDescent="0.25">
      <c r="A8" s="2" t="s">
        <v>954</v>
      </c>
      <c r="B8" s="7">
        <v>0</v>
      </c>
      <c r="C8" s="4"/>
      <c r="D8" s="4"/>
      <c r="E8" s="4"/>
    </row>
  </sheetData>
  <mergeCells count="1">
    <mergeCell ref="C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2" bestFit="1" customWidth="1"/>
    <col min="5" max="5" width="14.28515625" bestFit="1" customWidth="1"/>
    <col min="6" max="8" width="12.28515625" bestFit="1" customWidth="1"/>
    <col min="9" max="9" width="15.42578125" bestFit="1" customWidth="1"/>
  </cols>
  <sheetData>
    <row r="1" spans="1:9" ht="15" customHeight="1" x14ac:dyDescent="0.25">
      <c r="A1" s="8" t="s">
        <v>955</v>
      </c>
      <c r="B1" s="8" t="s">
        <v>1</v>
      </c>
      <c r="C1" s="8"/>
      <c r="D1" s="8"/>
      <c r="E1" s="8" t="s">
        <v>75</v>
      </c>
      <c r="F1" s="8"/>
      <c r="G1" s="8"/>
      <c r="H1" s="8"/>
      <c r="I1" s="1" t="s">
        <v>956</v>
      </c>
    </row>
    <row r="2" spans="1:9" x14ac:dyDescent="0.25">
      <c r="A2" s="8"/>
      <c r="B2" s="1" t="s">
        <v>2</v>
      </c>
      <c r="C2" s="1" t="s">
        <v>76</v>
      </c>
      <c r="D2" s="1" t="s">
        <v>784</v>
      </c>
      <c r="E2" s="1" t="s">
        <v>2</v>
      </c>
      <c r="F2" s="1" t="s">
        <v>30</v>
      </c>
      <c r="G2" s="1" t="s">
        <v>31</v>
      </c>
      <c r="H2" s="1" t="s">
        <v>77</v>
      </c>
      <c r="I2" s="1" t="s">
        <v>957</v>
      </c>
    </row>
    <row r="3" spans="1:9" ht="45" x14ac:dyDescent="0.25">
      <c r="A3" s="3" t="s">
        <v>958</v>
      </c>
      <c r="B3" s="4"/>
      <c r="C3" s="4"/>
      <c r="D3" s="4"/>
      <c r="E3" s="4"/>
      <c r="F3" s="4"/>
      <c r="G3" s="4"/>
      <c r="H3" s="4"/>
      <c r="I3" s="4"/>
    </row>
    <row r="4" spans="1:9" ht="30" x14ac:dyDescent="0.25">
      <c r="A4" s="2" t="s">
        <v>959</v>
      </c>
      <c r="B4" s="186">
        <v>0.1</v>
      </c>
      <c r="C4" s="4"/>
      <c r="D4" s="4"/>
      <c r="E4" s="4"/>
      <c r="F4" s="4"/>
      <c r="G4" s="4"/>
      <c r="H4" s="4"/>
      <c r="I4" s="4"/>
    </row>
    <row r="5" spans="1:9" x14ac:dyDescent="0.25">
      <c r="A5" s="2" t="s">
        <v>960</v>
      </c>
      <c r="B5" s="4">
        <v>0</v>
      </c>
      <c r="C5" s="4">
        <v>0</v>
      </c>
      <c r="D5" s="4"/>
      <c r="E5" s="4"/>
      <c r="F5" s="4">
        <v>0</v>
      </c>
      <c r="G5" s="4">
        <v>0</v>
      </c>
      <c r="H5" s="4">
        <v>0</v>
      </c>
      <c r="I5" s="4"/>
    </row>
    <row r="6" spans="1:9" ht="30" x14ac:dyDescent="0.25">
      <c r="A6" s="2" t="s">
        <v>961</v>
      </c>
      <c r="B6" s="7">
        <v>0</v>
      </c>
      <c r="C6" s="4"/>
      <c r="D6" s="4"/>
      <c r="E6" s="7">
        <v>0</v>
      </c>
      <c r="F6" s="4"/>
      <c r="G6" s="4"/>
      <c r="H6" s="4"/>
      <c r="I6" s="4"/>
    </row>
    <row r="7" spans="1:9" x14ac:dyDescent="0.25">
      <c r="A7" s="2" t="s">
        <v>962</v>
      </c>
      <c r="B7" s="6">
        <v>15000</v>
      </c>
      <c r="C7" s="4"/>
      <c r="D7" s="4"/>
      <c r="E7" s="6">
        <v>15000</v>
      </c>
      <c r="F7" s="6">
        <v>15000</v>
      </c>
      <c r="G7" s="4"/>
      <c r="H7" s="4"/>
      <c r="I7" s="4"/>
    </row>
    <row r="8" spans="1:9" x14ac:dyDescent="0.25">
      <c r="A8" s="2" t="s">
        <v>963</v>
      </c>
      <c r="B8" s="9">
        <v>20.81</v>
      </c>
      <c r="C8" s="4"/>
      <c r="D8" s="4"/>
      <c r="E8" s="9">
        <v>20.81</v>
      </c>
      <c r="F8" s="9">
        <v>20.81</v>
      </c>
      <c r="G8" s="4"/>
      <c r="H8" s="4"/>
      <c r="I8" s="4"/>
    </row>
    <row r="9" spans="1:9" ht="30" x14ac:dyDescent="0.25">
      <c r="A9" s="2" t="s">
        <v>964</v>
      </c>
      <c r="B9" s="4"/>
      <c r="C9" s="4"/>
      <c r="D9" s="4"/>
      <c r="E9" s="4" t="s">
        <v>965</v>
      </c>
      <c r="F9" s="4"/>
      <c r="G9" s="4"/>
      <c r="H9" s="4"/>
      <c r="I9" s="4"/>
    </row>
    <row r="10" spans="1:9" x14ac:dyDescent="0.25">
      <c r="A10" s="2" t="s">
        <v>966</v>
      </c>
      <c r="B10" s="4">
        <v>0</v>
      </c>
      <c r="C10" s="4"/>
      <c r="D10" s="4"/>
      <c r="E10" s="4"/>
      <c r="F10" s="4"/>
      <c r="G10" s="4"/>
      <c r="H10" s="4"/>
      <c r="I10" s="4"/>
    </row>
    <row r="11" spans="1:9" ht="30" x14ac:dyDescent="0.25">
      <c r="A11" s="2" t="s">
        <v>967</v>
      </c>
      <c r="B11" s="4"/>
      <c r="C11" s="6">
        <v>16000</v>
      </c>
      <c r="D11" s="4"/>
      <c r="E11" s="4"/>
      <c r="F11" s="6">
        <v>177000</v>
      </c>
      <c r="G11" s="6">
        <v>278000</v>
      </c>
      <c r="H11" s="6">
        <v>255000</v>
      </c>
      <c r="I11" s="4"/>
    </row>
    <row r="12" spans="1:9" ht="30" x14ac:dyDescent="0.25">
      <c r="A12" s="2" t="s">
        <v>968</v>
      </c>
      <c r="B12" s="6">
        <v>978386</v>
      </c>
      <c r="C12" s="4"/>
      <c r="D12" s="4"/>
      <c r="E12" s="4"/>
      <c r="F12" s="4"/>
      <c r="G12" s="4"/>
      <c r="H12" s="4"/>
      <c r="I12" s="4"/>
    </row>
    <row r="13" spans="1:9" x14ac:dyDescent="0.25">
      <c r="A13" s="2" t="s">
        <v>969</v>
      </c>
      <c r="B13" s="6">
        <v>1568365</v>
      </c>
      <c r="C13" s="4"/>
      <c r="D13" s="4"/>
      <c r="E13" s="6">
        <v>1568365</v>
      </c>
      <c r="F13" s="6">
        <v>708469</v>
      </c>
      <c r="G13" s="4"/>
      <c r="H13" s="4"/>
      <c r="I13" s="4"/>
    </row>
    <row r="14" spans="1:9" ht="30" x14ac:dyDescent="0.25">
      <c r="A14" s="2" t="s">
        <v>970</v>
      </c>
      <c r="B14" s="9">
        <v>9.43</v>
      </c>
      <c r="C14" s="4"/>
      <c r="D14" s="4"/>
      <c r="E14" s="9">
        <v>9.43</v>
      </c>
      <c r="F14" s="9">
        <v>12.61</v>
      </c>
      <c r="G14" s="4"/>
      <c r="H14" s="4"/>
      <c r="I14" s="4"/>
    </row>
    <row r="15" spans="1:9" x14ac:dyDescent="0.25">
      <c r="A15" s="2" t="s">
        <v>971</v>
      </c>
      <c r="B15" s="6">
        <v>106990</v>
      </c>
      <c r="C15" s="4"/>
      <c r="D15" s="4"/>
      <c r="E15" s="4"/>
      <c r="F15" s="4"/>
      <c r="G15" s="4"/>
      <c r="H15" s="4"/>
      <c r="I15" s="4"/>
    </row>
    <row r="16" spans="1:9" ht="45" x14ac:dyDescent="0.25">
      <c r="A16" s="2" t="s">
        <v>972</v>
      </c>
      <c r="B16" s="6">
        <v>1126000</v>
      </c>
      <c r="C16" s="6">
        <v>621000</v>
      </c>
      <c r="D16" s="4"/>
      <c r="E16" s="4"/>
      <c r="F16" s="6">
        <v>3147000</v>
      </c>
      <c r="G16" s="6">
        <v>13612000</v>
      </c>
      <c r="H16" s="6">
        <v>4900000</v>
      </c>
      <c r="I16" s="4"/>
    </row>
    <row r="17" spans="1:9" ht="30" x14ac:dyDescent="0.25">
      <c r="A17" s="2" t="s">
        <v>86</v>
      </c>
      <c r="B17" s="4"/>
      <c r="C17" s="4"/>
      <c r="D17" s="6">
        <v>9582000</v>
      </c>
      <c r="E17" s="4"/>
      <c r="F17" s="4"/>
      <c r="G17" s="6">
        <v>9582000</v>
      </c>
      <c r="H17" s="4"/>
      <c r="I17" s="4"/>
    </row>
    <row r="18" spans="1:9" x14ac:dyDescent="0.25">
      <c r="A18" s="2" t="s">
        <v>973</v>
      </c>
      <c r="B18" s="4"/>
      <c r="C18" s="4"/>
      <c r="D18" s="4"/>
      <c r="E18" s="4"/>
      <c r="F18" s="4"/>
      <c r="G18" s="4"/>
      <c r="H18" s="4"/>
      <c r="I18" s="4"/>
    </row>
    <row r="19" spans="1:9" ht="45" x14ac:dyDescent="0.25">
      <c r="A19" s="3" t="s">
        <v>958</v>
      </c>
      <c r="B19" s="4"/>
      <c r="C19" s="4"/>
      <c r="D19" s="4"/>
      <c r="E19" s="4"/>
      <c r="F19" s="4"/>
      <c r="G19" s="4"/>
      <c r="H19" s="4"/>
      <c r="I19" s="4"/>
    </row>
    <row r="20" spans="1:9" x14ac:dyDescent="0.25">
      <c r="A20" s="2" t="s">
        <v>974</v>
      </c>
      <c r="B20" s="4">
        <v>1</v>
      </c>
      <c r="C20" s="4"/>
      <c r="D20" s="4"/>
      <c r="E20" s="4"/>
      <c r="F20" s="4"/>
      <c r="G20" s="4"/>
      <c r="H20" s="4"/>
      <c r="I20" s="4"/>
    </row>
    <row r="21" spans="1:9" ht="30" x14ac:dyDescent="0.25">
      <c r="A21" s="2" t="s">
        <v>968</v>
      </c>
      <c r="B21" s="6">
        <v>594912</v>
      </c>
      <c r="C21" s="6">
        <v>273372</v>
      </c>
      <c r="D21" s="4"/>
      <c r="E21" s="4"/>
      <c r="F21" s="6">
        <v>326988</v>
      </c>
      <c r="G21" s="6">
        <v>341583</v>
      </c>
      <c r="H21" s="6">
        <v>191010</v>
      </c>
      <c r="I21" s="4"/>
    </row>
    <row r="22" spans="1:9" x14ac:dyDescent="0.25">
      <c r="A22" s="2" t="s">
        <v>975</v>
      </c>
      <c r="B22" s="4"/>
      <c r="C22" s="4"/>
      <c r="D22" s="4"/>
      <c r="E22" s="4"/>
      <c r="F22" s="4"/>
      <c r="G22" s="4"/>
      <c r="H22" s="4"/>
      <c r="I22" s="4"/>
    </row>
    <row r="23" spans="1:9" ht="45" x14ac:dyDescent="0.25">
      <c r="A23" s="3" t="s">
        <v>958</v>
      </c>
      <c r="B23" s="4"/>
      <c r="C23" s="4"/>
      <c r="D23" s="4"/>
      <c r="E23" s="4"/>
      <c r="F23" s="4"/>
      <c r="G23" s="4"/>
      <c r="H23" s="4"/>
      <c r="I23" s="4"/>
    </row>
    <row r="24" spans="1:9" x14ac:dyDescent="0.25">
      <c r="A24" s="2" t="s">
        <v>976</v>
      </c>
      <c r="B24" s="4" t="s">
        <v>824</v>
      </c>
      <c r="C24" s="4"/>
      <c r="D24" s="4"/>
      <c r="E24" s="4"/>
      <c r="F24" s="4"/>
      <c r="G24" s="4"/>
      <c r="H24" s="4"/>
      <c r="I24" s="4"/>
    </row>
    <row r="25" spans="1:9" x14ac:dyDescent="0.25">
      <c r="A25" s="2" t="s">
        <v>977</v>
      </c>
      <c r="B25" s="4" t="s">
        <v>978</v>
      </c>
      <c r="C25" s="4"/>
      <c r="D25" s="4"/>
      <c r="E25" s="4"/>
      <c r="F25" s="4"/>
      <c r="G25" s="4"/>
      <c r="H25" s="4"/>
      <c r="I25" s="4"/>
    </row>
    <row r="26" spans="1:9" ht="30" x14ac:dyDescent="0.25">
      <c r="A26" s="2" t="s">
        <v>979</v>
      </c>
      <c r="B26" s="6">
        <v>9629000</v>
      </c>
      <c r="C26" s="4"/>
      <c r="D26" s="4"/>
      <c r="E26" s="6">
        <v>9629000</v>
      </c>
      <c r="F26" s="4"/>
      <c r="G26" s="4"/>
      <c r="H26" s="4"/>
      <c r="I26" s="4"/>
    </row>
    <row r="27" spans="1:9" ht="45" x14ac:dyDescent="0.25">
      <c r="A27" s="2" t="s">
        <v>980</v>
      </c>
      <c r="B27" s="4" t="s">
        <v>981</v>
      </c>
      <c r="C27" s="4"/>
      <c r="D27" s="4"/>
      <c r="E27" s="4"/>
      <c r="F27" s="4"/>
      <c r="G27" s="4"/>
      <c r="H27" s="4"/>
      <c r="I27" s="4"/>
    </row>
    <row r="28" spans="1:9" ht="30" x14ac:dyDescent="0.25">
      <c r="A28" s="2" t="s">
        <v>982</v>
      </c>
      <c r="B28" s="4"/>
      <c r="C28" s="4"/>
      <c r="D28" s="4"/>
      <c r="E28" s="4"/>
      <c r="F28" s="4"/>
      <c r="G28" s="4"/>
      <c r="H28" s="4"/>
      <c r="I28" s="4"/>
    </row>
    <row r="29" spans="1:9" ht="45" x14ac:dyDescent="0.25">
      <c r="A29" s="3" t="s">
        <v>958</v>
      </c>
      <c r="B29" s="4"/>
      <c r="C29" s="4"/>
      <c r="D29" s="4"/>
      <c r="E29" s="4"/>
      <c r="F29" s="4"/>
      <c r="G29" s="4"/>
      <c r="H29" s="4"/>
      <c r="I29" s="4"/>
    </row>
    <row r="30" spans="1:9" x14ac:dyDescent="0.25">
      <c r="A30" s="2" t="s">
        <v>983</v>
      </c>
      <c r="B30" s="186">
        <v>0.7</v>
      </c>
      <c r="C30" s="4"/>
      <c r="D30" s="4"/>
      <c r="E30" s="4"/>
      <c r="F30" s="4"/>
      <c r="G30" s="4"/>
      <c r="H30" s="4"/>
      <c r="I30" s="4"/>
    </row>
    <row r="31" spans="1:9" ht="30" x14ac:dyDescent="0.25">
      <c r="A31" s="2" t="s">
        <v>968</v>
      </c>
      <c r="B31" s="6">
        <v>383474</v>
      </c>
      <c r="C31" s="6">
        <v>261845</v>
      </c>
      <c r="D31" s="4"/>
      <c r="E31" s="4"/>
      <c r="F31" s="6">
        <v>261845</v>
      </c>
      <c r="G31" s="6">
        <v>96556</v>
      </c>
      <c r="H31" s="6">
        <v>110046</v>
      </c>
      <c r="I31" s="4"/>
    </row>
    <row r="32" spans="1:9" ht="30" x14ac:dyDescent="0.25">
      <c r="A32" s="2" t="s">
        <v>984</v>
      </c>
      <c r="B32" s="4"/>
      <c r="C32" s="4"/>
      <c r="D32" s="4"/>
      <c r="E32" s="4"/>
      <c r="F32" s="4"/>
      <c r="G32" s="4"/>
      <c r="H32" s="4"/>
      <c r="I32" s="4"/>
    </row>
    <row r="33" spans="1:9" ht="45" x14ac:dyDescent="0.25">
      <c r="A33" s="3" t="s">
        <v>958</v>
      </c>
      <c r="B33" s="4"/>
      <c r="C33" s="4"/>
      <c r="D33" s="4"/>
      <c r="E33" s="4"/>
      <c r="F33" s="4"/>
      <c r="G33" s="4"/>
      <c r="H33" s="4"/>
      <c r="I33" s="4"/>
    </row>
    <row r="34" spans="1:9" ht="30" x14ac:dyDescent="0.25">
      <c r="A34" s="2" t="s">
        <v>968</v>
      </c>
      <c r="B34" s="4"/>
      <c r="C34" s="4"/>
      <c r="D34" s="4"/>
      <c r="E34" s="4"/>
      <c r="F34" s="4"/>
      <c r="G34" s="4"/>
      <c r="H34" s="4"/>
      <c r="I34" s="6">
        <v>289417</v>
      </c>
    </row>
    <row r="35" spans="1:9" ht="30" x14ac:dyDescent="0.25">
      <c r="A35" s="2" t="s">
        <v>985</v>
      </c>
      <c r="B35" s="4"/>
      <c r="C35" s="4"/>
      <c r="D35" s="4"/>
      <c r="E35" s="4"/>
      <c r="F35" s="4"/>
      <c r="G35" s="4"/>
      <c r="H35" s="4"/>
      <c r="I35" s="4"/>
    </row>
    <row r="36" spans="1:9" ht="45" x14ac:dyDescent="0.25">
      <c r="A36" s="3" t="s">
        <v>958</v>
      </c>
      <c r="B36" s="4"/>
      <c r="C36" s="4"/>
      <c r="D36" s="4"/>
      <c r="E36" s="4"/>
      <c r="F36" s="4"/>
      <c r="G36" s="4"/>
      <c r="H36" s="4"/>
      <c r="I36" s="4"/>
    </row>
    <row r="37" spans="1:9" ht="30" x14ac:dyDescent="0.25">
      <c r="A37" s="2" t="s">
        <v>968</v>
      </c>
      <c r="B37" s="4"/>
      <c r="C37" s="4"/>
      <c r="D37" s="4"/>
      <c r="E37" s="4"/>
      <c r="F37" s="4"/>
      <c r="G37" s="4"/>
      <c r="H37" s="4"/>
      <c r="I37" s="6">
        <v>94507</v>
      </c>
    </row>
    <row r="38" spans="1:9" x14ac:dyDescent="0.25">
      <c r="A38" s="2" t="s">
        <v>986</v>
      </c>
      <c r="B38" s="4"/>
      <c r="C38" s="4"/>
      <c r="D38" s="4"/>
      <c r="E38" s="4"/>
      <c r="F38" s="4"/>
      <c r="G38" s="4"/>
      <c r="H38" s="4"/>
      <c r="I38" s="4"/>
    </row>
    <row r="39" spans="1:9" ht="45" x14ac:dyDescent="0.25">
      <c r="A39" s="3" t="s">
        <v>958</v>
      </c>
      <c r="B39" s="4"/>
      <c r="C39" s="4"/>
      <c r="D39" s="4"/>
      <c r="E39" s="4"/>
      <c r="F39" s="4"/>
      <c r="G39" s="4"/>
      <c r="H39" s="4"/>
      <c r="I39" s="4"/>
    </row>
    <row r="40" spans="1:9" x14ac:dyDescent="0.25">
      <c r="A40" s="2" t="s">
        <v>976</v>
      </c>
      <c r="B40" s="4" t="s">
        <v>824</v>
      </c>
      <c r="C40" s="4"/>
      <c r="D40" s="4"/>
      <c r="E40" s="4"/>
      <c r="F40" s="4"/>
      <c r="G40" s="4"/>
      <c r="H40" s="4"/>
      <c r="I40" s="4"/>
    </row>
    <row r="41" spans="1:9" ht="30" x14ac:dyDescent="0.25">
      <c r="A41" s="2" t="s">
        <v>968</v>
      </c>
      <c r="B41" s="4">
        <v>0</v>
      </c>
      <c r="C41" s="4"/>
      <c r="D41" s="4"/>
      <c r="E41" s="4">
        <v>0</v>
      </c>
      <c r="F41" s="4"/>
      <c r="G41" s="4"/>
      <c r="H41" s="4"/>
      <c r="I41" s="4"/>
    </row>
    <row r="42" spans="1:9" ht="30" x14ac:dyDescent="0.25">
      <c r="A42" s="2" t="s">
        <v>979</v>
      </c>
      <c r="B42" s="4">
        <v>0</v>
      </c>
      <c r="C42" s="4"/>
      <c r="D42" s="4"/>
      <c r="E42" s="4">
        <v>0</v>
      </c>
      <c r="F42" s="4"/>
      <c r="G42" s="4"/>
      <c r="H42" s="4"/>
      <c r="I42" s="4"/>
    </row>
    <row r="43" spans="1:9" ht="45" x14ac:dyDescent="0.25">
      <c r="A43" s="2" t="s">
        <v>980</v>
      </c>
      <c r="B43" s="4" t="s">
        <v>826</v>
      </c>
      <c r="C43" s="4"/>
      <c r="D43" s="4"/>
      <c r="E43" s="4"/>
      <c r="F43" s="4"/>
      <c r="G43" s="4"/>
      <c r="H43" s="4"/>
      <c r="I43" s="4"/>
    </row>
    <row r="44" spans="1:9" x14ac:dyDescent="0.25">
      <c r="A44" s="2" t="s">
        <v>977</v>
      </c>
      <c r="B44" s="4" t="s">
        <v>978</v>
      </c>
      <c r="C44" s="4"/>
      <c r="D44" s="4"/>
      <c r="E44" s="4"/>
      <c r="F44" s="4"/>
      <c r="G44" s="4"/>
      <c r="H44" s="4"/>
      <c r="I44" s="4"/>
    </row>
    <row r="45" spans="1:9" x14ac:dyDescent="0.25">
      <c r="A45" s="2" t="s">
        <v>969</v>
      </c>
      <c r="B45" s="6">
        <v>695673</v>
      </c>
      <c r="C45" s="4"/>
      <c r="D45" s="4"/>
      <c r="E45" s="6">
        <v>695673</v>
      </c>
      <c r="F45" s="6">
        <v>695673</v>
      </c>
      <c r="G45" s="4"/>
      <c r="H45" s="4"/>
      <c r="I45" s="4"/>
    </row>
    <row r="46" spans="1:9" x14ac:dyDescent="0.25">
      <c r="A46" s="2" t="s">
        <v>987</v>
      </c>
      <c r="B46" s="6">
        <v>695673</v>
      </c>
      <c r="C46" s="4"/>
      <c r="D46" s="4"/>
      <c r="E46" s="6">
        <v>695673</v>
      </c>
      <c r="F46" s="6">
        <v>695673</v>
      </c>
      <c r="G46" s="4"/>
      <c r="H46" s="4"/>
      <c r="I46" s="4"/>
    </row>
    <row r="47" spans="1:9" ht="30" x14ac:dyDescent="0.25">
      <c r="A47" s="2" t="s">
        <v>970</v>
      </c>
      <c r="B47" s="9">
        <v>19.96</v>
      </c>
      <c r="C47" s="4"/>
      <c r="D47" s="4"/>
      <c r="E47" s="9">
        <v>19.96</v>
      </c>
      <c r="F47" s="9">
        <v>19.96</v>
      </c>
      <c r="G47" s="4"/>
      <c r="H47" s="4"/>
      <c r="I47" s="4"/>
    </row>
    <row r="48" spans="1:9" ht="30" x14ac:dyDescent="0.25">
      <c r="A48" s="2" t="s">
        <v>988</v>
      </c>
      <c r="B48" s="9">
        <v>19.96</v>
      </c>
      <c r="C48" s="4"/>
      <c r="D48" s="4"/>
      <c r="E48" s="9">
        <v>19.96</v>
      </c>
      <c r="F48" s="9">
        <v>19.96</v>
      </c>
      <c r="G48" s="4"/>
      <c r="H48" s="4"/>
      <c r="I48" s="4"/>
    </row>
    <row r="49" spans="1:9" x14ac:dyDescent="0.25">
      <c r="A49" s="2" t="s">
        <v>971</v>
      </c>
      <c r="B49" s="4">
        <v>0</v>
      </c>
      <c r="C49" s="4">
        <v>0</v>
      </c>
      <c r="D49" s="4"/>
      <c r="E49" s="4"/>
      <c r="F49" s="4">
        <v>0</v>
      </c>
      <c r="G49" s="4">
        <v>0</v>
      </c>
      <c r="H49" s="4"/>
      <c r="I49" s="4"/>
    </row>
    <row r="50" spans="1:9" ht="30" x14ac:dyDescent="0.25">
      <c r="A50" s="2" t="s">
        <v>989</v>
      </c>
      <c r="B50" s="4"/>
      <c r="C50" s="4"/>
      <c r="D50" s="4"/>
      <c r="E50" s="4"/>
      <c r="F50" s="4"/>
      <c r="G50" s="4"/>
      <c r="H50" s="6">
        <v>69000</v>
      </c>
      <c r="I50" s="4"/>
    </row>
    <row r="51" spans="1:9" ht="45" x14ac:dyDescent="0.25">
      <c r="A51" s="2" t="s">
        <v>972</v>
      </c>
      <c r="B51" s="6">
        <v>1650000</v>
      </c>
      <c r="C51" s="4"/>
      <c r="D51" s="4"/>
      <c r="E51" s="4"/>
      <c r="F51" s="4"/>
      <c r="G51" s="4"/>
      <c r="H51" s="4"/>
      <c r="I51" s="4"/>
    </row>
    <row r="52" spans="1:9" ht="30" x14ac:dyDescent="0.25">
      <c r="A52" s="2" t="s">
        <v>86</v>
      </c>
      <c r="B52" s="4"/>
      <c r="C52" s="4"/>
      <c r="D52" s="4"/>
      <c r="E52" s="4"/>
      <c r="F52" s="4"/>
      <c r="G52" s="6">
        <v>1650000</v>
      </c>
      <c r="H52" s="4"/>
      <c r="I52" s="4"/>
    </row>
    <row r="53" spans="1:9" x14ac:dyDescent="0.25">
      <c r="A53" s="2" t="s">
        <v>990</v>
      </c>
      <c r="B53" s="4"/>
      <c r="C53" s="4"/>
      <c r="D53" s="4"/>
      <c r="E53" s="4"/>
      <c r="F53" s="4"/>
      <c r="G53" s="4"/>
      <c r="H53" s="4"/>
      <c r="I53" s="4"/>
    </row>
    <row r="54" spans="1:9" ht="45" x14ac:dyDescent="0.25">
      <c r="A54" s="3" t="s">
        <v>958</v>
      </c>
      <c r="B54" s="4"/>
      <c r="C54" s="4"/>
      <c r="D54" s="4"/>
      <c r="E54" s="4"/>
      <c r="F54" s="4"/>
      <c r="G54" s="4"/>
      <c r="H54" s="4"/>
      <c r="I54" s="4"/>
    </row>
    <row r="55" spans="1:9" ht="45" x14ac:dyDescent="0.25">
      <c r="A55" s="2" t="s">
        <v>972</v>
      </c>
      <c r="B55" s="7">
        <v>7932000</v>
      </c>
      <c r="C55" s="4"/>
      <c r="D55" s="4"/>
      <c r="E55" s="4"/>
      <c r="F55" s="4"/>
      <c r="G55" s="4"/>
      <c r="H55" s="4"/>
      <c r="I55" s="4"/>
    </row>
  </sheetData>
  <mergeCells count="3">
    <mergeCell ref="A1:A2"/>
    <mergeCell ref="B1:D1"/>
    <mergeCell ref="E1:H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991</v>
      </c>
      <c r="B1" s="1" t="s">
        <v>1</v>
      </c>
    </row>
    <row r="2" spans="1:2" x14ac:dyDescent="0.25">
      <c r="A2" s="8"/>
      <c r="B2" s="1" t="s">
        <v>2</v>
      </c>
    </row>
    <row r="3" spans="1:2" x14ac:dyDescent="0.25">
      <c r="A3" s="2" t="s">
        <v>529</v>
      </c>
      <c r="B3" s="4"/>
    </row>
    <row r="4" spans="1:2" ht="45" x14ac:dyDescent="0.25">
      <c r="A4" s="3" t="s">
        <v>958</v>
      </c>
      <c r="B4" s="4"/>
    </row>
    <row r="5" spans="1:2" x14ac:dyDescent="0.25">
      <c r="A5" s="2" t="s">
        <v>992</v>
      </c>
      <c r="B5" s="186">
        <v>8.8000000000000005E-3</v>
      </c>
    </row>
    <row r="6" spans="1:2" x14ac:dyDescent="0.25">
      <c r="A6" s="2" t="s">
        <v>993</v>
      </c>
      <c r="B6" s="186">
        <v>0.4</v>
      </c>
    </row>
    <row r="7" spans="1:2" x14ac:dyDescent="0.25">
      <c r="A7" s="2" t="s">
        <v>536</v>
      </c>
      <c r="B7" s="5">
        <v>41934</v>
      </c>
    </row>
    <row r="8" spans="1:2" x14ac:dyDescent="0.25">
      <c r="A8" s="2" t="s">
        <v>994</v>
      </c>
      <c r="B8" s="9">
        <v>10.199999999999999</v>
      </c>
    </row>
    <row r="9" spans="1:2" x14ac:dyDescent="0.25">
      <c r="A9" s="2" t="s">
        <v>538</v>
      </c>
      <c r="B9" s="4" t="s">
        <v>995</v>
      </c>
    </row>
    <row r="10" spans="1:2" x14ac:dyDescent="0.25">
      <c r="A10" s="2" t="s">
        <v>540</v>
      </c>
      <c r="B10" s="186">
        <v>0.47</v>
      </c>
    </row>
    <row r="11" spans="1:2" x14ac:dyDescent="0.25">
      <c r="A11" s="2" t="s">
        <v>541</v>
      </c>
      <c r="B11" s="9">
        <v>5.57</v>
      </c>
    </row>
    <row r="12" spans="1:2" ht="30" x14ac:dyDescent="0.25">
      <c r="A12" s="2" t="s">
        <v>996</v>
      </c>
      <c r="B12" s="4"/>
    </row>
    <row r="13" spans="1:2" ht="45" x14ac:dyDescent="0.25">
      <c r="A13" s="3" t="s">
        <v>958</v>
      </c>
      <c r="B13" s="4"/>
    </row>
    <row r="14" spans="1:2" x14ac:dyDescent="0.25">
      <c r="A14" s="2" t="s">
        <v>992</v>
      </c>
      <c r="B14" s="186">
        <v>8.8000000000000005E-3</v>
      </c>
    </row>
    <row r="15" spans="1:2" x14ac:dyDescent="0.25">
      <c r="A15" s="2" t="s">
        <v>993</v>
      </c>
      <c r="B15" s="186">
        <v>0.15</v>
      </c>
    </row>
    <row r="16" spans="1:2" x14ac:dyDescent="0.25">
      <c r="A16" s="2" t="s">
        <v>536</v>
      </c>
      <c r="B16" s="5">
        <v>41934</v>
      </c>
    </row>
    <row r="17" spans="1:2" x14ac:dyDescent="0.25">
      <c r="A17" s="2" t="s">
        <v>994</v>
      </c>
      <c r="B17" s="9">
        <v>4952.8500000000004</v>
      </c>
    </row>
    <row r="18" spans="1:2" x14ac:dyDescent="0.25">
      <c r="A18" s="2" t="s">
        <v>540</v>
      </c>
      <c r="B18" s="186">
        <v>0.47</v>
      </c>
    </row>
    <row r="19" spans="1:2" x14ac:dyDescent="0.25">
      <c r="A19" s="2" t="s">
        <v>549</v>
      </c>
      <c r="B19" s="4"/>
    </row>
    <row r="20" spans="1:2" ht="45" x14ac:dyDescent="0.25">
      <c r="A20" s="3" t="s">
        <v>958</v>
      </c>
      <c r="B20" s="4"/>
    </row>
    <row r="21" spans="1:2" x14ac:dyDescent="0.25">
      <c r="A21" s="2" t="s">
        <v>992</v>
      </c>
      <c r="B21" s="186">
        <v>2E-3</v>
      </c>
    </row>
    <row r="22" spans="1:2" x14ac:dyDescent="0.25">
      <c r="A22" s="2" t="s">
        <v>993</v>
      </c>
      <c r="B22" s="186">
        <v>0.35</v>
      </c>
    </row>
    <row r="23" spans="1:2" x14ac:dyDescent="0.25">
      <c r="A23" s="2" t="s">
        <v>536</v>
      </c>
      <c r="B23" s="5">
        <v>41934</v>
      </c>
    </row>
    <row r="24" spans="1:2" x14ac:dyDescent="0.25">
      <c r="A24" s="2" t="s">
        <v>994</v>
      </c>
      <c r="B24" s="9">
        <v>9.39</v>
      </c>
    </row>
    <row r="25" spans="1:2" x14ac:dyDescent="0.25">
      <c r="A25" s="2" t="s">
        <v>538</v>
      </c>
      <c r="B25" s="4" t="s">
        <v>997</v>
      </c>
    </row>
    <row r="26" spans="1:2" x14ac:dyDescent="0.25">
      <c r="A26" s="2" t="s">
        <v>541</v>
      </c>
      <c r="B26" s="9">
        <v>4.7300000000000004</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998</v>
      </c>
      <c r="B1" s="1" t="s">
        <v>1</v>
      </c>
    </row>
    <row r="2" spans="1:2" x14ac:dyDescent="0.25">
      <c r="A2" s="8"/>
      <c r="B2" s="1" t="s">
        <v>2</v>
      </c>
    </row>
    <row r="3" spans="1:2" ht="30" x14ac:dyDescent="0.25">
      <c r="A3" s="3" t="s">
        <v>506</v>
      </c>
      <c r="B3" s="4"/>
    </row>
    <row r="4" spans="1:2" ht="30" x14ac:dyDescent="0.25">
      <c r="A4" s="2" t="s">
        <v>999</v>
      </c>
      <c r="B4" s="6">
        <v>708469</v>
      </c>
    </row>
    <row r="5" spans="1:2" x14ac:dyDescent="0.25">
      <c r="A5" s="2" t="s">
        <v>1000</v>
      </c>
      <c r="B5" s="6">
        <v>978386</v>
      </c>
    </row>
    <row r="6" spans="1:2" x14ac:dyDescent="0.25">
      <c r="A6" s="2" t="s">
        <v>1001</v>
      </c>
      <c r="B6" s="6">
        <v>-106990</v>
      </c>
    </row>
    <row r="7" spans="1:2" x14ac:dyDescent="0.25">
      <c r="A7" s="2" t="s">
        <v>1002</v>
      </c>
      <c r="B7" s="6">
        <v>-11500</v>
      </c>
    </row>
    <row r="8" spans="1:2" ht="30" x14ac:dyDescent="0.25">
      <c r="A8" s="2" t="s">
        <v>1003</v>
      </c>
      <c r="B8" s="6">
        <v>1568365</v>
      </c>
    </row>
    <row r="9" spans="1:2" ht="45" x14ac:dyDescent="0.25">
      <c r="A9" s="2" t="s">
        <v>1004</v>
      </c>
      <c r="B9" s="9">
        <v>12.61</v>
      </c>
    </row>
    <row r="10" spans="1:2" ht="30" x14ac:dyDescent="0.25">
      <c r="A10" s="2" t="s">
        <v>1005</v>
      </c>
      <c r="B10" s="9">
        <v>7.55</v>
      </c>
    </row>
    <row r="11" spans="1:2" ht="30" x14ac:dyDescent="0.25">
      <c r="A11" s="2" t="s">
        <v>1006</v>
      </c>
      <c r="B11" s="9">
        <v>13.1</v>
      </c>
    </row>
    <row r="12" spans="1:2" ht="30" x14ac:dyDescent="0.25">
      <c r="A12" s="2" t="s">
        <v>1007</v>
      </c>
      <c r="B12" s="9">
        <v>11.52</v>
      </c>
    </row>
    <row r="13" spans="1:2" ht="30" x14ac:dyDescent="0.25">
      <c r="A13" s="2" t="s">
        <v>1008</v>
      </c>
      <c r="B13" s="9">
        <v>9.43</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1009</v>
      </c>
      <c r="B1" s="8" t="s">
        <v>1</v>
      </c>
      <c r="C1" s="8"/>
      <c r="D1" s="8" t="s">
        <v>75</v>
      </c>
      <c r="E1" s="8"/>
      <c r="F1" s="8"/>
    </row>
    <row r="2" spans="1:6" ht="30" x14ac:dyDescent="0.25">
      <c r="A2" s="1" t="s">
        <v>63</v>
      </c>
      <c r="B2" s="1" t="s">
        <v>2</v>
      </c>
      <c r="C2" s="1" t="s">
        <v>76</v>
      </c>
      <c r="D2" s="1" t="s">
        <v>30</v>
      </c>
      <c r="E2" s="1" t="s">
        <v>31</v>
      </c>
      <c r="F2" s="1" t="s">
        <v>77</v>
      </c>
    </row>
    <row r="3" spans="1:6" ht="45" x14ac:dyDescent="0.25">
      <c r="A3" s="3" t="s">
        <v>958</v>
      </c>
      <c r="B3" s="4"/>
      <c r="C3" s="4"/>
      <c r="D3" s="4"/>
      <c r="E3" s="4"/>
      <c r="F3" s="4"/>
    </row>
    <row r="4" spans="1:6" x14ac:dyDescent="0.25">
      <c r="A4" s="2" t="s">
        <v>1000</v>
      </c>
      <c r="B4" s="6">
        <v>978386</v>
      </c>
      <c r="C4" s="4"/>
      <c r="D4" s="4"/>
      <c r="E4" s="4"/>
      <c r="F4" s="4"/>
    </row>
    <row r="5" spans="1:6" ht="30" x14ac:dyDescent="0.25">
      <c r="A5" s="2" t="s">
        <v>570</v>
      </c>
      <c r="B5" s="4">
        <v>7.55</v>
      </c>
      <c r="C5" s="4"/>
      <c r="D5" s="4"/>
      <c r="E5" s="4"/>
      <c r="F5" s="4"/>
    </row>
    <row r="6" spans="1:6" ht="30" x14ac:dyDescent="0.25">
      <c r="A6" s="2" t="s">
        <v>571</v>
      </c>
      <c r="B6" s="4">
        <v>13.1</v>
      </c>
      <c r="C6" s="4"/>
      <c r="D6" s="4"/>
      <c r="E6" s="4"/>
      <c r="F6" s="4"/>
    </row>
    <row r="7" spans="1:6" x14ac:dyDescent="0.25">
      <c r="A7" s="2" t="s">
        <v>973</v>
      </c>
      <c r="B7" s="4"/>
      <c r="C7" s="4"/>
      <c r="D7" s="4"/>
      <c r="E7" s="4"/>
      <c r="F7" s="4"/>
    </row>
    <row r="8" spans="1:6" ht="45" x14ac:dyDescent="0.25">
      <c r="A8" s="3" t="s">
        <v>958</v>
      </c>
      <c r="B8" s="4"/>
      <c r="C8" s="4"/>
      <c r="D8" s="4"/>
      <c r="E8" s="4"/>
      <c r="F8" s="4"/>
    </row>
    <row r="9" spans="1:6" x14ac:dyDescent="0.25">
      <c r="A9" s="2" t="s">
        <v>1000</v>
      </c>
      <c r="B9" s="6">
        <v>594912</v>
      </c>
      <c r="C9" s="6">
        <v>273372</v>
      </c>
      <c r="D9" s="6">
        <v>326988</v>
      </c>
      <c r="E9" s="6">
        <v>341583</v>
      </c>
      <c r="F9" s="6">
        <v>191010</v>
      </c>
    </row>
    <row r="10" spans="1:6" ht="30" x14ac:dyDescent="0.25">
      <c r="A10" s="2" t="s">
        <v>982</v>
      </c>
      <c r="B10" s="4"/>
      <c r="C10" s="4"/>
      <c r="D10" s="4"/>
      <c r="E10" s="4"/>
      <c r="F10" s="4"/>
    </row>
    <row r="11" spans="1:6" ht="45" x14ac:dyDescent="0.25">
      <c r="A11" s="3" t="s">
        <v>958</v>
      </c>
      <c r="B11" s="4"/>
      <c r="C11" s="4"/>
      <c r="D11" s="4"/>
      <c r="E11" s="4"/>
      <c r="F11" s="4"/>
    </row>
    <row r="12" spans="1:6" x14ac:dyDescent="0.25">
      <c r="A12" s="2" t="s">
        <v>1000</v>
      </c>
      <c r="B12" s="6">
        <v>383474</v>
      </c>
      <c r="C12" s="6">
        <v>261845</v>
      </c>
      <c r="D12" s="6">
        <v>261845</v>
      </c>
      <c r="E12" s="6">
        <v>96556</v>
      </c>
      <c r="F12" s="6">
        <v>110046</v>
      </c>
    </row>
    <row r="13" spans="1:6" x14ac:dyDescent="0.25">
      <c r="A13" s="2" t="s">
        <v>975</v>
      </c>
      <c r="B13" s="4"/>
      <c r="C13" s="4"/>
      <c r="D13" s="4"/>
      <c r="E13" s="4"/>
      <c r="F13" s="4"/>
    </row>
    <row r="14" spans="1:6" ht="45" x14ac:dyDescent="0.25">
      <c r="A14" s="3" t="s">
        <v>958</v>
      </c>
      <c r="B14" s="4"/>
      <c r="C14" s="4"/>
      <c r="D14" s="4"/>
      <c r="E14" s="4"/>
      <c r="F14" s="4"/>
    </row>
    <row r="15" spans="1:6" ht="30" x14ac:dyDescent="0.25">
      <c r="A15" s="2" t="s">
        <v>570</v>
      </c>
      <c r="B15" s="4">
        <v>7.55</v>
      </c>
      <c r="C15" s="4">
        <v>11.21</v>
      </c>
      <c r="D15" s="4">
        <v>11.43</v>
      </c>
      <c r="E15" s="4">
        <v>17.03</v>
      </c>
      <c r="F15" s="4">
        <v>20.309999999999999</v>
      </c>
    </row>
    <row r="16" spans="1:6" ht="30" x14ac:dyDescent="0.25">
      <c r="A16" s="2" t="s">
        <v>571</v>
      </c>
      <c r="B16" s="4">
        <v>13.1</v>
      </c>
      <c r="C16" s="4"/>
      <c r="D16" s="4">
        <v>19.28</v>
      </c>
      <c r="E16" s="4">
        <v>20.399999999999999</v>
      </c>
      <c r="F16" s="4">
        <v>21.09</v>
      </c>
    </row>
    <row r="17" spans="1:6" ht="30" x14ac:dyDescent="0.25">
      <c r="A17" s="2" t="s">
        <v>572</v>
      </c>
      <c r="B17" s="6">
        <v>1161</v>
      </c>
      <c r="C17" s="4"/>
      <c r="D17" s="6">
        <v>1136</v>
      </c>
      <c r="E17" s="6">
        <v>9458</v>
      </c>
      <c r="F17" s="6">
        <v>4017</v>
      </c>
    </row>
  </sheetData>
  <mergeCells count="2">
    <mergeCell ref="B1:C1"/>
    <mergeCell ref="D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45" customHeight="1" x14ac:dyDescent="0.25">
      <c r="A1" s="8" t="s">
        <v>1010</v>
      </c>
      <c r="B1" s="8" t="s">
        <v>75</v>
      </c>
      <c r="C1" s="8"/>
    </row>
    <row r="2" spans="1:3" x14ac:dyDescent="0.25">
      <c r="A2" s="8"/>
      <c r="B2" s="1" t="s">
        <v>31</v>
      </c>
      <c r="C2" s="1" t="s">
        <v>77</v>
      </c>
    </row>
    <row r="3" spans="1:3" x14ac:dyDescent="0.25">
      <c r="A3" s="2" t="s">
        <v>986</v>
      </c>
      <c r="B3" s="4"/>
      <c r="C3" s="4"/>
    </row>
    <row r="4" spans="1:3" ht="45" x14ac:dyDescent="0.25">
      <c r="A4" s="3" t="s">
        <v>958</v>
      </c>
      <c r="B4" s="4"/>
      <c r="C4" s="4"/>
    </row>
    <row r="5" spans="1:3" x14ac:dyDescent="0.25">
      <c r="A5" s="2" t="s">
        <v>578</v>
      </c>
      <c r="B5" s="186">
        <v>3.3E-3</v>
      </c>
      <c r="C5" s="186">
        <v>4.0000000000000001E-3</v>
      </c>
    </row>
    <row r="6" spans="1:3" x14ac:dyDescent="0.25">
      <c r="A6" s="2" t="s">
        <v>580</v>
      </c>
      <c r="B6" s="186">
        <v>0.40660000000000002</v>
      </c>
      <c r="C6" s="186">
        <v>0.51700000000000002</v>
      </c>
    </row>
    <row r="7" spans="1:3" x14ac:dyDescent="0.25">
      <c r="A7" s="2" t="s">
        <v>581</v>
      </c>
      <c r="B7" s="4" t="s">
        <v>1011</v>
      </c>
      <c r="C7" s="4" t="s">
        <v>1012</v>
      </c>
    </row>
    <row r="8" spans="1:3" x14ac:dyDescent="0.25">
      <c r="A8" s="2" t="s">
        <v>582</v>
      </c>
      <c r="B8" s="9">
        <v>5.32</v>
      </c>
      <c r="C8" s="9">
        <v>7.25</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1013</v>
      </c>
      <c r="B1" s="8" t="s">
        <v>1</v>
      </c>
      <c r="C1" s="8"/>
      <c r="D1" s="8" t="s">
        <v>75</v>
      </c>
      <c r="E1" s="8"/>
      <c r="F1" s="8"/>
    </row>
    <row r="2" spans="1:6" ht="30" x14ac:dyDescent="0.25">
      <c r="A2" s="1" t="s">
        <v>29</v>
      </c>
      <c r="B2" s="1" t="s">
        <v>2</v>
      </c>
      <c r="C2" s="1" t="s">
        <v>76</v>
      </c>
      <c r="D2" s="1" t="s">
        <v>30</v>
      </c>
      <c r="E2" s="1" t="s">
        <v>31</v>
      </c>
      <c r="F2" s="1" t="s">
        <v>77</v>
      </c>
    </row>
    <row r="3" spans="1:6" ht="45" x14ac:dyDescent="0.25">
      <c r="A3" s="3" t="s">
        <v>1014</v>
      </c>
      <c r="B3" s="4"/>
      <c r="C3" s="4"/>
      <c r="D3" s="4"/>
      <c r="E3" s="4"/>
      <c r="F3" s="4"/>
    </row>
    <row r="4" spans="1:6" x14ac:dyDescent="0.25">
      <c r="A4" s="2" t="s">
        <v>106</v>
      </c>
      <c r="B4" s="7">
        <v>1126</v>
      </c>
      <c r="C4" s="7">
        <v>621</v>
      </c>
      <c r="D4" s="7">
        <v>3147</v>
      </c>
      <c r="E4" s="7">
        <v>13612</v>
      </c>
      <c r="F4" s="7">
        <v>4900</v>
      </c>
    </row>
    <row r="5" spans="1:6" x14ac:dyDescent="0.25">
      <c r="A5" s="2" t="s">
        <v>80</v>
      </c>
      <c r="B5" s="4"/>
      <c r="C5" s="4"/>
      <c r="D5" s="4"/>
      <c r="E5" s="4"/>
      <c r="F5" s="4"/>
    </row>
    <row r="6" spans="1:6" ht="45" x14ac:dyDescent="0.25">
      <c r="A6" s="3" t="s">
        <v>1014</v>
      </c>
      <c r="B6" s="4"/>
      <c r="C6" s="4"/>
      <c r="D6" s="4"/>
      <c r="E6" s="4"/>
      <c r="F6" s="4"/>
    </row>
    <row r="7" spans="1:6" x14ac:dyDescent="0.25">
      <c r="A7" s="2" t="s">
        <v>106</v>
      </c>
      <c r="B7" s="4">
        <v>99</v>
      </c>
      <c r="C7" s="4">
        <v>55</v>
      </c>
      <c r="D7" s="4">
        <v>234</v>
      </c>
      <c r="E7" s="4">
        <v>377</v>
      </c>
      <c r="F7" s="4">
        <v>456</v>
      </c>
    </row>
    <row r="8" spans="1:6" x14ac:dyDescent="0.25">
      <c r="A8" s="2" t="s">
        <v>83</v>
      </c>
      <c r="B8" s="4"/>
      <c r="C8" s="4"/>
      <c r="D8" s="4"/>
      <c r="E8" s="4"/>
      <c r="F8" s="4"/>
    </row>
    <row r="9" spans="1:6" ht="45" x14ac:dyDescent="0.25">
      <c r="A9" s="3" t="s">
        <v>1014</v>
      </c>
      <c r="B9" s="4"/>
      <c r="C9" s="4"/>
      <c r="D9" s="4"/>
      <c r="E9" s="4"/>
      <c r="F9" s="4"/>
    </row>
    <row r="10" spans="1:6" x14ac:dyDescent="0.25">
      <c r="A10" s="2" t="s">
        <v>106</v>
      </c>
      <c r="B10" s="4">
        <v>99</v>
      </c>
      <c r="C10" s="4">
        <v>73</v>
      </c>
      <c r="D10" s="4">
        <v>325</v>
      </c>
      <c r="E10" s="4">
        <v>478</v>
      </c>
      <c r="F10" s="4">
        <v>357</v>
      </c>
    </row>
    <row r="11" spans="1:6" x14ac:dyDescent="0.25">
      <c r="A11" s="2" t="s">
        <v>84</v>
      </c>
      <c r="B11" s="4"/>
      <c r="C11" s="4"/>
      <c r="D11" s="4"/>
      <c r="E11" s="4"/>
      <c r="F11" s="4"/>
    </row>
    <row r="12" spans="1:6" ht="45" x14ac:dyDescent="0.25">
      <c r="A12" s="3" t="s">
        <v>1014</v>
      </c>
      <c r="B12" s="4"/>
      <c r="C12" s="4"/>
      <c r="D12" s="4"/>
      <c r="E12" s="4"/>
      <c r="F12" s="4"/>
    </row>
    <row r="13" spans="1:6" x14ac:dyDescent="0.25">
      <c r="A13" s="2" t="s">
        <v>106</v>
      </c>
      <c r="B13" s="4">
        <v>151</v>
      </c>
      <c r="C13" s="4">
        <v>103</v>
      </c>
      <c r="D13" s="4">
        <v>437</v>
      </c>
      <c r="E13" s="4">
        <v>614</v>
      </c>
      <c r="F13" s="4">
        <v>915</v>
      </c>
    </row>
    <row r="14" spans="1:6" x14ac:dyDescent="0.25">
      <c r="A14" s="2" t="s">
        <v>85</v>
      </c>
      <c r="B14" s="4"/>
      <c r="C14" s="4"/>
      <c r="D14" s="4"/>
      <c r="E14" s="4"/>
      <c r="F14" s="4"/>
    </row>
    <row r="15" spans="1:6" ht="45" x14ac:dyDescent="0.25">
      <c r="A15" s="3" t="s">
        <v>1014</v>
      </c>
      <c r="B15" s="4"/>
      <c r="C15" s="4"/>
      <c r="D15" s="4"/>
      <c r="E15" s="4"/>
      <c r="F15" s="4"/>
    </row>
    <row r="16" spans="1:6" x14ac:dyDescent="0.25">
      <c r="A16" s="2" t="s">
        <v>106</v>
      </c>
      <c r="B16" s="4">
        <v>777</v>
      </c>
      <c r="C16" s="4">
        <v>390</v>
      </c>
      <c r="D16" s="6">
        <v>2151</v>
      </c>
      <c r="E16" s="6">
        <v>2561</v>
      </c>
      <c r="F16" s="6">
        <v>3172</v>
      </c>
    </row>
    <row r="17" spans="1:6" ht="30" x14ac:dyDescent="0.25">
      <c r="A17" s="2" t="s">
        <v>586</v>
      </c>
      <c r="B17" s="4"/>
      <c r="C17" s="4"/>
      <c r="D17" s="4"/>
      <c r="E17" s="4"/>
      <c r="F17" s="4"/>
    </row>
    <row r="18" spans="1:6" ht="45" x14ac:dyDescent="0.25">
      <c r="A18" s="3" t="s">
        <v>1014</v>
      </c>
      <c r="B18" s="4"/>
      <c r="C18" s="4"/>
      <c r="D18" s="4"/>
      <c r="E18" s="4"/>
      <c r="F18" s="4"/>
    </row>
    <row r="19" spans="1:6" x14ac:dyDescent="0.25">
      <c r="A19" s="2" t="s">
        <v>106</v>
      </c>
      <c r="B19" s="4"/>
      <c r="C19" s="4"/>
      <c r="D19" s="4"/>
      <c r="E19" s="7">
        <v>9582</v>
      </c>
      <c r="F19" s="4"/>
    </row>
  </sheetData>
  <mergeCells count="2">
    <mergeCell ref="B1:C1"/>
    <mergeCell ref="D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1015</v>
      </c>
      <c r="B1" s="8" t="s">
        <v>1</v>
      </c>
      <c r="C1" s="8"/>
      <c r="D1" s="8" t="s">
        <v>75</v>
      </c>
      <c r="E1" s="8"/>
      <c r="F1" s="8"/>
    </row>
    <row r="2" spans="1:6" ht="30" x14ac:dyDescent="0.25">
      <c r="A2" s="1" t="s">
        <v>29</v>
      </c>
      <c r="B2" s="1" t="s">
        <v>2</v>
      </c>
      <c r="C2" s="1" t="s">
        <v>76</v>
      </c>
      <c r="D2" s="1" t="s">
        <v>30</v>
      </c>
      <c r="E2" s="1" t="s">
        <v>31</v>
      </c>
      <c r="F2" s="1" t="s">
        <v>77</v>
      </c>
    </row>
    <row r="3" spans="1:6" ht="45" x14ac:dyDescent="0.25">
      <c r="A3" s="3" t="s">
        <v>958</v>
      </c>
      <c r="B3" s="4"/>
      <c r="C3" s="4"/>
      <c r="D3" s="4"/>
      <c r="E3" s="4"/>
      <c r="F3" s="4"/>
    </row>
    <row r="4" spans="1:6" x14ac:dyDescent="0.25">
      <c r="A4" s="2" t="s">
        <v>116</v>
      </c>
      <c r="B4" s="7">
        <v>1126</v>
      </c>
      <c r="C4" s="7">
        <v>621</v>
      </c>
      <c r="D4" s="7">
        <v>3147</v>
      </c>
      <c r="E4" s="7">
        <v>13612</v>
      </c>
      <c r="F4" s="7">
        <v>4900</v>
      </c>
    </row>
    <row r="5" spans="1:6" x14ac:dyDescent="0.25">
      <c r="A5" s="2" t="s">
        <v>990</v>
      </c>
      <c r="B5" s="4"/>
      <c r="C5" s="4"/>
      <c r="D5" s="4"/>
      <c r="E5" s="4"/>
      <c r="F5" s="4"/>
    </row>
    <row r="6" spans="1:6" ht="45" x14ac:dyDescent="0.25">
      <c r="A6" s="3" t="s">
        <v>958</v>
      </c>
      <c r="B6" s="4"/>
      <c r="C6" s="4"/>
      <c r="D6" s="4"/>
      <c r="E6" s="4"/>
      <c r="F6" s="4"/>
    </row>
    <row r="7" spans="1:6" x14ac:dyDescent="0.25">
      <c r="A7" s="2" t="s">
        <v>116</v>
      </c>
      <c r="B7" s="6">
        <v>1126</v>
      </c>
      <c r="C7" s="4">
        <v>621</v>
      </c>
      <c r="D7" s="6">
        <v>3147</v>
      </c>
      <c r="E7" s="6">
        <v>11245</v>
      </c>
      <c r="F7" s="6">
        <v>3745</v>
      </c>
    </row>
    <row r="8" spans="1:6" x14ac:dyDescent="0.25">
      <c r="A8" s="2" t="s">
        <v>986</v>
      </c>
      <c r="B8" s="4"/>
      <c r="C8" s="4"/>
      <c r="D8" s="4"/>
      <c r="E8" s="4"/>
      <c r="F8" s="4"/>
    </row>
    <row r="9" spans="1:6" ht="45" x14ac:dyDescent="0.25">
      <c r="A9" s="3" t="s">
        <v>958</v>
      </c>
      <c r="B9" s="4"/>
      <c r="C9" s="4"/>
      <c r="D9" s="4"/>
      <c r="E9" s="4"/>
      <c r="F9" s="4"/>
    </row>
    <row r="10" spans="1:6" x14ac:dyDescent="0.25">
      <c r="A10" s="2" t="s">
        <v>116</v>
      </c>
      <c r="B10" s="4"/>
      <c r="C10" s="4"/>
      <c r="D10" s="4"/>
      <c r="E10" s="7">
        <v>2367</v>
      </c>
      <c r="F10" s="7">
        <v>1155</v>
      </c>
    </row>
  </sheetData>
  <mergeCells count="2">
    <mergeCell ref="B1:C1"/>
    <mergeCell ref="D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1016</v>
      </c>
      <c r="B1" s="1" t="s">
        <v>1</v>
      </c>
      <c r="C1" s="1" t="s">
        <v>75</v>
      </c>
    </row>
    <row r="2" spans="1:3" ht="30" x14ac:dyDescent="0.25">
      <c r="A2" s="1" t="s">
        <v>63</v>
      </c>
      <c r="B2" s="1" t="s">
        <v>784</v>
      </c>
      <c r="C2" s="1" t="s">
        <v>31</v>
      </c>
    </row>
    <row r="3" spans="1:3" ht="45" x14ac:dyDescent="0.25">
      <c r="A3" s="3" t="s">
        <v>958</v>
      </c>
      <c r="B3" s="4"/>
      <c r="C3" s="4"/>
    </row>
    <row r="4" spans="1:3" x14ac:dyDescent="0.25">
      <c r="A4" s="2" t="s">
        <v>106</v>
      </c>
      <c r="B4" s="7">
        <v>9582</v>
      </c>
      <c r="C4" s="7">
        <v>9582</v>
      </c>
    </row>
    <row r="5" spans="1:3" x14ac:dyDescent="0.25">
      <c r="A5" s="2" t="s">
        <v>1017</v>
      </c>
      <c r="B5" s="4"/>
      <c r="C5" s="4"/>
    </row>
    <row r="6" spans="1:3" ht="45" x14ac:dyDescent="0.25">
      <c r="A6" s="3" t="s">
        <v>958</v>
      </c>
      <c r="B6" s="4"/>
      <c r="C6" s="4"/>
    </row>
    <row r="7" spans="1:3" x14ac:dyDescent="0.25">
      <c r="A7" s="2" t="s">
        <v>1018</v>
      </c>
      <c r="B7" s="4"/>
      <c r="C7" s="6">
        <v>364625</v>
      </c>
    </row>
    <row r="8" spans="1:3" x14ac:dyDescent="0.25">
      <c r="A8" s="2" t="s">
        <v>106</v>
      </c>
      <c r="B8" s="4"/>
      <c r="C8" s="6">
        <v>5330</v>
      </c>
    </row>
    <row r="9" spans="1:3" x14ac:dyDescent="0.25">
      <c r="A9" s="2" t="s">
        <v>986</v>
      </c>
      <c r="B9" s="4"/>
      <c r="C9" s="4"/>
    </row>
    <row r="10" spans="1:3" ht="45" x14ac:dyDescent="0.25">
      <c r="A10" s="3" t="s">
        <v>958</v>
      </c>
      <c r="B10" s="4"/>
      <c r="C10" s="4"/>
    </row>
    <row r="11" spans="1:3" x14ac:dyDescent="0.25">
      <c r="A11" s="2" t="s">
        <v>1018</v>
      </c>
      <c r="B11" s="4"/>
      <c r="C11" s="6">
        <v>346484</v>
      </c>
    </row>
    <row r="12" spans="1:3" x14ac:dyDescent="0.25">
      <c r="A12" s="2" t="s">
        <v>106</v>
      </c>
      <c r="B12" s="4"/>
      <c r="C12" s="6">
        <v>1650</v>
      </c>
    </row>
    <row r="13" spans="1:3" ht="30" x14ac:dyDescent="0.25">
      <c r="A13" s="2" t="s">
        <v>596</v>
      </c>
      <c r="B13" s="4"/>
      <c r="C13" s="4"/>
    </row>
    <row r="14" spans="1:3" ht="45" x14ac:dyDescent="0.25">
      <c r="A14" s="3" t="s">
        <v>958</v>
      </c>
      <c r="B14" s="4"/>
      <c r="C14" s="4"/>
    </row>
    <row r="15" spans="1:3" x14ac:dyDescent="0.25">
      <c r="A15" s="2" t="s">
        <v>1018</v>
      </c>
      <c r="B15" s="4"/>
      <c r="C15" s="6">
        <v>266166</v>
      </c>
    </row>
    <row r="16" spans="1:3" x14ac:dyDescent="0.25">
      <c r="A16" s="2" t="s">
        <v>106</v>
      </c>
      <c r="B16" s="4"/>
      <c r="C16" s="7">
        <v>2602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1019</v>
      </c>
      <c r="B1" s="8" t="s">
        <v>1</v>
      </c>
      <c r="C1" s="8"/>
      <c r="D1" s="8" t="s">
        <v>75</v>
      </c>
      <c r="E1" s="8"/>
      <c r="F1" s="8"/>
    </row>
    <row r="2" spans="1:6" ht="30" x14ac:dyDescent="0.25">
      <c r="A2" s="1" t="s">
        <v>29</v>
      </c>
      <c r="B2" s="1" t="s">
        <v>2</v>
      </c>
      <c r="C2" s="1" t="s">
        <v>76</v>
      </c>
      <c r="D2" s="1" t="s">
        <v>30</v>
      </c>
      <c r="E2" s="1" t="s">
        <v>31</v>
      </c>
      <c r="F2" s="1" t="s">
        <v>77</v>
      </c>
    </row>
    <row r="3" spans="1:6" ht="30" x14ac:dyDescent="0.25">
      <c r="A3" s="3" t="s">
        <v>1020</v>
      </c>
      <c r="B3" s="4"/>
      <c r="C3" s="4"/>
      <c r="D3" s="4"/>
      <c r="E3" s="4"/>
      <c r="F3" s="4"/>
    </row>
    <row r="4" spans="1:6" ht="30" x14ac:dyDescent="0.25">
      <c r="A4" s="2" t="s">
        <v>1021</v>
      </c>
      <c r="B4" s="4">
        <v>0</v>
      </c>
      <c r="C4" s="4"/>
      <c r="D4" s="4"/>
      <c r="E4" s="4"/>
      <c r="F4" s="4"/>
    </row>
    <row r="5" spans="1:6" x14ac:dyDescent="0.25">
      <c r="A5" s="2" t="s">
        <v>1022</v>
      </c>
      <c r="B5" s="4"/>
      <c r="C5" s="4"/>
      <c r="D5" s="4"/>
      <c r="E5" s="4"/>
      <c r="F5" s="4"/>
    </row>
    <row r="6" spans="1:6" ht="30" x14ac:dyDescent="0.25">
      <c r="A6" s="3" t="s">
        <v>1020</v>
      </c>
      <c r="B6" s="4"/>
      <c r="C6" s="4"/>
      <c r="D6" s="4"/>
      <c r="E6" s="4"/>
      <c r="F6" s="4"/>
    </row>
    <row r="7" spans="1:6" ht="30" x14ac:dyDescent="0.25">
      <c r="A7" s="2" t="s">
        <v>1023</v>
      </c>
      <c r="B7" s="7">
        <v>0</v>
      </c>
      <c r="C7" s="7">
        <v>414</v>
      </c>
      <c r="D7" s="7">
        <v>68</v>
      </c>
      <c r="E7" s="7">
        <v>872</v>
      </c>
      <c r="F7" s="7">
        <v>270</v>
      </c>
    </row>
  </sheetData>
  <mergeCells count="2">
    <mergeCell ref="B1:C1"/>
    <mergeCell ref="D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showGridLines="0" workbookViewId="0"/>
  </sheetViews>
  <sheetFormatPr defaultRowHeight="15" x14ac:dyDescent="0.25"/>
  <cols>
    <col min="1" max="2" width="36.5703125" bestFit="1" customWidth="1"/>
    <col min="3" max="3" width="4.85546875" customWidth="1"/>
    <col min="4" max="4" width="36.5703125" customWidth="1"/>
    <col min="5" max="6" width="24.85546875" customWidth="1"/>
    <col min="7" max="7" width="4.85546875" customWidth="1"/>
    <col min="8" max="8" width="23.7109375" customWidth="1"/>
    <col min="9" max="9" width="4" customWidth="1"/>
    <col min="10" max="10" width="24.85546875" customWidth="1"/>
    <col min="11" max="11" width="4.85546875" customWidth="1"/>
    <col min="12" max="12" width="23.7109375" customWidth="1"/>
    <col min="13" max="14" width="24.85546875" customWidth="1"/>
    <col min="15" max="15" width="4.85546875" customWidth="1"/>
    <col min="16" max="16" width="23.7109375" customWidth="1"/>
    <col min="17" max="19" width="24.85546875" customWidth="1"/>
    <col min="20" max="20" width="23.7109375" customWidth="1"/>
    <col min="21" max="21" width="24.85546875" customWidth="1"/>
  </cols>
  <sheetData>
    <row r="1" spans="1:21" ht="15" customHeight="1" x14ac:dyDescent="0.25">
      <c r="A1" s="8" t="s">
        <v>161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162</v>
      </c>
      <c r="B3" s="73"/>
      <c r="C3" s="73"/>
      <c r="D3" s="73"/>
      <c r="E3" s="73"/>
      <c r="F3" s="73"/>
      <c r="G3" s="73"/>
      <c r="H3" s="73"/>
      <c r="I3" s="73"/>
      <c r="J3" s="73"/>
      <c r="K3" s="73"/>
      <c r="L3" s="73"/>
      <c r="M3" s="73"/>
      <c r="N3" s="73"/>
      <c r="O3" s="73"/>
      <c r="P3" s="73"/>
      <c r="Q3" s="73"/>
      <c r="R3" s="73"/>
      <c r="S3" s="73"/>
      <c r="T3" s="73"/>
      <c r="U3" s="73"/>
    </row>
    <row r="4" spans="1:21" x14ac:dyDescent="0.25">
      <c r="A4" s="74" t="s">
        <v>161</v>
      </c>
      <c r="B4" s="75" t="s">
        <v>163</v>
      </c>
      <c r="C4" s="75"/>
      <c r="D4" s="75"/>
      <c r="E4" s="75"/>
      <c r="F4" s="75"/>
      <c r="G4" s="75"/>
      <c r="H4" s="75"/>
      <c r="I4" s="75"/>
      <c r="J4" s="75"/>
      <c r="K4" s="75"/>
      <c r="L4" s="75"/>
      <c r="M4" s="75"/>
      <c r="N4" s="75"/>
      <c r="O4" s="75"/>
      <c r="P4" s="75"/>
      <c r="Q4" s="75"/>
      <c r="R4" s="75"/>
      <c r="S4" s="75"/>
      <c r="T4" s="75"/>
      <c r="U4" s="75"/>
    </row>
    <row r="5" spans="1:21" x14ac:dyDescent="0.25">
      <c r="A5" s="74"/>
      <c r="B5" s="76" t="s">
        <v>164</v>
      </c>
      <c r="C5" s="76"/>
      <c r="D5" s="76"/>
      <c r="E5" s="76"/>
      <c r="F5" s="76"/>
      <c r="G5" s="76"/>
      <c r="H5" s="76"/>
      <c r="I5" s="76"/>
      <c r="J5" s="76"/>
      <c r="K5" s="76"/>
      <c r="L5" s="76"/>
      <c r="M5" s="76"/>
      <c r="N5" s="76"/>
      <c r="O5" s="76"/>
      <c r="P5" s="76"/>
      <c r="Q5" s="76"/>
      <c r="R5" s="76"/>
      <c r="S5" s="76"/>
      <c r="T5" s="76"/>
      <c r="U5" s="76"/>
    </row>
    <row r="6" spans="1:21" x14ac:dyDescent="0.25">
      <c r="A6" s="74"/>
      <c r="B6" s="77" t="s">
        <v>165</v>
      </c>
      <c r="C6" s="77"/>
      <c r="D6" s="77"/>
      <c r="E6" s="77"/>
      <c r="F6" s="77"/>
      <c r="G6" s="77"/>
      <c r="H6" s="77"/>
      <c r="I6" s="77"/>
      <c r="J6" s="77"/>
      <c r="K6" s="77"/>
      <c r="L6" s="77"/>
      <c r="M6" s="77"/>
      <c r="N6" s="77"/>
      <c r="O6" s="77"/>
      <c r="P6" s="77"/>
      <c r="Q6" s="77"/>
      <c r="R6" s="77"/>
      <c r="S6" s="77"/>
      <c r="T6" s="77"/>
      <c r="U6" s="77"/>
    </row>
    <row r="7" spans="1:21" ht="25.5" customHeight="1" x14ac:dyDescent="0.25">
      <c r="A7" s="74"/>
      <c r="B7" s="77" t="s">
        <v>166</v>
      </c>
      <c r="C7" s="77"/>
      <c r="D7" s="77"/>
      <c r="E7" s="77"/>
      <c r="F7" s="77"/>
      <c r="G7" s="77"/>
      <c r="H7" s="77"/>
      <c r="I7" s="77"/>
      <c r="J7" s="77"/>
      <c r="K7" s="77"/>
      <c r="L7" s="77"/>
      <c r="M7" s="77"/>
      <c r="N7" s="77"/>
      <c r="O7" s="77"/>
      <c r="P7" s="77"/>
      <c r="Q7" s="77"/>
      <c r="R7" s="77"/>
      <c r="S7" s="77"/>
      <c r="T7" s="77"/>
      <c r="U7" s="77"/>
    </row>
    <row r="8" spans="1:21" x14ac:dyDescent="0.25">
      <c r="A8" s="74"/>
      <c r="B8" s="76" t="s">
        <v>167</v>
      </c>
      <c r="C8" s="76"/>
      <c r="D8" s="76"/>
      <c r="E8" s="76"/>
      <c r="F8" s="76"/>
      <c r="G8" s="76"/>
      <c r="H8" s="76"/>
      <c r="I8" s="76"/>
      <c r="J8" s="76"/>
      <c r="K8" s="76"/>
      <c r="L8" s="76"/>
      <c r="M8" s="76"/>
      <c r="N8" s="76"/>
      <c r="O8" s="76"/>
      <c r="P8" s="76"/>
      <c r="Q8" s="76"/>
      <c r="R8" s="76"/>
      <c r="S8" s="76"/>
      <c r="T8" s="76"/>
      <c r="U8" s="76"/>
    </row>
    <row r="9" spans="1:21" x14ac:dyDescent="0.25">
      <c r="A9" s="74"/>
      <c r="B9" s="77" t="s">
        <v>168</v>
      </c>
      <c r="C9" s="77"/>
      <c r="D9" s="77"/>
      <c r="E9" s="77"/>
      <c r="F9" s="77"/>
      <c r="G9" s="77"/>
      <c r="H9" s="77"/>
      <c r="I9" s="77"/>
      <c r="J9" s="77"/>
      <c r="K9" s="77"/>
      <c r="L9" s="77"/>
      <c r="M9" s="77"/>
      <c r="N9" s="77"/>
      <c r="O9" s="77"/>
      <c r="P9" s="77"/>
      <c r="Q9" s="77"/>
      <c r="R9" s="77"/>
      <c r="S9" s="77"/>
      <c r="T9" s="77"/>
      <c r="U9" s="77"/>
    </row>
    <row r="10" spans="1:21" x14ac:dyDescent="0.25">
      <c r="A10" s="74"/>
      <c r="B10" s="76" t="s">
        <v>169</v>
      </c>
      <c r="C10" s="76"/>
      <c r="D10" s="76"/>
      <c r="E10" s="76"/>
      <c r="F10" s="76"/>
      <c r="G10" s="76"/>
      <c r="H10" s="76"/>
      <c r="I10" s="76"/>
      <c r="J10" s="76"/>
      <c r="K10" s="76"/>
      <c r="L10" s="76"/>
      <c r="M10" s="76"/>
      <c r="N10" s="76"/>
      <c r="O10" s="76"/>
      <c r="P10" s="76"/>
      <c r="Q10" s="76"/>
      <c r="R10" s="76"/>
      <c r="S10" s="76"/>
      <c r="T10" s="76"/>
      <c r="U10" s="76"/>
    </row>
    <row r="11" spans="1:21" ht="38.25" customHeight="1" x14ac:dyDescent="0.25">
      <c r="A11" s="74"/>
      <c r="B11" s="77" t="s">
        <v>170</v>
      </c>
      <c r="C11" s="77"/>
      <c r="D11" s="77"/>
      <c r="E11" s="77"/>
      <c r="F11" s="77"/>
      <c r="G11" s="77"/>
      <c r="H11" s="77"/>
      <c r="I11" s="77"/>
      <c r="J11" s="77"/>
      <c r="K11" s="77"/>
      <c r="L11" s="77"/>
      <c r="M11" s="77"/>
      <c r="N11" s="77"/>
      <c r="O11" s="77"/>
      <c r="P11" s="77"/>
      <c r="Q11" s="77"/>
      <c r="R11" s="77"/>
      <c r="S11" s="77"/>
      <c r="T11" s="77"/>
      <c r="U11" s="77"/>
    </row>
    <row r="12" spans="1:21" x14ac:dyDescent="0.25">
      <c r="A12" s="74"/>
      <c r="B12" s="76" t="s">
        <v>171</v>
      </c>
      <c r="C12" s="76"/>
      <c r="D12" s="76"/>
      <c r="E12" s="76"/>
      <c r="F12" s="76"/>
      <c r="G12" s="76"/>
      <c r="H12" s="76"/>
      <c r="I12" s="76"/>
      <c r="J12" s="76"/>
      <c r="K12" s="76"/>
      <c r="L12" s="76"/>
      <c r="M12" s="76"/>
      <c r="N12" s="76"/>
      <c r="O12" s="76"/>
      <c r="P12" s="76"/>
      <c r="Q12" s="76"/>
      <c r="R12" s="76"/>
      <c r="S12" s="76"/>
      <c r="T12" s="76"/>
      <c r="U12" s="76"/>
    </row>
    <row r="13" spans="1:21" ht="25.5" customHeight="1" x14ac:dyDescent="0.25">
      <c r="A13" s="74"/>
      <c r="B13" s="77" t="s">
        <v>172</v>
      </c>
      <c r="C13" s="77"/>
      <c r="D13" s="77"/>
      <c r="E13" s="77"/>
      <c r="F13" s="77"/>
      <c r="G13" s="77"/>
      <c r="H13" s="77"/>
      <c r="I13" s="77"/>
      <c r="J13" s="77"/>
      <c r="K13" s="77"/>
      <c r="L13" s="77"/>
      <c r="M13" s="77"/>
      <c r="N13" s="77"/>
      <c r="O13" s="77"/>
      <c r="P13" s="77"/>
      <c r="Q13" s="77"/>
      <c r="R13" s="77"/>
      <c r="S13" s="77"/>
      <c r="T13" s="77"/>
      <c r="U13" s="77"/>
    </row>
    <row r="14" spans="1:21" x14ac:dyDescent="0.25">
      <c r="A14" s="74"/>
      <c r="B14" s="76" t="s">
        <v>173</v>
      </c>
      <c r="C14" s="76"/>
      <c r="D14" s="76"/>
      <c r="E14" s="76"/>
      <c r="F14" s="76"/>
      <c r="G14" s="76"/>
      <c r="H14" s="76"/>
      <c r="I14" s="76"/>
      <c r="J14" s="76"/>
      <c r="K14" s="76"/>
      <c r="L14" s="76"/>
      <c r="M14" s="76"/>
      <c r="N14" s="76"/>
      <c r="O14" s="76"/>
      <c r="P14" s="76"/>
      <c r="Q14" s="76"/>
      <c r="R14" s="76"/>
      <c r="S14" s="76"/>
      <c r="T14" s="76"/>
      <c r="U14" s="76"/>
    </row>
    <row r="15" spans="1:21" x14ac:dyDescent="0.25">
      <c r="A15" s="74"/>
      <c r="B15" s="77" t="s">
        <v>174</v>
      </c>
      <c r="C15" s="77"/>
      <c r="D15" s="77"/>
      <c r="E15" s="77"/>
      <c r="F15" s="77"/>
      <c r="G15" s="77"/>
      <c r="H15" s="77"/>
      <c r="I15" s="77"/>
      <c r="J15" s="77"/>
      <c r="K15" s="77"/>
      <c r="L15" s="77"/>
      <c r="M15" s="77"/>
      <c r="N15" s="77"/>
      <c r="O15" s="77"/>
      <c r="P15" s="77"/>
      <c r="Q15" s="77"/>
      <c r="R15" s="77"/>
      <c r="S15" s="77"/>
      <c r="T15" s="77"/>
      <c r="U15" s="77"/>
    </row>
    <row r="16" spans="1:21" x14ac:dyDescent="0.25">
      <c r="A16" s="74"/>
      <c r="B16" s="76" t="s">
        <v>175</v>
      </c>
      <c r="C16" s="76"/>
      <c r="D16" s="76"/>
      <c r="E16" s="76"/>
      <c r="F16" s="76"/>
      <c r="G16" s="76"/>
      <c r="H16" s="76"/>
      <c r="I16" s="76"/>
      <c r="J16" s="76"/>
      <c r="K16" s="76"/>
      <c r="L16" s="76"/>
      <c r="M16" s="76"/>
      <c r="N16" s="76"/>
      <c r="O16" s="76"/>
      <c r="P16" s="76"/>
      <c r="Q16" s="76"/>
      <c r="R16" s="76"/>
      <c r="S16" s="76"/>
      <c r="T16" s="76"/>
      <c r="U16" s="76"/>
    </row>
    <row r="17" spans="1:21" x14ac:dyDescent="0.25">
      <c r="A17" s="74"/>
      <c r="B17" s="77" t="s">
        <v>176</v>
      </c>
      <c r="C17" s="77"/>
      <c r="D17" s="77"/>
      <c r="E17" s="77"/>
      <c r="F17" s="77"/>
      <c r="G17" s="77"/>
      <c r="H17" s="77"/>
      <c r="I17" s="77"/>
      <c r="J17" s="77"/>
      <c r="K17" s="77"/>
      <c r="L17" s="77"/>
      <c r="M17" s="77"/>
      <c r="N17" s="77"/>
      <c r="O17" s="77"/>
      <c r="P17" s="77"/>
      <c r="Q17" s="77"/>
      <c r="R17" s="77"/>
      <c r="S17" s="77"/>
      <c r="T17" s="77"/>
      <c r="U17" s="77"/>
    </row>
    <row r="18" spans="1:21" x14ac:dyDescent="0.25">
      <c r="A18" s="74"/>
      <c r="B18" s="77" t="s">
        <v>177</v>
      </c>
      <c r="C18" s="77"/>
      <c r="D18" s="77"/>
      <c r="E18" s="77"/>
      <c r="F18" s="77"/>
      <c r="G18" s="77"/>
      <c r="H18" s="77"/>
      <c r="I18" s="77"/>
      <c r="J18" s="77"/>
      <c r="K18" s="77"/>
      <c r="L18" s="77"/>
      <c r="M18" s="77"/>
      <c r="N18" s="77"/>
      <c r="O18" s="77"/>
      <c r="P18" s="77"/>
      <c r="Q18" s="77"/>
      <c r="R18" s="77"/>
      <c r="S18" s="77"/>
      <c r="T18" s="77"/>
      <c r="U18" s="77"/>
    </row>
    <row r="19" spans="1:21" x14ac:dyDescent="0.25">
      <c r="A19" s="74"/>
      <c r="B19" s="77" t="s">
        <v>178</v>
      </c>
      <c r="C19" s="77"/>
      <c r="D19" s="77"/>
      <c r="E19" s="77"/>
      <c r="F19" s="77"/>
      <c r="G19" s="77"/>
      <c r="H19" s="77"/>
      <c r="I19" s="77"/>
      <c r="J19" s="77"/>
      <c r="K19" s="77"/>
      <c r="L19" s="77"/>
      <c r="M19" s="77"/>
      <c r="N19" s="77"/>
      <c r="O19" s="77"/>
      <c r="P19" s="77"/>
      <c r="Q19" s="77"/>
      <c r="R19" s="77"/>
      <c r="S19" s="77"/>
      <c r="T19" s="77"/>
      <c r="U19" s="77"/>
    </row>
    <row r="20" spans="1:21" x14ac:dyDescent="0.25">
      <c r="A20" s="74"/>
      <c r="B20" s="77" t="s">
        <v>179</v>
      </c>
      <c r="C20" s="77"/>
      <c r="D20" s="77"/>
      <c r="E20" s="77"/>
      <c r="F20" s="77"/>
      <c r="G20" s="77"/>
      <c r="H20" s="77"/>
      <c r="I20" s="77"/>
      <c r="J20" s="77"/>
      <c r="K20" s="77"/>
      <c r="L20" s="77"/>
      <c r="M20" s="77"/>
      <c r="N20" s="77"/>
      <c r="O20" s="77"/>
      <c r="P20" s="77"/>
      <c r="Q20" s="77"/>
      <c r="R20" s="77"/>
      <c r="S20" s="77"/>
      <c r="T20" s="77"/>
      <c r="U20" s="77"/>
    </row>
    <row r="21" spans="1:21" ht="25.5" customHeight="1" x14ac:dyDescent="0.25">
      <c r="A21" s="74"/>
      <c r="B21" s="77" t="s">
        <v>180</v>
      </c>
      <c r="C21" s="77"/>
      <c r="D21" s="77"/>
      <c r="E21" s="77"/>
      <c r="F21" s="77"/>
      <c r="G21" s="77"/>
      <c r="H21" s="77"/>
      <c r="I21" s="77"/>
      <c r="J21" s="77"/>
      <c r="K21" s="77"/>
      <c r="L21" s="77"/>
      <c r="M21" s="77"/>
      <c r="N21" s="77"/>
      <c r="O21" s="77"/>
      <c r="P21" s="77"/>
      <c r="Q21" s="77"/>
      <c r="R21" s="77"/>
      <c r="S21" s="77"/>
      <c r="T21" s="77"/>
      <c r="U21" s="77"/>
    </row>
    <row r="22" spans="1:21" x14ac:dyDescent="0.25">
      <c r="A22" s="74"/>
      <c r="B22" s="77" t="s">
        <v>181</v>
      </c>
      <c r="C22" s="77"/>
      <c r="D22" s="77"/>
      <c r="E22" s="77"/>
      <c r="F22" s="77"/>
      <c r="G22" s="77"/>
      <c r="H22" s="77"/>
      <c r="I22" s="77"/>
      <c r="J22" s="77"/>
      <c r="K22" s="77"/>
      <c r="L22" s="77"/>
      <c r="M22" s="77"/>
      <c r="N22" s="77"/>
      <c r="O22" s="77"/>
      <c r="P22" s="77"/>
      <c r="Q22" s="77"/>
      <c r="R22" s="77"/>
      <c r="S22" s="77"/>
      <c r="T22" s="77"/>
      <c r="U22" s="77"/>
    </row>
    <row r="23" spans="1:21" x14ac:dyDescent="0.25">
      <c r="A23" s="74"/>
      <c r="B23" s="77"/>
      <c r="C23" s="77"/>
      <c r="D23" s="77"/>
      <c r="E23" s="77"/>
      <c r="F23" s="77"/>
      <c r="G23" s="77"/>
      <c r="H23" s="77"/>
      <c r="I23" s="77"/>
      <c r="J23" s="77"/>
      <c r="K23" s="77"/>
      <c r="L23" s="77"/>
      <c r="M23" s="77"/>
      <c r="N23" s="77"/>
      <c r="O23" s="77"/>
      <c r="P23" s="77"/>
      <c r="Q23" s="77"/>
      <c r="R23" s="77"/>
      <c r="S23" s="77"/>
      <c r="T23" s="77"/>
      <c r="U23" s="77"/>
    </row>
    <row r="24" spans="1:21" x14ac:dyDescent="0.25">
      <c r="A24" s="74"/>
      <c r="B24" s="34"/>
      <c r="C24" s="35" t="s">
        <v>182</v>
      </c>
      <c r="D24" s="35"/>
      <c r="E24" s="35"/>
      <c r="F24" s="35"/>
      <c r="G24" s="35"/>
      <c r="H24" s="35"/>
      <c r="I24" s="35"/>
      <c r="J24" s="35"/>
      <c r="K24" s="35"/>
      <c r="L24" s="35"/>
      <c r="M24" s="37"/>
    </row>
    <row r="25" spans="1:21" x14ac:dyDescent="0.25">
      <c r="A25" s="74"/>
      <c r="B25" s="34"/>
      <c r="C25" s="36" t="s">
        <v>183</v>
      </c>
      <c r="D25" s="36"/>
      <c r="E25" s="36"/>
      <c r="F25" s="36"/>
      <c r="G25" s="36"/>
      <c r="H25" s="36"/>
      <c r="I25" s="36"/>
      <c r="J25" s="36"/>
      <c r="K25" s="36"/>
      <c r="L25" s="36"/>
      <c r="M25" s="37"/>
    </row>
    <row r="26" spans="1:21" x14ac:dyDescent="0.25">
      <c r="A26" s="74"/>
      <c r="B26" s="14"/>
      <c r="C26" s="38" t="s">
        <v>184</v>
      </c>
      <c r="D26" s="38"/>
      <c r="E26" s="17"/>
      <c r="F26" s="18"/>
      <c r="G26" s="38" t="s">
        <v>185</v>
      </c>
      <c r="H26" s="38"/>
      <c r="I26" s="17"/>
      <c r="J26" s="18"/>
      <c r="K26" s="38" t="s">
        <v>186</v>
      </c>
      <c r="L26" s="38"/>
      <c r="M26" s="17"/>
    </row>
    <row r="27" spans="1:21" ht="26.25" x14ac:dyDescent="0.25">
      <c r="A27" s="74"/>
      <c r="B27" s="19" t="s">
        <v>187</v>
      </c>
      <c r="C27" s="20" t="s">
        <v>188</v>
      </c>
      <c r="D27" s="21">
        <v>18208</v>
      </c>
      <c r="E27" s="22"/>
      <c r="F27" s="19"/>
      <c r="G27" s="20" t="s">
        <v>188</v>
      </c>
      <c r="H27" s="23" t="s">
        <v>189</v>
      </c>
      <c r="I27" s="22"/>
      <c r="J27" s="19"/>
      <c r="K27" s="20" t="s">
        <v>188</v>
      </c>
      <c r="L27" s="23" t="s">
        <v>189</v>
      </c>
      <c r="M27" s="22"/>
    </row>
    <row r="28" spans="1:21" ht="15.75" thickBot="1" x14ac:dyDescent="0.3">
      <c r="A28" s="74"/>
      <c r="B28" s="24"/>
      <c r="C28" s="25" t="s">
        <v>188</v>
      </c>
      <c r="D28" s="26">
        <v>18208</v>
      </c>
      <c r="E28" s="27"/>
      <c r="F28" s="24"/>
      <c r="G28" s="25" t="s">
        <v>188</v>
      </c>
      <c r="H28" s="28" t="s">
        <v>189</v>
      </c>
      <c r="I28" s="27"/>
      <c r="J28" s="24"/>
      <c r="K28" s="25" t="s">
        <v>188</v>
      </c>
      <c r="L28" s="28" t="s">
        <v>189</v>
      </c>
      <c r="M28" s="27"/>
    </row>
    <row r="29" spans="1:21" ht="15.75" thickTop="1" x14ac:dyDescent="0.25">
      <c r="A29" s="74"/>
      <c r="B29" s="24"/>
      <c r="C29" s="27"/>
      <c r="D29" s="29"/>
      <c r="E29" s="27"/>
      <c r="F29" s="24"/>
      <c r="G29" s="27"/>
      <c r="H29" s="29"/>
      <c r="I29" s="27"/>
      <c r="J29" s="24"/>
      <c r="K29" s="27"/>
      <c r="L29" s="29"/>
      <c r="M29" s="27"/>
    </row>
    <row r="30" spans="1:21" x14ac:dyDescent="0.25">
      <c r="A30" s="74"/>
      <c r="B30" s="39"/>
      <c r="C30" s="35" t="s">
        <v>182</v>
      </c>
      <c r="D30" s="35"/>
      <c r="E30" s="35"/>
      <c r="F30" s="35"/>
      <c r="G30" s="35"/>
      <c r="H30" s="35"/>
      <c r="I30" s="35"/>
      <c r="J30" s="35"/>
      <c r="K30" s="35"/>
      <c r="L30" s="35"/>
      <c r="M30" s="37"/>
    </row>
    <row r="31" spans="1:21" x14ac:dyDescent="0.25">
      <c r="A31" s="74"/>
      <c r="B31" s="39"/>
      <c r="C31" s="36" t="s">
        <v>190</v>
      </c>
      <c r="D31" s="36"/>
      <c r="E31" s="36"/>
      <c r="F31" s="36"/>
      <c r="G31" s="36"/>
      <c r="H31" s="36"/>
      <c r="I31" s="36"/>
      <c r="J31" s="36"/>
      <c r="K31" s="36"/>
      <c r="L31" s="36"/>
      <c r="M31" s="37"/>
    </row>
    <row r="32" spans="1:21" x14ac:dyDescent="0.25">
      <c r="A32" s="74"/>
      <c r="B32" s="12"/>
      <c r="C32" s="40" t="s">
        <v>184</v>
      </c>
      <c r="D32" s="40"/>
      <c r="E32" s="16"/>
      <c r="F32" s="30"/>
      <c r="G32" s="40" t="s">
        <v>185</v>
      </c>
      <c r="H32" s="40"/>
      <c r="I32" s="16"/>
      <c r="J32" s="30"/>
      <c r="K32" s="40" t="s">
        <v>186</v>
      </c>
      <c r="L32" s="40"/>
      <c r="M32" s="16"/>
    </row>
    <row r="33" spans="1:21" ht="26.25" x14ac:dyDescent="0.25">
      <c r="A33" s="74"/>
      <c r="B33" s="19" t="s">
        <v>187</v>
      </c>
      <c r="C33" s="20" t="s">
        <v>188</v>
      </c>
      <c r="D33" s="21">
        <v>19118</v>
      </c>
      <c r="E33" s="22"/>
      <c r="F33" s="19"/>
      <c r="G33" s="20" t="s">
        <v>188</v>
      </c>
      <c r="H33" s="23" t="s">
        <v>189</v>
      </c>
      <c r="I33" s="22"/>
      <c r="J33" s="19"/>
      <c r="K33" s="20" t="s">
        <v>188</v>
      </c>
      <c r="L33" s="23" t="s">
        <v>189</v>
      </c>
      <c r="M33" s="22"/>
    </row>
    <row r="34" spans="1:21" ht="15.75" thickBot="1" x14ac:dyDescent="0.3">
      <c r="A34" s="74"/>
      <c r="B34" s="12"/>
      <c r="C34" s="31" t="s">
        <v>188</v>
      </c>
      <c r="D34" s="32">
        <v>19118</v>
      </c>
      <c r="E34" s="13"/>
      <c r="F34" s="12"/>
      <c r="G34" s="31" t="s">
        <v>188</v>
      </c>
      <c r="H34" s="33" t="s">
        <v>189</v>
      </c>
      <c r="I34" s="13"/>
      <c r="J34" s="12"/>
      <c r="K34" s="31" t="s">
        <v>188</v>
      </c>
      <c r="L34" s="33" t="s">
        <v>189</v>
      </c>
      <c r="M34" s="13"/>
    </row>
    <row r="35" spans="1:21" ht="15.75" thickTop="1" x14ac:dyDescent="0.25">
      <c r="A35" s="74"/>
      <c r="B35" s="77"/>
      <c r="C35" s="77"/>
      <c r="D35" s="77"/>
      <c r="E35" s="77"/>
      <c r="F35" s="77"/>
      <c r="G35" s="77"/>
      <c r="H35" s="77"/>
      <c r="I35" s="77"/>
      <c r="J35" s="77"/>
      <c r="K35" s="77"/>
      <c r="L35" s="77"/>
      <c r="M35" s="77"/>
      <c r="N35" s="77"/>
      <c r="O35" s="77"/>
      <c r="P35" s="77"/>
      <c r="Q35" s="77"/>
      <c r="R35" s="77"/>
      <c r="S35" s="77"/>
      <c r="T35" s="77"/>
      <c r="U35" s="77"/>
    </row>
    <row r="36" spans="1:21" x14ac:dyDescent="0.25">
      <c r="A36" s="74"/>
      <c r="B36" s="48"/>
      <c r="C36" s="35" t="s">
        <v>182</v>
      </c>
      <c r="D36" s="35"/>
      <c r="E36" s="35"/>
      <c r="F36" s="35"/>
      <c r="G36" s="35"/>
      <c r="H36" s="35"/>
      <c r="I36" s="35"/>
      <c r="J36" s="35"/>
      <c r="K36" s="35"/>
      <c r="L36" s="35"/>
      <c r="M36" s="37"/>
    </row>
    <row r="37" spans="1:21" x14ac:dyDescent="0.25">
      <c r="A37" s="74"/>
      <c r="B37" s="48"/>
      <c r="C37" s="36" t="s">
        <v>191</v>
      </c>
      <c r="D37" s="36"/>
      <c r="E37" s="36"/>
      <c r="F37" s="36"/>
      <c r="G37" s="36"/>
      <c r="H37" s="36"/>
      <c r="I37" s="36"/>
      <c r="J37" s="36"/>
      <c r="K37" s="36"/>
      <c r="L37" s="36"/>
      <c r="M37" s="37"/>
    </row>
    <row r="38" spans="1:21" x14ac:dyDescent="0.25">
      <c r="A38" s="74"/>
      <c r="B38" s="41"/>
      <c r="C38" s="38" t="s">
        <v>184</v>
      </c>
      <c r="D38" s="38"/>
      <c r="E38" s="17"/>
      <c r="F38" s="42"/>
      <c r="G38" s="38" t="s">
        <v>185</v>
      </c>
      <c r="H38" s="38"/>
      <c r="I38" s="17"/>
      <c r="J38" s="42"/>
      <c r="K38" s="38" t="s">
        <v>186</v>
      </c>
      <c r="L38" s="38"/>
      <c r="M38" s="17"/>
    </row>
    <row r="39" spans="1:21" ht="26.25" x14ac:dyDescent="0.25">
      <c r="A39" s="74"/>
      <c r="B39" s="19" t="s">
        <v>187</v>
      </c>
      <c r="C39" s="43" t="s">
        <v>188</v>
      </c>
      <c r="D39" s="44">
        <v>14141</v>
      </c>
      <c r="E39" s="22"/>
      <c r="F39" s="19"/>
      <c r="G39" s="43" t="s">
        <v>188</v>
      </c>
      <c r="H39" s="45" t="s">
        <v>189</v>
      </c>
      <c r="I39" s="22"/>
      <c r="J39" s="19"/>
      <c r="K39" s="43" t="s">
        <v>188</v>
      </c>
      <c r="L39" s="45" t="s">
        <v>189</v>
      </c>
      <c r="M39" s="22"/>
    </row>
    <row r="40" spans="1:21" x14ac:dyDescent="0.25">
      <c r="A40" s="74"/>
      <c r="B40" s="24" t="s">
        <v>192</v>
      </c>
      <c r="C40" s="27"/>
      <c r="D40" s="29" t="s">
        <v>189</v>
      </c>
      <c r="E40" s="27"/>
      <c r="F40" s="24"/>
      <c r="G40" s="27"/>
      <c r="H40" s="29">
        <v>179</v>
      </c>
      <c r="I40" s="27"/>
      <c r="J40" s="24"/>
      <c r="K40" s="27"/>
      <c r="L40" s="29" t="s">
        <v>189</v>
      </c>
      <c r="M40" s="27"/>
    </row>
    <row r="41" spans="1:21" x14ac:dyDescent="0.25">
      <c r="A41" s="74"/>
      <c r="B41" s="19" t="s">
        <v>193</v>
      </c>
      <c r="C41" s="46"/>
      <c r="D41" s="47" t="s">
        <v>189</v>
      </c>
      <c r="E41" s="22"/>
      <c r="F41" s="19"/>
      <c r="G41" s="46"/>
      <c r="H41" s="47" t="s">
        <v>194</v>
      </c>
      <c r="I41" s="22" t="s">
        <v>195</v>
      </c>
      <c r="J41" s="19"/>
      <c r="K41" s="46"/>
      <c r="L41" s="47" t="s">
        <v>189</v>
      </c>
      <c r="M41" s="22"/>
    </row>
    <row r="42" spans="1:21" ht="15.75" thickBot="1" x14ac:dyDescent="0.3">
      <c r="A42" s="74"/>
      <c r="B42" s="24"/>
      <c r="C42" s="25" t="s">
        <v>188</v>
      </c>
      <c r="D42" s="26">
        <v>14141</v>
      </c>
      <c r="E42" s="27"/>
      <c r="F42" s="24"/>
      <c r="G42" s="25" t="s">
        <v>188</v>
      </c>
      <c r="H42" s="28">
        <v>145</v>
      </c>
      <c r="I42" s="27"/>
      <c r="J42" s="24"/>
      <c r="K42" s="25" t="s">
        <v>188</v>
      </c>
      <c r="L42" s="28" t="s">
        <v>189</v>
      </c>
      <c r="M42" s="27"/>
    </row>
    <row r="43" spans="1:21" ht="15.75" thickTop="1" x14ac:dyDescent="0.25">
      <c r="A43" s="74"/>
      <c r="B43" s="77"/>
      <c r="C43" s="77"/>
      <c r="D43" s="77"/>
      <c r="E43" s="77"/>
      <c r="F43" s="77"/>
      <c r="G43" s="77"/>
      <c r="H43" s="77"/>
      <c r="I43" s="77"/>
      <c r="J43" s="77"/>
      <c r="K43" s="77"/>
      <c r="L43" s="77"/>
      <c r="M43" s="77"/>
      <c r="N43" s="77"/>
      <c r="O43" s="77"/>
      <c r="P43" s="77"/>
      <c r="Q43" s="77"/>
      <c r="R43" s="77"/>
      <c r="S43" s="77"/>
      <c r="T43" s="77"/>
      <c r="U43" s="77"/>
    </row>
    <row r="44" spans="1:21" ht="25.5" customHeight="1" x14ac:dyDescent="0.25">
      <c r="A44" s="74"/>
      <c r="B44" s="77" t="s">
        <v>196</v>
      </c>
      <c r="C44" s="77"/>
      <c r="D44" s="77"/>
      <c r="E44" s="77"/>
      <c r="F44" s="77"/>
      <c r="G44" s="77"/>
      <c r="H44" s="77"/>
      <c r="I44" s="77"/>
      <c r="J44" s="77"/>
      <c r="K44" s="77"/>
      <c r="L44" s="77"/>
      <c r="M44" s="77"/>
      <c r="N44" s="77"/>
      <c r="O44" s="77"/>
      <c r="P44" s="77"/>
      <c r="Q44" s="77"/>
      <c r="R44" s="77"/>
      <c r="S44" s="77"/>
      <c r="T44" s="77"/>
      <c r="U44" s="77"/>
    </row>
    <row r="45" spans="1:21" x14ac:dyDescent="0.25">
      <c r="A45" s="74"/>
      <c r="B45" s="77"/>
      <c r="C45" s="77"/>
      <c r="D45" s="77"/>
      <c r="E45" s="77"/>
      <c r="F45" s="77"/>
      <c r="G45" s="77"/>
      <c r="H45" s="77"/>
      <c r="I45" s="77"/>
      <c r="J45" s="77"/>
      <c r="K45" s="77"/>
      <c r="L45" s="77"/>
      <c r="M45" s="77"/>
      <c r="N45" s="77"/>
      <c r="O45" s="77"/>
      <c r="P45" s="77"/>
      <c r="Q45" s="77"/>
      <c r="R45" s="77"/>
      <c r="S45" s="77"/>
      <c r="T45" s="77"/>
      <c r="U45" s="77"/>
    </row>
    <row r="46" spans="1:21" x14ac:dyDescent="0.25">
      <c r="A46" s="74"/>
      <c r="B46" s="34"/>
      <c r="C46" s="35" t="s">
        <v>197</v>
      </c>
      <c r="D46" s="35"/>
      <c r="E46" s="35"/>
      <c r="F46" s="35"/>
      <c r="G46" s="35"/>
      <c r="H46" s="35"/>
      <c r="I46" s="35"/>
      <c r="J46" s="35"/>
      <c r="K46" s="35"/>
      <c r="L46" s="35"/>
      <c r="M46" s="37"/>
    </row>
    <row r="47" spans="1:21" x14ac:dyDescent="0.25">
      <c r="A47" s="74"/>
      <c r="B47" s="34"/>
      <c r="C47" s="35" t="s">
        <v>198</v>
      </c>
      <c r="D47" s="35"/>
      <c r="E47" s="35"/>
      <c r="F47" s="35"/>
      <c r="G47" s="35"/>
      <c r="H47" s="35"/>
      <c r="I47" s="35"/>
      <c r="J47" s="35"/>
      <c r="K47" s="35"/>
      <c r="L47" s="35"/>
      <c r="M47" s="37"/>
    </row>
    <row r="48" spans="1:21" x14ac:dyDescent="0.25">
      <c r="A48" s="74"/>
      <c r="B48" s="34"/>
      <c r="C48" s="49">
        <v>42004</v>
      </c>
      <c r="D48" s="49"/>
      <c r="E48" s="49"/>
      <c r="F48" s="49"/>
      <c r="G48" s="49"/>
      <c r="H48" s="49"/>
      <c r="I48" s="49"/>
      <c r="J48" s="49"/>
      <c r="K48" s="49"/>
      <c r="L48" s="49"/>
      <c r="M48" s="37"/>
    </row>
    <row r="49" spans="1:21" x14ac:dyDescent="0.25">
      <c r="A49" s="74"/>
      <c r="B49" s="14"/>
      <c r="C49" s="38" t="s">
        <v>184</v>
      </c>
      <c r="D49" s="38"/>
      <c r="E49" s="17"/>
      <c r="F49" s="18"/>
      <c r="G49" s="38" t="s">
        <v>185</v>
      </c>
      <c r="H49" s="38"/>
      <c r="I49" s="17"/>
      <c r="J49" s="18"/>
      <c r="K49" s="38" t="s">
        <v>186</v>
      </c>
      <c r="L49" s="38"/>
      <c r="M49" s="17"/>
    </row>
    <row r="50" spans="1:21" x14ac:dyDescent="0.25">
      <c r="A50" s="74"/>
      <c r="B50" s="19" t="s">
        <v>199</v>
      </c>
      <c r="C50" s="20" t="s">
        <v>188</v>
      </c>
      <c r="D50" s="23" t="s">
        <v>189</v>
      </c>
      <c r="E50" s="22"/>
      <c r="F50" s="19"/>
      <c r="G50" s="20" t="s">
        <v>188</v>
      </c>
      <c r="H50" s="23" t="s">
        <v>189</v>
      </c>
      <c r="I50" s="22"/>
      <c r="J50" s="19"/>
      <c r="K50" s="20" t="s">
        <v>188</v>
      </c>
      <c r="L50" s="21">
        <v>11387</v>
      </c>
      <c r="M50" s="22"/>
    </row>
    <row r="51" spans="1:21" ht="15.75" thickBot="1" x14ac:dyDescent="0.3">
      <c r="A51" s="74"/>
      <c r="B51" s="24"/>
      <c r="C51" s="25" t="s">
        <v>188</v>
      </c>
      <c r="D51" s="28" t="s">
        <v>189</v>
      </c>
      <c r="E51" s="27"/>
      <c r="F51" s="24"/>
      <c r="G51" s="25" t="s">
        <v>188</v>
      </c>
      <c r="H51" s="28" t="s">
        <v>189</v>
      </c>
      <c r="I51" s="27"/>
      <c r="J51" s="24"/>
      <c r="K51" s="25" t="s">
        <v>188</v>
      </c>
      <c r="L51" s="26">
        <v>11387</v>
      </c>
      <c r="M51" s="27"/>
    </row>
    <row r="52" spans="1:21" ht="15.75" thickTop="1" x14ac:dyDescent="0.25">
      <c r="A52" s="74"/>
      <c r="B52" s="24"/>
      <c r="C52" s="27"/>
      <c r="D52" s="29"/>
      <c r="E52" s="27"/>
      <c r="F52" s="24"/>
      <c r="G52" s="27"/>
      <c r="H52" s="29"/>
      <c r="I52" s="27"/>
      <c r="J52" s="24"/>
      <c r="K52" s="27"/>
      <c r="L52" s="29"/>
      <c r="M52" s="27"/>
    </row>
    <row r="53" spans="1:21" x14ac:dyDescent="0.25">
      <c r="A53" s="74"/>
      <c r="B53" s="34"/>
      <c r="C53" s="35" t="s">
        <v>197</v>
      </c>
      <c r="D53" s="35"/>
      <c r="E53" s="35"/>
      <c r="F53" s="35"/>
      <c r="G53" s="35"/>
      <c r="H53" s="35"/>
      <c r="I53" s="35"/>
      <c r="J53" s="35"/>
      <c r="K53" s="35"/>
      <c r="L53" s="35"/>
      <c r="M53" s="37"/>
    </row>
    <row r="54" spans="1:21" x14ac:dyDescent="0.25">
      <c r="A54" s="74"/>
      <c r="B54" s="34"/>
      <c r="C54" s="35" t="s">
        <v>198</v>
      </c>
      <c r="D54" s="35"/>
      <c r="E54" s="35"/>
      <c r="F54" s="35"/>
      <c r="G54" s="35"/>
      <c r="H54" s="35"/>
      <c r="I54" s="35"/>
      <c r="J54" s="35"/>
      <c r="K54" s="35"/>
      <c r="L54" s="35"/>
      <c r="M54" s="37"/>
    </row>
    <row r="55" spans="1:21" x14ac:dyDescent="0.25">
      <c r="A55" s="74"/>
      <c r="B55" s="34"/>
      <c r="C55" s="49">
        <v>41912</v>
      </c>
      <c r="D55" s="49"/>
      <c r="E55" s="49"/>
      <c r="F55" s="49"/>
      <c r="G55" s="49"/>
      <c r="H55" s="49"/>
      <c r="I55" s="49"/>
      <c r="J55" s="49"/>
      <c r="K55" s="49"/>
      <c r="L55" s="49"/>
      <c r="M55" s="37"/>
    </row>
    <row r="56" spans="1:21" x14ac:dyDescent="0.25">
      <c r="A56" s="74"/>
      <c r="B56" s="14"/>
      <c r="C56" s="38" t="s">
        <v>184</v>
      </c>
      <c r="D56" s="38"/>
      <c r="E56" s="17"/>
      <c r="F56" s="18"/>
      <c r="G56" s="38" t="s">
        <v>185</v>
      </c>
      <c r="H56" s="38"/>
      <c r="I56" s="17"/>
      <c r="J56" s="18"/>
      <c r="K56" s="38" t="s">
        <v>186</v>
      </c>
      <c r="L56" s="38"/>
      <c r="M56" s="17"/>
    </row>
    <row r="57" spans="1:21" x14ac:dyDescent="0.25">
      <c r="A57" s="74"/>
      <c r="B57" s="19" t="s">
        <v>199</v>
      </c>
      <c r="C57" s="20" t="s">
        <v>188</v>
      </c>
      <c r="D57" s="23" t="s">
        <v>189</v>
      </c>
      <c r="E57" s="22"/>
      <c r="F57" s="19"/>
      <c r="G57" s="20" t="s">
        <v>188</v>
      </c>
      <c r="H57" s="23" t="s">
        <v>189</v>
      </c>
      <c r="I57" s="22"/>
      <c r="J57" s="19"/>
      <c r="K57" s="20" t="s">
        <v>188</v>
      </c>
      <c r="L57" s="21">
        <v>12219</v>
      </c>
      <c r="M57" s="22"/>
    </row>
    <row r="58" spans="1:21" ht="15.75" thickBot="1" x14ac:dyDescent="0.3">
      <c r="A58" s="74"/>
      <c r="B58" s="24"/>
      <c r="C58" s="25" t="s">
        <v>188</v>
      </c>
      <c r="D58" s="28" t="s">
        <v>189</v>
      </c>
      <c r="E58" s="27"/>
      <c r="F58" s="24"/>
      <c r="G58" s="25" t="s">
        <v>188</v>
      </c>
      <c r="H58" s="28" t="s">
        <v>189</v>
      </c>
      <c r="I58" s="27"/>
      <c r="J58" s="24"/>
      <c r="K58" s="25" t="s">
        <v>188</v>
      </c>
      <c r="L58" s="26">
        <v>12219</v>
      </c>
      <c r="M58" s="27"/>
    </row>
    <row r="59" spans="1:21" ht="15.75" thickTop="1" x14ac:dyDescent="0.25">
      <c r="A59" s="74"/>
      <c r="B59" s="77"/>
      <c r="C59" s="77"/>
      <c r="D59" s="77"/>
      <c r="E59" s="77"/>
      <c r="F59" s="77"/>
      <c r="G59" s="77"/>
      <c r="H59" s="77"/>
      <c r="I59" s="77"/>
      <c r="J59" s="77"/>
      <c r="K59" s="77"/>
      <c r="L59" s="77"/>
      <c r="M59" s="77"/>
      <c r="N59" s="77"/>
      <c r="O59" s="77"/>
      <c r="P59" s="77"/>
      <c r="Q59" s="77"/>
      <c r="R59" s="77"/>
      <c r="S59" s="77"/>
      <c r="T59" s="77"/>
      <c r="U59" s="77"/>
    </row>
    <row r="60" spans="1:21" x14ac:dyDescent="0.25">
      <c r="A60" s="74"/>
      <c r="B60" s="77" t="s">
        <v>200</v>
      </c>
      <c r="C60" s="77"/>
      <c r="D60" s="77"/>
      <c r="E60" s="77"/>
      <c r="F60" s="77"/>
      <c r="G60" s="77"/>
      <c r="H60" s="77"/>
      <c r="I60" s="77"/>
      <c r="J60" s="77"/>
      <c r="K60" s="77"/>
      <c r="L60" s="77"/>
      <c r="M60" s="77"/>
      <c r="N60" s="77"/>
      <c r="O60" s="77"/>
      <c r="P60" s="77"/>
      <c r="Q60" s="77"/>
      <c r="R60" s="77"/>
      <c r="S60" s="77"/>
      <c r="T60" s="77"/>
      <c r="U60" s="77"/>
    </row>
    <row r="61" spans="1:21" x14ac:dyDescent="0.25">
      <c r="A61" s="74"/>
      <c r="B61" s="76" t="s">
        <v>201</v>
      </c>
      <c r="C61" s="76"/>
      <c r="D61" s="76"/>
      <c r="E61" s="76"/>
      <c r="F61" s="76"/>
      <c r="G61" s="76"/>
      <c r="H61" s="76"/>
      <c r="I61" s="76"/>
      <c r="J61" s="76"/>
      <c r="K61" s="76"/>
      <c r="L61" s="76"/>
      <c r="M61" s="76"/>
      <c r="N61" s="76"/>
      <c r="O61" s="76"/>
      <c r="P61" s="76"/>
      <c r="Q61" s="76"/>
      <c r="R61" s="76"/>
      <c r="S61" s="76"/>
      <c r="T61" s="76"/>
      <c r="U61" s="76"/>
    </row>
    <row r="62" spans="1:21" ht="25.5" customHeight="1" x14ac:dyDescent="0.25">
      <c r="A62" s="74"/>
      <c r="B62" s="77" t="s">
        <v>202</v>
      </c>
      <c r="C62" s="77"/>
      <c r="D62" s="77"/>
      <c r="E62" s="77"/>
      <c r="F62" s="77"/>
      <c r="G62" s="77"/>
      <c r="H62" s="77"/>
      <c r="I62" s="77"/>
      <c r="J62" s="77"/>
      <c r="K62" s="77"/>
      <c r="L62" s="77"/>
      <c r="M62" s="77"/>
      <c r="N62" s="77"/>
      <c r="O62" s="77"/>
      <c r="P62" s="77"/>
      <c r="Q62" s="77"/>
      <c r="R62" s="77"/>
      <c r="S62" s="77"/>
      <c r="T62" s="77"/>
      <c r="U62" s="77"/>
    </row>
    <row r="63" spans="1:21" x14ac:dyDescent="0.25">
      <c r="A63" s="74"/>
      <c r="B63" s="76" t="s">
        <v>203</v>
      </c>
      <c r="C63" s="76"/>
      <c r="D63" s="76"/>
      <c r="E63" s="76"/>
      <c r="F63" s="76"/>
      <c r="G63" s="76"/>
      <c r="H63" s="76"/>
      <c r="I63" s="76"/>
      <c r="J63" s="76"/>
      <c r="K63" s="76"/>
      <c r="L63" s="76"/>
      <c r="M63" s="76"/>
      <c r="N63" s="76"/>
      <c r="O63" s="76"/>
      <c r="P63" s="76"/>
      <c r="Q63" s="76"/>
      <c r="R63" s="76"/>
      <c r="S63" s="76"/>
      <c r="T63" s="76"/>
      <c r="U63" s="76"/>
    </row>
    <row r="64" spans="1:21" ht="25.5" customHeight="1" x14ac:dyDescent="0.25">
      <c r="A64" s="74"/>
      <c r="B64" s="77" t="s">
        <v>204</v>
      </c>
      <c r="C64" s="77"/>
      <c r="D64" s="77"/>
      <c r="E64" s="77"/>
      <c r="F64" s="77"/>
      <c r="G64" s="77"/>
      <c r="H64" s="77"/>
      <c r="I64" s="77"/>
      <c r="J64" s="77"/>
      <c r="K64" s="77"/>
      <c r="L64" s="77"/>
      <c r="M64" s="77"/>
      <c r="N64" s="77"/>
      <c r="O64" s="77"/>
      <c r="P64" s="77"/>
      <c r="Q64" s="77"/>
      <c r="R64" s="77"/>
      <c r="S64" s="77"/>
      <c r="T64" s="77"/>
      <c r="U64" s="77"/>
    </row>
    <row r="65" spans="1:21" x14ac:dyDescent="0.25">
      <c r="A65" s="74"/>
      <c r="B65" s="76" t="s">
        <v>35</v>
      </c>
      <c r="C65" s="76"/>
      <c r="D65" s="76"/>
      <c r="E65" s="76"/>
      <c r="F65" s="76"/>
      <c r="G65" s="76"/>
      <c r="H65" s="76"/>
      <c r="I65" s="76"/>
      <c r="J65" s="76"/>
      <c r="K65" s="76"/>
      <c r="L65" s="76"/>
      <c r="M65" s="76"/>
      <c r="N65" s="76"/>
      <c r="O65" s="76"/>
      <c r="P65" s="76"/>
      <c r="Q65" s="76"/>
      <c r="R65" s="76"/>
      <c r="S65" s="76"/>
      <c r="T65" s="76"/>
      <c r="U65" s="76"/>
    </row>
    <row r="66" spans="1:21" x14ac:dyDescent="0.25">
      <c r="A66" s="74"/>
      <c r="B66" s="77" t="s">
        <v>205</v>
      </c>
      <c r="C66" s="77"/>
      <c r="D66" s="77"/>
      <c r="E66" s="77"/>
      <c r="F66" s="77"/>
      <c r="G66" s="77"/>
      <c r="H66" s="77"/>
      <c r="I66" s="77"/>
      <c r="J66" s="77"/>
      <c r="K66" s="77"/>
      <c r="L66" s="77"/>
      <c r="M66" s="77"/>
      <c r="N66" s="77"/>
      <c r="O66" s="77"/>
      <c r="P66" s="77"/>
      <c r="Q66" s="77"/>
      <c r="R66" s="77"/>
      <c r="S66" s="77"/>
      <c r="T66" s="77"/>
      <c r="U66" s="77"/>
    </row>
    <row r="67" spans="1:21" x14ac:dyDescent="0.25">
      <c r="A67" s="74"/>
      <c r="B67" s="76" t="s">
        <v>206</v>
      </c>
      <c r="C67" s="76"/>
      <c r="D67" s="76"/>
      <c r="E67" s="76"/>
      <c r="F67" s="76"/>
      <c r="G67" s="76"/>
      <c r="H67" s="76"/>
      <c r="I67" s="76"/>
      <c r="J67" s="76"/>
      <c r="K67" s="76"/>
      <c r="L67" s="76"/>
      <c r="M67" s="76"/>
      <c r="N67" s="76"/>
      <c r="O67" s="76"/>
      <c r="P67" s="76"/>
      <c r="Q67" s="76"/>
      <c r="R67" s="76"/>
      <c r="S67" s="76"/>
      <c r="T67" s="76"/>
      <c r="U67" s="76"/>
    </row>
    <row r="68" spans="1:21" x14ac:dyDescent="0.25">
      <c r="A68" s="74"/>
      <c r="B68" s="77" t="s">
        <v>207</v>
      </c>
      <c r="C68" s="77"/>
      <c r="D68" s="77"/>
      <c r="E68" s="77"/>
      <c r="F68" s="77"/>
      <c r="G68" s="77"/>
      <c r="H68" s="77"/>
      <c r="I68" s="77"/>
      <c r="J68" s="77"/>
      <c r="K68" s="77"/>
      <c r="L68" s="77"/>
      <c r="M68" s="77"/>
      <c r="N68" s="77"/>
      <c r="O68" s="77"/>
      <c r="P68" s="77"/>
      <c r="Q68" s="77"/>
      <c r="R68" s="77"/>
      <c r="S68" s="77"/>
      <c r="T68" s="77"/>
      <c r="U68" s="77"/>
    </row>
    <row r="69" spans="1:21" x14ac:dyDescent="0.25">
      <c r="A69" s="74"/>
      <c r="B69" s="76" t="s">
        <v>208</v>
      </c>
      <c r="C69" s="76"/>
      <c r="D69" s="76"/>
      <c r="E69" s="76"/>
      <c r="F69" s="76"/>
      <c r="G69" s="76"/>
      <c r="H69" s="76"/>
      <c r="I69" s="76"/>
      <c r="J69" s="76"/>
      <c r="K69" s="76"/>
      <c r="L69" s="76"/>
      <c r="M69" s="76"/>
      <c r="N69" s="76"/>
      <c r="O69" s="76"/>
      <c r="P69" s="76"/>
      <c r="Q69" s="76"/>
      <c r="R69" s="76"/>
      <c r="S69" s="76"/>
      <c r="T69" s="76"/>
      <c r="U69" s="76"/>
    </row>
    <row r="70" spans="1:21" x14ac:dyDescent="0.25">
      <c r="A70" s="74"/>
      <c r="B70" s="77" t="s">
        <v>209</v>
      </c>
      <c r="C70" s="77"/>
      <c r="D70" s="77"/>
      <c r="E70" s="77"/>
      <c r="F70" s="77"/>
      <c r="G70" s="77"/>
      <c r="H70" s="77"/>
      <c r="I70" s="77"/>
      <c r="J70" s="77"/>
      <c r="K70" s="77"/>
      <c r="L70" s="77"/>
      <c r="M70" s="77"/>
      <c r="N70" s="77"/>
      <c r="O70" s="77"/>
      <c r="P70" s="77"/>
      <c r="Q70" s="77"/>
      <c r="R70" s="77"/>
      <c r="S70" s="77"/>
      <c r="T70" s="77"/>
      <c r="U70" s="77"/>
    </row>
    <row r="71" spans="1:21" x14ac:dyDescent="0.25">
      <c r="A71" s="74"/>
      <c r="B71" s="77"/>
      <c r="C71" s="77"/>
      <c r="D71" s="77"/>
      <c r="E71" s="77"/>
      <c r="F71" s="77"/>
      <c r="G71" s="77"/>
      <c r="H71" s="77"/>
      <c r="I71" s="77"/>
      <c r="J71" s="77"/>
      <c r="K71" s="77"/>
      <c r="L71" s="77"/>
      <c r="M71" s="77"/>
      <c r="N71" s="77"/>
      <c r="O71" s="77"/>
      <c r="P71" s="77"/>
      <c r="Q71" s="77"/>
      <c r="R71" s="77"/>
      <c r="S71" s="77"/>
      <c r="T71" s="77"/>
      <c r="U71" s="77"/>
    </row>
    <row r="72" spans="1:21" x14ac:dyDescent="0.25">
      <c r="A72" s="74"/>
      <c r="B72" s="24" t="s">
        <v>210</v>
      </c>
      <c r="C72" s="24"/>
      <c r="D72" s="24" t="s">
        <v>211</v>
      </c>
    </row>
    <row r="73" spans="1:21" x14ac:dyDescent="0.25">
      <c r="A73" s="74"/>
      <c r="B73" s="24" t="s">
        <v>212</v>
      </c>
      <c r="C73" s="24"/>
      <c r="D73" s="24" t="s">
        <v>213</v>
      </c>
    </row>
    <row r="74" spans="1:21" x14ac:dyDescent="0.25">
      <c r="A74" s="74"/>
      <c r="B74" s="24" t="s">
        <v>214</v>
      </c>
      <c r="C74" s="24"/>
      <c r="D74" s="24" t="s">
        <v>215</v>
      </c>
    </row>
    <row r="75" spans="1:21" x14ac:dyDescent="0.25">
      <c r="A75" s="74"/>
      <c r="B75" s="24" t="s">
        <v>216</v>
      </c>
      <c r="C75" s="24"/>
      <c r="D75" s="24" t="s">
        <v>215</v>
      </c>
    </row>
    <row r="76" spans="1:21" x14ac:dyDescent="0.25">
      <c r="A76" s="74"/>
      <c r="B76" s="24" t="s">
        <v>217</v>
      </c>
      <c r="C76" s="24"/>
      <c r="D76" s="24" t="s">
        <v>218</v>
      </c>
    </row>
    <row r="77" spans="1:21" x14ac:dyDescent="0.25">
      <c r="A77" s="74"/>
      <c r="B77" s="77"/>
      <c r="C77" s="77"/>
      <c r="D77" s="77"/>
      <c r="E77" s="77"/>
      <c r="F77" s="77"/>
      <c r="G77" s="77"/>
      <c r="H77" s="77"/>
      <c r="I77" s="77"/>
      <c r="J77" s="77"/>
      <c r="K77" s="77"/>
      <c r="L77" s="77"/>
      <c r="M77" s="77"/>
      <c r="N77" s="77"/>
      <c r="O77" s="77"/>
      <c r="P77" s="77"/>
      <c r="Q77" s="77"/>
      <c r="R77" s="77"/>
      <c r="S77" s="77"/>
      <c r="T77" s="77"/>
      <c r="U77" s="77"/>
    </row>
    <row r="78" spans="1:21" x14ac:dyDescent="0.25">
      <c r="A78" s="74"/>
      <c r="B78" s="77" t="s">
        <v>219</v>
      </c>
      <c r="C78" s="77"/>
      <c r="D78" s="77"/>
      <c r="E78" s="77"/>
      <c r="F78" s="77"/>
      <c r="G78" s="77"/>
      <c r="H78" s="77"/>
      <c r="I78" s="77"/>
      <c r="J78" s="77"/>
      <c r="K78" s="77"/>
      <c r="L78" s="77"/>
      <c r="M78" s="77"/>
      <c r="N78" s="77"/>
      <c r="O78" s="77"/>
      <c r="P78" s="77"/>
      <c r="Q78" s="77"/>
      <c r="R78" s="77"/>
      <c r="S78" s="77"/>
      <c r="T78" s="77"/>
      <c r="U78" s="77"/>
    </row>
    <row r="79" spans="1:21" x14ac:dyDescent="0.25">
      <c r="A79" s="74"/>
      <c r="B79" s="76" t="s">
        <v>220</v>
      </c>
      <c r="C79" s="76"/>
      <c r="D79" s="76"/>
      <c r="E79" s="76"/>
      <c r="F79" s="76"/>
      <c r="G79" s="76"/>
      <c r="H79" s="76"/>
      <c r="I79" s="76"/>
      <c r="J79" s="76"/>
      <c r="K79" s="76"/>
      <c r="L79" s="76"/>
      <c r="M79" s="76"/>
      <c r="N79" s="76"/>
      <c r="O79" s="76"/>
      <c r="P79" s="76"/>
      <c r="Q79" s="76"/>
      <c r="R79" s="76"/>
      <c r="S79" s="76"/>
      <c r="T79" s="76"/>
      <c r="U79" s="76"/>
    </row>
    <row r="80" spans="1:21" x14ac:dyDescent="0.25">
      <c r="A80" s="74"/>
      <c r="B80" s="77" t="s">
        <v>221</v>
      </c>
      <c r="C80" s="77"/>
      <c r="D80" s="77"/>
      <c r="E80" s="77"/>
      <c r="F80" s="77"/>
      <c r="G80" s="77"/>
      <c r="H80" s="77"/>
      <c r="I80" s="77"/>
      <c r="J80" s="77"/>
      <c r="K80" s="77"/>
      <c r="L80" s="77"/>
      <c r="M80" s="77"/>
      <c r="N80" s="77"/>
      <c r="O80" s="77"/>
      <c r="P80" s="77"/>
      <c r="Q80" s="77"/>
      <c r="R80" s="77"/>
      <c r="S80" s="77"/>
      <c r="T80" s="77"/>
      <c r="U80" s="77"/>
    </row>
    <row r="81" spans="1:21" x14ac:dyDescent="0.25">
      <c r="A81" s="74"/>
      <c r="B81" s="76" t="s">
        <v>222</v>
      </c>
      <c r="C81" s="76"/>
      <c r="D81" s="76"/>
      <c r="E81" s="76"/>
      <c r="F81" s="76"/>
      <c r="G81" s="76"/>
      <c r="H81" s="76"/>
      <c r="I81" s="76"/>
      <c r="J81" s="76"/>
      <c r="K81" s="76"/>
      <c r="L81" s="76"/>
      <c r="M81" s="76"/>
      <c r="N81" s="76"/>
      <c r="O81" s="76"/>
      <c r="P81" s="76"/>
      <c r="Q81" s="76"/>
      <c r="R81" s="76"/>
      <c r="S81" s="76"/>
      <c r="T81" s="76"/>
      <c r="U81" s="76"/>
    </row>
    <row r="82" spans="1:21" x14ac:dyDescent="0.25">
      <c r="A82" s="74"/>
      <c r="B82" s="77" t="s">
        <v>223</v>
      </c>
      <c r="C82" s="77"/>
      <c r="D82" s="77"/>
      <c r="E82" s="77"/>
      <c r="F82" s="77"/>
      <c r="G82" s="77"/>
      <c r="H82" s="77"/>
      <c r="I82" s="77"/>
      <c r="J82" s="77"/>
      <c r="K82" s="77"/>
      <c r="L82" s="77"/>
      <c r="M82" s="77"/>
      <c r="N82" s="77"/>
      <c r="O82" s="77"/>
      <c r="P82" s="77"/>
      <c r="Q82" s="77"/>
      <c r="R82" s="77"/>
      <c r="S82" s="77"/>
      <c r="T82" s="77"/>
      <c r="U82" s="77"/>
    </row>
    <row r="83" spans="1:21" ht="38.25" customHeight="1" x14ac:dyDescent="0.25">
      <c r="A83" s="74"/>
      <c r="B83" s="77" t="s">
        <v>224</v>
      </c>
      <c r="C83" s="77"/>
      <c r="D83" s="77"/>
      <c r="E83" s="77"/>
      <c r="F83" s="77"/>
      <c r="G83" s="77"/>
      <c r="H83" s="77"/>
      <c r="I83" s="77"/>
      <c r="J83" s="77"/>
      <c r="K83" s="77"/>
      <c r="L83" s="77"/>
      <c r="M83" s="77"/>
      <c r="N83" s="77"/>
      <c r="O83" s="77"/>
      <c r="P83" s="77"/>
      <c r="Q83" s="77"/>
      <c r="R83" s="77"/>
      <c r="S83" s="77"/>
      <c r="T83" s="77"/>
      <c r="U83" s="77"/>
    </row>
    <row r="84" spans="1:21" x14ac:dyDescent="0.25">
      <c r="A84" s="74"/>
      <c r="B84" s="76" t="s">
        <v>225</v>
      </c>
      <c r="C84" s="76"/>
      <c r="D84" s="76"/>
      <c r="E84" s="76"/>
      <c r="F84" s="76"/>
      <c r="G84" s="76"/>
      <c r="H84" s="76"/>
      <c r="I84" s="76"/>
      <c r="J84" s="76"/>
      <c r="K84" s="76"/>
      <c r="L84" s="76"/>
      <c r="M84" s="76"/>
      <c r="N84" s="76"/>
      <c r="O84" s="76"/>
      <c r="P84" s="76"/>
      <c r="Q84" s="76"/>
      <c r="R84" s="76"/>
      <c r="S84" s="76"/>
      <c r="T84" s="76"/>
      <c r="U84" s="76"/>
    </row>
    <row r="85" spans="1:21" ht="25.5" customHeight="1" x14ac:dyDescent="0.25">
      <c r="A85" s="74"/>
      <c r="B85" s="77" t="s">
        <v>226</v>
      </c>
      <c r="C85" s="77"/>
      <c r="D85" s="77"/>
      <c r="E85" s="77"/>
      <c r="F85" s="77"/>
      <c r="G85" s="77"/>
      <c r="H85" s="77"/>
      <c r="I85" s="77"/>
      <c r="J85" s="77"/>
      <c r="K85" s="77"/>
      <c r="L85" s="77"/>
      <c r="M85" s="77"/>
      <c r="N85" s="77"/>
      <c r="O85" s="77"/>
      <c r="P85" s="77"/>
      <c r="Q85" s="77"/>
      <c r="R85" s="77"/>
      <c r="S85" s="77"/>
      <c r="T85" s="77"/>
      <c r="U85" s="77"/>
    </row>
    <row r="86" spans="1:21" ht="25.5" customHeight="1" x14ac:dyDescent="0.25">
      <c r="A86" s="74"/>
      <c r="B86" s="77" t="s">
        <v>227</v>
      </c>
      <c r="C86" s="77"/>
      <c r="D86" s="77"/>
      <c r="E86" s="77"/>
      <c r="F86" s="77"/>
      <c r="G86" s="77"/>
      <c r="H86" s="77"/>
      <c r="I86" s="77"/>
      <c r="J86" s="77"/>
      <c r="K86" s="77"/>
      <c r="L86" s="77"/>
      <c r="M86" s="77"/>
      <c r="N86" s="77"/>
      <c r="O86" s="77"/>
      <c r="P86" s="77"/>
      <c r="Q86" s="77"/>
      <c r="R86" s="77"/>
      <c r="S86" s="77"/>
      <c r="T86" s="77"/>
      <c r="U86" s="77"/>
    </row>
    <row r="87" spans="1:21" x14ac:dyDescent="0.25">
      <c r="A87" s="74"/>
      <c r="B87" s="76" t="s">
        <v>228</v>
      </c>
      <c r="C87" s="76"/>
      <c r="D87" s="76"/>
      <c r="E87" s="76"/>
      <c r="F87" s="76"/>
      <c r="G87" s="76"/>
      <c r="H87" s="76"/>
      <c r="I87" s="76"/>
      <c r="J87" s="76"/>
      <c r="K87" s="76"/>
      <c r="L87" s="76"/>
      <c r="M87" s="76"/>
      <c r="N87" s="76"/>
      <c r="O87" s="76"/>
      <c r="P87" s="76"/>
      <c r="Q87" s="76"/>
      <c r="R87" s="76"/>
      <c r="S87" s="76"/>
      <c r="T87" s="76"/>
      <c r="U87" s="76"/>
    </row>
    <row r="88" spans="1:21" ht="25.5" customHeight="1" x14ac:dyDescent="0.25">
      <c r="A88" s="74"/>
      <c r="B88" s="77" t="s">
        <v>229</v>
      </c>
      <c r="C88" s="77"/>
      <c r="D88" s="77"/>
      <c r="E88" s="77"/>
      <c r="F88" s="77"/>
      <c r="G88" s="77"/>
      <c r="H88" s="77"/>
      <c r="I88" s="77"/>
      <c r="J88" s="77"/>
      <c r="K88" s="77"/>
      <c r="L88" s="77"/>
      <c r="M88" s="77"/>
      <c r="N88" s="77"/>
      <c r="O88" s="77"/>
      <c r="P88" s="77"/>
      <c r="Q88" s="77"/>
      <c r="R88" s="77"/>
      <c r="S88" s="77"/>
      <c r="T88" s="77"/>
      <c r="U88" s="77"/>
    </row>
    <row r="89" spans="1:21" x14ac:dyDescent="0.25">
      <c r="A89" s="74"/>
      <c r="B89" s="77" t="s">
        <v>230</v>
      </c>
      <c r="C89" s="77"/>
      <c r="D89" s="77"/>
      <c r="E89" s="77"/>
      <c r="F89" s="77"/>
      <c r="G89" s="77"/>
      <c r="H89" s="77"/>
      <c r="I89" s="77"/>
      <c r="J89" s="77"/>
      <c r="K89" s="77"/>
      <c r="L89" s="77"/>
      <c r="M89" s="77"/>
      <c r="N89" s="77"/>
      <c r="O89" s="77"/>
      <c r="P89" s="77"/>
      <c r="Q89" s="77"/>
      <c r="R89" s="77"/>
      <c r="S89" s="77"/>
      <c r="T89" s="77"/>
      <c r="U89" s="77"/>
    </row>
    <row r="90" spans="1:21" x14ac:dyDescent="0.25">
      <c r="A90" s="74"/>
      <c r="B90" s="76" t="s">
        <v>231</v>
      </c>
      <c r="C90" s="76"/>
      <c r="D90" s="76"/>
      <c r="E90" s="76"/>
      <c r="F90" s="76"/>
      <c r="G90" s="76"/>
      <c r="H90" s="76"/>
      <c r="I90" s="76"/>
      <c r="J90" s="76"/>
      <c r="K90" s="76"/>
      <c r="L90" s="76"/>
      <c r="M90" s="76"/>
      <c r="N90" s="76"/>
      <c r="O90" s="76"/>
      <c r="P90" s="76"/>
      <c r="Q90" s="76"/>
      <c r="R90" s="76"/>
      <c r="S90" s="76"/>
      <c r="T90" s="76"/>
      <c r="U90" s="76"/>
    </row>
    <row r="91" spans="1:21" ht="25.5" customHeight="1" x14ac:dyDescent="0.25">
      <c r="A91" s="74"/>
      <c r="B91" s="77" t="s">
        <v>232</v>
      </c>
      <c r="C91" s="77"/>
      <c r="D91" s="77"/>
      <c r="E91" s="77"/>
      <c r="F91" s="77"/>
      <c r="G91" s="77"/>
      <c r="H91" s="77"/>
      <c r="I91" s="77"/>
      <c r="J91" s="77"/>
      <c r="K91" s="77"/>
      <c r="L91" s="77"/>
      <c r="M91" s="77"/>
      <c r="N91" s="77"/>
      <c r="O91" s="77"/>
      <c r="P91" s="77"/>
      <c r="Q91" s="77"/>
      <c r="R91" s="77"/>
      <c r="S91" s="77"/>
      <c r="T91" s="77"/>
      <c r="U91" s="77"/>
    </row>
    <row r="92" spans="1:21" x14ac:dyDescent="0.25">
      <c r="A92" s="74"/>
      <c r="B92" s="77" t="s">
        <v>233</v>
      </c>
      <c r="C92" s="77"/>
      <c r="D92" s="77"/>
      <c r="E92" s="77"/>
      <c r="F92" s="77"/>
      <c r="G92" s="77"/>
      <c r="H92" s="77"/>
      <c r="I92" s="77"/>
      <c r="J92" s="77"/>
      <c r="K92" s="77"/>
      <c r="L92" s="77"/>
      <c r="M92" s="77"/>
      <c r="N92" s="77"/>
      <c r="O92" s="77"/>
      <c r="P92" s="77"/>
      <c r="Q92" s="77"/>
      <c r="R92" s="77"/>
      <c r="S92" s="77"/>
      <c r="T92" s="77"/>
      <c r="U92" s="77"/>
    </row>
    <row r="93" spans="1:21" x14ac:dyDescent="0.25">
      <c r="A93" s="74"/>
      <c r="B93" s="77"/>
      <c r="C93" s="77"/>
      <c r="D93" s="77"/>
      <c r="E93" s="77"/>
      <c r="F93" s="77"/>
      <c r="G93" s="77"/>
      <c r="H93" s="77"/>
      <c r="I93" s="77"/>
      <c r="J93" s="77"/>
      <c r="K93" s="77"/>
      <c r="L93" s="77"/>
      <c r="M93" s="77"/>
      <c r="N93" s="77"/>
      <c r="O93" s="77"/>
      <c r="P93" s="77"/>
      <c r="Q93" s="77"/>
      <c r="R93" s="77"/>
      <c r="S93" s="77"/>
      <c r="T93" s="77"/>
      <c r="U93" s="77"/>
    </row>
    <row r="94" spans="1:21" x14ac:dyDescent="0.25">
      <c r="A94" s="74"/>
      <c r="B94" s="56"/>
      <c r="C94" s="35" t="s">
        <v>234</v>
      </c>
      <c r="D94" s="35"/>
      <c r="E94" s="37"/>
      <c r="F94" s="57"/>
      <c r="G94" s="35" t="s">
        <v>237</v>
      </c>
      <c r="H94" s="35"/>
      <c r="I94" s="37"/>
      <c r="J94" s="57"/>
      <c r="K94" s="35" t="s">
        <v>239</v>
      </c>
      <c r="L94" s="35"/>
      <c r="M94" s="37"/>
      <c r="N94" s="57"/>
      <c r="O94" s="35" t="s">
        <v>234</v>
      </c>
      <c r="P94" s="35"/>
      <c r="Q94" s="37"/>
    </row>
    <row r="95" spans="1:21" x14ac:dyDescent="0.25">
      <c r="A95" s="74"/>
      <c r="B95" s="56"/>
      <c r="C95" s="35" t="s">
        <v>235</v>
      </c>
      <c r="D95" s="35"/>
      <c r="E95" s="37"/>
      <c r="F95" s="57"/>
      <c r="G95" s="35" t="s">
        <v>238</v>
      </c>
      <c r="H95" s="35"/>
      <c r="I95" s="37"/>
      <c r="J95" s="57"/>
      <c r="K95" s="35" t="s">
        <v>240</v>
      </c>
      <c r="L95" s="35"/>
      <c r="M95" s="37"/>
      <c r="N95" s="57"/>
      <c r="O95" s="35" t="s">
        <v>242</v>
      </c>
      <c r="P95" s="35"/>
      <c r="Q95" s="37"/>
    </row>
    <row r="96" spans="1:21" x14ac:dyDescent="0.25">
      <c r="A96" s="74"/>
      <c r="B96" s="56"/>
      <c r="C96" s="36" t="s">
        <v>236</v>
      </c>
      <c r="D96" s="36"/>
      <c r="E96" s="37"/>
      <c r="F96" s="57"/>
      <c r="G96" s="58"/>
      <c r="H96" s="58"/>
      <c r="I96" s="37"/>
      <c r="J96" s="57"/>
      <c r="K96" s="36" t="s">
        <v>241</v>
      </c>
      <c r="L96" s="36"/>
      <c r="M96" s="37"/>
      <c r="N96" s="57"/>
      <c r="O96" s="36" t="s">
        <v>236</v>
      </c>
      <c r="P96" s="36"/>
      <c r="Q96" s="37"/>
    </row>
    <row r="97" spans="1:21" x14ac:dyDescent="0.25">
      <c r="A97" s="74"/>
      <c r="B97" s="19" t="s">
        <v>243</v>
      </c>
      <c r="C97" s="43" t="s">
        <v>188</v>
      </c>
      <c r="D97" s="45">
        <v>997</v>
      </c>
      <c r="E97" s="22"/>
      <c r="F97" s="19"/>
      <c r="G97" s="43" t="s">
        <v>188</v>
      </c>
      <c r="H97" s="45" t="s">
        <v>244</v>
      </c>
      <c r="I97" s="22" t="s">
        <v>195</v>
      </c>
      <c r="J97" s="19"/>
      <c r="K97" s="43" t="s">
        <v>188</v>
      </c>
      <c r="L97" s="45">
        <v>483</v>
      </c>
      <c r="M97" s="22"/>
      <c r="N97" s="19"/>
      <c r="O97" s="43" t="s">
        <v>188</v>
      </c>
      <c r="P97" s="44">
        <v>1013</v>
      </c>
      <c r="Q97" s="22"/>
    </row>
    <row r="98" spans="1:21" x14ac:dyDescent="0.25">
      <c r="A98" s="74"/>
      <c r="B98" s="24" t="s">
        <v>245</v>
      </c>
      <c r="C98" s="27" t="s">
        <v>188</v>
      </c>
      <c r="D98" s="53">
        <v>1076</v>
      </c>
      <c r="E98" s="27"/>
      <c r="F98" s="24"/>
      <c r="G98" s="27" t="s">
        <v>188</v>
      </c>
      <c r="H98" s="29" t="s">
        <v>246</v>
      </c>
      <c r="I98" s="27" t="s">
        <v>195</v>
      </c>
      <c r="J98" s="24"/>
      <c r="K98" s="27" t="s">
        <v>188</v>
      </c>
      <c r="L98" s="53">
        <v>4491</v>
      </c>
      <c r="M98" s="27"/>
      <c r="N98" s="24"/>
      <c r="O98" s="27" t="s">
        <v>188</v>
      </c>
      <c r="P98" s="29">
        <v>997</v>
      </c>
      <c r="Q98" s="27"/>
    </row>
    <row r="99" spans="1:21" x14ac:dyDescent="0.25">
      <c r="A99" s="74"/>
      <c r="B99" s="19" t="s">
        <v>247</v>
      </c>
      <c r="C99" s="22" t="s">
        <v>188</v>
      </c>
      <c r="D99" s="54">
        <v>346</v>
      </c>
      <c r="E99" s="22"/>
      <c r="F99" s="19"/>
      <c r="G99" s="22" t="s">
        <v>188</v>
      </c>
      <c r="H99" s="54" t="s">
        <v>248</v>
      </c>
      <c r="I99" s="22" t="s">
        <v>195</v>
      </c>
      <c r="J99" s="19"/>
      <c r="K99" s="22" t="s">
        <v>188</v>
      </c>
      <c r="L99" s="55">
        <v>4199</v>
      </c>
      <c r="M99" s="22"/>
      <c r="N99" s="19"/>
      <c r="O99" s="22" t="s">
        <v>188</v>
      </c>
      <c r="P99" s="55">
        <v>1076</v>
      </c>
      <c r="Q99" s="22"/>
    </row>
    <row r="100" spans="1:21" x14ac:dyDescent="0.25">
      <c r="A100" s="74"/>
      <c r="B100" s="24" t="s">
        <v>249</v>
      </c>
      <c r="C100" s="27" t="s">
        <v>188</v>
      </c>
      <c r="D100" s="29">
        <v>279</v>
      </c>
      <c r="E100" s="27"/>
      <c r="F100" s="24"/>
      <c r="G100" s="27" t="s">
        <v>188</v>
      </c>
      <c r="H100" s="29" t="s">
        <v>250</v>
      </c>
      <c r="I100" s="27" t="s">
        <v>195</v>
      </c>
      <c r="J100" s="24"/>
      <c r="K100" s="27" t="s">
        <v>188</v>
      </c>
      <c r="L100" s="53">
        <v>1058</v>
      </c>
      <c r="M100" s="27"/>
      <c r="N100" s="24"/>
      <c r="O100" s="27" t="s">
        <v>188</v>
      </c>
      <c r="P100" s="29">
        <v>346</v>
      </c>
      <c r="Q100" s="27"/>
    </row>
    <row r="101" spans="1:21" x14ac:dyDescent="0.25">
      <c r="A101" s="74"/>
      <c r="B101" s="77"/>
      <c r="C101" s="77"/>
      <c r="D101" s="77"/>
      <c r="E101" s="77"/>
      <c r="F101" s="77"/>
      <c r="G101" s="77"/>
      <c r="H101" s="77"/>
      <c r="I101" s="77"/>
      <c r="J101" s="77"/>
      <c r="K101" s="77"/>
      <c r="L101" s="77"/>
      <c r="M101" s="77"/>
      <c r="N101" s="77"/>
      <c r="O101" s="77"/>
      <c r="P101" s="77"/>
      <c r="Q101" s="77"/>
      <c r="R101" s="77"/>
      <c r="S101" s="77"/>
      <c r="T101" s="77"/>
      <c r="U101" s="77"/>
    </row>
    <row r="102" spans="1:21" x14ac:dyDescent="0.25">
      <c r="A102" s="74"/>
      <c r="B102" s="76" t="s">
        <v>251</v>
      </c>
      <c r="C102" s="76"/>
      <c r="D102" s="76"/>
      <c r="E102" s="76"/>
      <c r="F102" s="76"/>
      <c r="G102" s="76"/>
      <c r="H102" s="76"/>
      <c r="I102" s="76"/>
      <c r="J102" s="76"/>
      <c r="K102" s="76"/>
      <c r="L102" s="76"/>
      <c r="M102" s="76"/>
      <c r="N102" s="76"/>
      <c r="O102" s="76"/>
      <c r="P102" s="76"/>
      <c r="Q102" s="76"/>
      <c r="R102" s="76"/>
      <c r="S102" s="76"/>
      <c r="T102" s="76"/>
      <c r="U102" s="76"/>
    </row>
    <row r="103" spans="1:21" x14ac:dyDescent="0.25">
      <c r="A103" s="74"/>
      <c r="B103" s="77" t="s">
        <v>252</v>
      </c>
      <c r="C103" s="77"/>
      <c r="D103" s="77"/>
      <c r="E103" s="77"/>
      <c r="F103" s="77"/>
      <c r="G103" s="77"/>
      <c r="H103" s="77"/>
      <c r="I103" s="77"/>
      <c r="J103" s="77"/>
      <c r="K103" s="77"/>
      <c r="L103" s="77"/>
      <c r="M103" s="77"/>
      <c r="N103" s="77"/>
      <c r="O103" s="77"/>
      <c r="P103" s="77"/>
      <c r="Q103" s="77"/>
      <c r="R103" s="77"/>
      <c r="S103" s="77"/>
      <c r="T103" s="77"/>
      <c r="U103" s="77"/>
    </row>
    <row r="104" spans="1:21" x14ac:dyDescent="0.25">
      <c r="A104" s="74"/>
      <c r="B104" s="76" t="s">
        <v>253</v>
      </c>
      <c r="C104" s="76"/>
      <c r="D104" s="76"/>
      <c r="E104" s="76"/>
      <c r="F104" s="76"/>
      <c r="G104" s="76"/>
      <c r="H104" s="76"/>
      <c r="I104" s="76"/>
      <c r="J104" s="76"/>
      <c r="K104" s="76"/>
      <c r="L104" s="76"/>
      <c r="M104" s="76"/>
      <c r="N104" s="76"/>
      <c r="O104" s="76"/>
      <c r="P104" s="76"/>
      <c r="Q104" s="76"/>
      <c r="R104" s="76"/>
      <c r="S104" s="76"/>
      <c r="T104" s="76"/>
      <c r="U104" s="76"/>
    </row>
    <row r="105" spans="1:21" x14ac:dyDescent="0.25">
      <c r="A105" s="74"/>
      <c r="B105" s="77" t="s">
        <v>254</v>
      </c>
      <c r="C105" s="77"/>
      <c r="D105" s="77"/>
      <c r="E105" s="77"/>
      <c r="F105" s="77"/>
      <c r="G105" s="77"/>
      <c r="H105" s="77"/>
      <c r="I105" s="77"/>
      <c r="J105" s="77"/>
      <c r="K105" s="77"/>
      <c r="L105" s="77"/>
      <c r="M105" s="77"/>
      <c r="N105" s="77"/>
      <c r="O105" s="77"/>
      <c r="P105" s="77"/>
      <c r="Q105" s="77"/>
      <c r="R105" s="77"/>
      <c r="S105" s="77"/>
      <c r="T105" s="77"/>
      <c r="U105" s="77"/>
    </row>
    <row r="106" spans="1:21" ht="38.25" customHeight="1" x14ac:dyDescent="0.25">
      <c r="A106" s="74"/>
      <c r="B106" s="77" t="s">
        <v>255</v>
      </c>
      <c r="C106" s="77"/>
      <c r="D106" s="77"/>
      <c r="E106" s="77"/>
      <c r="F106" s="77"/>
      <c r="G106" s="77"/>
      <c r="H106" s="77"/>
      <c r="I106" s="77"/>
      <c r="J106" s="77"/>
      <c r="K106" s="77"/>
      <c r="L106" s="77"/>
      <c r="M106" s="77"/>
      <c r="N106" s="77"/>
      <c r="O106" s="77"/>
      <c r="P106" s="77"/>
      <c r="Q106" s="77"/>
      <c r="R106" s="77"/>
      <c r="S106" s="77"/>
      <c r="T106" s="77"/>
      <c r="U106" s="77"/>
    </row>
    <row r="107" spans="1:21" x14ac:dyDescent="0.25">
      <c r="A107" s="74"/>
      <c r="B107" s="76" t="s">
        <v>256</v>
      </c>
      <c r="C107" s="76"/>
      <c r="D107" s="76"/>
      <c r="E107" s="76"/>
      <c r="F107" s="76"/>
      <c r="G107" s="76"/>
      <c r="H107" s="76"/>
      <c r="I107" s="76"/>
      <c r="J107" s="76"/>
      <c r="K107" s="76"/>
      <c r="L107" s="76"/>
      <c r="M107" s="76"/>
      <c r="N107" s="76"/>
      <c r="O107" s="76"/>
      <c r="P107" s="76"/>
      <c r="Q107" s="76"/>
      <c r="R107" s="76"/>
      <c r="S107" s="76"/>
      <c r="T107" s="76"/>
      <c r="U107" s="76"/>
    </row>
    <row r="108" spans="1:21" x14ac:dyDescent="0.25">
      <c r="A108" s="74"/>
      <c r="B108" s="77" t="s">
        <v>257</v>
      </c>
      <c r="C108" s="77"/>
      <c r="D108" s="77"/>
      <c r="E108" s="77"/>
      <c r="F108" s="77"/>
      <c r="G108" s="77"/>
      <c r="H108" s="77"/>
      <c r="I108" s="77"/>
      <c r="J108" s="77"/>
      <c r="K108" s="77"/>
      <c r="L108" s="77"/>
      <c r="M108" s="77"/>
      <c r="N108" s="77"/>
      <c r="O108" s="77"/>
      <c r="P108" s="77"/>
      <c r="Q108" s="77"/>
      <c r="R108" s="77"/>
      <c r="S108" s="77"/>
      <c r="T108" s="77"/>
      <c r="U108" s="77"/>
    </row>
    <row r="109" spans="1:21" ht="25.5" customHeight="1" x14ac:dyDescent="0.25">
      <c r="A109" s="74"/>
      <c r="B109" s="77" t="s">
        <v>258</v>
      </c>
      <c r="C109" s="77"/>
      <c r="D109" s="77"/>
      <c r="E109" s="77"/>
      <c r="F109" s="77"/>
      <c r="G109" s="77"/>
      <c r="H109" s="77"/>
      <c r="I109" s="77"/>
      <c r="J109" s="77"/>
      <c r="K109" s="77"/>
      <c r="L109" s="77"/>
      <c r="M109" s="77"/>
      <c r="N109" s="77"/>
      <c r="O109" s="77"/>
      <c r="P109" s="77"/>
      <c r="Q109" s="77"/>
      <c r="R109" s="77"/>
      <c r="S109" s="77"/>
      <c r="T109" s="77"/>
      <c r="U109" s="77"/>
    </row>
    <row r="110" spans="1:21" x14ac:dyDescent="0.25">
      <c r="A110" s="74"/>
      <c r="B110" s="76" t="s">
        <v>259</v>
      </c>
      <c r="C110" s="76"/>
      <c r="D110" s="76"/>
      <c r="E110" s="76"/>
      <c r="F110" s="76"/>
      <c r="G110" s="76"/>
      <c r="H110" s="76"/>
      <c r="I110" s="76"/>
      <c r="J110" s="76"/>
      <c r="K110" s="76"/>
      <c r="L110" s="76"/>
      <c r="M110" s="76"/>
      <c r="N110" s="76"/>
      <c r="O110" s="76"/>
      <c r="P110" s="76"/>
      <c r="Q110" s="76"/>
      <c r="R110" s="76"/>
      <c r="S110" s="76"/>
      <c r="T110" s="76"/>
      <c r="U110" s="76"/>
    </row>
    <row r="111" spans="1:21" x14ac:dyDescent="0.25">
      <c r="A111" s="74"/>
      <c r="B111" s="77" t="s">
        <v>260</v>
      </c>
      <c r="C111" s="77"/>
      <c r="D111" s="77"/>
      <c r="E111" s="77"/>
      <c r="F111" s="77"/>
      <c r="G111" s="77"/>
      <c r="H111" s="77"/>
      <c r="I111" s="77"/>
      <c r="J111" s="77"/>
      <c r="K111" s="77"/>
      <c r="L111" s="77"/>
      <c r="M111" s="77"/>
      <c r="N111" s="77"/>
      <c r="O111" s="77"/>
      <c r="P111" s="77"/>
      <c r="Q111" s="77"/>
      <c r="R111" s="77"/>
      <c r="S111" s="77"/>
      <c r="T111" s="77"/>
      <c r="U111" s="77"/>
    </row>
    <row r="112" spans="1:21" ht="25.5" customHeight="1" x14ac:dyDescent="0.25">
      <c r="A112" s="74"/>
      <c r="B112" s="77" t="s">
        <v>261</v>
      </c>
      <c r="C112" s="77"/>
      <c r="D112" s="77"/>
      <c r="E112" s="77"/>
      <c r="F112" s="77"/>
      <c r="G112" s="77"/>
      <c r="H112" s="77"/>
      <c r="I112" s="77"/>
      <c r="J112" s="77"/>
      <c r="K112" s="77"/>
      <c r="L112" s="77"/>
      <c r="M112" s="77"/>
      <c r="N112" s="77"/>
      <c r="O112" s="77"/>
      <c r="P112" s="77"/>
      <c r="Q112" s="77"/>
      <c r="R112" s="77"/>
      <c r="S112" s="77"/>
      <c r="T112" s="77"/>
      <c r="U112" s="77"/>
    </row>
    <row r="113" spans="1:21" x14ac:dyDescent="0.25">
      <c r="A113" s="74"/>
      <c r="B113" s="76" t="s">
        <v>262</v>
      </c>
      <c r="C113" s="76"/>
      <c r="D113" s="76"/>
      <c r="E113" s="76"/>
      <c r="F113" s="76"/>
      <c r="G113" s="76"/>
      <c r="H113" s="76"/>
      <c r="I113" s="76"/>
      <c r="J113" s="76"/>
      <c r="K113" s="76"/>
      <c r="L113" s="76"/>
      <c r="M113" s="76"/>
      <c r="N113" s="76"/>
      <c r="O113" s="76"/>
      <c r="P113" s="76"/>
      <c r="Q113" s="76"/>
      <c r="R113" s="76"/>
      <c r="S113" s="76"/>
      <c r="T113" s="76"/>
      <c r="U113" s="76"/>
    </row>
    <row r="114" spans="1:21" ht="25.5" customHeight="1" x14ac:dyDescent="0.25">
      <c r="A114" s="74"/>
      <c r="B114" s="77" t="s">
        <v>263</v>
      </c>
      <c r="C114" s="77"/>
      <c r="D114" s="77"/>
      <c r="E114" s="77"/>
      <c r="F114" s="77"/>
      <c r="G114" s="77"/>
      <c r="H114" s="77"/>
      <c r="I114" s="77"/>
      <c r="J114" s="77"/>
      <c r="K114" s="77"/>
      <c r="L114" s="77"/>
      <c r="M114" s="77"/>
      <c r="N114" s="77"/>
      <c r="O114" s="77"/>
      <c r="P114" s="77"/>
      <c r="Q114" s="77"/>
      <c r="R114" s="77"/>
      <c r="S114" s="77"/>
      <c r="T114" s="77"/>
      <c r="U114" s="77"/>
    </row>
    <row r="115" spans="1:21" ht="25.5" customHeight="1" x14ac:dyDescent="0.25">
      <c r="A115" s="74"/>
      <c r="B115" s="77" t="s">
        <v>264</v>
      </c>
      <c r="C115" s="77"/>
      <c r="D115" s="77"/>
      <c r="E115" s="77"/>
      <c r="F115" s="77"/>
      <c r="G115" s="77"/>
      <c r="H115" s="77"/>
      <c r="I115" s="77"/>
      <c r="J115" s="77"/>
      <c r="K115" s="77"/>
      <c r="L115" s="77"/>
      <c r="M115" s="77"/>
      <c r="N115" s="77"/>
      <c r="O115" s="77"/>
      <c r="P115" s="77"/>
      <c r="Q115" s="77"/>
      <c r="R115" s="77"/>
      <c r="S115" s="77"/>
      <c r="T115" s="77"/>
      <c r="U115" s="77"/>
    </row>
    <row r="116" spans="1:21" ht="25.5" customHeight="1" x14ac:dyDescent="0.25">
      <c r="A116" s="74"/>
      <c r="B116" s="77" t="s">
        <v>265</v>
      </c>
      <c r="C116" s="77"/>
      <c r="D116" s="77"/>
      <c r="E116" s="77"/>
      <c r="F116" s="77"/>
      <c r="G116" s="77"/>
      <c r="H116" s="77"/>
      <c r="I116" s="77"/>
      <c r="J116" s="77"/>
      <c r="K116" s="77"/>
      <c r="L116" s="77"/>
      <c r="M116" s="77"/>
      <c r="N116" s="77"/>
      <c r="O116" s="77"/>
      <c r="P116" s="77"/>
      <c r="Q116" s="77"/>
      <c r="R116" s="77"/>
      <c r="S116" s="77"/>
      <c r="T116" s="77"/>
      <c r="U116" s="77"/>
    </row>
    <row r="117" spans="1:21" x14ac:dyDescent="0.25">
      <c r="A117" s="74"/>
      <c r="B117" s="76" t="s">
        <v>266</v>
      </c>
      <c r="C117" s="76"/>
      <c r="D117" s="76"/>
      <c r="E117" s="76"/>
      <c r="F117" s="76"/>
      <c r="G117" s="76"/>
      <c r="H117" s="76"/>
      <c r="I117" s="76"/>
      <c r="J117" s="76"/>
      <c r="K117" s="76"/>
      <c r="L117" s="76"/>
      <c r="M117" s="76"/>
      <c r="N117" s="76"/>
      <c r="O117" s="76"/>
      <c r="P117" s="76"/>
      <c r="Q117" s="76"/>
      <c r="R117" s="76"/>
      <c r="S117" s="76"/>
      <c r="T117" s="76"/>
      <c r="U117" s="76"/>
    </row>
    <row r="118" spans="1:21" ht="25.5" customHeight="1" x14ac:dyDescent="0.25">
      <c r="A118" s="74"/>
      <c r="B118" s="77" t="s">
        <v>267</v>
      </c>
      <c r="C118" s="77"/>
      <c r="D118" s="77"/>
      <c r="E118" s="77"/>
      <c r="F118" s="77"/>
      <c r="G118" s="77"/>
      <c r="H118" s="77"/>
      <c r="I118" s="77"/>
      <c r="J118" s="77"/>
      <c r="K118" s="77"/>
      <c r="L118" s="77"/>
      <c r="M118" s="77"/>
      <c r="N118" s="77"/>
      <c r="O118" s="77"/>
      <c r="P118" s="77"/>
      <c r="Q118" s="77"/>
      <c r="R118" s="77"/>
      <c r="S118" s="77"/>
      <c r="T118" s="77"/>
      <c r="U118" s="77"/>
    </row>
    <row r="119" spans="1:21" x14ac:dyDescent="0.25">
      <c r="A119" s="74"/>
      <c r="B119" s="76" t="s">
        <v>268</v>
      </c>
      <c r="C119" s="76"/>
      <c r="D119" s="76"/>
      <c r="E119" s="76"/>
      <c r="F119" s="76"/>
      <c r="G119" s="76"/>
      <c r="H119" s="76"/>
      <c r="I119" s="76"/>
      <c r="J119" s="76"/>
      <c r="K119" s="76"/>
      <c r="L119" s="76"/>
      <c r="M119" s="76"/>
      <c r="N119" s="76"/>
      <c r="O119" s="76"/>
      <c r="P119" s="76"/>
      <c r="Q119" s="76"/>
      <c r="R119" s="76"/>
      <c r="S119" s="76"/>
      <c r="T119" s="76"/>
      <c r="U119" s="76"/>
    </row>
    <row r="120" spans="1:21" x14ac:dyDescent="0.25">
      <c r="A120" s="74"/>
      <c r="B120" s="77" t="s">
        <v>269</v>
      </c>
      <c r="C120" s="77"/>
      <c r="D120" s="77"/>
      <c r="E120" s="77"/>
      <c r="F120" s="77"/>
      <c r="G120" s="77"/>
      <c r="H120" s="77"/>
      <c r="I120" s="77"/>
      <c r="J120" s="77"/>
      <c r="K120" s="77"/>
      <c r="L120" s="77"/>
      <c r="M120" s="77"/>
      <c r="N120" s="77"/>
      <c r="O120" s="77"/>
      <c r="P120" s="77"/>
      <c r="Q120" s="77"/>
      <c r="R120" s="77"/>
      <c r="S120" s="77"/>
      <c r="T120" s="77"/>
      <c r="U120" s="77"/>
    </row>
    <row r="121" spans="1:21" x14ac:dyDescent="0.25">
      <c r="A121" s="74"/>
      <c r="B121" s="77" t="s">
        <v>270</v>
      </c>
      <c r="C121" s="77"/>
      <c r="D121" s="77"/>
      <c r="E121" s="77"/>
      <c r="F121" s="77"/>
      <c r="G121" s="77"/>
      <c r="H121" s="77"/>
      <c r="I121" s="77"/>
      <c r="J121" s="77"/>
      <c r="K121" s="77"/>
      <c r="L121" s="77"/>
      <c r="M121" s="77"/>
      <c r="N121" s="77"/>
      <c r="O121" s="77"/>
      <c r="P121" s="77"/>
      <c r="Q121" s="77"/>
      <c r="R121" s="77"/>
      <c r="S121" s="77"/>
      <c r="T121" s="77"/>
      <c r="U121" s="77"/>
    </row>
    <row r="122" spans="1:21" x14ac:dyDescent="0.25">
      <c r="A122" s="74"/>
      <c r="B122" s="77"/>
      <c r="C122" s="77"/>
      <c r="D122" s="77"/>
      <c r="E122" s="77"/>
      <c r="F122" s="77"/>
      <c r="G122" s="77"/>
      <c r="H122" s="77"/>
      <c r="I122" s="77"/>
      <c r="J122" s="77"/>
      <c r="K122" s="77"/>
      <c r="L122" s="77"/>
      <c r="M122" s="77"/>
      <c r="N122" s="77"/>
      <c r="O122" s="77"/>
      <c r="P122" s="77"/>
      <c r="Q122" s="77"/>
      <c r="R122" s="77"/>
      <c r="S122" s="77"/>
      <c r="T122" s="77"/>
      <c r="U122" s="77"/>
    </row>
    <row r="123" spans="1:21" x14ac:dyDescent="0.25">
      <c r="A123" s="74"/>
      <c r="B123" s="24"/>
      <c r="C123" s="36" t="s">
        <v>271</v>
      </c>
      <c r="D123" s="36"/>
      <c r="E123" s="36"/>
      <c r="F123" s="36"/>
      <c r="G123" s="36"/>
      <c r="H123" s="36"/>
      <c r="I123" s="17"/>
      <c r="J123" s="51"/>
      <c r="K123" s="36" t="s">
        <v>272</v>
      </c>
      <c r="L123" s="36"/>
      <c r="M123" s="36"/>
      <c r="N123" s="36"/>
      <c r="O123" s="36"/>
      <c r="P123" s="36"/>
      <c r="Q123" s="36"/>
      <c r="R123" s="36"/>
      <c r="S123" s="36"/>
      <c r="T123" s="36"/>
      <c r="U123" s="17"/>
    </row>
    <row r="124" spans="1:21" x14ac:dyDescent="0.25">
      <c r="A124" s="74"/>
      <c r="B124" s="14"/>
      <c r="C124" s="38">
        <v>2014</v>
      </c>
      <c r="D124" s="38"/>
      <c r="E124" s="17"/>
      <c r="F124" s="59"/>
      <c r="G124" s="38">
        <v>2013</v>
      </c>
      <c r="H124" s="38"/>
      <c r="I124" s="17"/>
      <c r="J124" s="51"/>
      <c r="K124" s="38">
        <v>2014</v>
      </c>
      <c r="L124" s="38"/>
      <c r="M124" s="17"/>
      <c r="N124" s="59"/>
      <c r="O124" s="38">
        <v>2013</v>
      </c>
      <c r="P124" s="38"/>
      <c r="Q124" s="17"/>
      <c r="R124" s="59"/>
      <c r="S124" s="38">
        <v>2012</v>
      </c>
      <c r="T124" s="38"/>
      <c r="U124" s="17"/>
    </row>
    <row r="125" spans="1:21" ht="26.25" x14ac:dyDescent="0.25">
      <c r="A125" s="74"/>
      <c r="B125" s="19" t="s">
        <v>273</v>
      </c>
      <c r="C125" s="60"/>
      <c r="D125" s="61">
        <v>24267567</v>
      </c>
      <c r="E125" s="62"/>
      <c r="F125" s="63"/>
      <c r="G125" s="60"/>
      <c r="H125" s="61">
        <v>24083932</v>
      </c>
      <c r="I125" s="62"/>
      <c r="J125" s="63"/>
      <c r="K125" s="60"/>
      <c r="L125" s="61">
        <v>24122843</v>
      </c>
      <c r="M125" s="62"/>
      <c r="N125" s="63"/>
      <c r="O125" s="60"/>
      <c r="P125" s="61">
        <v>23897651</v>
      </c>
      <c r="Q125" s="62"/>
      <c r="R125" s="63"/>
      <c r="S125" s="60"/>
      <c r="T125" s="61">
        <v>23782540</v>
      </c>
      <c r="U125" s="62"/>
    </row>
    <row r="126" spans="1:21" x14ac:dyDescent="0.25">
      <c r="A126" s="74"/>
      <c r="B126" s="64" t="s">
        <v>274</v>
      </c>
      <c r="C126" s="65"/>
      <c r="D126" s="66">
        <v>356801</v>
      </c>
      <c r="E126" s="67"/>
      <c r="F126" s="64"/>
      <c r="G126" s="65"/>
      <c r="H126" s="68" t="s">
        <v>189</v>
      </c>
      <c r="I126" s="67"/>
      <c r="J126" s="64"/>
      <c r="K126" s="65"/>
      <c r="L126" s="68" t="s">
        <v>189</v>
      </c>
      <c r="M126" s="67"/>
      <c r="N126" s="64"/>
      <c r="O126" s="65"/>
      <c r="P126" s="68" t="s">
        <v>189</v>
      </c>
      <c r="Q126" s="67"/>
      <c r="R126" s="64"/>
      <c r="S126" s="65"/>
      <c r="T126" s="66">
        <v>294939</v>
      </c>
      <c r="U126" s="67"/>
    </row>
    <row r="127" spans="1:21" ht="27" thickBot="1" x14ac:dyDescent="0.3">
      <c r="A127" s="74"/>
      <c r="B127" s="19" t="s">
        <v>275</v>
      </c>
      <c r="C127" s="69"/>
      <c r="D127" s="70">
        <v>24624368</v>
      </c>
      <c r="E127" s="62"/>
      <c r="F127" s="63"/>
      <c r="G127" s="69"/>
      <c r="H127" s="70">
        <v>24083932</v>
      </c>
      <c r="I127" s="62"/>
      <c r="J127" s="63"/>
      <c r="K127" s="69"/>
      <c r="L127" s="70">
        <v>24122843</v>
      </c>
      <c r="M127" s="62"/>
      <c r="N127" s="63"/>
      <c r="O127" s="69"/>
      <c r="P127" s="70">
        <v>23897651</v>
      </c>
      <c r="Q127" s="62"/>
      <c r="R127" s="63"/>
      <c r="S127" s="69"/>
      <c r="T127" s="70">
        <v>24077479</v>
      </c>
      <c r="U127" s="62"/>
    </row>
    <row r="128" spans="1:21" ht="40.5" thickTop="1" thickBot="1" x14ac:dyDescent="0.3">
      <c r="A128" s="74"/>
      <c r="B128" s="24" t="s">
        <v>276</v>
      </c>
      <c r="C128" s="71"/>
      <c r="D128" s="72">
        <v>721098</v>
      </c>
      <c r="E128" s="67"/>
      <c r="F128" s="64"/>
      <c r="G128" s="71"/>
      <c r="H128" s="72">
        <v>811774</v>
      </c>
      <c r="I128" s="67"/>
      <c r="J128" s="64"/>
      <c r="K128" s="71"/>
      <c r="L128" s="72">
        <v>897201</v>
      </c>
      <c r="M128" s="67"/>
      <c r="N128" s="64"/>
      <c r="O128" s="71"/>
      <c r="P128" s="72">
        <v>903263</v>
      </c>
      <c r="Q128" s="67"/>
      <c r="R128" s="64"/>
      <c r="S128" s="71"/>
      <c r="T128" s="72">
        <v>372530</v>
      </c>
      <c r="U128" s="67"/>
    </row>
    <row r="129" spans="1:21" ht="15.75" thickTop="1" x14ac:dyDescent="0.25">
      <c r="A129" s="74"/>
      <c r="B129" s="77"/>
      <c r="C129" s="77"/>
      <c r="D129" s="77"/>
      <c r="E129" s="77"/>
      <c r="F129" s="77"/>
      <c r="G129" s="77"/>
      <c r="H129" s="77"/>
      <c r="I129" s="77"/>
      <c r="J129" s="77"/>
      <c r="K129" s="77"/>
      <c r="L129" s="77"/>
      <c r="M129" s="77"/>
      <c r="N129" s="77"/>
      <c r="O129" s="77"/>
      <c r="P129" s="77"/>
      <c r="Q129" s="77"/>
      <c r="R129" s="77"/>
      <c r="S129" s="77"/>
      <c r="T129" s="77"/>
      <c r="U129" s="77"/>
    </row>
    <row r="130" spans="1:21" x14ac:dyDescent="0.25">
      <c r="A130" s="74"/>
      <c r="B130" s="76" t="s">
        <v>277</v>
      </c>
      <c r="C130" s="76"/>
      <c r="D130" s="76"/>
      <c r="E130" s="76"/>
      <c r="F130" s="76"/>
      <c r="G130" s="76"/>
      <c r="H130" s="76"/>
      <c r="I130" s="76"/>
      <c r="J130" s="76"/>
      <c r="K130" s="76"/>
      <c r="L130" s="76"/>
      <c r="M130" s="76"/>
      <c r="N130" s="76"/>
      <c r="O130" s="76"/>
      <c r="P130" s="76"/>
      <c r="Q130" s="76"/>
      <c r="R130" s="76"/>
      <c r="S130" s="76"/>
      <c r="T130" s="76"/>
      <c r="U130" s="76"/>
    </row>
    <row r="131" spans="1:21" ht="25.5" customHeight="1" x14ac:dyDescent="0.25">
      <c r="A131" s="74"/>
      <c r="B131" s="77" t="s">
        <v>278</v>
      </c>
      <c r="C131" s="77"/>
      <c r="D131" s="77"/>
      <c r="E131" s="77"/>
      <c r="F131" s="77"/>
      <c r="G131" s="77"/>
      <c r="H131" s="77"/>
      <c r="I131" s="77"/>
      <c r="J131" s="77"/>
      <c r="K131" s="77"/>
      <c r="L131" s="77"/>
      <c r="M131" s="77"/>
      <c r="N131" s="77"/>
      <c r="O131" s="77"/>
      <c r="P131" s="77"/>
      <c r="Q131" s="77"/>
      <c r="R131" s="77"/>
      <c r="S131" s="77"/>
      <c r="T131" s="77"/>
      <c r="U131" s="77"/>
    </row>
    <row r="132" spans="1:21" ht="25.5" customHeight="1" x14ac:dyDescent="0.25">
      <c r="A132" s="74"/>
      <c r="B132" s="77" t="s">
        <v>279</v>
      </c>
      <c r="C132" s="77"/>
      <c r="D132" s="77"/>
      <c r="E132" s="77"/>
      <c r="F132" s="77"/>
      <c r="G132" s="77"/>
      <c r="H132" s="77"/>
      <c r="I132" s="77"/>
      <c r="J132" s="77"/>
      <c r="K132" s="77"/>
      <c r="L132" s="77"/>
      <c r="M132" s="77"/>
      <c r="N132" s="77"/>
      <c r="O132" s="77"/>
      <c r="P132" s="77"/>
      <c r="Q132" s="77"/>
      <c r="R132" s="77"/>
      <c r="S132" s="77"/>
      <c r="T132" s="77"/>
      <c r="U132" s="77"/>
    </row>
    <row r="133" spans="1:21" ht="25.5" customHeight="1" x14ac:dyDescent="0.25">
      <c r="A133" s="74"/>
      <c r="B133" s="77" t="s">
        <v>280</v>
      </c>
      <c r="C133" s="77"/>
      <c r="D133" s="77"/>
      <c r="E133" s="77"/>
      <c r="F133" s="77"/>
      <c r="G133" s="77"/>
      <c r="H133" s="77"/>
      <c r="I133" s="77"/>
      <c r="J133" s="77"/>
      <c r="K133" s="77"/>
      <c r="L133" s="77"/>
      <c r="M133" s="77"/>
      <c r="N133" s="77"/>
      <c r="O133" s="77"/>
      <c r="P133" s="77"/>
      <c r="Q133" s="77"/>
      <c r="R133" s="77"/>
      <c r="S133" s="77"/>
      <c r="T133" s="77"/>
      <c r="U133" s="77"/>
    </row>
    <row r="134" spans="1:21" ht="25.5" customHeight="1" x14ac:dyDescent="0.25">
      <c r="A134" s="74"/>
      <c r="B134" s="77" t="s">
        <v>281</v>
      </c>
      <c r="C134" s="77"/>
      <c r="D134" s="77"/>
      <c r="E134" s="77"/>
      <c r="F134" s="77"/>
      <c r="G134" s="77"/>
      <c r="H134" s="77"/>
      <c r="I134" s="77"/>
      <c r="J134" s="77"/>
      <c r="K134" s="77"/>
      <c r="L134" s="77"/>
      <c r="M134" s="77"/>
      <c r="N134" s="77"/>
      <c r="O134" s="77"/>
      <c r="P134" s="77"/>
      <c r="Q134" s="77"/>
      <c r="R134" s="77"/>
      <c r="S134" s="77"/>
      <c r="T134" s="77"/>
      <c r="U134" s="77"/>
    </row>
    <row r="135" spans="1:21" ht="25.5" customHeight="1" x14ac:dyDescent="0.25">
      <c r="A135" s="74"/>
      <c r="B135" s="77" t="s">
        <v>282</v>
      </c>
      <c r="C135" s="77"/>
      <c r="D135" s="77"/>
      <c r="E135" s="77"/>
      <c r="F135" s="77"/>
      <c r="G135" s="77"/>
      <c r="H135" s="77"/>
      <c r="I135" s="77"/>
      <c r="J135" s="77"/>
      <c r="K135" s="77"/>
      <c r="L135" s="77"/>
      <c r="M135" s="77"/>
      <c r="N135" s="77"/>
      <c r="O135" s="77"/>
      <c r="P135" s="77"/>
      <c r="Q135" s="77"/>
      <c r="R135" s="77"/>
      <c r="S135" s="77"/>
      <c r="T135" s="77"/>
      <c r="U135" s="77"/>
    </row>
    <row r="136" spans="1:21" ht="25.5" customHeight="1" x14ac:dyDescent="0.25">
      <c r="A136" s="74"/>
      <c r="B136" s="77" t="s">
        <v>283</v>
      </c>
      <c r="C136" s="77"/>
      <c r="D136" s="77"/>
      <c r="E136" s="77"/>
      <c r="F136" s="77"/>
      <c r="G136" s="77"/>
      <c r="H136" s="77"/>
      <c r="I136" s="77"/>
      <c r="J136" s="77"/>
      <c r="K136" s="77"/>
      <c r="L136" s="77"/>
      <c r="M136" s="77"/>
      <c r="N136" s="77"/>
      <c r="O136" s="77"/>
      <c r="P136" s="77"/>
      <c r="Q136" s="77"/>
      <c r="R136" s="77"/>
      <c r="S136" s="77"/>
      <c r="T136" s="77"/>
      <c r="U136" s="77"/>
    </row>
    <row r="137" spans="1:21" ht="25.5" customHeight="1" x14ac:dyDescent="0.25">
      <c r="A137" s="74"/>
      <c r="B137" s="77" t="s">
        <v>284</v>
      </c>
      <c r="C137" s="77"/>
      <c r="D137" s="77"/>
      <c r="E137" s="77"/>
      <c r="F137" s="77"/>
      <c r="G137" s="77"/>
      <c r="H137" s="77"/>
      <c r="I137" s="77"/>
      <c r="J137" s="77"/>
      <c r="K137" s="77"/>
      <c r="L137" s="77"/>
      <c r="M137" s="77"/>
      <c r="N137" s="77"/>
      <c r="O137" s="77"/>
      <c r="P137" s="77"/>
      <c r="Q137" s="77"/>
      <c r="R137" s="77"/>
      <c r="S137" s="77"/>
      <c r="T137" s="77"/>
      <c r="U137" s="77"/>
    </row>
    <row r="138" spans="1:21" x14ac:dyDescent="0.25">
      <c r="A138" s="74"/>
      <c r="B138" s="76" t="s">
        <v>285</v>
      </c>
      <c r="C138" s="76"/>
      <c r="D138" s="76"/>
      <c r="E138" s="76"/>
      <c r="F138" s="76"/>
      <c r="G138" s="76"/>
      <c r="H138" s="76"/>
      <c r="I138" s="76"/>
      <c r="J138" s="76"/>
      <c r="K138" s="76"/>
      <c r="L138" s="76"/>
      <c r="M138" s="76"/>
      <c r="N138" s="76"/>
      <c r="O138" s="76"/>
      <c r="P138" s="76"/>
      <c r="Q138" s="76"/>
      <c r="R138" s="76"/>
      <c r="S138" s="76"/>
      <c r="T138" s="76"/>
      <c r="U138" s="76"/>
    </row>
    <row r="139" spans="1:21" ht="25.5" customHeight="1" x14ac:dyDescent="0.25">
      <c r="A139" s="74"/>
      <c r="B139" s="77" t="s">
        <v>286</v>
      </c>
      <c r="C139" s="77"/>
      <c r="D139" s="77"/>
      <c r="E139" s="77"/>
      <c r="F139" s="77"/>
      <c r="G139" s="77"/>
      <c r="H139" s="77"/>
      <c r="I139" s="77"/>
      <c r="J139" s="77"/>
      <c r="K139" s="77"/>
      <c r="L139" s="77"/>
      <c r="M139" s="77"/>
      <c r="N139" s="77"/>
      <c r="O139" s="77"/>
      <c r="P139" s="77"/>
      <c r="Q139" s="77"/>
      <c r="R139" s="77"/>
      <c r="S139" s="77"/>
      <c r="T139" s="77"/>
      <c r="U139" s="77"/>
    </row>
  </sheetData>
  <mergeCells count="156">
    <mergeCell ref="B136:U136"/>
    <mergeCell ref="B137:U137"/>
    <mergeCell ref="B138:U138"/>
    <mergeCell ref="B139:U139"/>
    <mergeCell ref="B130:U130"/>
    <mergeCell ref="B131:U131"/>
    <mergeCell ref="B132:U132"/>
    <mergeCell ref="B133:U133"/>
    <mergeCell ref="B134:U134"/>
    <mergeCell ref="B135:U135"/>
    <mergeCell ref="B118:U118"/>
    <mergeCell ref="B119:U119"/>
    <mergeCell ref="B120:U120"/>
    <mergeCell ref="B121:U121"/>
    <mergeCell ref="B122:U122"/>
    <mergeCell ref="B129:U129"/>
    <mergeCell ref="B112:U112"/>
    <mergeCell ref="B113:U113"/>
    <mergeCell ref="B114:U114"/>
    <mergeCell ref="B115:U115"/>
    <mergeCell ref="B116:U116"/>
    <mergeCell ref="B117:U117"/>
    <mergeCell ref="B106:U106"/>
    <mergeCell ref="B107:U107"/>
    <mergeCell ref="B108:U108"/>
    <mergeCell ref="B109:U109"/>
    <mergeCell ref="B110:U110"/>
    <mergeCell ref="B111:U111"/>
    <mergeCell ref="B93:U93"/>
    <mergeCell ref="B101:U101"/>
    <mergeCell ref="B102:U102"/>
    <mergeCell ref="B103:U103"/>
    <mergeCell ref="B104:U104"/>
    <mergeCell ref="B105:U105"/>
    <mergeCell ref="B87:U87"/>
    <mergeCell ref="B88:U88"/>
    <mergeCell ref="B89:U89"/>
    <mergeCell ref="B90:U90"/>
    <mergeCell ref="B91:U91"/>
    <mergeCell ref="B92:U92"/>
    <mergeCell ref="B81:U81"/>
    <mergeCell ref="B82:U82"/>
    <mergeCell ref="B83:U83"/>
    <mergeCell ref="B84:U84"/>
    <mergeCell ref="B85:U85"/>
    <mergeCell ref="B86:U86"/>
    <mergeCell ref="B70:U70"/>
    <mergeCell ref="B71:U71"/>
    <mergeCell ref="B77:U77"/>
    <mergeCell ref="B78:U78"/>
    <mergeCell ref="B79:U79"/>
    <mergeCell ref="B80:U80"/>
    <mergeCell ref="B64:U64"/>
    <mergeCell ref="B65:U65"/>
    <mergeCell ref="B66:U66"/>
    <mergeCell ref="B67:U67"/>
    <mergeCell ref="B68:U68"/>
    <mergeCell ref="B69:U69"/>
    <mergeCell ref="B45:U45"/>
    <mergeCell ref="B59:U59"/>
    <mergeCell ref="B60:U60"/>
    <mergeCell ref="B61:U61"/>
    <mergeCell ref="B62:U62"/>
    <mergeCell ref="B63:U63"/>
    <mergeCell ref="B21:U21"/>
    <mergeCell ref="B22:U22"/>
    <mergeCell ref="B23:U23"/>
    <mergeCell ref="B35:U35"/>
    <mergeCell ref="B43:U43"/>
    <mergeCell ref="B44:U44"/>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139"/>
    <mergeCell ref="B4:U4"/>
    <mergeCell ref="B5:U5"/>
    <mergeCell ref="B6:U6"/>
    <mergeCell ref="B7:U7"/>
    <mergeCell ref="B8:U8"/>
    <mergeCell ref="C123:H123"/>
    <mergeCell ref="K123:T123"/>
    <mergeCell ref="C124:D124"/>
    <mergeCell ref="G124:H124"/>
    <mergeCell ref="K124:L124"/>
    <mergeCell ref="O124:P124"/>
    <mergeCell ref="S124:T124"/>
    <mergeCell ref="M94:M96"/>
    <mergeCell ref="N94:N96"/>
    <mergeCell ref="O94:P94"/>
    <mergeCell ref="O95:P95"/>
    <mergeCell ref="O96:P96"/>
    <mergeCell ref="Q94:Q96"/>
    <mergeCell ref="G94:H94"/>
    <mergeCell ref="G95:H95"/>
    <mergeCell ref="G96:H96"/>
    <mergeCell ref="I94:I96"/>
    <mergeCell ref="J94:J96"/>
    <mergeCell ref="K94:L94"/>
    <mergeCell ref="K95:L95"/>
    <mergeCell ref="K96:L96"/>
    <mergeCell ref="B94:B96"/>
    <mergeCell ref="C94:D94"/>
    <mergeCell ref="C95:D95"/>
    <mergeCell ref="C96:D96"/>
    <mergeCell ref="E94:E96"/>
    <mergeCell ref="F94:F96"/>
    <mergeCell ref="B53:B55"/>
    <mergeCell ref="C53:L53"/>
    <mergeCell ref="C54:L54"/>
    <mergeCell ref="C55:L55"/>
    <mergeCell ref="M53:M55"/>
    <mergeCell ref="C56:D56"/>
    <mergeCell ref="G56:H56"/>
    <mergeCell ref="K56:L56"/>
    <mergeCell ref="B46:B48"/>
    <mergeCell ref="C46:L46"/>
    <mergeCell ref="C47:L47"/>
    <mergeCell ref="C48:L48"/>
    <mergeCell ref="M46:M48"/>
    <mergeCell ref="C49:D49"/>
    <mergeCell ref="G49:H49"/>
    <mergeCell ref="K49:L49"/>
    <mergeCell ref="B36:B37"/>
    <mergeCell ref="C36:L36"/>
    <mergeCell ref="C37:L37"/>
    <mergeCell ref="M36:M37"/>
    <mergeCell ref="C38:D38"/>
    <mergeCell ref="G38:H38"/>
    <mergeCell ref="K38:L38"/>
    <mergeCell ref="B30:B31"/>
    <mergeCell ref="C30:L30"/>
    <mergeCell ref="C31:L31"/>
    <mergeCell ref="M30:M31"/>
    <mergeCell ref="C32:D32"/>
    <mergeCell ref="G32:H32"/>
    <mergeCell ref="K32:L32"/>
    <mergeCell ref="B24:B25"/>
    <mergeCell ref="C24:L24"/>
    <mergeCell ref="C25:L25"/>
    <mergeCell ref="M24:M25"/>
    <mergeCell ref="C26:D26"/>
    <mergeCell ref="G26:H26"/>
    <mergeCell ref="K26:L2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10" width="12.28515625" bestFit="1" customWidth="1"/>
    <col min="11" max="11" width="12" bestFit="1" customWidth="1"/>
    <col min="12" max="12" width="12.5703125" bestFit="1" customWidth="1"/>
  </cols>
  <sheetData>
    <row r="1" spans="1:12" ht="15" customHeight="1" x14ac:dyDescent="0.25">
      <c r="A1" s="1" t="s">
        <v>1024</v>
      </c>
      <c r="B1" s="8" t="s">
        <v>1</v>
      </c>
      <c r="C1" s="8"/>
      <c r="D1" s="8"/>
      <c r="E1" s="8"/>
      <c r="F1" s="8"/>
      <c r="G1" s="8"/>
      <c r="H1" s="8" t="s">
        <v>75</v>
      </c>
      <c r="I1" s="8"/>
      <c r="J1" s="8"/>
      <c r="K1" s="8" t="s">
        <v>1</v>
      </c>
      <c r="L1" s="8"/>
    </row>
    <row r="2" spans="1:12" ht="30" x14ac:dyDescent="0.25">
      <c r="A2" s="1" t="s">
        <v>29</v>
      </c>
      <c r="B2" s="1" t="s">
        <v>2</v>
      </c>
      <c r="C2" s="1" t="s">
        <v>30</v>
      </c>
      <c r="D2" s="1" t="s">
        <v>4</v>
      </c>
      <c r="E2" s="1" t="s">
        <v>861</v>
      </c>
      <c r="F2" s="1" t="s">
        <v>76</v>
      </c>
      <c r="G2" s="1" t="s">
        <v>784</v>
      </c>
      <c r="H2" s="1" t="s">
        <v>30</v>
      </c>
      <c r="I2" s="1" t="s">
        <v>31</v>
      </c>
      <c r="J2" s="1" t="s">
        <v>77</v>
      </c>
      <c r="K2" s="1" t="s">
        <v>786</v>
      </c>
      <c r="L2" s="1" t="s">
        <v>1025</v>
      </c>
    </row>
    <row r="3" spans="1:12" ht="30" x14ac:dyDescent="0.25">
      <c r="A3" s="3" t="s">
        <v>1026</v>
      </c>
      <c r="B3" s="4"/>
      <c r="C3" s="4"/>
      <c r="D3" s="4"/>
      <c r="E3" s="4"/>
      <c r="F3" s="4"/>
      <c r="G3" s="4"/>
      <c r="H3" s="4"/>
      <c r="I3" s="4"/>
      <c r="J3" s="4"/>
      <c r="K3" s="4"/>
      <c r="L3" s="4"/>
    </row>
    <row r="4" spans="1:12" x14ac:dyDescent="0.25">
      <c r="A4" s="2" t="s">
        <v>1027</v>
      </c>
      <c r="B4" s="4"/>
      <c r="C4" s="4"/>
      <c r="D4" s="4"/>
      <c r="E4" s="4"/>
      <c r="F4" s="4"/>
      <c r="G4" s="4"/>
      <c r="H4" s="7">
        <v>18241</v>
      </c>
      <c r="I4" s="4"/>
      <c r="J4" s="4"/>
      <c r="K4" s="4"/>
      <c r="L4" s="4"/>
    </row>
    <row r="5" spans="1:12" x14ac:dyDescent="0.25">
      <c r="A5" s="2" t="s">
        <v>1028</v>
      </c>
      <c r="B5" s="4"/>
      <c r="C5" s="4"/>
      <c r="D5" s="4"/>
      <c r="E5" s="4"/>
      <c r="F5" s="4"/>
      <c r="G5" s="4"/>
      <c r="H5" s="6">
        <v>15698</v>
      </c>
      <c r="I5" s="4"/>
      <c r="J5" s="4"/>
      <c r="K5" s="4"/>
      <c r="L5" s="4"/>
    </row>
    <row r="6" spans="1:12" x14ac:dyDescent="0.25">
      <c r="A6" s="2" t="s">
        <v>1029</v>
      </c>
      <c r="B6" s="4">
        <v>701</v>
      </c>
      <c r="C6" s="4"/>
      <c r="D6" s="4"/>
      <c r="E6" s="4"/>
      <c r="F6" s="4"/>
      <c r="G6" s="4"/>
      <c r="H6" s="6">
        <v>9699</v>
      </c>
      <c r="I6" s="4"/>
      <c r="J6" s="4"/>
      <c r="K6" s="4"/>
      <c r="L6" s="4"/>
    </row>
    <row r="7" spans="1:12" x14ac:dyDescent="0.25">
      <c r="A7" s="2" t="s">
        <v>1030</v>
      </c>
      <c r="B7" s="4"/>
      <c r="C7" s="4"/>
      <c r="D7" s="4"/>
      <c r="E7" s="4"/>
      <c r="F7" s="4"/>
      <c r="G7" s="4"/>
      <c r="H7" s="4">
        <v>804</v>
      </c>
      <c r="I7" s="4"/>
      <c r="J7" s="4"/>
      <c r="K7" s="4"/>
      <c r="L7" s="4"/>
    </row>
    <row r="8" spans="1:12" x14ac:dyDescent="0.25">
      <c r="A8" s="2" t="s">
        <v>1031</v>
      </c>
      <c r="B8" s="4"/>
      <c r="C8" s="4"/>
      <c r="D8" s="4"/>
      <c r="E8" s="4"/>
      <c r="F8" s="4"/>
      <c r="G8" s="4"/>
      <c r="H8" s="6">
        <v>5195</v>
      </c>
      <c r="I8" s="4"/>
      <c r="J8" s="4"/>
      <c r="K8" s="4"/>
      <c r="L8" s="4"/>
    </row>
    <row r="9" spans="1:12" x14ac:dyDescent="0.25">
      <c r="A9" s="2" t="s">
        <v>1032</v>
      </c>
      <c r="B9" s="4"/>
      <c r="C9" s="4"/>
      <c r="D9" s="4"/>
      <c r="E9" s="4"/>
      <c r="F9" s="4"/>
      <c r="G9" s="4"/>
      <c r="H9" s="4">
        <v>198</v>
      </c>
      <c r="I9" s="4"/>
      <c r="J9" s="4"/>
      <c r="K9" s="4"/>
      <c r="L9" s="4"/>
    </row>
    <row r="10" spans="1:12" ht="30" x14ac:dyDescent="0.25">
      <c r="A10" s="2" t="s">
        <v>87</v>
      </c>
      <c r="B10" s="4">
        <v>-396</v>
      </c>
      <c r="C10" s="4">
        <v>780</v>
      </c>
      <c r="D10" s="6">
        <v>8361</v>
      </c>
      <c r="E10" s="6">
        <v>24798</v>
      </c>
      <c r="F10" s="4"/>
      <c r="G10" s="6">
        <v>7537</v>
      </c>
      <c r="H10" s="6">
        <v>33939</v>
      </c>
      <c r="I10" s="6">
        <v>7537</v>
      </c>
      <c r="J10" s="6">
        <v>-2468</v>
      </c>
      <c r="K10" s="4"/>
      <c r="L10" s="4"/>
    </row>
    <row r="11" spans="1:12" x14ac:dyDescent="0.25">
      <c r="A11" s="2" t="s">
        <v>137</v>
      </c>
      <c r="B11" s="6">
        <v>-1816</v>
      </c>
      <c r="C11" s="4"/>
      <c r="D11" s="4"/>
      <c r="E11" s="4"/>
      <c r="F11" s="4"/>
      <c r="G11" s="4"/>
      <c r="H11" s="6">
        <v>18241</v>
      </c>
      <c r="I11" s="6">
        <v>7537</v>
      </c>
      <c r="J11" s="6">
        <v>-2468</v>
      </c>
      <c r="K11" s="4"/>
      <c r="L11" s="4"/>
    </row>
    <row r="12" spans="1:12" x14ac:dyDescent="0.25">
      <c r="A12" s="2" t="s">
        <v>1033</v>
      </c>
      <c r="B12" s="4">
        <v>719</v>
      </c>
      <c r="C12" s="4"/>
      <c r="D12" s="4"/>
      <c r="E12" s="4"/>
      <c r="F12" s="4"/>
      <c r="G12" s="4"/>
      <c r="H12" s="4"/>
      <c r="I12" s="4"/>
      <c r="J12" s="4"/>
      <c r="K12" s="4"/>
      <c r="L12" s="4"/>
    </row>
    <row r="13" spans="1:12" ht="30" x14ac:dyDescent="0.25">
      <c r="A13" s="2" t="s">
        <v>1034</v>
      </c>
      <c r="B13" s="6">
        <v>1818</v>
      </c>
      <c r="C13" s="4"/>
      <c r="D13" s="4"/>
      <c r="E13" s="4"/>
      <c r="F13" s="4"/>
      <c r="G13" s="4"/>
      <c r="H13" s="4"/>
      <c r="I13" s="4"/>
      <c r="J13" s="4"/>
      <c r="K13" s="4"/>
      <c r="L13" s="4"/>
    </row>
    <row r="14" spans="1:12" x14ac:dyDescent="0.25">
      <c r="A14" s="2" t="s">
        <v>1035</v>
      </c>
      <c r="B14" s="4"/>
      <c r="C14" s="4"/>
      <c r="D14" s="4"/>
      <c r="E14" s="4"/>
      <c r="F14" s="4"/>
      <c r="G14" s="6">
        <v>7537</v>
      </c>
      <c r="H14" s="4"/>
      <c r="I14" s="4">
        <v>0</v>
      </c>
      <c r="J14" s="4"/>
      <c r="K14" s="4"/>
      <c r="L14" s="4"/>
    </row>
    <row r="15" spans="1:12" ht="30" x14ac:dyDescent="0.25">
      <c r="A15" s="2" t="s">
        <v>1036</v>
      </c>
      <c r="B15" s="4">
        <v>264</v>
      </c>
      <c r="C15" s="4"/>
      <c r="D15" s="4"/>
      <c r="E15" s="4"/>
      <c r="F15" s="6">
        <v>1058</v>
      </c>
      <c r="G15" s="4"/>
      <c r="H15" s="6">
        <v>1571</v>
      </c>
      <c r="I15" s="6">
        <v>1702</v>
      </c>
      <c r="J15" s="4">
        <v>516</v>
      </c>
      <c r="K15" s="4"/>
      <c r="L15" s="4"/>
    </row>
    <row r="16" spans="1:12" x14ac:dyDescent="0.25">
      <c r="A16" s="2" t="s">
        <v>1037</v>
      </c>
      <c r="B16" s="4"/>
      <c r="C16" s="4"/>
      <c r="D16" s="4"/>
      <c r="E16" s="4"/>
      <c r="F16" s="4"/>
      <c r="G16" s="4"/>
      <c r="H16" s="4"/>
      <c r="I16" s="4"/>
      <c r="J16" s="4"/>
      <c r="K16" s="4"/>
      <c r="L16" s="4"/>
    </row>
    <row r="17" spans="1:12" ht="30" x14ac:dyDescent="0.25">
      <c r="A17" s="3" t="s">
        <v>1026</v>
      </c>
      <c r="B17" s="4"/>
      <c r="C17" s="4"/>
      <c r="D17" s="4"/>
      <c r="E17" s="4"/>
      <c r="F17" s="4"/>
      <c r="G17" s="4"/>
      <c r="H17" s="4"/>
      <c r="I17" s="4"/>
      <c r="J17" s="4"/>
      <c r="K17" s="4"/>
      <c r="L17" s="4"/>
    </row>
    <row r="18" spans="1:12" ht="30" x14ac:dyDescent="0.25">
      <c r="A18" s="2" t="s">
        <v>1034</v>
      </c>
      <c r="B18" s="4"/>
      <c r="C18" s="4"/>
      <c r="D18" s="4"/>
      <c r="E18" s="4"/>
      <c r="F18" s="4"/>
      <c r="G18" s="4"/>
      <c r="H18" s="4"/>
      <c r="I18" s="4"/>
      <c r="J18" s="4"/>
      <c r="K18" s="4">
        <v>717</v>
      </c>
      <c r="L18" s="4"/>
    </row>
    <row r="19" spans="1:12" ht="30" x14ac:dyDescent="0.25">
      <c r="A19" s="2" t="s">
        <v>1036</v>
      </c>
      <c r="B19" s="4"/>
      <c r="C19" s="4"/>
      <c r="D19" s="4"/>
      <c r="E19" s="4"/>
      <c r="F19" s="4"/>
      <c r="G19" s="4"/>
      <c r="H19" s="4"/>
      <c r="I19" s="4"/>
      <c r="J19" s="4"/>
      <c r="K19" s="4"/>
      <c r="L19" s="6">
        <v>1067</v>
      </c>
    </row>
    <row r="20" spans="1:12" x14ac:dyDescent="0.25">
      <c r="A20" s="2" t="s">
        <v>790</v>
      </c>
      <c r="B20" s="4"/>
      <c r="C20" s="4"/>
      <c r="D20" s="4"/>
      <c r="E20" s="4"/>
      <c r="F20" s="4"/>
      <c r="G20" s="4"/>
      <c r="H20" s="4"/>
      <c r="I20" s="4"/>
      <c r="J20" s="4"/>
      <c r="K20" s="4"/>
      <c r="L20" s="4"/>
    </row>
    <row r="21" spans="1:12" ht="30" x14ac:dyDescent="0.25">
      <c r="A21" s="3" t="s">
        <v>1026</v>
      </c>
      <c r="B21" s="4"/>
      <c r="C21" s="4"/>
      <c r="D21" s="4"/>
      <c r="E21" s="4"/>
      <c r="F21" s="4"/>
      <c r="G21" s="4"/>
      <c r="H21" s="4"/>
      <c r="I21" s="4"/>
      <c r="J21" s="4"/>
      <c r="K21" s="4"/>
      <c r="L21" s="4"/>
    </row>
    <row r="22" spans="1:12" x14ac:dyDescent="0.25">
      <c r="A22" s="2" t="s">
        <v>1038</v>
      </c>
      <c r="B22" s="4"/>
      <c r="C22" s="4"/>
      <c r="D22" s="4"/>
      <c r="E22" s="4"/>
      <c r="F22" s="4"/>
      <c r="G22" s="4"/>
      <c r="H22" s="4"/>
      <c r="I22" s="4"/>
      <c r="J22" s="4"/>
      <c r="K22" s="4">
        <v>684</v>
      </c>
      <c r="L22" s="4"/>
    </row>
    <row r="23" spans="1:12" x14ac:dyDescent="0.25">
      <c r="A23" s="2" t="s">
        <v>1039</v>
      </c>
      <c r="B23" s="4"/>
      <c r="C23" s="4"/>
      <c r="D23" s="4"/>
      <c r="E23" s="4"/>
      <c r="F23" s="4"/>
      <c r="G23" s="4"/>
      <c r="H23" s="4"/>
      <c r="I23" s="4"/>
      <c r="J23" s="4"/>
      <c r="K23" s="4"/>
      <c r="L23" s="4"/>
    </row>
    <row r="24" spans="1:12" ht="30" x14ac:dyDescent="0.25">
      <c r="A24" s="3" t="s">
        <v>1026</v>
      </c>
      <c r="B24" s="4"/>
      <c r="C24" s="4"/>
      <c r="D24" s="4"/>
      <c r="E24" s="4"/>
      <c r="F24" s="4"/>
      <c r="G24" s="4"/>
      <c r="H24" s="4"/>
      <c r="I24" s="4"/>
      <c r="J24" s="4"/>
      <c r="K24" s="4"/>
      <c r="L24" s="4"/>
    </row>
    <row r="25" spans="1:12" x14ac:dyDescent="0.25">
      <c r="A25" s="2" t="s">
        <v>1027</v>
      </c>
      <c r="B25" s="4"/>
      <c r="C25" s="4"/>
      <c r="D25" s="4"/>
      <c r="E25" s="4"/>
      <c r="F25" s="4"/>
      <c r="G25" s="4"/>
      <c r="H25" s="6">
        <v>9860</v>
      </c>
      <c r="I25" s="4"/>
      <c r="J25" s="4"/>
      <c r="K25" s="4"/>
      <c r="L25" s="4"/>
    </row>
    <row r="26" spans="1:12" x14ac:dyDescent="0.25">
      <c r="A26" s="2" t="s">
        <v>212</v>
      </c>
      <c r="B26" s="4"/>
      <c r="C26" s="4"/>
      <c r="D26" s="4"/>
      <c r="E26" s="4"/>
      <c r="F26" s="4"/>
      <c r="G26" s="4"/>
      <c r="H26" s="4"/>
      <c r="I26" s="4"/>
      <c r="J26" s="4"/>
      <c r="K26" s="4"/>
      <c r="L26" s="4"/>
    </row>
    <row r="27" spans="1:12" ht="30" x14ac:dyDescent="0.25">
      <c r="A27" s="3" t="s">
        <v>1026</v>
      </c>
      <c r="B27" s="4"/>
      <c r="C27" s="4"/>
      <c r="D27" s="4"/>
      <c r="E27" s="4"/>
      <c r="F27" s="4"/>
      <c r="G27" s="4"/>
      <c r="H27" s="4"/>
      <c r="I27" s="4"/>
      <c r="J27" s="4"/>
      <c r="K27" s="4"/>
      <c r="L27" s="4"/>
    </row>
    <row r="28" spans="1:12" x14ac:dyDescent="0.25">
      <c r="A28" s="2" t="s">
        <v>1027</v>
      </c>
      <c r="B28" s="4"/>
      <c r="C28" s="4"/>
      <c r="D28" s="4"/>
      <c r="E28" s="4"/>
      <c r="F28" s="4"/>
      <c r="G28" s="4"/>
      <c r="H28" s="6">
        <v>8344</v>
      </c>
      <c r="I28" s="4"/>
      <c r="J28" s="4"/>
      <c r="K28" s="4"/>
      <c r="L28" s="4"/>
    </row>
    <row r="29" spans="1:12" x14ac:dyDescent="0.25">
      <c r="A29" s="2" t="s">
        <v>1040</v>
      </c>
      <c r="B29" s="4"/>
      <c r="C29" s="4"/>
      <c r="D29" s="4"/>
      <c r="E29" s="4"/>
      <c r="F29" s="4"/>
      <c r="G29" s="4"/>
      <c r="H29" s="4"/>
      <c r="I29" s="4"/>
      <c r="J29" s="4"/>
      <c r="K29" s="4"/>
      <c r="L29" s="4"/>
    </row>
    <row r="30" spans="1:12" ht="30" x14ac:dyDescent="0.25">
      <c r="A30" s="3" t="s">
        <v>1026</v>
      </c>
      <c r="B30" s="4"/>
      <c r="C30" s="4"/>
      <c r="D30" s="4"/>
      <c r="E30" s="4"/>
      <c r="F30" s="4"/>
      <c r="G30" s="4"/>
      <c r="H30" s="4"/>
      <c r="I30" s="4"/>
      <c r="J30" s="4"/>
      <c r="K30" s="4"/>
      <c r="L30" s="4"/>
    </row>
    <row r="31" spans="1:12" x14ac:dyDescent="0.25">
      <c r="A31" s="2" t="s">
        <v>1027</v>
      </c>
      <c r="B31" s="7">
        <v>2</v>
      </c>
      <c r="C31" s="4"/>
      <c r="D31" s="4"/>
      <c r="E31" s="4"/>
      <c r="F31" s="4"/>
      <c r="G31" s="4"/>
      <c r="H31" s="7">
        <v>37</v>
      </c>
      <c r="I31" s="4"/>
      <c r="J31" s="4"/>
      <c r="K31" s="4"/>
      <c r="L31" s="4"/>
    </row>
  </sheetData>
  <mergeCells count="3">
    <mergeCell ref="B1:G1"/>
    <mergeCell ref="H1:J1"/>
    <mergeCell ref="K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1041</v>
      </c>
      <c r="B1" s="1" t="s">
        <v>1</v>
      </c>
      <c r="C1" s="1" t="s">
        <v>75</v>
      </c>
    </row>
    <row r="2" spans="1:3" ht="30" x14ac:dyDescent="0.25">
      <c r="A2" s="1" t="s">
        <v>29</v>
      </c>
      <c r="B2" s="1" t="s">
        <v>2</v>
      </c>
      <c r="C2" s="1" t="s">
        <v>30</v>
      </c>
    </row>
    <row r="3" spans="1:3" ht="30" x14ac:dyDescent="0.25">
      <c r="A3" s="3" t="s">
        <v>1026</v>
      </c>
      <c r="B3" s="4"/>
      <c r="C3" s="4"/>
    </row>
    <row r="4" spans="1:3" x14ac:dyDescent="0.25">
      <c r="A4" s="2" t="s">
        <v>1042</v>
      </c>
      <c r="B4" s="7">
        <v>4811</v>
      </c>
      <c r="C4" s="4"/>
    </row>
    <row r="5" spans="1:3" x14ac:dyDescent="0.25">
      <c r="A5" s="2" t="s">
        <v>626</v>
      </c>
      <c r="B5" s="6">
        <v>1423</v>
      </c>
      <c r="C5" s="6">
        <v>15500</v>
      </c>
    </row>
    <row r="6" spans="1:3" x14ac:dyDescent="0.25">
      <c r="A6" s="2" t="s">
        <v>627</v>
      </c>
      <c r="B6" s="4">
        <v>51</v>
      </c>
      <c r="C6" s="4">
        <v>88</v>
      </c>
    </row>
    <row r="7" spans="1:3" x14ac:dyDescent="0.25">
      <c r="A7" s="2" t="s">
        <v>628</v>
      </c>
      <c r="B7" s="4">
        <v>-575</v>
      </c>
      <c r="C7" s="6">
        <v>-10777</v>
      </c>
    </row>
    <row r="8" spans="1:3" x14ac:dyDescent="0.25">
      <c r="A8" s="2" t="s">
        <v>1043</v>
      </c>
      <c r="B8" s="6">
        <v>5710</v>
      </c>
      <c r="C8" s="6">
        <v>4811</v>
      </c>
    </row>
    <row r="9" spans="1:3" x14ac:dyDescent="0.25">
      <c r="A9" s="2" t="s">
        <v>621</v>
      </c>
      <c r="B9" s="4"/>
      <c r="C9" s="4"/>
    </row>
    <row r="10" spans="1:3" ht="30" x14ac:dyDescent="0.25">
      <c r="A10" s="3" t="s">
        <v>1026</v>
      </c>
      <c r="B10" s="4"/>
      <c r="C10" s="4"/>
    </row>
    <row r="11" spans="1:3" x14ac:dyDescent="0.25">
      <c r="A11" s="2" t="s">
        <v>1042</v>
      </c>
      <c r="B11" s="4">
        <v>151</v>
      </c>
      <c r="C11" s="4"/>
    </row>
    <row r="12" spans="1:3" x14ac:dyDescent="0.25">
      <c r="A12" s="2" t="s">
        <v>626</v>
      </c>
      <c r="B12" s="4">
        <v>701</v>
      </c>
      <c r="C12" s="6">
        <v>9699</v>
      </c>
    </row>
    <row r="13" spans="1:3" x14ac:dyDescent="0.25">
      <c r="A13" s="2" t="s">
        <v>627</v>
      </c>
      <c r="B13" s="4">
        <v>54</v>
      </c>
      <c r="C13" s="4">
        <v>88</v>
      </c>
    </row>
    <row r="14" spans="1:3" x14ac:dyDescent="0.25">
      <c r="A14" s="2" t="s">
        <v>628</v>
      </c>
      <c r="B14" s="4">
        <v>-364</v>
      </c>
      <c r="C14" s="6">
        <v>-9636</v>
      </c>
    </row>
    <row r="15" spans="1:3" x14ac:dyDescent="0.25">
      <c r="A15" s="2" t="s">
        <v>1043</v>
      </c>
      <c r="B15" s="4">
        <v>542</v>
      </c>
      <c r="C15" s="4">
        <v>151</v>
      </c>
    </row>
    <row r="16" spans="1:3" x14ac:dyDescent="0.25">
      <c r="A16" s="2" t="s">
        <v>1044</v>
      </c>
      <c r="B16" s="4"/>
      <c r="C16" s="4"/>
    </row>
    <row r="17" spans="1:3" ht="30" x14ac:dyDescent="0.25">
      <c r="A17" s="3" t="s">
        <v>1026</v>
      </c>
      <c r="B17" s="4"/>
      <c r="C17" s="4"/>
    </row>
    <row r="18" spans="1:3" x14ac:dyDescent="0.25">
      <c r="A18" s="2" t="s">
        <v>626</v>
      </c>
      <c r="B18" s="4"/>
      <c r="C18" s="4">
        <v>804</v>
      </c>
    </row>
    <row r="19" spans="1:3" x14ac:dyDescent="0.25">
      <c r="A19" s="2" t="s">
        <v>627</v>
      </c>
      <c r="B19" s="4">
        <v>-3</v>
      </c>
      <c r="C19" s="4"/>
    </row>
    <row r="20" spans="1:3" x14ac:dyDescent="0.25">
      <c r="A20" s="2" t="s">
        <v>628</v>
      </c>
      <c r="B20" s="4"/>
      <c r="C20" s="4">
        <v>-804</v>
      </c>
    </row>
    <row r="21" spans="1:3" x14ac:dyDescent="0.25">
      <c r="A21" s="2" t="s">
        <v>1043</v>
      </c>
      <c r="B21" s="4">
        <v>-3</v>
      </c>
      <c r="C21" s="4"/>
    </row>
    <row r="22" spans="1:3" x14ac:dyDescent="0.25">
      <c r="A22" s="2" t="s">
        <v>1045</v>
      </c>
      <c r="B22" s="4"/>
      <c r="C22" s="4"/>
    </row>
    <row r="23" spans="1:3" ht="30" x14ac:dyDescent="0.25">
      <c r="A23" s="3" t="s">
        <v>1026</v>
      </c>
      <c r="B23" s="4"/>
      <c r="C23" s="4"/>
    </row>
    <row r="24" spans="1:3" x14ac:dyDescent="0.25">
      <c r="A24" s="2" t="s">
        <v>1042</v>
      </c>
      <c r="B24" s="6">
        <v>4660</v>
      </c>
      <c r="C24" s="4"/>
    </row>
    <row r="25" spans="1:3" x14ac:dyDescent="0.25">
      <c r="A25" s="2" t="s">
        <v>626</v>
      </c>
      <c r="B25" s="4">
        <v>722</v>
      </c>
      <c r="C25" s="6">
        <v>4997</v>
      </c>
    </row>
    <row r="26" spans="1:3" x14ac:dyDescent="0.25">
      <c r="A26" s="2" t="s">
        <v>628</v>
      </c>
      <c r="B26" s="4">
        <v>-211</v>
      </c>
      <c r="C26" s="4">
        <v>-337</v>
      </c>
    </row>
    <row r="27" spans="1:3" x14ac:dyDescent="0.25">
      <c r="A27" s="2" t="s">
        <v>1043</v>
      </c>
      <c r="B27" s="7">
        <v>5171</v>
      </c>
      <c r="C27" s="7">
        <v>4660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6" width="24.5703125" bestFit="1" customWidth="1"/>
  </cols>
  <sheetData>
    <row r="1" spans="1:6" ht="15" customHeight="1" x14ac:dyDescent="0.25">
      <c r="A1" s="1" t="s">
        <v>1046</v>
      </c>
      <c r="B1" s="1" t="s">
        <v>1</v>
      </c>
      <c r="C1" s="1"/>
      <c r="D1" s="1"/>
      <c r="E1" s="8" t="s">
        <v>956</v>
      </c>
      <c r="F1" s="8"/>
    </row>
    <row r="2" spans="1:6" ht="30" x14ac:dyDescent="0.25">
      <c r="A2" s="1" t="s">
        <v>29</v>
      </c>
      <c r="B2" s="1" t="s">
        <v>2</v>
      </c>
      <c r="C2" s="1" t="s">
        <v>30</v>
      </c>
      <c r="D2" s="1" t="s">
        <v>2</v>
      </c>
      <c r="E2" s="1" t="s">
        <v>1048</v>
      </c>
      <c r="F2" s="1" t="s">
        <v>1048</v>
      </c>
    </row>
    <row r="3" spans="1:6" x14ac:dyDescent="0.25">
      <c r="A3" s="1"/>
      <c r="B3" s="1" t="s">
        <v>783</v>
      </c>
      <c r="C3" s="1" t="s">
        <v>783</v>
      </c>
      <c r="D3" s="1" t="s">
        <v>451</v>
      </c>
      <c r="E3" s="1" t="s">
        <v>1049</v>
      </c>
      <c r="F3" s="1" t="s">
        <v>1049</v>
      </c>
    </row>
    <row r="4" spans="1:6" x14ac:dyDescent="0.25">
      <c r="A4" s="1"/>
      <c r="B4" s="1"/>
      <c r="C4" s="1"/>
      <c r="D4" s="1" t="s">
        <v>1047</v>
      </c>
      <c r="E4" s="1" t="s">
        <v>451</v>
      </c>
      <c r="F4" s="1" t="s">
        <v>451</v>
      </c>
    </row>
    <row r="5" spans="1:6" x14ac:dyDescent="0.25">
      <c r="A5" s="1"/>
      <c r="B5" s="1"/>
      <c r="C5" s="1"/>
      <c r="D5" s="1" t="s">
        <v>783</v>
      </c>
      <c r="E5" s="1" t="s">
        <v>1047</v>
      </c>
      <c r="F5" s="1" t="s">
        <v>1047</v>
      </c>
    </row>
    <row r="6" spans="1:6" x14ac:dyDescent="0.25">
      <c r="A6" s="1"/>
      <c r="B6" s="1"/>
      <c r="C6" s="1"/>
      <c r="D6" s="1"/>
      <c r="E6" s="1" t="s">
        <v>783</v>
      </c>
      <c r="F6" s="1" t="s">
        <v>785</v>
      </c>
    </row>
    <row r="7" spans="1:6" x14ac:dyDescent="0.25">
      <c r="A7" s="3" t="s">
        <v>1050</v>
      </c>
      <c r="B7" s="4"/>
      <c r="C7" s="4"/>
      <c r="D7" s="4"/>
      <c r="E7" s="4"/>
      <c r="F7" s="4"/>
    </row>
    <row r="8" spans="1:6" x14ac:dyDescent="0.25">
      <c r="A8" s="2" t="s">
        <v>1051</v>
      </c>
      <c r="B8" s="4"/>
      <c r="C8" s="4"/>
      <c r="D8" s="4"/>
      <c r="E8" s="4"/>
      <c r="F8" s="6">
        <v>38300</v>
      </c>
    </row>
    <row r="9" spans="1:6" x14ac:dyDescent="0.25">
      <c r="A9" s="2" t="s">
        <v>38</v>
      </c>
      <c r="B9" s="6">
        <v>11387</v>
      </c>
      <c r="C9" s="6">
        <v>12219</v>
      </c>
      <c r="D9" s="6">
        <v>6259</v>
      </c>
      <c r="E9" s="4"/>
      <c r="F9" s="4"/>
    </row>
    <row r="10" spans="1:6" ht="30" x14ac:dyDescent="0.25">
      <c r="A10" s="2" t="s">
        <v>1034</v>
      </c>
      <c r="B10" s="7">
        <v>1818</v>
      </c>
      <c r="C10" s="4"/>
      <c r="D10" s="4"/>
      <c r="E10" s="7">
        <v>1100</v>
      </c>
      <c r="F10" s="4"/>
    </row>
  </sheetData>
  <mergeCells count="1">
    <mergeCell ref="E1:F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1052</v>
      </c>
      <c r="B1" s="8" t="s">
        <v>1</v>
      </c>
      <c r="C1" s="8"/>
      <c r="D1" s="8"/>
      <c r="E1" s="8"/>
      <c r="F1" s="8"/>
      <c r="G1" s="8"/>
      <c r="H1" s="8"/>
      <c r="I1" s="8"/>
      <c r="J1" s="8"/>
      <c r="K1" s="8" t="s">
        <v>75</v>
      </c>
      <c r="L1" s="8"/>
      <c r="M1" s="8"/>
    </row>
    <row r="2" spans="1:13" ht="30" x14ac:dyDescent="0.25">
      <c r="A2" s="1" t="s">
        <v>897</v>
      </c>
      <c r="B2" s="1" t="s">
        <v>2</v>
      </c>
      <c r="C2" s="1" t="s">
        <v>30</v>
      </c>
      <c r="D2" s="1" t="s">
        <v>4</v>
      </c>
      <c r="E2" s="1" t="s">
        <v>861</v>
      </c>
      <c r="F2" s="1" t="s">
        <v>76</v>
      </c>
      <c r="G2" s="1" t="s">
        <v>31</v>
      </c>
      <c r="H2" s="1" t="s">
        <v>784</v>
      </c>
      <c r="I2" s="1" t="s">
        <v>862</v>
      </c>
      <c r="J2" s="1" t="s">
        <v>863</v>
      </c>
      <c r="K2" s="1" t="s">
        <v>30</v>
      </c>
      <c r="L2" s="1" t="s">
        <v>31</v>
      </c>
      <c r="M2" s="1" t="s">
        <v>77</v>
      </c>
    </row>
    <row r="3" spans="1:13" ht="30" x14ac:dyDescent="0.25">
      <c r="A3" s="3" t="s">
        <v>653</v>
      </c>
      <c r="B3" s="4"/>
      <c r="C3" s="4"/>
      <c r="D3" s="4"/>
      <c r="E3" s="4"/>
      <c r="F3" s="4"/>
      <c r="G3" s="4"/>
      <c r="H3" s="4"/>
      <c r="I3" s="4"/>
      <c r="J3" s="4"/>
      <c r="K3" s="4"/>
      <c r="L3" s="4"/>
      <c r="M3" s="4"/>
    </row>
    <row r="4" spans="1:13" x14ac:dyDescent="0.25">
      <c r="A4" s="2" t="s">
        <v>79</v>
      </c>
      <c r="B4" s="7">
        <v>210003</v>
      </c>
      <c r="C4" s="7">
        <v>172884</v>
      </c>
      <c r="D4" s="7">
        <v>130804</v>
      </c>
      <c r="E4" s="7">
        <v>117793</v>
      </c>
      <c r="F4" s="7">
        <v>211672</v>
      </c>
      <c r="G4" s="7">
        <v>188254</v>
      </c>
      <c r="H4" s="7">
        <v>136066</v>
      </c>
      <c r="I4" s="7">
        <v>173674</v>
      </c>
      <c r="J4" s="7">
        <v>289650</v>
      </c>
      <c r="K4" s="7">
        <v>633153</v>
      </c>
      <c r="L4" s="7">
        <v>787644</v>
      </c>
      <c r="M4" s="7">
        <v>818932</v>
      </c>
    </row>
    <row r="5" spans="1:13" x14ac:dyDescent="0.25">
      <c r="A5" s="2" t="s">
        <v>80</v>
      </c>
      <c r="B5" s="6">
        <v>179516</v>
      </c>
      <c r="C5" s="6">
        <v>155340</v>
      </c>
      <c r="D5" s="6">
        <v>138023</v>
      </c>
      <c r="E5" s="6">
        <v>130765</v>
      </c>
      <c r="F5" s="6">
        <v>209176</v>
      </c>
      <c r="G5" s="6">
        <v>194308</v>
      </c>
      <c r="H5" s="6">
        <v>140312</v>
      </c>
      <c r="I5" s="6">
        <v>189207</v>
      </c>
      <c r="J5" s="6">
        <v>264947</v>
      </c>
      <c r="K5" s="6">
        <v>633304</v>
      </c>
      <c r="L5" s="6">
        <v>788774</v>
      </c>
      <c r="M5" s="6">
        <v>736241</v>
      </c>
    </row>
    <row r="6" spans="1:13" x14ac:dyDescent="0.25">
      <c r="A6" s="2" t="s">
        <v>81</v>
      </c>
      <c r="B6" s="6">
        <v>30487</v>
      </c>
      <c r="C6" s="6">
        <v>17544</v>
      </c>
      <c r="D6" s="6">
        <v>-7219</v>
      </c>
      <c r="E6" s="6">
        <v>-12972</v>
      </c>
      <c r="F6" s="6">
        <v>2496</v>
      </c>
      <c r="G6" s="6">
        <v>-6054</v>
      </c>
      <c r="H6" s="6">
        <v>-4246</v>
      </c>
      <c r="I6" s="6">
        <v>-15533</v>
      </c>
      <c r="J6" s="6">
        <v>24703</v>
      </c>
      <c r="K6" s="4">
        <v>-151</v>
      </c>
      <c r="L6" s="6">
        <v>-1130</v>
      </c>
      <c r="M6" s="6">
        <v>82691</v>
      </c>
    </row>
    <row r="7" spans="1:13" x14ac:dyDescent="0.25">
      <c r="A7" s="3" t="s">
        <v>82</v>
      </c>
      <c r="B7" s="4"/>
      <c r="C7" s="4"/>
      <c r="D7" s="4"/>
      <c r="E7" s="4"/>
      <c r="F7" s="4"/>
      <c r="G7" s="4"/>
      <c r="H7" s="4"/>
      <c r="I7" s="4"/>
      <c r="J7" s="4"/>
      <c r="K7" s="4"/>
      <c r="L7" s="4"/>
      <c r="M7" s="4"/>
    </row>
    <row r="8" spans="1:13" x14ac:dyDescent="0.25">
      <c r="A8" s="2" t="s">
        <v>83</v>
      </c>
      <c r="B8" s="6">
        <v>1397</v>
      </c>
      <c r="C8" s="6">
        <v>1270</v>
      </c>
      <c r="D8" s="6">
        <v>1720</v>
      </c>
      <c r="E8" s="6">
        <v>1496</v>
      </c>
      <c r="F8" s="6">
        <v>1455</v>
      </c>
      <c r="G8" s="6">
        <v>1964</v>
      </c>
      <c r="H8" s="6">
        <v>1997</v>
      </c>
      <c r="I8" s="6">
        <v>1782</v>
      </c>
      <c r="J8" s="6">
        <v>2033</v>
      </c>
      <c r="K8" s="6">
        <v>5941</v>
      </c>
      <c r="L8" s="6">
        <v>7776</v>
      </c>
      <c r="M8" s="6">
        <v>7615</v>
      </c>
    </row>
    <row r="9" spans="1:13" x14ac:dyDescent="0.25">
      <c r="A9" s="2" t="s">
        <v>84</v>
      </c>
      <c r="B9" s="6">
        <v>4819</v>
      </c>
      <c r="C9" s="6">
        <v>4207</v>
      </c>
      <c r="D9" s="6">
        <v>4547</v>
      </c>
      <c r="E9" s="6">
        <v>4353</v>
      </c>
      <c r="F9" s="6">
        <v>5908</v>
      </c>
      <c r="G9" s="6">
        <v>5795</v>
      </c>
      <c r="H9" s="6">
        <v>5676</v>
      </c>
      <c r="I9" s="6">
        <v>4712</v>
      </c>
      <c r="J9" s="6">
        <v>6537</v>
      </c>
      <c r="K9" s="6">
        <v>19015</v>
      </c>
      <c r="L9" s="6">
        <v>22720</v>
      </c>
      <c r="M9" s="6">
        <v>24457</v>
      </c>
    </row>
    <row r="10" spans="1:13" x14ac:dyDescent="0.25">
      <c r="A10" s="2" t="s">
        <v>85</v>
      </c>
      <c r="B10" s="6">
        <v>4675</v>
      </c>
      <c r="C10" s="6">
        <v>4281</v>
      </c>
      <c r="D10" s="6">
        <v>4163</v>
      </c>
      <c r="E10" s="6">
        <v>3634</v>
      </c>
      <c r="F10" s="6">
        <v>3343</v>
      </c>
      <c r="G10" s="6">
        <v>4504</v>
      </c>
      <c r="H10" s="6">
        <v>2647</v>
      </c>
      <c r="I10" s="6">
        <v>4295</v>
      </c>
      <c r="J10" s="6">
        <v>5672</v>
      </c>
      <c r="K10" s="6">
        <v>15421</v>
      </c>
      <c r="L10" s="6">
        <v>17118</v>
      </c>
      <c r="M10" s="6">
        <v>19839</v>
      </c>
    </row>
    <row r="11" spans="1:13" ht="30" x14ac:dyDescent="0.25">
      <c r="A11" s="2" t="s">
        <v>86</v>
      </c>
      <c r="B11" s="4"/>
      <c r="C11" s="4"/>
      <c r="D11" s="4"/>
      <c r="E11" s="4"/>
      <c r="F11" s="4"/>
      <c r="G11" s="4"/>
      <c r="H11" s="6">
        <v>9582</v>
      </c>
      <c r="I11" s="4"/>
      <c r="J11" s="4"/>
      <c r="K11" s="4"/>
      <c r="L11" s="6">
        <v>9582</v>
      </c>
      <c r="M11" s="4"/>
    </row>
    <row r="12" spans="1:13" x14ac:dyDescent="0.25">
      <c r="A12" s="2" t="s">
        <v>665</v>
      </c>
      <c r="B12" s="4">
        <v>-396</v>
      </c>
      <c r="C12" s="4">
        <v>780</v>
      </c>
      <c r="D12" s="6">
        <v>8361</v>
      </c>
      <c r="E12" s="6">
        <v>24798</v>
      </c>
      <c r="F12" s="4"/>
      <c r="G12" s="4"/>
      <c r="H12" s="6">
        <v>7537</v>
      </c>
      <c r="I12" s="4"/>
      <c r="J12" s="4"/>
      <c r="K12" s="6">
        <v>33939</v>
      </c>
      <c r="L12" s="6">
        <v>7537</v>
      </c>
      <c r="M12" s="6">
        <v>-2468</v>
      </c>
    </row>
    <row r="13" spans="1:13" x14ac:dyDescent="0.25">
      <c r="A13" s="2" t="s">
        <v>88</v>
      </c>
      <c r="B13" s="6">
        <v>10495</v>
      </c>
      <c r="C13" s="6">
        <v>10538</v>
      </c>
      <c r="D13" s="6">
        <v>18791</v>
      </c>
      <c r="E13" s="6">
        <v>34281</v>
      </c>
      <c r="F13" s="6">
        <v>10706</v>
      </c>
      <c r="G13" s="6">
        <v>12263</v>
      </c>
      <c r="H13" s="6">
        <v>27439</v>
      </c>
      <c r="I13" s="6">
        <v>10789</v>
      </c>
      <c r="J13" s="6">
        <v>14242</v>
      </c>
      <c r="K13" s="6">
        <v>74316</v>
      </c>
      <c r="L13" s="6">
        <v>64733</v>
      </c>
      <c r="M13" s="6">
        <v>49443</v>
      </c>
    </row>
    <row r="14" spans="1:13" x14ac:dyDescent="0.25">
      <c r="A14" s="2" t="s">
        <v>89</v>
      </c>
      <c r="B14" s="6">
        <v>19992</v>
      </c>
      <c r="C14" s="6">
        <v>7006</v>
      </c>
      <c r="D14" s="6">
        <v>-26010</v>
      </c>
      <c r="E14" s="6">
        <v>-47253</v>
      </c>
      <c r="F14" s="6">
        <v>-8210</v>
      </c>
      <c r="G14" s="6">
        <v>-18317</v>
      </c>
      <c r="H14" s="6">
        <v>-31685</v>
      </c>
      <c r="I14" s="6">
        <v>-26322</v>
      </c>
      <c r="J14" s="6">
        <v>10461</v>
      </c>
      <c r="K14" s="6">
        <v>-74467</v>
      </c>
      <c r="L14" s="6">
        <v>-65863</v>
      </c>
      <c r="M14" s="6">
        <v>33248</v>
      </c>
    </row>
    <row r="15" spans="1:13" x14ac:dyDescent="0.25">
      <c r="A15" s="3" t="s">
        <v>90</v>
      </c>
      <c r="B15" s="4"/>
      <c r="C15" s="4"/>
      <c r="D15" s="4"/>
      <c r="E15" s="4"/>
      <c r="F15" s="4"/>
      <c r="G15" s="4"/>
      <c r="H15" s="4"/>
      <c r="I15" s="4"/>
      <c r="J15" s="4"/>
      <c r="K15" s="4"/>
      <c r="L15" s="4"/>
      <c r="M15" s="4"/>
    </row>
    <row r="16" spans="1:13" x14ac:dyDescent="0.25">
      <c r="A16" s="2" t="s">
        <v>91</v>
      </c>
      <c r="B16" s="4">
        <v>239</v>
      </c>
      <c r="C16" s="4">
        <v>400</v>
      </c>
      <c r="D16" s="4">
        <v>170</v>
      </c>
      <c r="E16" s="4">
        <v>246</v>
      </c>
      <c r="F16" s="4">
        <v>209</v>
      </c>
      <c r="G16" s="4">
        <v>323</v>
      </c>
      <c r="H16" s="4">
        <v>248</v>
      </c>
      <c r="I16" s="4">
        <v>86</v>
      </c>
      <c r="J16" s="4">
        <v>70</v>
      </c>
      <c r="K16" s="6">
        <v>1025</v>
      </c>
      <c r="L16" s="4">
        <v>727</v>
      </c>
      <c r="M16" s="6">
        <v>1352</v>
      </c>
    </row>
    <row r="17" spans="1:13" x14ac:dyDescent="0.25">
      <c r="A17" s="2" t="s">
        <v>92</v>
      </c>
      <c r="B17" s="4">
        <v>-71</v>
      </c>
      <c r="C17" s="4">
        <v>-139</v>
      </c>
      <c r="D17" s="4">
        <v>-19</v>
      </c>
      <c r="E17" s="4">
        <v>-217</v>
      </c>
      <c r="F17" s="4">
        <v>-122</v>
      </c>
      <c r="G17" s="4">
        <v>-126</v>
      </c>
      <c r="H17" s="4">
        <v>-112</v>
      </c>
      <c r="I17" s="4">
        <v>-138</v>
      </c>
      <c r="J17" s="4">
        <v>-111</v>
      </c>
      <c r="K17" s="4">
        <v>-497</v>
      </c>
      <c r="L17" s="4">
        <v>-487</v>
      </c>
      <c r="M17" s="4">
        <v>-555</v>
      </c>
    </row>
    <row r="18" spans="1:13" x14ac:dyDescent="0.25">
      <c r="A18" s="2" t="s">
        <v>93</v>
      </c>
      <c r="B18" s="4">
        <v>199</v>
      </c>
      <c r="C18" s="4">
        <v>375</v>
      </c>
      <c r="D18" s="4">
        <v>711</v>
      </c>
      <c r="E18" s="4">
        <v>116</v>
      </c>
      <c r="F18" s="4">
        <v>296</v>
      </c>
      <c r="G18" s="4">
        <v>774</v>
      </c>
      <c r="H18" s="4">
        <v>73</v>
      </c>
      <c r="I18" s="4">
        <v>170</v>
      </c>
      <c r="J18" s="4">
        <v>-15</v>
      </c>
      <c r="K18" s="6">
        <v>1498</v>
      </c>
      <c r="L18" s="6">
        <v>1002</v>
      </c>
      <c r="M18" s="6">
        <v>1656</v>
      </c>
    </row>
    <row r="19" spans="1:13" x14ac:dyDescent="0.25">
      <c r="A19" s="2" t="s">
        <v>94</v>
      </c>
      <c r="B19" s="6">
        <v>20359</v>
      </c>
      <c r="C19" s="6">
        <v>7642</v>
      </c>
      <c r="D19" s="6">
        <v>-25148</v>
      </c>
      <c r="E19" s="6">
        <v>-47108</v>
      </c>
      <c r="F19" s="6">
        <v>-7827</v>
      </c>
      <c r="G19" s="6">
        <v>-17346</v>
      </c>
      <c r="H19" s="6">
        <v>-31476</v>
      </c>
      <c r="I19" s="6">
        <v>-26204</v>
      </c>
      <c r="J19" s="6">
        <v>10405</v>
      </c>
      <c r="K19" s="6">
        <v>-72441</v>
      </c>
      <c r="L19" s="6">
        <v>-64621</v>
      </c>
      <c r="M19" s="6">
        <v>35701</v>
      </c>
    </row>
    <row r="20" spans="1:13" x14ac:dyDescent="0.25">
      <c r="A20" s="2" t="s">
        <v>95</v>
      </c>
      <c r="B20" s="6">
        <v>-4384</v>
      </c>
      <c r="C20" s="6">
        <v>-1719</v>
      </c>
      <c r="D20" s="6">
        <v>-3612</v>
      </c>
      <c r="E20" s="6">
        <v>-5308</v>
      </c>
      <c r="F20" s="6">
        <v>-1452</v>
      </c>
      <c r="G20" s="6">
        <v>-1125</v>
      </c>
      <c r="H20" s="4">
        <v>-53</v>
      </c>
      <c r="I20" s="6">
        <v>2325</v>
      </c>
      <c r="J20" s="6">
        <v>-2057</v>
      </c>
      <c r="K20" s="6">
        <v>-12091</v>
      </c>
      <c r="L20" s="4">
        <v>-910</v>
      </c>
      <c r="M20" s="6">
        <v>-6216</v>
      </c>
    </row>
    <row r="21" spans="1:13" x14ac:dyDescent="0.25">
      <c r="A21" s="2" t="s">
        <v>96</v>
      </c>
      <c r="B21" s="7">
        <v>15975</v>
      </c>
      <c r="C21" s="7">
        <v>5923</v>
      </c>
      <c r="D21" s="7">
        <v>-28760</v>
      </c>
      <c r="E21" s="7">
        <v>-52416</v>
      </c>
      <c r="F21" s="7">
        <v>-9279</v>
      </c>
      <c r="G21" s="7">
        <v>-18471</v>
      </c>
      <c r="H21" s="7">
        <v>-31529</v>
      </c>
      <c r="I21" s="7">
        <v>-23879</v>
      </c>
      <c r="J21" s="7">
        <v>8348</v>
      </c>
      <c r="K21" s="7">
        <v>-84532</v>
      </c>
      <c r="L21" s="7">
        <v>-65531</v>
      </c>
      <c r="M21" s="7">
        <v>29485</v>
      </c>
    </row>
    <row r="22" spans="1:13" x14ac:dyDescent="0.25">
      <c r="A22" s="3" t="s">
        <v>100</v>
      </c>
      <c r="B22" s="4"/>
      <c r="C22" s="4"/>
      <c r="D22" s="4"/>
      <c r="E22" s="4"/>
      <c r="F22" s="4"/>
      <c r="G22" s="4"/>
      <c r="H22" s="4"/>
      <c r="I22" s="4"/>
      <c r="J22" s="4"/>
      <c r="K22" s="4"/>
      <c r="L22" s="4"/>
      <c r="M22" s="4"/>
    </row>
    <row r="23" spans="1:13" x14ac:dyDescent="0.25">
      <c r="A23" s="2" t="s">
        <v>101</v>
      </c>
      <c r="B23" s="9">
        <v>0.66</v>
      </c>
      <c r="C23" s="9">
        <v>0.25</v>
      </c>
      <c r="D23" s="9">
        <v>-1.19</v>
      </c>
      <c r="E23" s="9">
        <v>-2.1800000000000002</v>
      </c>
      <c r="F23" s="9">
        <v>-0.39</v>
      </c>
      <c r="G23" s="9">
        <v>-0.77</v>
      </c>
      <c r="H23" s="9">
        <v>-1.32</v>
      </c>
      <c r="I23" s="7">
        <v>-1</v>
      </c>
      <c r="J23" s="9">
        <v>0.35</v>
      </c>
      <c r="K23" s="9">
        <v>-3.5</v>
      </c>
      <c r="L23" s="9">
        <v>-2.74</v>
      </c>
      <c r="M23" s="9">
        <v>1.24</v>
      </c>
    </row>
    <row r="24" spans="1:13" x14ac:dyDescent="0.25">
      <c r="A24" s="2" t="s">
        <v>102</v>
      </c>
      <c r="B24" s="9">
        <v>0.65</v>
      </c>
      <c r="C24" s="9">
        <v>0.24</v>
      </c>
      <c r="D24" s="9">
        <v>-1.19</v>
      </c>
      <c r="E24" s="9">
        <v>-2.1800000000000002</v>
      </c>
      <c r="F24" s="9">
        <v>-0.39</v>
      </c>
      <c r="G24" s="9">
        <v>-0.77</v>
      </c>
      <c r="H24" s="9">
        <v>-1.32</v>
      </c>
      <c r="I24" s="7">
        <v>-1</v>
      </c>
      <c r="J24" s="9">
        <v>0.35</v>
      </c>
      <c r="K24" s="9">
        <v>-3.5</v>
      </c>
      <c r="L24" s="9">
        <v>-2.74</v>
      </c>
      <c r="M24" s="9">
        <v>1.22</v>
      </c>
    </row>
  </sheetData>
  <mergeCells count="2">
    <mergeCell ref="B1:J1"/>
    <mergeCell ref="K1:M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1053</v>
      </c>
      <c r="B1" s="1" t="s">
        <v>1</v>
      </c>
      <c r="C1" s="8" t="s">
        <v>75</v>
      </c>
      <c r="D1" s="8"/>
      <c r="E1" s="8"/>
    </row>
    <row r="2" spans="1:5" ht="30" x14ac:dyDescent="0.25">
      <c r="A2" s="1" t="s">
        <v>29</v>
      </c>
      <c r="B2" s="1" t="s">
        <v>2</v>
      </c>
      <c r="C2" s="1" t="s">
        <v>30</v>
      </c>
      <c r="D2" s="1" t="s">
        <v>31</v>
      </c>
      <c r="E2" s="1" t="s">
        <v>77</v>
      </c>
    </row>
    <row r="3" spans="1:5" ht="30" x14ac:dyDescent="0.25">
      <c r="A3" s="2" t="s">
        <v>1054</v>
      </c>
      <c r="B3" s="4"/>
      <c r="C3" s="4"/>
      <c r="D3" s="4"/>
      <c r="E3" s="4"/>
    </row>
    <row r="4" spans="1:5" ht="30" x14ac:dyDescent="0.25">
      <c r="A4" s="3" t="s">
        <v>1055</v>
      </c>
      <c r="B4" s="4"/>
      <c r="C4" s="4"/>
      <c r="D4" s="4"/>
      <c r="E4" s="4"/>
    </row>
    <row r="5" spans="1:5" x14ac:dyDescent="0.25">
      <c r="A5" s="2" t="s">
        <v>1056</v>
      </c>
      <c r="B5" s="7">
        <v>3983</v>
      </c>
      <c r="C5" s="7">
        <v>4281</v>
      </c>
      <c r="D5" s="7">
        <v>2254</v>
      </c>
      <c r="E5" s="7">
        <v>2402</v>
      </c>
    </row>
    <row r="6" spans="1:5" x14ac:dyDescent="0.25">
      <c r="A6" s="2" t="s">
        <v>1057</v>
      </c>
      <c r="B6" s="6">
        <v>3363</v>
      </c>
      <c r="C6" s="6">
        <v>10817</v>
      </c>
      <c r="D6" s="6">
        <v>16567</v>
      </c>
      <c r="E6" s="6">
        <v>2787</v>
      </c>
    </row>
    <row r="7" spans="1:5" x14ac:dyDescent="0.25">
      <c r="A7" s="2" t="s">
        <v>1058</v>
      </c>
      <c r="B7" s="6">
        <v>-4220</v>
      </c>
      <c r="C7" s="6">
        <v>-11115</v>
      </c>
      <c r="D7" s="6">
        <v>-14540</v>
      </c>
      <c r="E7" s="6">
        <v>-2935</v>
      </c>
    </row>
    <row r="8" spans="1:5" x14ac:dyDescent="0.25">
      <c r="A8" s="2" t="s">
        <v>1059</v>
      </c>
      <c r="B8" s="6">
        <v>3126</v>
      </c>
      <c r="C8" s="6">
        <v>3983</v>
      </c>
      <c r="D8" s="6">
        <v>4281</v>
      </c>
      <c r="E8" s="6">
        <v>2254</v>
      </c>
    </row>
    <row r="9" spans="1:5" ht="30" x14ac:dyDescent="0.25">
      <c r="A9" s="2" t="s">
        <v>1060</v>
      </c>
      <c r="B9" s="4"/>
      <c r="C9" s="4"/>
      <c r="D9" s="4"/>
      <c r="E9" s="4"/>
    </row>
    <row r="10" spans="1:5" ht="30" x14ac:dyDescent="0.25">
      <c r="A10" s="3" t="s">
        <v>1055</v>
      </c>
      <c r="B10" s="4"/>
      <c r="C10" s="4"/>
      <c r="D10" s="4"/>
      <c r="E10" s="4"/>
    </row>
    <row r="11" spans="1:5" x14ac:dyDescent="0.25">
      <c r="A11" s="2" t="s">
        <v>1056</v>
      </c>
      <c r="B11" s="6">
        <v>42611</v>
      </c>
      <c r="C11" s="6">
        <v>22536</v>
      </c>
      <c r="D11" s="6">
        <v>12334</v>
      </c>
      <c r="E11" s="6">
        <v>12527</v>
      </c>
    </row>
    <row r="12" spans="1:5" x14ac:dyDescent="0.25">
      <c r="A12" s="2" t="s">
        <v>1057</v>
      </c>
      <c r="B12" s="4">
        <v>321</v>
      </c>
      <c r="C12" s="6">
        <v>20224</v>
      </c>
      <c r="D12" s="6">
        <v>10926</v>
      </c>
      <c r="E12" s="4">
        <v>761</v>
      </c>
    </row>
    <row r="13" spans="1:5" x14ac:dyDescent="0.25">
      <c r="A13" s="2" t="s">
        <v>1058</v>
      </c>
      <c r="B13" s="6">
        <v>-1538</v>
      </c>
      <c r="C13" s="4">
        <v>-149</v>
      </c>
      <c r="D13" s="4">
        <v>-724</v>
      </c>
      <c r="E13" s="4">
        <v>-954</v>
      </c>
    </row>
    <row r="14" spans="1:5" x14ac:dyDescent="0.25">
      <c r="A14" s="2" t="s">
        <v>1059</v>
      </c>
      <c r="B14" s="7">
        <v>41394</v>
      </c>
      <c r="C14" s="7">
        <v>42611</v>
      </c>
      <c r="D14" s="7">
        <v>22536</v>
      </c>
      <c r="E14" s="7">
        <v>12334</v>
      </c>
    </row>
  </sheetData>
  <mergeCells count="1">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287</v>
      </c>
      <c r="B1" s="1" t="s">
        <v>1</v>
      </c>
    </row>
    <row r="2" spans="1:2" x14ac:dyDescent="0.25">
      <c r="A2" s="8"/>
      <c r="B2" s="1" t="s">
        <v>2</v>
      </c>
    </row>
    <row r="3" spans="1:2" x14ac:dyDescent="0.25">
      <c r="A3" s="3" t="s">
        <v>288</v>
      </c>
      <c r="B3" s="4"/>
    </row>
    <row r="4" spans="1:2" x14ac:dyDescent="0.25">
      <c r="A4" s="74" t="s">
        <v>287</v>
      </c>
      <c r="B4" s="10" t="s">
        <v>289</v>
      </c>
    </row>
    <row r="5" spans="1:2" ht="102.75" x14ac:dyDescent="0.25">
      <c r="A5" s="74"/>
      <c r="B5" s="12" t="s">
        <v>290</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x14ac:dyDescent="0.25"/>
  <cols>
    <col min="1" max="3" width="36.5703125" bestFit="1" customWidth="1"/>
    <col min="4" max="4" width="11.42578125" customWidth="1"/>
    <col min="5" max="5" width="2.42578125" customWidth="1"/>
    <col min="6" max="6" width="14.5703125" customWidth="1"/>
    <col min="7" max="7" width="2.85546875" customWidth="1"/>
    <col min="8" max="8" width="11.42578125" customWidth="1"/>
    <col min="9" max="9" width="2.42578125" customWidth="1"/>
    <col min="10" max="10" width="14.5703125" customWidth="1"/>
    <col min="11" max="11" width="2.85546875" customWidth="1"/>
    <col min="12" max="12" width="11.42578125" customWidth="1"/>
    <col min="13" max="13" width="2.42578125" customWidth="1"/>
  </cols>
  <sheetData>
    <row r="1" spans="1:13" ht="15" customHeight="1" x14ac:dyDescent="0.25">
      <c r="A1" s="8" t="s">
        <v>291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292</v>
      </c>
      <c r="B3" s="73"/>
      <c r="C3" s="73"/>
      <c r="D3" s="73"/>
      <c r="E3" s="73"/>
      <c r="F3" s="73"/>
      <c r="G3" s="73"/>
      <c r="H3" s="73"/>
      <c r="I3" s="73"/>
      <c r="J3" s="73"/>
      <c r="K3" s="73"/>
      <c r="L3" s="73"/>
      <c r="M3" s="73"/>
    </row>
    <row r="4" spans="1:13" x14ac:dyDescent="0.25">
      <c r="A4" s="74" t="s">
        <v>291</v>
      </c>
      <c r="B4" s="75" t="s">
        <v>293</v>
      </c>
      <c r="C4" s="75"/>
      <c r="D4" s="75"/>
      <c r="E4" s="75"/>
      <c r="F4" s="75"/>
      <c r="G4" s="75"/>
      <c r="H4" s="75"/>
      <c r="I4" s="75"/>
      <c r="J4" s="75"/>
      <c r="K4" s="75"/>
      <c r="L4" s="75"/>
      <c r="M4" s="75"/>
    </row>
    <row r="5" spans="1:13" x14ac:dyDescent="0.25">
      <c r="A5" s="74"/>
      <c r="B5" s="77" t="s">
        <v>294</v>
      </c>
      <c r="C5" s="77"/>
      <c r="D5" s="77"/>
      <c r="E5" s="77"/>
      <c r="F5" s="77"/>
      <c r="G5" s="77"/>
      <c r="H5" s="77"/>
      <c r="I5" s="77"/>
      <c r="J5" s="77"/>
      <c r="K5" s="77"/>
      <c r="L5" s="77"/>
      <c r="M5" s="77"/>
    </row>
    <row r="6" spans="1:13" x14ac:dyDescent="0.25">
      <c r="A6" s="74"/>
      <c r="B6" s="77"/>
      <c r="C6" s="77"/>
      <c r="D6" s="77"/>
      <c r="E6" s="77"/>
      <c r="F6" s="77"/>
      <c r="G6" s="77"/>
      <c r="H6" s="77"/>
      <c r="I6" s="77"/>
      <c r="J6" s="77"/>
      <c r="K6" s="77"/>
      <c r="L6" s="77"/>
      <c r="M6" s="77"/>
    </row>
    <row r="7" spans="1:13" x14ac:dyDescent="0.25">
      <c r="A7" s="74"/>
      <c r="B7" s="50"/>
      <c r="C7" s="35" t="s">
        <v>295</v>
      </c>
      <c r="D7" s="35"/>
      <c r="E7" s="17"/>
      <c r="F7" s="41"/>
      <c r="G7" s="36" t="s">
        <v>296</v>
      </c>
      <c r="H7" s="36"/>
      <c r="I7" s="36"/>
      <c r="J7" s="36"/>
      <c r="K7" s="36"/>
      <c r="L7" s="36"/>
      <c r="M7" s="17"/>
    </row>
    <row r="8" spans="1:13" x14ac:dyDescent="0.25">
      <c r="A8" s="74"/>
      <c r="B8" s="41"/>
      <c r="C8" s="36">
        <v>2014</v>
      </c>
      <c r="D8" s="36"/>
      <c r="E8" s="17"/>
      <c r="F8" s="41"/>
      <c r="G8" s="38">
        <v>2014</v>
      </c>
      <c r="H8" s="38"/>
      <c r="I8" s="17"/>
      <c r="J8" s="42"/>
      <c r="K8" s="38">
        <v>2013</v>
      </c>
      <c r="L8" s="38"/>
      <c r="M8" s="17"/>
    </row>
    <row r="9" spans="1:13" x14ac:dyDescent="0.25">
      <c r="A9" s="74"/>
      <c r="B9" s="19" t="s">
        <v>297</v>
      </c>
      <c r="C9" s="43" t="s">
        <v>188</v>
      </c>
      <c r="D9" s="44">
        <v>19268</v>
      </c>
      <c r="E9" s="22"/>
      <c r="F9" s="19"/>
      <c r="G9" s="43" t="s">
        <v>188</v>
      </c>
      <c r="H9" s="44">
        <v>23430</v>
      </c>
      <c r="I9" s="22"/>
      <c r="J9" s="19"/>
      <c r="K9" s="43" t="s">
        <v>188</v>
      </c>
      <c r="L9" s="44">
        <v>27080</v>
      </c>
      <c r="M9" s="22"/>
    </row>
    <row r="10" spans="1:13" x14ac:dyDescent="0.25">
      <c r="A10" s="74"/>
      <c r="B10" s="24" t="s">
        <v>298</v>
      </c>
      <c r="C10" s="27"/>
      <c r="D10" s="53">
        <v>15713</v>
      </c>
      <c r="E10" s="27"/>
      <c r="F10" s="24"/>
      <c r="G10" s="27"/>
      <c r="H10" s="53">
        <v>20871</v>
      </c>
      <c r="I10" s="27"/>
      <c r="J10" s="24"/>
      <c r="K10" s="27"/>
      <c r="L10" s="53">
        <v>20965</v>
      </c>
      <c r="M10" s="27"/>
    </row>
    <row r="11" spans="1:13" x14ac:dyDescent="0.25">
      <c r="A11" s="74"/>
      <c r="B11" s="19" t="s">
        <v>299</v>
      </c>
      <c r="C11" s="46"/>
      <c r="D11" s="78">
        <v>30646</v>
      </c>
      <c r="E11" s="22"/>
      <c r="F11" s="19"/>
      <c r="G11" s="46"/>
      <c r="H11" s="78">
        <v>31697</v>
      </c>
      <c r="I11" s="22"/>
      <c r="J11" s="19"/>
      <c r="K11" s="46"/>
      <c r="L11" s="78">
        <v>38808</v>
      </c>
      <c r="M11" s="22"/>
    </row>
    <row r="12" spans="1:13" ht="15.75" thickBot="1" x14ac:dyDescent="0.3">
      <c r="A12" s="74"/>
      <c r="B12" s="24"/>
      <c r="C12" s="25" t="s">
        <v>188</v>
      </c>
      <c r="D12" s="26">
        <v>65627</v>
      </c>
      <c r="E12" s="27"/>
      <c r="F12" s="24"/>
      <c r="G12" s="25" t="s">
        <v>188</v>
      </c>
      <c r="H12" s="26">
        <v>75998</v>
      </c>
      <c r="I12" s="27"/>
      <c r="J12" s="24"/>
      <c r="K12" s="25" t="s">
        <v>188</v>
      </c>
      <c r="L12" s="26">
        <v>86853</v>
      </c>
      <c r="M12" s="27"/>
    </row>
    <row r="13" spans="1:13" ht="15.75" thickTop="1" x14ac:dyDescent="0.25">
      <c r="A13" s="74"/>
      <c r="B13" s="77"/>
      <c r="C13" s="77"/>
      <c r="D13" s="77"/>
      <c r="E13" s="77"/>
      <c r="F13" s="77"/>
      <c r="G13" s="77"/>
      <c r="H13" s="77"/>
      <c r="I13" s="77"/>
      <c r="J13" s="77"/>
      <c r="K13" s="77"/>
      <c r="L13" s="77"/>
      <c r="M13" s="77"/>
    </row>
    <row r="14" spans="1:13" x14ac:dyDescent="0.25">
      <c r="A14" s="74"/>
      <c r="B14" s="77" t="s">
        <v>300</v>
      </c>
      <c r="C14" s="77"/>
      <c r="D14" s="77"/>
      <c r="E14" s="77"/>
      <c r="F14" s="77"/>
      <c r="G14" s="77"/>
      <c r="H14" s="77"/>
      <c r="I14" s="77"/>
      <c r="J14" s="77"/>
      <c r="K14" s="77"/>
      <c r="L14" s="77"/>
      <c r="M14" s="77"/>
    </row>
    <row r="15" spans="1:13" x14ac:dyDescent="0.25">
      <c r="A15" s="74"/>
      <c r="B15" s="77"/>
      <c r="C15" s="77"/>
      <c r="D15" s="77"/>
      <c r="E15" s="77"/>
      <c r="F15" s="77"/>
      <c r="G15" s="77"/>
      <c r="H15" s="77"/>
      <c r="I15" s="77"/>
      <c r="J15" s="77"/>
      <c r="K15" s="77"/>
      <c r="L15" s="77"/>
      <c r="M15" s="77"/>
    </row>
    <row r="16" spans="1:13" x14ac:dyDescent="0.25">
      <c r="A16" s="74"/>
      <c r="B16" s="14"/>
      <c r="C16" s="35" t="s">
        <v>295</v>
      </c>
      <c r="D16" s="35"/>
      <c r="E16" s="17"/>
      <c r="F16" s="14"/>
      <c r="G16" s="36" t="s">
        <v>296</v>
      </c>
      <c r="H16" s="36"/>
      <c r="I16" s="36"/>
      <c r="J16" s="36"/>
      <c r="K16" s="36"/>
      <c r="L16" s="36"/>
      <c r="M16" s="17"/>
    </row>
    <row r="17" spans="1:13" x14ac:dyDescent="0.25">
      <c r="A17" s="74"/>
      <c r="B17" s="14"/>
      <c r="C17" s="36">
        <v>2014</v>
      </c>
      <c r="D17" s="36"/>
      <c r="E17" s="17"/>
      <c r="F17" s="14"/>
      <c r="G17" s="38">
        <v>2014</v>
      </c>
      <c r="H17" s="38"/>
      <c r="I17" s="17"/>
      <c r="J17" s="18"/>
      <c r="K17" s="38">
        <v>2013</v>
      </c>
      <c r="L17" s="38"/>
      <c r="M17" s="17"/>
    </row>
    <row r="18" spans="1:13" x14ac:dyDescent="0.25">
      <c r="A18" s="74"/>
      <c r="B18" s="19" t="s">
        <v>301</v>
      </c>
      <c r="C18" s="43" t="s">
        <v>188</v>
      </c>
      <c r="D18" s="44">
        <v>50450</v>
      </c>
      <c r="E18" s="22"/>
      <c r="F18" s="19"/>
      <c r="G18" s="43" t="s">
        <v>188</v>
      </c>
      <c r="H18" s="44">
        <v>50175</v>
      </c>
      <c r="I18" s="22"/>
      <c r="J18" s="19"/>
      <c r="K18" s="43" t="s">
        <v>188</v>
      </c>
      <c r="L18" s="44">
        <v>68679</v>
      </c>
      <c r="M18" s="22"/>
    </row>
    <row r="19" spans="1:13" x14ac:dyDescent="0.25">
      <c r="A19" s="74"/>
      <c r="B19" s="24" t="s">
        <v>212</v>
      </c>
      <c r="C19" s="27"/>
      <c r="D19" s="53">
        <v>334539</v>
      </c>
      <c r="E19" s="27"/>
      <c r="F19" s="24"/>
      <c r="G19" s="27"/>
      <c r="H19" s="53">
        <v>334013</v>
      </c>
      <c r="I19" s="27"/>
      <c r="J19" s="24"/>
      <c r="K19" s="27"/>
      <c r="L19" s="53">
        <v>406010</v>
      </c>
      <c r="M19" s="27"/>
    </row>
    <row r="20" spans="1:13" x14ac:dyDescent="0.25">
      <c r="A20" s="74"/>
      <c r="B20" s="19" t="s">
        <v>216</v>
      </c>
      <c r="C20" s="22"/>
      <c r="D20" s="55">
        <v>13328</v>
      </c>
      <c r="E20" s="22"/>
      <c r="F20" s="19"/>
      <c r="G20" s="22"/>
      <c r="H20" s="55">
        <v>12819</v>
      </c>
      <c r="I20" s="22"/>
      <c r="J20" s="19"/>
      <c r="K20" s="22"/>
      <c r="L20" s="55">
        <v>13014</v>
      </c>
      <c r="M20" s="22"/>
    </row>
    <row r="21" spans="1:13" x14ac:dyDescent="0.25">
      <c r="A21" s="74"/>
      <c r="B21" s="24" t="s">
        <v>217</v>
      </c>
      <c r="C21" s="27"/>
      <c r="D21" s="53">
        <v>1290</v>
      </c>
      <c r="E21" s="27"/>
      <c r="F21" s="24"/>
      <c r="G21" s="27"/>
      <c r="H21" s="53">
        <v>1496</v>
      </c>
      <c r="I21" s="27"/>
      <c r="J21" s="24"/>
      <c r="K21" s="27"/>
      <c r="L21" s="53">
        <v>14145</v>
      </c>
      <c r="M21" s="27"/>
    </row>
    <row r="22" spans="1:13" x14ac:dyDescent="0.25">
      <c r="A22" s="74"/>
      <c r="B22" s="19" t="s">
        <v>302</v>
      </c>
      <c r="C22" s="46"/>
      <c r="D22" s="47">
        <v>598</v>
      </c>
      <c r="E22" s="22"/>
      <c r="F22" s="19"/>
      <c r="G22" s="46"/>
      <c r="H22" s="78">
        <v>2533</v>
      </c>
      <c r="I22" s="22"/>
      <c r="J22" s="19"/>
      <c r="K22" s="46"/>
      <c r="L22" s="78">
        <v>5307</v>
      </c>
      <c r="M22" s="22"/>
    </row>
    <row r="23" spans="1:13" x14ac:dyDescent="0.25">
      <c r="A23" s="74"/>
      <c r="B23" s="24"/>
      <c r="C23" s="79" t="s">
        <v>188</v>
      </c>
      <c r="D23" s="80">
        <v>400205</v>
      </c>
      <c r="E23" s="27"/>
      <c r="F23" s="24"/>
      <c r="G23" s="79" t="s">
        <v>188</v>
      </c>
      <c r="H23" s="80">
        <v>401036</v>
      </c>
      <c r="I23" s="27"/>
      <c r="J23" s="24"/>
      <c r="K23" s="79" t="s">
        <v>188</v>
      </c>
      <c r="L23" s="80">
        <v>507155</v>
      </c>
      <c r="M23" s="27"/>
    </row>
    <row r="24" spans="1:13" x14ac:dyDescent="0.25">
      <c r="A24" s="74"/>
      <c r="B24" s="19" t="s">
        <v>303</v>
      </c>
      <c r="C24" s="46"/>
      <c r="D24" s="47" t="s">
        <v>304</v>
      </c>
      <c r="E24" s="22" t="s">
        <v>195</v>
      </c>
      <c r="F24" s="19"/>
      <c r="G24" s="46"/>
      <c r="H24" s="47" t="s">
        <v>305</v>
      </c>
      <c r="I24" s="22" t="s">
        <v>195</v>
      </c>
      <c r="J24" s="19"/>
      <c r="K24" s="46"/>
      <c r="L24" s="47" t="s">
        <v>306</v>
      </c>
      <c r="M24" s="22" t="s">
        <v>195</v>
      </c>
    </row>
    <row r="25" spans="1:13" ht="15.75" thickBot="1" x14ac:dyDescent="0.3">
      <c r="A25" s="74"/>
      <c r="B25" s="24"/>
      <c r="C25" s="25" t="s">
        <v>188</v>
      </c>
      <c r="D25" s="26">
        <v>164345</v>
      </c>
      <c r="E25" s="27"/>
      <c r="F25" s="24"/>
      <c r="G25" s="25" t="s">
        <v>188</v>
      </c>
      <c r="H25" s="26">
        <v>175888</v>
      </c>
      <c r="I25" s="27"/>
      <c r="J25" s="24"/>
      <c r="K25" s="25" t="s">
        <v>188</v>
      </c>
      <c r="L25" s="26">
        <v>244056</v>
      </c>
      <c r="M25" s="27"/>
    </row>
    <row r="26" spans="1:13" ht="15.75" thickTop="1" x14ac:dyDescent="0.25">
      <c r="A26" s="74"/>
      <c r="B26" s="77"/>
      <c r="C26" s="77"/>
      <c r="D26" s="77"/>
      <c r="E26" s="77"/>
      <c r="F26" s="77"/>
      <c r="G26" s="77"/>
      <c r="H26" s="77"/>
      <c r="I26" s="77"/>
      <c r="J26" s="77"/>
      <c r="K26" s="77"/>
      <c r="L26" s="77"/>
      <c r="M26" s="77"/>
    </row>
    <row r="27" spans="1:13" ht="25.5" customHeight="1" x14ac:dyDescent="0.25">
      <c r="A27" s="74"/>
      <c r="B27" s="77" t="s">
        <v>307</v>
      </c>
      <c r="C27" s="77"/>
      <c r="D27" s="77"/>
      <c r="E27" s="77"/>
      <c r="F27" s="77"/>
      <c r="G27" s="77"/>
      <c r="H27" s="77"/>
      <c r="I27" s="77"/>
      <c r="J27" s="77"/>
      <c r="K27" s="77"/>
      <c r="L27" s="77"/>
      <c r="M27" s="77"/>
    </row>
    <row r="28" spans="1:13" x14ac:dyDescent="0.25">
      <c r="A28" s="74"/>
      <c r="B28" s="77" t="s">
        <v>308</v>
      </c>
      <c r="C28" s="77"/>
      <c r="D28" s="77"/>
      <c r="E28" s="77"/>
      <c r="F28" s="77"/>
      <c r="G28" s="77"/>
      <c r="H28" s="77"/>
      <c r="I28" s="77"/>
      <c r="J28" s="77"/>
      <c r="K28" s="77"/>
      <c r="L28" s="77"/>
      <c r="M28" s="77"/>
    </row>
    <row r="29" spans="1:13" x14ac:dyDescent="0.25">
      <c r="A29" s="74"/>
      <c r="B29" s="77"/>
      <c r="C29" s="77"/>
      <c r="D29" s="77"/>
      <c r="E29" s="77"/>
      <c r="F29" s="77"/>
      <c r="G29" s="77"/>
      <c r="H29" s="77"/>
      <c r="I29" s="77"/>
      <c r="J29" s="77"/>
      <c r="K29" s="77"/>
      <c r="L29" s="77"/>
      <c r="M29" s="77"/>
    </row>
    <row r="30" spans="1:13" x14ac:dyDescent="0.25">
      <c r="A30" s="74"/>
      <c r="B30" s="24"/>
      <c r="C30" s="35" t="s">
        <v>295</v>
      </c>
      <c r="D30" s="35"/>
      <c r="E30" s="17"/>
      <c r="F30" s="14"/>
      <c r="G30" s="36" t="s">
        <v>296</v>
      </c>
      <c r="H30" s="36"/>
      <c r="I30" s="36"/>
      <c r="J30" s="36"/>
      <c r="K30" s="36"/>
      <c r="L30" s="36"/>
      <c r="M30" s="17"/>
    </row>
    <row r="31" spans="1:13" x14ac:dyDescent="0.25">
      <c r="A31" s="74"/>
      <c r="B31" s="14"/>
      <c r="C31" s="36">
        <v>2014</v>
      </c>
      <c r="D31" s="36"/>
      <c r="E31" s="17"/>
      <c r="F31" s="15"/>
      <c r="G31" s="38">
        <v>2014</v>
      </c>
      <c r="H31" s="38"/>
      <c r="I31" s="17"/>
      <c r="J31" s="81"/>
      <c r="K31" s="38">
        <v>2013</v>
      </c>
      <c r="L31" s="38"/>
      <c r="M31" s="17"/>
    </row>
    <row r="32" spans="1:13" x14ac:dyDescent="0.25">
      <c r="A32" s="74"/>
      <c r="B32" s="19" t="s">
        <v>309</v>
      </c>
      <c r="C32" s="43" t="s">
        <v>188</v>
      </c>
      <c r="D32" s="44">
        <v>13855</v>
      </c>
      <c r="E32" s="22"/>
      <c r="F32" s="82"/>
      <c r="G32" s="43" t="s">
        <v>188</v>
      </c>
      <c r="H32" s="44">
        <v>13785</v>
      </c>
      <c r="I32" s="22"/>
      <c r="J32" s="82"/>
      <c r="K32" s="43" t="s">
        <v>188</v>
      </c>
      <c r="L32" s="44">
        <v>16822</v>
      </c>
      <c r="M32" s="22"/>
    </row>
    <row r="33" spans="1:13" x14ac:dyDescent="0.25">
      <c r="A33" s="74"/>
      <c r="B33" s="24" t="s">
        <v>310</v>
      </c>
      <c r="C33" s="27"/>
      <c r="D33" s="53">
        <v>5710</v>
      </c>
      <c r="E33" s="27"/>
      <c r="F33" s="83"/>
      <c r="G33" s="27"/>
      <c r="H33" s="53">
        <v>4811</v>
      </c>
      <c r="I33" s="27"/>
      <c r="J33" s="83"/>
      <c r="K33" s="27"/>
      <c r="L33" s="29" t="s">
        <v>189</v>
      </c>
      <c r="M33" s="27"/>
    </row>
    <row r="34" spans="1:13" ht="26.25" x14ac:dyDescent="0.25">
      <c r="A34" s="74"/>
      <c r="B34" s="19" t="s">
        <v>311</v>
      </c>
      <c r="C34" s="22"/>
      <c r="D34" s="55">
        <v>12524</v>
      </c>
      <c r="E34" s="22"/>
      <c r="F34" s="82"/>
      <c r="G34" s="22"/>
      <c r="H34" s="54" t="s">
        <v>189</v>
      </c>
      <c r="I34" s="22"/>
      <c r="J34" s="82"/>
      <c r="K34" s="22"/>
      <c r="L34" s="54" t="s">
        <v>189</v>
      </c>
      <c r="M34" s="22"/>
    </row>
    <row r="35" spans="1:13" x14ac:dyDescent="0.25">
      <c r="A35" s="74"/>
      <c r="B35" s="24" t="s">
        <v>312</v>
      </c>
      <c r="C35" s="84"/>
      <c r="D35" s="85">
        <v>10608</v>
      </c>
      <c r="E35" s="27"/>
      <c r="F35" s="83"/>
      <c r="G35" s="84"/>
      <c r="H35" s="85">
        <v>11444</v>
      </c>
      <c r="I35" s="27"/>
      <c r="J35" s="83"/>
      <c r="K35" s="84"/>
      <c r="L35" s="85">
        <v>14637</v>
      </c>
      <c r="M35" s="27"/>
    </row>
    <row r="36" spans="1:13" ht="15.75" thickBot="1" x14ac:dyDescent="0.3">
      <c r="A36" s="74"/>
      <c r="B36" s="19"/>
      <c r="C36" s="86" t="s">
        <v>188</v>
      </c>
      <c r="D36" s="87">
        <v>42697</v>
      </c>
      <c r="E36" s="22"/>
      <c r="F36" s="82"/>
      <c r="G36" s="86" t="s">
        <v>188</v>
      </c>
      <c r="H36" s="87">
        <v>30040</v>
      </c>
      <c r="I36" s="22"/>
      <c r="J36" s="82"/>
      <c r="K36" s="86" t="s">
        <v>188</v>
      </c>
      <c r="L36" s="87">
        <v>31459</v>
      </c>
      <c r="M36" s="22"/>
    </row>
    <row r="37" spans="1:13" ht="15.75" thickTop="1" x14ac:dyDescent="0.25">
      <c r="A37" s="74"/>
      <c r="B37" s="77"/>
      <c r="C37" s="77"/>
      <c r="D37" s="77"/>
      <c r="E37" s="77"/>
      <c r="F37" s="77"/>
      <c r="G37" s="77"/>
      <c r="H37" s="77"/>
      <c r="I37" s="77"/>
      <c r="J37" s="77"/>
      <c r="K37" s="77"/>
      <c r="L37" s="77"/>
      <c r="M37" s="77"/>
    </row>
    <row r="38" spans="1:13" ht="60" x14ac:dyDescent="0.25">
      <c r="A38" s="74"/>
      <c r="B38" s="88">
        <v>1</v>
      </c>
      <c r="C38" s="89" t="s">
        <v>313</v>
      </c>
    </row>
    <row r="39" spans="1:13" ht="24" x14ac:dyDescent="0.25">
      <c r="A39" s="74"/>
      <c r="B39" s="88">
        <v>2</v>
      </c>
      <c r="C39" s="89" t="s">
        <v>314</v>
      </c>
    </row>
    <row r="40" spans="1:13" x14ac:dyDescent="0.25">
      <c r="A40" s="74"/>
      <c r="B40" s="90"/>
      <c r="C40" s="90"/>
      <c r="D40" s="90"/>
      <c r="E40" s="90"/>
      <c r="F40" s="90"/>
      <c r="G40" s="90"/>
      <c r="H40" s="90"/>
      <c r="I40" s="90"/>
      <c r="J40" s="90"/>
      <c r="K40" s="90"/>
      <c r="L40" s="90"/>
      <c r="M40" s="90"/>
    </row>
    <row r="41" spans="1:13" x14ac:dyDescent="0.25">
      <c r="A41" s="74"/>
      <c r="B41" s="77" t="s">
        <v>315</v>
      </c>
      <c r="C41" s="77"/>
      <c r="D41" s="77"/>
      <c r="E41" s="77"/>
      <c r="F41" s="77"/>
      <c r="G41" s="77"/>
      <c r="H41" s="77"/>
      <c r="I41" s="77"/>
      <c r="J41" s="77"/>
      <c r="K41" s="77"/>
      <c r="L41" s="77"/>
      <c r="M41" s="77"/>
    </row>
    <row r="42" spans="1:13" x14ac:dyDescent="0.25">
      <c r="A42" s="74"/>
      <c r="B42" s="77"/>
      <c r="C42" s="77"/>
      <c r="D42" s="77"/>
      <c r="E42" s="77"/>
      <c r="F42" s="77"/>
      <c r="G42" s="77"/>
      <c r="H42" s="77"/>
      <c r="I42" s="77"/>
      <c r="J42" s="77"/>
      <c r="K42" s="77"/>
      <c r="L42" s="77"/>
      <c r="M42" s="77"/>
    </row>
    <row r="43" spans="1:13" x14ac:dyDescent="0.25">
      <c r="A43" s="74"/>
      <c r="B43" s="24"/>
      <c r="C43" s="35" t="s">
        <v>295</v>
      </c>
      <c r="D43" s="35"/>
      <c r="E43" s="17"/>
      <c r="F43" s="14"/>
      <c r="G43" s="36" t="s">
        <v>296</v>
      </c>
      <c r="H43" s="36"/>
      <c r="I43" s="36"/>
      <c r="J43" s="36"/>
      <c r="K43" s="36"/>
      <c r="L43" s="36"/>
      <c r="M43" s="17"/>
    </row>
    <row r="44" spans="1:13" x14ac:dyDescent="0.25">
      <c r="A44" s="74"/>
      <c r="B44" s="14"/>
      <c r="C44" s="36">
        <v>2014</v>
      </c>
      <c r="D44" s="36"/>
      <c r="E44" s="17"/>
      <c r="F44" s="15"/>
      <c r="G44" s="38">
        <v>2014</v>
      </c>
      <c r="H44" s="38"/>
      <c r="I44" s="17"/>
      <c r="J44" s="81"/>
      <c r="K44" s="38">
        <v>2013</v>
      </c>
      <c r="L44" s="38"/>
      <c r="M44" s="17"/>
    </row>
    <row r="45" spans="1:13" x14ac:dyDescent="0.25">
      <c r="A45" s="74"/>
      <c r="B45" s="19" t="s">
        <v>316</v>
      </c>
      <c r="C45" s="43" t="s">
        <v>188</v>
      </c>
      <c r="D45" s="44">
        <v>7933</v>
      </c>
      <c r="E45" s="22"/>
      <c r="F45" s="82"/>
      <c r="G45" s="43" t="s">
        <v>188</v>
      </c>
      <c r="H45" s="44">
        <v>17824</v>
      </c>
      <c r="I45" s="22"/>
      <c r="J45" s="82"/>
      <c r="K45" s="43" t="s">
        <v>188</v>
      </c>
      <c r="L45" s="44">
        <v>17316</v>
      </c>
      <c r="M45" s="22"/>
    </row>
    <row r="46" spans="1:13" x14ac:dyDescent="0.25">
      <c r="A46" s="74"/>
      <c r="B46" s="24" t="s">
        <v>317</v>
      </c>
      <c r="C46" s="84"/>
      <c r="D46" s="85">
        <v>3245</v>
      </c>
      <c r="E46" s="27"/>
      <c r="F46" s="83"/>
      <c r="G46" s="84"/>
      <c r="H46" s="85">
        <v>3447</v>
      </c>
      <c r="I46" s="27"/>
      <c r="J46" s="83"/>
      <c r="K46" s="84"/>
      <c r="L46" s="85">
        <v>1747</v>
      </c>
      <c r="M46" s="27"/>
    </row>
    <row r="47" spans="1:13" ht="15.75" thickBot="1" x14ac:dyDescent="0.3">
      <c r="A47" s="74"/>
      <c r="B47" s="19"/>
      <c r="C47" s="86" t="s">
        <v>188</v>
      </c>
      <c r="D47" s="87">
        <v>11178</v>
      </c>
      <c r="E47" s="22"/>
      <c r="F47" s="82"/>
      <c r="G47" s="86" t="s">
        <v>188</v>
      </c>
      <c r="H47" s="87">
        <v>21271</v>
      </c>
      <c r="I47" s="22"/>
      <c r="J47" s="82"/>
      <c r="K47" s="86" t="s">
        <v>188</v>
      </c>
      <c r="L47" s="87">
        <v>19063</v>
      </c>
      <c r="M47" s="22"/>
    </row>
    <row r="48" spans="1:13" ht="15.75" thickTop="1" x14ac:dyDescent="0.25">
      <c r="A48" s="74"/>
      <c r="B48" s="77"/>
      <c r="C48" s="77"/>
      <c r="D48" s="77"/>
      <c r="E48" s="77"/>
      <c r="F48" s="77"/>
      <c r="G48" s="77"/>
      <c r="H48" s="77"/>
      <c r="I48" s="77"/>
      <c r="J48" s="77"/>
      <c r="K48" s="77"/>
      <c r="L48" s="77"/>
      <c r="M48" s="77"/>
    </row>
    <row r="49" spans="1:13" ht="24" x14ac:dyDescent="0.25">
      <c r="A49" s="74"/>
      <c r="B49" s="88">
        <v>1</v>
      </c>
      <c r="C49" s="89" t="s">
        <v>314</v>
      </c>
    </row>
    <row r="50" spans="1:13" x14ac:dyDescent="0.25">
      <c r="A50" s="74"/>
      <c r="B50" s="77"/>
      <c r="C50" s="77"/>
      <c r="D50" s="77"/>
      <c r="E50" s="77"/>
      <c r="F50" s="77"/>
      <c r="G50" s="77"/>
      <c r="H50" s="77"/>
      <c r="I50" s="77"/>
      <c r="J50" s="77"/>
      <c r="K50" s="77"/>
      <c r="L50" s="77"/>
      <c r="M50" s="77"/>
    </row>
  </sheetData>
  <mergeCells count="41">
    <mergeCell ref="B48:M48"/>
    <mergeCell ref="B50:M50"/>
    <mergeCell ref="B28:M28"/>
    <mergeCell ref="B29:M29"/>
    <mergeCell ref="B37:M37"/>
    <mergeCell ref="B40:M40"/>
    <mergeCell ref="B41:M41"/>
    <mergeCell ref="B42:M42"/>
    <mergeCell ref="B4:M4"/>
    <mergeCell ref="B5:M5"/>
    <mergeCell ref="B6:M6"/>
    <mergeCell ref="B13:M13"/>
    <mergeCell ref="B14:M14"/>
    <mergeCell ref="B15:M15"/>
    <mergeCell ref="C43:D43"/>
    <mergeCell ref="G43:L43"/>
    <mergeCell ref="C44:D44"/>
    <mergeCell ref="G44:H44"/>
    <mergeCell ref="K44:L44"/>
    <mergeCell ref="A1:A2"/>
    <mergeCell ref="B1:M1"/>
    <mergeCell ref="B2:M2"/>
    <mergeCell ref="B3:M3"/>
    <mergeCell ref="A4:A50"/>
    <mergeCell ref="C17:D17"/>
    <mergeCell ref="G17:H17"/>
    <mergeCell ref="K17:L17"/>
    <mergeCell ref="C30:D30"/>
    <mergeCell ref="G30:L30"/>
    <mergeCell ref="C31:D31"/>
    <mergeCell ref="G31:H31"/>
    <mergeCell ref="K31:L31"/>
    <mergeCell ref="B26:M26"/>
    <mergeCell ref="B27:M27"/>
    <mergeCell ref="C7:D7"/>
    <mergeCell ref="G7:L7"/>
    <mergeCell ref="C8:D8"/>
    <mergeCell ref="G8:H8"/>
    <mergeCell ref="K8:L8"/>
    <mergeCell ref="C16:D16"/>
    <mergeCell ref="G16:L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Consolidated_Statements_of_Com</vt:lpstr>
      <vt:lpstr>Consolidated_Statements_of_Sto</vt:lpstr>
      <vt:lpstr>Consolidated_Statements_of_Cas</vt:lpstr>
      <vt:lpstr>Basis_of_Presentation_and_Sign</vt:lpstr>
      <vt:lpstr>Related_Party_Transactions</vt:lpstr>
      <vt:lpstr>Composition_of_Certain_Balance</vt:lpstr>
      <vt:lpstr>Income_Taxes</vt:lpstr>
      <vt:lpstr>Lines_of_Credit</vt:lpstr>
      <vt:lpstr>Segment_Information_and_Geogra</vt:lpstr>
      <vt:lpstr>Significant_Concentrations</vt:lpstr>
      <vt:lpstr>Commitments_and_Contingencies</vt:lpstr>
      <vt:lpstr>StockBased_Compensation</vt:lpstr>
      <vt:lpstr>Derivative_Financial_Instrumen</vt:lpstr>
      <vt:lpstr>Impairment_and_Restructuring</vt:lpstr>
      <vt:lpstr>Subsequent_Events</vt:lpstr>
      <vt:lpstr>Quarterly_Financial_Summary</vt:lpstr>
      <vt:lpstr>Schedule_II_Consolidated_Valua</vt:lpstr>
      <vt:lpstr>Basis_of_Presentation_and_Sign1</vt:lpstr>
      <vt:lpstr>Basis_of_Presentation_and_Sign2</vt:lpstr>
      <vt:lpstr>Composition_of_Certain_Balance1</vt:lpstr>
      <vt:lpstr>Income_Taxes_Tables</vt:lpstr>
      <vt:lpstr>Lines_of_Credit_Tables</vt:lpstr>
      <vt:lpstr>Segment_Information_and_Geogra1</vt:lpstr>
      <vt:lpstr>Significant_Concentrations_Tab</vt:lpstr>
      <vt:lpstr>Commitments_and_Contingencies_</vt:lpstr>
      <vt:lpstr>StockBased_Compensation_Tables</vt:lpstr>
      <vt:lpstr>Impairment_and_Restructuring_T</vt:lpstr>
      <vt:lpstr>Quarterly_Financial_Summary_Ta</vt:lpstr>
      <vt:lpstr>Basis_of_Presentation_and_Sign3</vt:lpstr>
      <vt:lpstr>Basis_of_Presentation_and_Sign4</vt:lpstr>
      <vt:lpstr>Basis_of_Presentation_and_Sign5</vt:lpstr>
      <vt:lpstr>Basis_of_Presentation_and_Sign6</vt:lpstr>
      <vt:lpstr>Basis_of_Presentation_and_Sign7</vt:lpstr>
      <vt:lpstr>Basis_of_Presentation_and_Sign8</vt:lpstr>
      <vt:lpstr>Related_Party_Transactions_Add</vt:lpstr>
      <vt:lpstr>Composition_of_Certain_Balance2</vt:lpstr>
      <vt:lpstr>Composition_of_Certain_Balance3</vt:lpstr>
      <vt:lpstr>Composition_of_Certain_Balance4</vt:lpstr>
      <vt:lpstr>Composition_of_Certain_Balance5</vt:lpstr>
      <vt:lpstr>Composition_of_Certain_Balance6</vt:lpstr>
      <vt:lpstr>Income_Taxes_United_States_and</vt:lpstr>
      <vt:lpstr>Income_Taxes_Provision_for_Inc</vt:lpstr>
      <vt:lpstr>Income_Taxes_Deferred_Tax_Asse</vt:lpstr>
      <vt:lpstr>Income_Taxes_Additional_Inform</vt:lpstr>
      <vt:lpstr>Income_Taxes_Benefit_from_Prov</vt:lpstr>
      <vt:lpstr>Income_Taxes_Net_Income_Profor</vt:lpstr>
      <vt:lpstr>Income_Taxes_Amounts_of_Unreco</vt:lpstr>
      <vt:lpstr>Lines_of_Credit_Additional_Inf</vt:lpstr>
      <vt:lpstr>Lines_of_Credit_Summary_of_the</vt:lpstr>
      <vt:lpstr>Segment_Information_Additional</vt:lpstr>
      <vt:lpstr>Segment_Information_and_Geogra2</vt:lpstr>
      <vt:lpstr>Segment_Information_and_Geogra3</vt:lpstr>
      <vt:lpstr>Significant_Concentration_Addi</vt:lpstr>
      <vt:lpstr>Significant_Concentration_Net_</vt:lpstr>
      <vt:lpstr>Significant_Concentration_Comp</vt:lpstr>
      <vt:lpstr>Commitment_and_Contingencies_F</vt:lpstr>
      <vt:lpstr>Commitment_and_Contingencies_A</vt:lpstr>
      <vt:lpstr>StockBased_Compensation_Additi</vt:lpstr>
      <vt:lpstr>StockBased_Compensation_Grant_</vt:lpstr>
      <vt:lpstr>StockBased_Compensation_Restri</vt:lpstr>
      <vt:lpstr>StockBased_Compensation_Restri1</vt:lpstr>
      <vt:lpstr>StockBased_Compensation_Grant_1</vt:lpstr>
      <vt:lpstr>StockBased_Compensation_Summar</vt:lpstr>
      <vt:lpstr>StockBased_Compensation_Summar1</vt:lpstr>
      <vt:lpstr>StockBased_Compensation_Summar2</vt:lpstr>
      <vt:lpstr>Derivative_Financial_Instrumen1</vt:lpstr>
      <vt:lpstr>Impairment_and_Restructuring_A</vt:lpstr>
      <vt:lpstr>Impairment_and_Restructuring_A1</vt:lpstr>
      <vt:lpstr>Subsequent_Events_Additional_I</vt:lpstr>
      <vt:lpstr>Quarterly_Financial_Summary_Sc</vt:lpstr>
      <vt:lpstr>Schedule_II_Consolidated_Valua1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2015-02-13T11:12:43Z</dcterms:created>
  <dcterms:modified xsi:type="dcterms:W3CDTF">2015-02-13T11:12:43Z</dcterms:modified>
</cp:coreProperties>
</file>