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Condensed_Consolidated_Stateme2" sheetId="6" r:id="rId6"/>
    <sheet name="Condensed_Consolidated_Stateme3" sheetId="64" r:id="rId7"/>
    <sheet name="Condensed_Consolidated_Stateme4" sheetId="8" r:id="rId8"/>
    <sheet name="Accounting_Policies" sheetId="65" r:id="rId9"/>
    <sheet name="Investments" sheetId="66" r:id="rId10"/>
    <sheet name="Fair_Value_Measurements" sheetId="67" r:id="rId11"/>
    <sheet name="Property_Casualty_Loss_and_Los" sheetId="68" r:id="rId12"/>
    <sheet name="Life_Policy_and_Investment_Con" sheetId="69" r:id="rId13"/>
    <sheet name="Deferred_Acquisition_Costs" sheetId="70" r:id="rId14"/>
    <sheet name="Accumulated_Other_Comprehensiv" sheetId="71" r:id="rId15"/>
    <sheet name="Reinsurance" sheetId="72" r:id="rId16"/>
    <sheet name="Income_Taxes" sheetId="73" r:id="rId17"/>
    <sheet name="Net_Income_Per_Common_Share" sheetId="74" r:id="rId18"/>
    <sheet name="Employee_Retirement_Benefits" sheetId="75" r:id="rId19"/>
    <sheet name="Commitments_and_Contingent_Lia" sheetId="76" r:id="rId20"/>
    <sheet name="Segment_Information" sheetId="77" r:id="rId21"/>
    <sheet name="Accounting_Policies_Pending_Ac" sheetId="78" r:id="rId22"/>
    <sheet name="Investments_Tables" sheetId="79" r:id="rId23"/>
    <sheet name="Fair_Value_Measurements_Tables" sheetId="80" r:id="rId24"/>
    <sheet name="Property_Casualty_Loss_and_Los1" sheetId="81" r:id="rId25"/>
    <sheet name="Life_Policy_and_Investment_Con1" sheetId="82" r:id="rId26"/>
    <sheet name="Deferred_Acquisition_Costs_Tab" sheetId="83" r:id="rId27"/>
    <sheet name="Accumulated_Other_Comprehensiv1" sheetId="84" r:id="rId28"/>
    <sheet name="Reinsurance_Tables" sheetId="85" r:id="rId29"/>
    <sheet name="Income_Taxes_Tables" sheetId="86" r:id="rId30"/>
    <sheet name="Net_Income_Per_Common_Share_Ta" sheetId="87" r:id="rId31"/>
    <sheet name="Employee_Retirement_Benefits_T" sheetId="88" r:id="rId32"/>
    <sheet name="Segment_Information_Tables" sheetId="89" r:id="rId33"/>
    <sheet name="Investments_Analysis_of_Cost_o" sheetId="90" r:id="rId34"/>
    <sheet name="Investments_Fair_Values_and_Un" sheetId="91" r:id="rId35"/>
    <sheet name="Investments_Realized_Investmen" sheetId="36" r:id="rId36"/>
    <sheet name="Investments_Additional_Informa" sheetId="37" r:id="rId37"/>
    <sheet name="Fair_Value_Measurements_Fair_V" sheetId="92" r:id="rId38"/>
    <sheet name="Fair_Value_Measurements_Change" sheetId="39" r:id="rId39"/>
    <sheet name="Fair_Value_Measurements_Summar" sheetId="40" r:id="rId40"/>
    <sheet name="Fair_Value_Measurements_Fair_V1" sheetId="41" r:id="rId41"/>
    <sheet name="Fair_Value_Measurements_Fair_V2" sheetId="93" r:id="rId42"/>
    <sheet name="Fair_Value_Measurements_Fair_V3" sheetId="94" r:id="rId43"/>
    <sheet name="Fair_Value_Measurements_Additi" sheetId="95" r:id="rId44"/>
    <sheet name="Property_Casualty_Loss_and_Los2" sheetId="45" r:id="rId45"/>
    <sheet name="Property_Casualty_Loss_and_Los3" sheetId="46" r:id="rId46"/>
    <sheet name="Reserves_in_Addition_to_Accoun" sheetId="96" r:id="rId47"/>
    <sheet name="Deferred_Acquisition_Costs_Def" sheetId="48" r:id="rId48"/>
    <sheet name="Accumulated_Other_Comprehensiv2" sheetId="49" r:id="rId49"/>
    <sheet name="Reinsurance_Earned_Consolidate" sheetId="50" r:id="rId50"/>
    <sheet name="Reinsurance_Incurred_Consolida" sheetId="51" r:id="rId51"/>
    <sheet name="Reinsurance_Earned_Life_Insura" sheetId="52" r:id="rId52"/>
    <sheet name="Reinsurance_Life_Insurance_Con" sheetId="53" r:id="rId53"/>
    <sheet name="Income_Taxes_Differences_Betwe" sheetId="54" r:id="rId54"/>
    <sheet name="Income_Taxes_Narrative_Details" sheetId="55" r:id="rId55"/>
    <sheet name="Net_Income_Per_Common_Share_Ca" sheetId="56" r:id="rId56"/>
    <sheet name="Employee_Retirement_Benefits_C" sheetId="57" r:id="rId57"/>
    <sheet name="Employee_Retirement_Benefits_D" sheetId="58" r:id="rId58"/>
    <sheet name="Commitments_and_Contingent_Lia1" sheetId="59" r:id="rId59"/>
    <sheet name="Segment_Information_Detail" sheetId="60" r:id="rId60"/>
    <sheet name="Segment_Information_Narrative_" sheetId="97"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<sst xmlns="http://schemas.openxmlformats.org/spreadsheetml/2006/main" count="3559" uniqueCount="808">
  <si>
    <t>Document and Entity Information</t>
  </si>
  <si>
    <t>3 Months Ended</t>
  </si>
  <si>
    <t>Mar. 31, 2015</t>
  </si>
  <si>
    <t>Apr. 24, 2015</t>
  </si>
  <si>
    <t>Document Documentand Entity Information [Abstract]</t>
  </si>
  <si>
    <t>Document Type</t>
  </si>
  <si>
    <t>10-Q</t>
  </si>
  <si>
    <t>Amendment Flag</t>
  </si>
  <si>
    <t>Document Period End Date</t>
  </si>
  <si>
    <t>Document Fiscal Year Focus</t>
  </si>
  <si>
    <t>Document Fiscal Period Focus</t>
  </si>
  <si>
    <t>Q1</t>
  </si>
  <si>
    <t>Trading Symbol</t>
  </si>
  <si>
    <t>CINF</t>
  </si>
  <si>
    <t>Entity Registrant Name</t>
  </si>
  <si>
    <t>CINCINNATI FINANCIAL CORP</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</si>
  <si>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</si>
  <si>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</si>
  <si>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</si>
  <si>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</si>
  <si>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</si>
  <si>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</si>
  <si>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</si>
  <si>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2014</t>
  </si>
  <si>
    <t>Investments</t>
  </si>
  <si>
    <t>Fixed maturities, at fair value (amortized cost: 2015â€”$8,961; 2014â€”$8,871)</t>
  </si>
  <si>
    <t>Equity securities, at fair value (cost: 2015â€”$2,748; 2014â€”$2,728)</t>
  </si>
  <si>
    <t>Short-term investments, at fair value (amortized cost: 2015â€”$25; 2014â€”$0)</t>
  </si>
  <si>
    <t>Other invested assets</t>
  </si>
  <si>
    <t>Total investments</t>
  </si>
  <si>
    <t>Cash and cash equivalents</t>
  </si>
  <si>
    <t>Investment income receivable</t>
  </si>
  <si>
    <t>Finance receivable</t>
  </si>
  <si>
    <t>Premiums receivable</t>
  </si>
  <si>
    <t>Reinsurance recoverable</t>
  </si>
  <si>
    <t>Prepaid reinsurance premiums</t>
  </si>
  <si>
    <t>Deferred policy acquisition costs</t>
  </si>
  <si>
    <t>Land, building and equipment, net, for company use (accumulated depreciation: 2015â€”$452; 2014â€”$446)</t>
  </si>
  <si>
    <t>Other assets</t>
  </si>
  <si>
    <t>Separate accounts</t>
  </si>
  <si>
    <t>Total assets</t>
  </si>
  <si>
    <t>Insurance reserves</t>
  </si>
  <si>
    <t>Loss and loss expense reserves</t>
  </si>
  <si>
    <t>Life policy and investment contract reserves</t>
  </si>
  <si>
    <t>Unearned premiums</t>
  </si>
  <si>
    <t>Other liabilities</t>
  </si>
  <si>
    <t>Deferred income tax</t>
  </si>
  <si>
    <t>Note payable</t>
  </si>
  <si>
    <t>Long-term debt and capital lease obligations</t>
  </si>
  <si>
    <t>Total liabilities</t>
  </si>
  <si>
    <t>Commitments and contingent liabilities (Note 12)</t>
  </si>
  <si>
    <t>Shareholders' Equity</t>
  </si>
  <si>
    <t>Common stock, par valueâ€”$2 per share; (authorized: 2014 and 2013â€”500 million shares; issued: 2015 and 2014â€”198.3 million shares)</t>
  </si>
  <si>
    <t>Paid-in capital</t>
  </si>
  <si>
    <t>Retained earnings</t>
  </si>
  <si>
    <t>Accumulated other comprehensive income</t>
  </si>
  <si>
    <t>Treasury stock at cost (2015â€” 34.0 million shares and 2014â€”34.6 million shares)</t>
  </si>
  <si>
    <t>Total shareholders' equity</t>
  </si>
  <si>
    <t>Total liabilities and shareholders' equity</t>
  </si>
  <si>
    <t>Condensed Consolidated Balance Sheets (Parenthetical) (USD $)</t>
  </si>
  <si>
    <t>In Millions, except Per Share data, unless otherwise specified</t>
  </si>
  <si>
    <t>Statement of Financial Position [Abstract]</t>
  </si>
  <si>
    <t>Fixed maturities, amortized cost</t>
  </si>
  <si>
    <t>Equity securities, cost</t>
  </si>
  <si>
    <t>Short-term investments, amortized cost</t>
  </si>
  <si>
    <t>Land, building and equipment, accumulated depreciation</t>
  </si>
  <si>
    <t>Common stock, par value</t>
  </si>
  <si>
    <t>Common stock, authorized</t>
  </si>
  <si>
    <t>Common stock, issued</t>
  </si>
  <si>
    <t>Common stock, outstanding</t>
  </si>
  <si>
    <t>Treasury stock, shares</t>
  </si>
  <si>
    <t>Condensed Consolidated Statements of Income (USD $)</t>
  </si>
  <si>
    <t>Mar. 31, 2014</t>
  </si>
  <si>
    <t>Revenues [Abstract]</t>
  </si>
  <si>
    <t>Earned premiums</t>
  </si>
  <si>
    <t>Investment income, net of expenses</t>
  </si>
  <si>
    <t>Realized investment gains, net</t>
  </si>
  <si>
    <t>Fee revenues</t>
  </si>
  <si>
    <t>Other revenues</t>
  </si>
  <si>
    <t>Total revenues</t>
  </si>
  <si>
    <t>Benefits and Expenses</t>
  </si>
  <si>
    <t>Insurance losses and policyholder benefits</t>
  </si>
  <si>
    <t>Underwriting, acquisition and insurance expenses</t>
  </si>
  <si>
    <t>Interest expense</t>
  </si>
  <si>
    <t>Other operating expenses</t>
  </si>
  <si>
    <t>Total benefits and expenses</t>
  </si>
  <si>
    <t>Income Before Income Taxes</t>
  </si>
  <si>
    <t>Provision for Income Taxes</t>
  </si>
  <si>
    <t>Current</t>
  </si>
  <si>
    <t>Deferred</t>
  </si>
  <si>
    <t>Total provision for income taxes</t>
  </si>
  <si>
    <t>Net Income</t>
  </si>
  <si>
    <t>Per Common Share</t>
  </si>
  <si>
    <t>Net income-basic (in USD per share)</t>
  </si>
  <si>
    <t>Net income-diluted (in USD per share)</t>
  </si>
  <si>
    <t>Condensed Consolidated Statements of Comprehensive Income (USD $)</t>
  </si>
  <si>
    <t>Change in unrealized gains on investments, net of tax of $(15) and $41, respectively</t>
  </si>
  <si>
    <t>Amortization of pension actuarial loss and prior service cost, net of tax of $0 and $0, respectively</t>
  </si>
  <si>
    <t>Change in life deferred acquisition costs, life policy reserves and other, net of tax of $0 and $0, respectively</t>
  </si>
  <si>
    <t>Other comprehensive (loss) income, net of tax</t>
  </si>
  <si>
    <t>Comprehensive Income</t>
  </si>
  <si>
    <t>Condensed Consolidated Statements of Comprehensive Income (Parenthetical) (USD $)</t>
  </si>
  <si>
    <t>Statement of Comprehensive Income [Abstract]</t>
  </si>
  <si>
    <t>Other Comprehensive Income (Loss), Unrealized Holding Gain (Loss) on Securities Arising During Period, Tax</t>
  </si>
  <si>
    <t>Other Comprehensive Income Loss, Pension And Other Postretirement Benefit Plans, Net Actuarial Loss And Prior Service Cost Arising During Period, Tax</t>
  </si>
  <si>
    <t>Other Comprehensive Income, Change in Life Deferred Acquisition Costs, Life Policy Reserves and Other, Tax</t>
  </si>
  <si>
    <t>Condensed Consolidated Statements of Shareholders' Equity (USD $)</t>
  </si>
  <si>
    <t>In Millions</t>
  </si>
  <si>
    <t>Total</t>
  </si>
  <si>
    <t>Common equities</t>
  </si>
  <si>
    <t>Paid-In Capital</t>
  </si>
  <si>
    <t>Retained Earnings</t>
  </si>
  <si>
    <t>Accumulated Other Comprehensive Income</t>
  </si>
  <si>
    <t>Treasury Stock</t>
  </si>
  <si>
    <t>Balance at Dec. 31, 2013</t>
  </si>
  <si>
    <t>Balance (in shares) at Dec. 31, 2013</t>
  </si>
  <si>
    <t>Other comprehensive income, net</t>
  </si>
  <si>
    <t>Dividends declared</t>
  </si>
  <si>
    <t>Stock-based awards exercised and vested</t>
  </si>
  <si>
    <t>Treasury Stock, Shares, Acquired</t>
  </si>
  <si>
    <t>Purchases</t>
  </si>
  <si>
    <t>Stock Issued During Period, Shares, Other</t>
  </si>
  <si>
    <t>Stockholders' Equity, Other</t>
  </si>
  <si>
    <t>Balance at Mar. 31, 2014</t>
  </si>
  <si>
    <t>Balance (in shares) at Mar. 31, 2014</t>
  </si>
  <si>
    <t>Balance at Dec. 31, 2014</t>
  </si>
  <si>
    <t>Balance (in shares) at Dec. 31, 2014</t>
  </si>
  <si>
    <t>Balance at Mar. 31, 2015</t>
  </si>
  <si>
    <t>Balance (in shares) at Mar. 31, 2015</t>
  </si>
  <si>
    <t>Condensed Consolidated Statements of Cash Flows (USD $)</t>
  </si>
  <si>
    <t>Cash Flows From Operating Activities</t>
  </si>
  <si>
    <t>Adjustments to reconcile net income to net cash provided by operating activities:</t>
  </si>
  <si>
    <t>Depreciation and amortization</t>
  </si>
  <si>
    <t>Stock-based compensation</t>
  </si>
  <si>
    <t>Interest credited to contract holders</t>
  </si>
  <si>
    <t>Deferred income tax expense</t>
  </si>
  <si>
    <t>Changes in:</t>
  </si>
  <si>
    <t>Premiums and reinsurance receivable</t>
  </si>
  <si>
    <t>Life policy reserves</t>
  </si>
  <si>
    <t>Current income tax receivable/payable</t>
  </si>
  <si>
    <t>Net cash provided by operating activities</t>
  </si>
  <si>
    <t>Cash Flows From Investing Activities</t>
  </si>
  <si>
    <t>Sale of fixed maturities</t>
  </si>
  <si>
    <t>Call or maturity of fixed maturities</t>
  </si>
  <si>
    <t>Sale of equity securities</t>
  </si>
  <si>
    <t>Purchase of fixed maturities</t>
  </si>
  <si>
    <t>Purchase of equity securities</t>
  </si>
  <si>
    <t>Purchase of short-term investments</t>
  </si>
  <si>
    <t>Investment in finance receivables</t>
  </si>
  <si>
    <t>Collection of finance receivables</t>
  </si>
  <si>
    <t>Investment in buildings and equipment, net</t>
  </si>
  <si>
    <t>Change in other invested assets, net</t>
  </si>
  <si>
    <t>Net cash (used in) provided by investing activities</t>
  </si>
  <si>
    <t>Cash Flows From Financing Activities</t>
  </si>
  <si>
    <t>Payment of cash dividends to shareholders</t>
  </si>
  <si>
    <t>Purchase of treasury shares</t>
  </si>
  <si>
    <t>Proceeds from stock options exercised</t>
  </si>
  <si>
    <t>Contract holders' funds deposited</t>
  </si>
  <si>
    <t>Contract holders' funds withdrawn</t>
  </si>
  <si>
    <t>Excess tax benefits on stock-based compensation</t>
  </si>
  <si>
    <t>Other</t>
  </si>
  <si>
    <t>Net cash used in financing activities</t>
  </si>
  <si>
    <t>Net change in cash and cash equivalents</t>
  </si>
  <si>
    <t>Cash and cash equivalents at beginning of year</t>
  </si>
  <si>
    <t>Cash and cash equivalents at end of period</t>
  </si>
  <si>
    <t>Supplemental Disclosures of Cash Flow Information:</t>
  </si>
  <si>
    <t>Income taxes paid</t>
  </si>
  <si>
    <t>Noncash Activities:</t>
  </si>
  <si>
    <t>Equipment acquired under capital lease obligations</t>
  </si>
  <si>
    <t>Cashless exercise of stock options</t>
  </si>
  <si>
    <t>Accounting Policies</t>
  </si>
  <si>
    <t>Accounting Policies [Abstract]</t>
  </si>
  <si>
    <t>The condensed consolidated financial statements include the accounts of Cincinnati Financial Corporation and its consolidated subsidiaries, each of which is wholly owned. These statements are presented in conformity with accounting principles generally accepted in the United States of America (GAAP). All intercompany balances and transactions have been eliminated in consolidation.</t>
  </si>
  <si>
    <r>
      <t>The preparation of financial statements in conformity with GAAP requires us to make estimates and assumptions that affect amounts reported in the financial statements and accompanying notes. Our actual results could differ from those estimates. Our </t>
    </r>
    <r>
      <rPr>
        <sz val="10"/>
        <color rgb="FF000000"/>
        <rFont val="Arial"/>
        <family val="2"/>
      </rPr>
      <t>December 31, 2014</t>
    </r>
    <r>
      <rPr>
        <sz val="10"/>
        <color theme="1"/>
        <rFont val="Arial"/>
        <family val="2"/>
      </rPr>
      <t>, condensed consolidated balance sheet amounts are derived from the audited financial statements but do not include all disclosures required by GAAP.</t>
    </r>
  </si>
  <si>
    <r>
      <t xml:space="preserve">Our </t>
    </r>
    <r>
      <rPr>
        <sz val="10"/>
        <color rgb="FF000000"/>
        <rFont val="Arial"/>
        <family val="2"/>
      </rPr>
      <t>March 31, 2015</t>
    </r>
    <r>
      <rPr>
        <sz val="10"/>
        <color theme="1"/>
        <rFont val="Arial"/>
        <family val="2"/>
      </rPr>
      <t xml:space="preserve">, condensed consolidated financial statements are unaudited. Certain financial information that is included in annual financial statements prepared in accordance with GAAP is not required for interim reporting and has been condensed or omitted. We believe that we have made all adjustments, consisting only of normal recurring accruals, that are necessary for fair presentation. These condensed consolidated financial statements should be read in conjunction with our consolidated financial statements included in our </t>
    </r>
    <r>
      <rPr>
        <sz val="10"/>
        <color rgb="FF000000"/>
        <rFont val="Arial"/>
        <family val="2"/>
      </rPr>
      <t>2014</t>
    </r>
    <r>
      <rPr>
        <sz val="10"/>
        <color theme="1"/>
        <rFont val="Arial"/>
        <family val="2"/>
      </rPr>
      <t xml:space="preserve"> Annual Report on Form 10-K. The results of operations for interim periods do not necessarily indicate results to be expected for the full year.</t>
    </r>
  </si>
  <si>
    <t>Pending Accounting Updates</t>
  </si>
  <si>
    <t xml:space="preserve">ASU 2014-09 Revenue from Contracts with Customers </t>
  </si>
  <si>
    <r>
      <t xml:space="preserve">In May 2014, the Financial Accounting Standards Board (FASB) issued Accounting Standards Update (ASU) 2014-09, </t>
    </r>
    <r>
      <rPr>
        <i/>
        <sz val="10"/>
        <color theme="1"/>
        <rFont val="Arial"/>
        <family val="2"/>
      </rPr>
      <t>Revenue from Contracts with Customers</t>
    </r>
    <r>
      <rPr>
        <sz val="10"/>
        <color theme="1"/>
        <rFont val="Arial"/>
        <family val="2"/>
      </rPr>
      <t>. ASU 2014-09 requires an entity to recognize revenue to depict the transfer of promised goods or services to customers in an amount that reflects the consideration to which the entity expects to be entitled in exchange for those goods and services. Insurance contracts do not fall within the scope of this ASU. The effective date of ASU 2014-09 is for annual reporting periods beginning after December 15, 2017. The ASU has not yet been adopted and will not have a material impact on our company’s financial position, cash flows or results of operations.</t>
    </r>
  </si>
  <si>
    <t>ASU 2014-12, Compensation-Stock Compensation: Accounting for Share-Based Payments When the Terms of an Award Provide That a Performance Target Could Be Achieved after the Requisite Service Period</t>
  </si>
  <si>
    <r>
      <t xml:space="preserve">In June 2014, the FASB issued ASU 2014-12, </t>
    </r>
    <r>
      <rPr>
        <i/>
        <sz val="10"/>
        <color theme="1"/>
        <rFont val="Arial"/>
        <family val="2"/>
      </rPr>
      <t>Compensation-Stock Compensation: Accounting for Share-Based Payments When the Terms of an Award Provide That a Performance Target Could Be Achieved after the Requisite Service Period.</t>
    </r>
    <r>
      <rPr>
        <sz val="10"/>
        <color theme="1"/>
        <rFont val="Arial"/>
        <family val="2"/>
      </rPr>
      <t xml:space="preserve"> ASU 2014-12 requires that performance targets that affect vesting and that could be achieved after the requisite service period be treated as performance conditions. The effective date of ASU 2014-12 is for interim and annual reporting periods beginning after December 15, 2015. The ASU has not yet been adopted and will not have a material impact on our company’s financial position, cash flows or results of operations.</t>
    </r>
  </si>
  <si>
    <t>ASU 2015-02, Consolidation-Amendments to the Consolidation Analysis</t>
  </si>
  <si>
    <r>
      <t xml:space="preserve">In February 2015, the FASB Issued ASU 2015-02, </t>
    </r>
    <r>
      <rPr>
        <i/>
        <sz val="10"/>
        <color theme="1"/>
        <rFont val="Arial"/>
        <family val="2"/>
      </rPr>
      <t xml:space="preserve">Consolidation-Amendments to the Consolidation Analysis. </t>
    </r>
    <r>
      <rPr>
        <sz val="10"/>
        <color theme="1"/>
        <rFont val="Arial"/>
        <family val="2"/>
      </rPr>
      <t>ASU 2015-02 makes amendments to the current consolidation guidance, focusing mainly on the investment management industry; however, entities across all industries may be impacted. The effective date of ASU 2015-02 is for interim and annual reporting periods beginning after December 15, 2015. The ASU has not yet been adopted and will not have a material impact on our company’s financial position, cash flows or results of operations.</t>
    </r>
  </si>
  <si>
    <t>ASU 2015-03, Interest-Imputation of Interest</t>
  </si>
  <si>
    <r>
      <t xml:space="preserve">In April 2015, the FASB Issued ASU 2015-03, </t>
    </r>
    <r>
      <rPr>
        <i/>
        <sz val="10"/>
        <color theme="1"/>
        <rFont val="Arial"/>
        <family val="2"/>
      </rPr>
      <t xml:space="preserve">Interest-Imputation of Interest. </t>
    </r>
    <r>
      <rPr>
        <sz val="10"/>
        <color theme="1"/>
        <rFont val="Arial"/>
        <family val="2"/>
      </rPr>
      <t>ASU 2015-03 reduces the complexity of disclosing debt issuance costs and debt discount and premium on the balance sheet by requiring that debt issuance costs related to a recognized debt liability be presented in the balance sheet as a direct deduction from the carrying amount of that debt liability, consistent with debt discounts. The effective date of ASU 2015-03 is for interim and annual reporting periods beginning after December 15, 2015. The ASU has not yet been adopted and will not have a material impact on our company’s financial position, cash flows or results of operations.</t>
    </r>
  </si>
  <si>
    <t>Investments [Abstract]</t>
  </si>
  <si>
    <t xml:space="preserve">Investments </t>
  </si>
  <si>
    <t xml:space="preserve">The following table provides cost or amortized cost, gross unrealized gains, gross unrealized losses and fair value for our investment portfolio: </t>
  </si>
  <si>
    <t>(Dollars in millions)</t>
  </si>
  <si>
    <t>Cost or amortized cost</t>
  </si>
  <si>
    <t>Gross unrealized</t>
  </si>
  <si>
    <t>Fair value</t>
  </si>
  <si>
    <t>At March 31, 2015</t>
  </si>
  <si>
    <t>gains</t>
  </si>
  <si>
    <t>losses</t>
  </si>
  <si>
    <t>Fixed maturity securities:</t>
  </si>
  <si>
    <t xml:space="preserve">Corporate </t>
  </si>
  <si>
    <t>$</t>
  </si>
  <si>
    <t>States, municipalities and political subdivisions</t>
  </si>
  <si>
    <t xml:space="preserve">Commercial mortgage-backed </t>
  </si>
  <si>
    <t>—</t>
  </si>
  <si>
    <t>Government-sponsored enterprises</t>
  </si>
  <si>
    <t>Foreign government</t>
  </si>
  <si>
    <t>Convertibles and bonds with warrants attached</t>
  </si>
  <si>
    <t>United States government</t>
  </si>
  <si>
    <t>Subtotal</t>
  </si>
  <si>
    <t>Equity securities:</t>
  </si>
  <si>
    <t>Nonredeemable preferred equities</t>
  </si>
  <si>
    <t>At December 31, 2014</t>
  </si>
  <si>
    <t xml:space="preserve">The net unrealized investment gains in our fixed-maturity portfolio are primarily the result of the continued low interest rate environment that increased the fair value of our fixed-maturity portfolio. At March 31, 2015, we had $25 million of short-term investments, which consisted of commercial paper, that had no gross unrealized gains or losses. At December 31, 2014, we held no short-term investments. The seven largest unrealized investment gains in our common stock portfolio are from Exxon Mobil Corporation (NYSE:XOM), Honeywell International Incorporated (NYSE:HON), BlackRock Inc. (NYSE:BLK), Apple Inc. (Nasdaq:AAPL), The Procter &amp; Gamble Company (NYSE:PG), RPM International (NYSE:RPM), and 3M Company (NYSE:MMM), which had a combined gross unrealized gain of $605 million. At March 31, 2015, Apple Inc. was our largest single common stock holding with a fair value of 3.8 percent of our publicly traded common stock portfolio and 1.2 percent of the total investment portfolio. </t>
  </si>
  <si>
    <t>The table below provides fair values and gross unrealized losses by investment category and by the duration of the securities’ continuous unrealized loss positions:</t>
  </si>
  <si>
    <t>Less than 12 months</t>
  </si>
  <si>
    <t>12 months or more</t>
  </si>
  <si>
    <t>Unrealized losses</t>
  </si>
  <si>
    <t>The following table provides investment income, realized investment gains and losses, the change in unrealized investment gains and losses, and other items:</t>
  </si>
  <si>
    <t>Three months ended March 31,</t>
  </si>
  <si>
    <t>Investment income:</t>
  </si>
  <si>
    <t>Interest</t>
  </si>
  <si>
    <t>Dividends</t>
  </si>
  <si>
    <t xml:space="preserve">Other </t>
  </si>
  <si>
    <t>Less investment expenses</t>
  </si>
  <si>
    <t>Realized investment gains and losses summary:</t>
  </si>
  <si>
    <t>Fixed maturities:</t>
  </si>
  <si>
    <t>Gross realized gains</t>
  </si>
  <si>
    <t>Gross realized losses</t>
  </si>
  <si>
    <t>(1</t>
  </si>
  <si>
    <t>)</t>
  </si>
  <si>
    <t>Other-than-temporary impairments</t>
  </si>
  <si>
    <t>Change in unrealized investment gains and losses:</t>
  </si>
  <si>
    <t>Fixed maturities</t>
  </si>
  <si>
    <t>Equity securities</t>
  </si>
  <si>
    <t>(89</t>
  </si>
  <si>
    <t>Less income taxes</t>
  </si>
  <si>
    <t>(41</t>
  </si>
  <si>
    <t>(28</t>
  </si>
  <si>
    <t xml:space="preserve">During the three months ended March 31, 2015, there were no equity securities and no fixed-maturity securities other-than-temporarily impaired. There were no credit losses on fixed-maturity securities for which a portion of other-than-temporary impairment (OTTI) has been recognized in other comprehensive income for the three months ended March 31, 2015 and 2014. At March 31, 2015, 70 fixed-maturity investments with a total unrealized loss of </t>
  </si>
  <si>
    <t>$5 million had been in an unrealized loss position for 12 months or more. Of that total, no fixed-maturity investments had fair values below 70 percent of amortized cost. Two equity investments with a total unrealized loss of less than $1 million had been in an unrealized loss position for 12 months or more as of March 31, 2015. Of that total, no equity investments were trading below 70 percent of cost.</t>
  </si>
  <si>
    <r>
      <t xml:space="preserve">During 2014, we other-than-temporarily impaired six fixed-maturity securities. At </t>
    </r>
    <r>
      <rPr>
        <sz val="10"/>
        <color rgb="FF000000"/>
        <rFont val="Arial"/>
        <family val="2"/>
      </rPr>
      <t>December 31, 2014</t>
    </r>
    <r>
      <rPr>
        <sz val="10"/>
        <color theme="1"/>
        <rFont val="Arial"/>
        <family val="2"/>
      </rPr>
      <t xml:space="preserve">, </t>
    </r>
    <r>
      <rPr>
        <sz val="10"/>
        <color rgb="FF000000"/>
        <rFont val="Arial"/>
        <family val="2"/>
      </rPr>
      <t>144</t>
    </r>
    <r>
      <rPr>
        <sz val="10"/>
        <color theme="1"/>
        <rFont val="Arial"/>
        <family val="2"/>
      </rPr>
      <t xml:space="preserve"> fixed-maturity investments with a total unrealized loss of </t>
    </r>
    <r>
      <rPr>
        <sz val="10"/>
        <color rgb="FF000000"/>
        <rFont val="Arial"/>
        <family val="2"/>
      </rPr>
      <t>$10 million</t>
    </r>
    <r>
      <rPr>
        <sz val="10"/>
        <color theme="1"/>
        <rFont val="Arial"/>
        <family val="2"/>
      </rPr>
      <t xml:space="preserve"> had been in an unrealized loss position for 12 months or more. Of that total, no fixed-maturity investments had fair values below </t>
    </r>
    <r>
      <rPr>
        <sz val="10"/>
        <color rgb="FF000000"/>
        <rFont val="Arial"/>
        <family val="2"/>
      </rPr>
      <t>70 percent</t>
    </r>
    <r>
      <rPr>
        <sz val="10"/>
        <color theme="1"/>
        <rFont val="Arial"/>
        <family val="2"/>
      </rPr>
      <t xml:space="preserve"> of amortized cost. There were three equity security investments in an unrealized loss position for 12 months or more with a total unrealized loss of $1 million as of </t>
    </r>
    <r>
      <rPr>
        <sz val="10"/>
        <color rgb="FF000000"/>
        <rFont val="Arial"/>
        <family val="2"/>
      </rPr>
      <t>December 31, 2014</t>
    </r>
    <r>
      <rPr>
        <sz val="10"/>
        <color theme="1"/>
        <rFont val="Arial"/>
        <family val="2"/>
      </rPr>
      <t>. Of that total, no equity security investments had fair values below 70 percent of cost.</t>
    </r>
  </si>
  <si>
    <t>Fair Value Measurements</t>
  </si>
  <si>
    <t>Fair Value Disclosures [Abstract]</t>
  </si>
  <si>
    <t xml:space="preserve">Fair Value Measurements </t>
  </si>
  <si>
    <t>Fair Value Hierarchy</t>
  </si>
  <si>
    <r>
      <t xml:space="preserve">In accordance with accounting guidance for fair value measurements and disclosures, we categorized our financial instruments, based on the priority of the observable and market-based data for the valuation technique used, into a three-level fair value hierarchy. The fair value hierarchy gives the highest priority to quoted prices with readily available independent data in active markets for identical assets or liabilities (Level 1) and the lowest priority to unobservable market inputs (Level 3). When various inputs for measurement fall within different levels of the fair value hierarchy, the lowest observable input that has a significant impact on fair value measurement is used. Our valuation techniques have not changed from those used at </t>
    </r>
    <r>
      <rPr>
        <sz val="10"/>
        <color rgb="FF000000"/>
        <rFont val="Arial"/>
        <family val="2"/>
      </rPr>
      <t>December 31, 2014</t>
    </r>
    <r>
      <rPr>
        <sz val="10"/>
        <color theme="1"/>
        <rFont val="Arial"/>
        <family val="2"/>
      </rPr>
      <t xml:space="preserve">, and ultimately management determines fair value. See our </t>
    </r>
    <r>
      <rPr>
        <sz val="10"/>
        <color rgb="FF000000"/>
        <rFont val="Arial"/>
        <family val="2"/>
      </rPr>
      <t>2014</t>
    </r>
    <r>
      <rPr>
        <sz val="10"/>
        <color theme="1"/>
        <rFont val="Arial"/>
        <family val="2"/>
      </rPr>
      <t xml:space="preserve"> Annual Report on Form 10-K, Item 8, Note 3, Fair Value Measurements, Page 137, for information on characteristics and valuation techniques used in determining fair value.</t>
    </r>
  </si>
  <si>
    <t>Fair Value Disclosures for Assets</t>
  </si>
  <si>
    <r>
      <t xml:space="preserve">The following tables illustrate the fair value hierarchy for those assets measured at fair value on a recurring basis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We do not have any material liabilities carried at fair value. There were no transfers between Level 1 and Level 2.</t>
    </r>
  </si>
  <si>
    <t>(In millions)</t>
  </si>
  <si>
    <t>Quoted prices in</t>
  </si>
  <si>
    <t>active markets for</t>
  </si>
  <si>
    <t>identical assets</t>
  </si>
  <si>
    <t>(Level 1)</t>
  </si>
  <si>
    <t>Significant other</t>
  </si>
  <si>
    <t>observable inputs </t>
  </si>
  <si>
    <t>(Level 2)</t>
  </si>
  <si>
    <t>Significant</t>
  </si>
  <si>
    <t>unobservable</t>
  </si>
  <si>
    <t>inputs</t>
  </si>
  <si>
    <t>(Level 3)</t>
  </si>
  <si>
    <t>Fixed maturities, available for sale:</t>
  </si>
  <si>
    <t>Commercial mortgage-backed</t>
  </si>
  <si>
    <t>Common equities, available for sale</t>
  </si>
  <si>
    <t>Nonredeemable preferred equities, available for sale</t>
  </si>
  <si>
    <t>Short-term investments</t>
  </si>
  <si>
    <t xml:space="preserve">Separate accounts taxable fixed maturities </t>
  </si>
  <si>
    <t>Top Hat savings plan mutual funds and common</t>
  </si>
  <si>
    <t>  equity (included in Other assets)</t>
  </si>
  <si>
    <t xml:space="preserve">Separate accounts taxable fixed-maturities </t>
  </si>
  <si>
    <r>
      <t xml:space="preserve">Each financial instrument that was deemed to have significant unobservable inputs when determining valuation is identified in the following tables by security type with a summary of changes in fair value as of </t>
    </r>
    <r>
      <rPr>
        <sz val="10"/>
        <color rgb="FF000000"/>
        <rFont val="Arial"/>
        <family val="2"/>
      </rPr>
      <t>March 31, 2015</t>
    </r>
    <r>
      <rPr>
        <sz val="10"/>
        <color theme="1"/>
        <rFont val="Arial"/>
        <family val="2"/>
      </rPr>
      <t xml:space="preserve">. Total Level 3 assets continue to be less than </t>
    </r>
    <r>
      <rPr>
        <sz val="10"/>
        <color rgb="FF000000"/>
        <rFont val="Arial"/>
        <family val="2"/>
      </rPr>
      <t>1 percent</t>
    </r>
    <r>
      <rPr>
        <sz val="10"/>
        <color theme="1"/>
        <rFont val="Arial"/>
        <family val="2"/>
      </rPr>
      <t xml:space="preserve"> of financial assets measured at fair value in the condensed consolidated balance sheets. Assets presented in the table below were valued based primarily on broker/dealer quotes for which there is a lack of transparency as to inputs used to develop the valuations. The quantitative detail of these unobservable inputs is neither provided nor reasonably available to us. </t>
    </r>
  </si>
  <si>
    <r>
      <t xml:space="preserve">The following tables provide the change in Level 3 assets for the </t>
    </r>
    <r>
      <rPr>
        <sz val="10"/>
        <color rgb="FF000000"/>
        <rFont val="Arial"/>
        <family val="2"/>
      </rPr>
      <t>three months ended March 31</t>
    </r>
    <r>
      <rPr>
        <sz val="10"/>
        <color theme="1"/>
        <rFont val="Arial"/>
        <family val="2"/>
      </rPr>
      <t>:</t>
    </r>
  </si>
  <si>
    <t>(Dollars in millions)</t>
  </si>
  <si>
    <t>Asset fair value measurements using significant unobservable inputs (Level 3)</t>
  </si>
  <si>
    <t>Corporate</t>
  </si>
  <si>
    <t>fixed</t>
  </si>
  <si>
    <t>maturities</t>
  </si>
  <si>
    <t>Commercial</t>
  </si>
  <si>
    <t>mortgage-</t>
  </si>
  <si>
    <t>backed fixed maturities</t>
  </si>
  <si>
    <t>States,</t>
  </si>
  <si>
    <t>municipalities</t>
  </si>
  <si>
    <t>and political</t>
  </si>
  <si>
    <t>subdivisions</t>
  </si>
  <si>
    <t>fixed maturities</t>
  </si>
  <si>
    <t>Nonredeemable preferred</t>
  </si>
  <si>
    <t>equities</t>
  </si>
  <si>
    <t>Beginning balance, January 1, 2015</t>
  </si>
  <si>
    <t>Total gains or losses (realized/unrealized):</t>
  </si>
  <si>
    <t>Included in net income</t>
  </si>
  <si>
    <t>Included in other comprehensive income</t>
  </si>
  <si>
    <t>Sales</t>
  </si>
  <si>
    <t>Transfers into Level 3</t>
  </si>
  <si>
    <t>Transfers out of Level 3</t>
  </si>
  <si>
    <t>Ending balance, March 31, 2015</t>
  </si>
  <si>
    <t>Beginning balance, January 1, 2014</t>
  </si>
  <si>
    <t>Ending balance, March 31, 2014</t>
  </si>
  <si>
    <t>Additional disclosures for the Level 3 category are not material.</t>
  </si>
  <si>
    <t>Fair Value Disclosures for Assets and Liabilities Not Carried at Fair Value</t>
  </si>
  <si>
    <t>The disclosures below are presented to provide timely information about the effects of current market conditions on financial instruments that are not reported at fair value in our condensed consolidated financial statements.</t>
  </si>
  <si>
    <t>This table summarizes the book value and principal amounts of our long-term debt:</t>
  </si>
  <si>
    <t>Book value</t>
  </si>
  <si>
    <t>Principal amount</t>
  </si>
  <si>
    <t>March 31,</t>
  </si>
  <si>
    <t>December 31,</t>
  </si>
  <si>
    <t>Interest rate</t>
  </si>
  <si>
    <t>Year of issue</t>
  </si>
  <si>
    <t>%</t>
  </si>
  <si>
    <t>Senior debentures, due 2028</t>
  </si>
  <si>
    <t>Senior notes, due 2034</t>
  </si>
  <si>
    <t>The following table shows fair values of our note payable and long-term debt:</t>
  </si>
  <si>
    <t>6.900% senior debentures, due 2028</t>
  </si>
  <si>
    <t>6.920% senior debentures, due 2028</t>
  </si>
  <si>
    <t>6.125% senior notes, due 2034</t>
  </si>
  <si>
    <t>The following table shows the fair value of our life policy loans, included in other invested assets:</t>
  </si>
  <si>
    <t>Life policy loans</t>
  </si>
  <si>
    <r>
      <t xml:space="preserve">Outstanding principal and interest for these life policy loans was $30 million and </t>
    </r>
    <r>
      <rPr>
        <sz val="10"/>
        <color rgb="FF000000"/>
        <rFont val="Arial"/>
        <family val="2"/>
      </rPr>
      <t>$31 million</t>
    </r>
    <r>
      <rPr>
        <sz val="10"/>
        <color theme="1"/>
        <rFont val="Arial"/>
        <family val="2"/>
      </rPr>
      <t xml:space="preserv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t>
    </r>
  </si>
  <si>
    <t>The following table shows fair values of our deferred annuities and structured settlements, included in life policy and investment contract reserves:</t>
  </si>
  <si>
    <t>Deferred annuities</t>
  </si>
  <si>
    <t>Structured settlements</t>
  </si>
  <si>
    <t>Recorded reserves for the deferred annuities were $863 million at March 31, 2015, and December 31, 2014. Recorded reserves for the structured settlements were $181 million and $182 million at March 31, 2015, and December 31, 2014, respectively.</t>
  </si>
  <si>
    <t>Property Casualty Loss and Loss Expenses</t>
  </si>
  <si>
    <t>Premiums Written, Net [Abstract]</t>
  </si>
  <si>
    <t>Property Casualty Loss And Loss Expenses</t>
  </si>
  <si>
    <t>This table summarizes activity for our consolidated property casualty loss and loss expense reserves:</t>
  </si>
  <si>
    <t>Gross loss and loss expense reserves, beginning of period</t>
  </si>
  <si>
    <t>Less reinsurance recoverable</t>
  </si>
  <si>
    <t>Net loss and loss expense reserves, beginning of period</t>
  </si>
  <si>
    <t>Net incurred loss and loss expenses related to:</t>
  </si>
  <si>
    <t>Current accident year</t>
  </si>
  <si>
    <t>Prior accident years</t>
  </si>
  <si>
    <t>(22</t>
  </si>
  <si>
    <t>(29</t>
  </si>
  <si>
    <t>Total incurred</t>
  </si>
  <si>
    <t>Net paid loss and loss expenses related to:</t>
  </si>
  <si>
    <t>Total paid</t>
  </si>
  <si>
    <t>Net loss and loss expense reserves, end of period</t>
  </si>
  <si>
    <t>Plus reinsurance recoverable</t>
  </si>
  <si>
    <t>Gross loss and loss expense reserves, end of period</t>
  </si>
  <si>
    <t xml:space="preserve">We use actuarial methods, models and judgment to estimate, as of a financial statement date, the property casualty loss and loss expense reserves required to pay for and settle all outstanding insured claims, including incurred but not reported (IBNR) claims, as of that date. The actuarial estimate is subject to review and adjustment by an </t>
  </si>
  <si>
    <r>
      <t>inter-departmental committee that includes actuarial management that is familiar with relevant company and industry business, claims and underwriting trends, as well as general economic and legal trends that could affect future loss and loss expense payments. The amount we will actually have to pay for claims can be highly uncertain. This uncertainty, together with the size of our reserves, makes the loss and loss expense reserves our most significant estimate. The reserve for loss and loss expenses in the condensed consolidated balance sheets also included $46 million at </t>
    </r>
    <r>
      <rPr>
        <sz val="10"/>
        <color rgb="FF000000"/>
        <rFont val="Arial"/>
        <family val="2"/>
      </rPr>
      <t>March 31, 2015</t>
    </r>
    <r>
      <rPr>
        <sz val="10"/>
        <color theme="1"/>
        <rFont val="Arial"/>
        <family val="2"/>
      </rPr>
      <t xml:space="preserve">, and </t>
    </r>
    <r>
      <rPr>
        <sz val="10"/>
        <color rgb="FF000000"/>
        <rFont val="Arial"/>
        <family val="2"/>
      </rPr>
      <t>$52 million</t>
    </r>
    <r>
      <rPr>
        <sz val="10"/>
        <color theme="1"/>
        <rFont val="Arial"/>
        <family val="2"/>
      </rPr>
      <t xml:space="preserve"> at </t>
    </r>
    <r>
      <rPr>
        <sz val="10"/>
        <color rgb="FF000000"/>
        <rFont val="Arial"/>
        <family val="2"/>
      </rPr>
      <t>March 31, 2014</t>
    </r>
    <r>
      <rPr>
        <sz val="10"/>
        <color theme="1"/>
        <rFont val="Arial"/>
        <family val="2"/>
      </rPr>
      <t>, for certain life and health loss and loss expense reserves.</t>
    </r>
  </si>
  <si>
    <r>
      <t xml:space="preserve">For the three months ended </t>
    </r>
    <r>
      <rPr>
        <sz val="10"/>
        <color rgb="FF000000"/>
        <rFont val="Arial"/>
        <family val="2"/>
      </rPr>
      <t>March 31, 2015</t>
    </r>
    <r>
      <rPr>
        <sz val="10"/>
        <color theme="1"/>
        <rFont val="Arial"/>
        <family val="2"/>
      </rPr>
      <t xml:space="preserve">, we experienced </t>
    </r>
    <r>
      <rPr>
        <sz val="10"/>
        <color rgb="FF000000"/>
        <rFont val="Arial"/>
        <family val="2"/>
      </rPr>
      <t>$22 million</t>
    </r>
    <r>
      <rPr>
        <sz val="10"/>
        <color theme="1"/>
        <rFont val="Arial"/>
        <family val="2"/>
      </rPr>
      <t xml:space="preserve"> of favorable development on prior accident years, including </t>
    </r>
    <r>
      <rPr>
        <sz val="10"/>
        <color rgb="FF000000"/>
        <rFont val="Arial"/>
        <family val="2"/>
      </rPr>
      <t>$14 million</t>
    </r>
    <r>
      <rPr>
        <sz val="10"/>
        <color theme="1"/>
        <rFont val="Arial"/>
        <family val="2"/>
      </rPr>
      <t xml:space="preserve"> of favorable development in commercial lines, </t>
    </r>
    <r>
      <rPr>
        <sz val="10"/>
        <color rgb="FF000000"/>
        <rFont val="Arial"/>
        <family val="2"/>
      </rPr>
      <t>$3 million</t>
    </r>
    <r>
      <rPr>
        <sz val="10"/>
        <color theme="1"/>
        <rFont val="Arial"/>
        <family val="2"/>
      </rPr>
      <t xml:space="preserve"> of favorable development in personal lines and </t>
    </r>
    <r>
      <rPr>
        <sz val="10"/>
        <color rgb="FF000000"/>
        <rFont val="Arial"/>
        <family val="2"/>
      </rPr>
      <t>$5 million</t>
    </r>
    <r>
      <rPr>
        <sz val="10"/>
        <color theme="1"/>
        <rFont val="Arial"/>
        <family val="2"/>
      </rPr>
      <t xml:space="preserve"> of favorable development in excess and surplus lines. This included</t>
    </r>
  </si>
  <si>
    <t>$11 million from favorable development of catastrophe losses for the three months ended March 31, 2015. We recognized favorable reserve development during the three months ended March 31, 2015, of $15 million for the workers' compensation line, $11 million for the commercial property line and $7 million for the homeowner line due to reduced uncertainty of prior accident year loss and loss adjustment expense for these lines. Our commercial auto line developed unfavorably by $11 million for the three months ended March 31, 2015, due to higher loss cost effects in recent accident years, resulting in an increase of our reserve estimate for claims that have not yet been settled.</t>
  </si>
  <si>
    <t>For the three months ended March 31, 2014, we experienced $29 million of favorable development on prior accident years, including $3 million of favorable development in commercial lines, $17 million of favorable development in personal lines and $9 million of favorable development in excess and surplus lines. This included</t>
  </si>
  <si>
    <t>$9 million from favorable development of catastrophe losses for the three months ended March 31, 2014.</t>
  </si>
  <si>
    <t>Life Policy and Investment Contract Reserves</t>
  </si>
  <si>
    <t>Liability for Future Policy Benefits [Abstract]</t>
  </si>
  <si>
    <t>Life Policy And Investment Contract Reserves</t>
  </si>
  <si>
    <t>We establish the reserves for traditional life insurance policies based on expected expenses, mortality, morbidity, withdrawal rates, timing of claim presentation and investment yields, including a provision for uncertainty. Once these assumptions are established, they generally are maintained throughout the lives of the contracts. We use both our own experience and industry experience, adjusted for historical trends, in arriving at our assumptions for expected mortality, morbidity and withdrawal rates as well as for expected expenses. We base our assumptions for expected investment income on our own experience adjusted for current economic conditions.</t>
  </si>
  <si>
    <t xml:space="preserve">We establish reserves for the company’s universal life, deferred annuity and structured settlement policies equal to the cumulative account balances, which include premium deposits plus credited interest less charges and withdrawals. Some of our universal life policies contain no-lapse guarantee provisions. For these policies, we establish a reserve in addition to the account balance, based on expected no-lapse guarantee benefits and expected policy assessments. </t>
  </si>
  <si>
    <t>This table summarizes our life policy and investment contract reserves:</t>
  </si>
  <si>
    <t>December 31, 2014</t>
  </si>
  <si>
    <t>Ordinary/traditional life</t>
  </si>
  <si>
    <t>Universal life</t>
  </si>
  <si>
    <t>Total life policy and investment contract reserves</t>
  </si>
  <si>
    <t>Deferred Acquisition Costs</t>
  </si>
  <si>
    <t>Deferred Costs [Abstract]</t>
  </si>
  <si>
    <t>Deferred Policy Acquisition Costs</t>
  </si>
  <si>
    <t>Expenses directly related to successfully acquired insurance policies – primarily commissions, premium taxes and underwriting costs – are deferred and amortized over the terms of the policies. We update our acquisition cost assumptions periodically to reflect actual experience, and we evaluate the costs for recoverability. The table below shows the deferred policy acquisition costs and asset reconciliation.</t>
  </si>
  <si>
    <t>Deferred policy acquisition costs asset, beginning of period</t>
  </si>
  <si>
    <t>Capitalized deferred policy acquisition costs</t>
  </si>
  <si>
    <t>Amortized deferred policy acquisition costs</t>
  </si>
  <si>
    <t>(209</t>
  </si>
  <si>
    <t>(201</t>
  </si>
  <si>
    <t>Amortized shadow deferred policy acquisition costs</t>
  </si>
  <si>
    <t>(5</t>
  </si>
  <si>
    <t>(6</t>
  </si>
  <si>
    <t>Deferred policy acquisition costs asset, end of period</t>
  </si>
  <si>
    <t>No premium deficiencies were recorded in the condensed consolidated statements of income, as the sum of the anticipated loss and loss adjustment expenses, policyholder dividends and unamortized deferred acquisition expenses did not exceed the related unearned premiums and anticipated investment income.</t>
  </si>
  <si>
    <t>Accumulated Other Comprehensive Income [Abstract]</t>
  </si>
  <si>
    <t>Comprehensive Income (Loss) Note</t>
  </si>
  <si>
    <t>Accumulated other comprehensive income (AOCI) includes changes in unrealized gains and losses on investments, changes in pension obligations and changes in life deferred acquisition costs, life policy reserves and other as follows:</t>
  </si>
  <si>
    <t>Before tax</t>
  </si>
  <si>
    <t>Income tax</t>
  </si>
  <si>
    <t>Net</t>
  </si>
  <si>
    <t>Investments:</t>
  </si>
  <si>
    <t>AOCI, beginning of period</t>
  </si>
  <si>
    <t>OCI excluding realized gains recognized in net income</t>
  </si>
  <si>
    <t>Realized gains recognized in net income</t>
  </si>
  <si>
    <t>(46</t>
  </si>
  <si>
    <t>(16</t>
  </si>
  <si>
    <t>(30</t>
  </si>
  <si>
    <t>(18</t>
  </si>
  <si>
    <t>(7</t>
  </si>
  <si>
    <t>(11</t>
  </si>
  <si>
    <t>OCI</t>
  </si>
  <si>
    <t>(43</t>
  </si>
  <si>
    <t>(15</t>
  </si>
  <si>
    <t>AOCI, end of period</t>
  </si>
  <si>
    <t>Pension obligations:</t>
  </si>
  <si>
    <t>(36</t>
  </si>
  <si>
    <t>(12</t>
  </si>
  <si>
    <t>(24</t>
  </si>
  <si>
    <t>OCI excluding amortization recognized in net income</t>
  </si>
  <si>
    <t>(2</t>
  </si>
  <si>
    <t>Amortization recognized in net income</t>
  </si>
  <si>
    <t>(35</t>
  </si>
  <si>
    <t>(23</t>
  </si>
  <si>
    <t>(19</t>
  </si>
  <si>
    <t>(13</t>
  </si>
  <si>
    <t>Life deferred acquisition costs, life policy reserves and other:</t>
  </si>
  <si>
    <t>(3</t>
  </si>
  <si>
    <t>(9</t>
  </si>
  <si>
    <t>(4</t>
  </si>
  <si>
    <t>(14</t>
  </si>
  <si>
    <t>(10</t>
  </si>
  <si>
    <t>(17</t>
  </si>
  <si>
    <t>Summary of AOCI:</t>
  </si>
  <si>
    <t>Investments OCI</t>
  </si>
  <si>
    <t>Pension obligations OCI</t>
  </si>
  <si>
    <t>Life deferred acquisition costs, life policy reserves and other OCI</t>
  </si>
  <si>
    <t>Total OCI</t>
  </si>
  <si>
    <t>(44</t>
  </si>
  <si>
    <t>Investments realized gains and life deferred acquisition costs, life policy reserves and other realized gains are recorded in the realized investment gains, net, line item in the condensed consolidated statements of income. Amortization on pension obligations is recorded in the insurance losses and policyholder benefits and underwriting, acquisition and insurance expenses in the condensed consolidated statements of income.</t>
  </si>
  <si>
    <t>Reinsurance</t>
  </si>
  <si>
    <t>Reinsurance Disclosures [Abstract]</t>
  </si>
  <si>
    <t>Reinsurance mitigates the risk of highly uncertain exposures and reduces the maximum net loss that can arise from large risks or risks concentrated in areas of exposure. Management's decisions about the appropriate level of risk retention are affected by various factors, including changes in our underwriting practices, capacity to retain risks and reinsurance market conditions.</t>
  </si>
  <si>
    <t xml:space="preserve">Primary components of our property casualty reinsurance program include a property per risk treaty, property excess treaty, casualty per occurrence treaty, casualty excess treaty, property catastrophe treaty and catastrophe bonds. </t>
  </si>
  <si>
    <t>Our condensed consolidated statements of income include earned consolidated property casualty insurance premiums on assumed and ceded business: </t>
  </si>
  <si>
    <t>Direct earned premiums</t>
  </si>
  <si>
    <t>Assumed earned premiums</t>
  </si>
  <si>
    <t>Ceded earned premiums</t>
  </si>
  <si>
    <t>(37</t>
  </si>
  <si>
    <t>Our condensed consolidated statements of income include incurred consolidated property casualty insurance loss and loss expenses on assumed and ceded business:</t>
  </si>
  <si>
    <t>Direct incurred loss and loss expenses</t>
  </si>
  <si>
    <t>Assumed incurred loss and loss expenses</t>
  </si>
  <si>
    <t>Ceded incurred loss and loss expenses</t>
  </si>
  <si>
    <t>Incurred loss and loss expenses</t>
  </si>
  <si>
    <t>Our ceded incurred results generally vary with our catastrophe experience.</t>
  </si>
  <si>
    <t xml:space="preserve">Our life insurance company purchases reinsurance for protection of a portion of the risk that is written. Primary components of our life reinsurance program include individual mortality coverage and aggregate catastrophe and accidental death coverage in excess of certain deductibles. </t>
  </si>
  <si>
    <t>Our condensed consolidated statements of income include earned life insurance premiums on ceded business: </t>
  </si>
  <si>
    <t>Our condensed consolidated statements of income include life insurance contract holders' benefits incurred on ceded business: </t>
  </si>
  <si>
    <t>Direct contract holders' benefits incurred</t>
  </si>
  <si>
    <t>Ceded contract holders' benefits incurred</t>
  </si>
  <si>
    <t>Contract holders' benefits incurred</t>
  </si>
  <si>
    <t>The ceded benefits incurred can vary depending on the type of life insurance policy held and the year the policy was sold.</t>
  </si>
  <si>
    <t>Income Taxes</t>
  </si>
  <si>
    <t>Income Tax Disclosure [Abstract]</t>
  </si>
  <si>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we had no liability for unrecognized tax benefits. </t>
    </r>
  </si>
  <si>
    <r>
      <t xml:space="preserve">The differences between the </t>
    </r>
    <r>
      <rPr>
        <sz val="10"/>
        <color rgb="FF000000"/>
        <rFont val="Arial"/>
        <family val="2"/>
      </rPr>
      <t>35</t>
    </r>
    <r>
      <rPr>
        <sz val="10"/>
        <color theme="1"/>
        <rFont val="Arial"/>
        <family val="2"/>
      </rPr>
      <t xml:space="preserve"> percent statutory federal income tax rate and our effective income tax rate were as follows:</t>
    </r>
  </si>
  <si>
    <t>Tax at statutory rate:</t>
  </si>
  <si>
    <t> %</t>
  </si>
  <si>
    <t>Increase (decrease) resulting from:</t>
  </si>
  <si>
    <t>Tax-exempt income from municipal bonds</t>
  </si>
  <si>
    <t>(8</t>
  </si>
  <si>
    <t>(4.6</t>
  </si>
  <si>
    <t>(6.7</t>
  </si>
  <si>
    <t>Dividend received exclusion</t>
  </si>
  <si>
    <t>(5.9</t>
  </si>
  <si>
    <t>Provision for income taxes</t>
  </si>
  <si>
    <t>The provision for federal income taxes is based upon filing a consolidated income tax return for the company and its subsidiaries. As of March 31, 2015, we had no operating or capital loss carry forwards.</t>
  </si>
  <si>
    <t>Net Income Per Common Share</t>
  </si>
  <si>
    <t>Earnings Per Share [Abstract]</t>
  </si>
  <si>
    <t>Basic earnings per share are computed based on the weighted average number of common shares outstanding. Diluted earnings per share are computed based on the weighted average number of common and dilutive potential common shares outstanding using the treasury stock method. The table shows calculations for basic and diluted earnings per share:</t>
  </si>
  <si>
    <t>(In millions except per share data)</t>
  </si>
  <si>
    <t>Numerator:</t>
  </si>
  <si>
    <t>Net income—basic and diluted</t>
  </si>
  <si>
    <t>Denominator:</t>
  </si>
  <si>
    <t>Basic weighted-average common shares outstanding</t>
  </si>
  <si>
    <t>Effect of stock-based awards:</t>
  </si>
  <si>
    <t>Stock options</t>
  </si>
  <si>
    <t>Nonvested shares</t>
  </si>
  <si>
    <t xml:space="preserve">Diluted weighted-average shares </t>
  </si>
  <si>
    <t>Earnings per share:</t>
  </si>
  <si>
    <t>Basic</t>
  </si>
  <si>
    <t>Diluted</t>
  </si>
  <si>
    <t>Number of anti-dilutive share-based awards</t>
  </si>
  <si>
    <t xml:space="preserve">The sources of dilution of our common shares are certain equity-based awards. See our 2014 Annual Report on Form 10-K, Item 8, Note 17, Share-Based Associate Compensation Plans, Page 154, for information about </t>
  </si>
  <si>
    <t xml:space="preserve">equity-based awards. The above table shows the number of anti-dilutive share-based awards for the </t>
  </si>
  <si>
    <r>
      <t xml:space="preserve">three months ended </t>
    </r>
    <r>
      <rPr>
        <sz val="10"/>
        <color rgb="FF000000"/>
        <rFont val="Arial"/>
        <family val="2"/>
      </rPr>
      <t>March 31, 2015</t>
    </r>
    <r>
      <rPr>
        <sz val="10"/>
        <color theme="1"/>
        <rFont val="Arial"/>
        <family val="2"/>
      </rPr>
      <t xml:space="preserve"> and 2014. We did not include these share-based awards in the computation of net income per common share (diluted) because their exercise would have anti-dilutive effects.</t>
    </r>
  </si>
  <si>
    <t>Employee Retirement Benefits</t>
  </si>
  <si>
    <t>Compensation and Retirement Disclosure [Abstract]</t>
  </si>
  <si>
    <t>The following summarizes the components of net periodic benefit cost for our qualified and supplemental pension plans:</t>
  </si>
  <si>
    <t>Service cost</t>
  </si>
  <si>
    <t>Interest cost</t>
  </si>
  <si>
    <t>Expected return on plan assets</t>
  </si>
  <si>
    <t>Amortization of actuarial loss and prior service cost</t>
  </si>
  <si>
    <t>Net periodic benefit cost</t>
  </si>
  <si>
    <t xml:space="preserve">See our 2014 Annual Report on Form 10-K, Item 8, Note 13, Employee Retirement Benefits, Page 148, for information on our retirement benefits. We made matching contributions totaling $4 million to our 401(k) and Top Hat savings plans during both the first quarters of 2015 and 2014. </t>
  </si>
  <si>
    <t>We contributed $5 million to our qualified pension plan during the first quarter of 2015. We do not anticipate further contributions to our qualified pension plan during the remainder of 2015.</t>
  </si>
  <si>
    <t>Commitments and Contingent Liabilities</t>
  </si>
  <si>
    <t>Commitments and Contingencies Disclosure [Abstract]</t>
  </si>
  <si>
    <t>Commitments And Contingent Liabilities</t>
  </si>
  <si>
    <r>
      <t>In the ordinary course of conducting business, the company and its subsidiaries are named as defendants in various legal proceedings. Most of these proceedings are claims litigation involving the company</t>
    </r>
    <r>
      <rPr>
        <sz val="10"/>
        <color theme="1"/>
        <rFont val="Inherit"/>
      </rPr>
      <t>'</t>
    </r>
    <r>
      <rPr>
        <sz val="10"/>
        <color theme="1"/>
        <rFont val="Arial"/>
        <family val="2"/>
      </rPr>
      <t>s insurance subsidiaries in which the company is either defending or providing indemnity for third-party claims brought against insureds or litigating first-party coverage claims. The company accounts for such activity through</t>
    </r>
    <r>
      <rPr>
        <sz val="10"/>
        <color theme="1"/>
        <rFont val="Inherit"/>
      </rPr>
      <t> </t>
    </r>
    <r>
      <rPr>
        <sz val="10"/>
        <color theme="1"/>
        <rFont val="Arial"/>
        <family val="2"/>
      </rPr>
      <t>the establishment of unpaid loss and loss expense reserves. We believe that the ultimate liability, if any, with respect to such ordinary-course claims litigation, after consideration of provisions made for potential losses and costs of defense, is immaterial to our consolidated financial condition, results of operations and cash flows.</t>
    </r>
  </si>
  <si>
    <r>
      <t>The company and its subsidiaries also are occasionally involved in other legal and regulatory proceedings, some of which assert claims for substantial amounts. These actions include, among others, putative class actions seeking certification of a state or national class. Such proceedings have alleged, for example, breach of an alleged duty to search national databases to ascertain unreported deaths of insureds under</t>
    </r>
    <r>
      <rPr>
        <sz val="10"/>
        <color theme="1"/>
        <rFont val="Inherit"/>
      </rPr>
      <t> </t>
    </r>
    <r>
      <rPr>
        <sz val="10"/>
        <color theme="1"/>
        <rFont val="Arial"/>
        <family val="2"/>
      </rPr>
      <t>life insurance policies. The company</t>
    </r>
    <r>
      <rPr>
        <sz val="10"/>
        <color theme="1"/>
        <rFont val="Inherit"/>
      </rPr>
      <t>'</t>
    </r>
    <r>
      <rPr>
        <sz val="10"/>
        <color theme="1"/>
        <rFont val="Arial"/>
        <family val="2"/>
      </rPr>
      <t>s insurance subsidiaries also are occasionally parties to individual actions in which extra-contractual damages, punitive damages or penalties are sought, such as</t>
    </r>
    <r>
      <rPr>
        <sz val="10"/>
        <color theme="1"/>
        <rFont val="Inherit"/>
      </rPr>
      <t> </t>
    </r>
    <r>
      <rPr>
        <sz val="10"/>
        <color theme="1"/>
        <rFont val="Arial"/>
        <family val="2"/>
      </rPr>
      <t>claims alleging bad faith handling of insurance</t>
    </r>
    <r>
      <rPr>
        <sz val="10"/>
        <color theme="1"/>
        <rFont val="Inherit"/>
      </rPr>
      <t> </t>
    </r>
    <r>
      <rPr>
        <sz val="10"/>
        <color theme="1"/>
        <rFont val="Arial"/>
        <family val="2"/>
      </rPr>
      <t>claims or writing unauthorized coverage or claims alleging discrimination by former or current associates.</t>
    </r>
  </si>
  <si>
    <r>
      <t>On a quarterly basis, we review these outstanding matters. Under current accounting guidance, we establish accruals when it is probable that a loss has been incurred and we can reasonably estimate its potential exposure. The company accounts for such probable and estimable losses, if any, through the establishment of legal expense reserves. Based on our quarterly review, we believe that our accruals for probable and estimable losses are reasonable and that the amounts accrued do not have a material effect on our consolidated financial condition or results of operations. However, if any one or more of these matters results in a judgment against us or settlement for an amount that is significantly greater than the amount accrued, the resulting liability could have a material effect on the company</t>
    </r>
    <r>
      <rPr>
        <sz val="10"/>
        <color theme="1"/>
        <rFont val="Inherit"/>
      </rPr>
      <t>'</t>
    </r>
    <r>
      <rPr>
        <sz val="10"/>
        <color theme="1"/>
        <rFont val="Arial"/>
        <family val="2"/>
      </rPr>
      <t>s consolidated results of operations or cash flows. Based on our most recent review, our estimate for any other matters for which the risk of loss is not probable, but more than remote, is less than $1 million.</t>
    </r>
  </si>
  <si>
    <t>Segment Information</t>
  </si>
  <si>
    <t>Segment Reporting [Abstract]</t>
  </si>
  <si>
    <r>
      <t xml:space="preserve">We operate primarily in </t>
    </r>
    <r>
      <rPr>
        <sz val="10"/>
        <color rgb="FF000000"/>
        <rFont val="Arial"/>
        <family val="2"/>
      </rPr>
      <t>two</t>
    </r>
    <r>
      <rPr>
        <sz val="10"/>
        <color theme="1"/>
        <rFont val="Arial"/>
        <family val="2"/>
      </rPr>
      <t xml:space="preserve"> industries, property casualty insurance and life insurance. We regularly review our reporting segments to make decisions about allocating resources and assessing performance. Our reporting segments are:</t>
    </r>
  </si>
  <si>
    <t>•</t>
  </si>
  <si>
    <t>Commercial lines insurance</t>
  </si>
  <si>
    <t>Personal lines insurance</t>
  </si>
  <si>
    <t>Excess and surplus lines insurance</t>
  </si>
  <si>
    <t>Life insurance</t>
  </si>
  <si>
    <r>
      <t xml:space="preserve">We report as Other the noninvestment operations of the parent company and its noninsurer subsidiary, CFC Investment Company. See our 2014 Annual Report on Form 10-K, Item 8, Note 18, Segment Information, Page 157, for a description of revenue, income or loss before income taxes and identifiable assets for each of the </t>
    </r>
    <r>
      <rPr>
        <sz val="10"/>
        <color rgb="FF000000"/>
        <rFont val="Arial"/>
        <family val="2"/>
      </rPr>
      <t>five</t>
    </r>
    <r>
      <rPr>
        <sz val="10"/>
        <color theme="1"/>
        <rFont val="Arial"/>
        <family val="2"/>
      </rPr>
      <t xml:space="preserve"> segments.</t>
    </r>
  </si>
  <si>
    <t>Segment information is summarized in the following table: </t>
  </si>
  <si>
    <t>Revenues:</t>
  </si>
  <si>
    <t>Commercial casualty</t>
  </si>
  <si>
    <t>Commercial property</t>
  </si>
  <si>
    <t>Commercial auto</t>
  </si>
  <si>
    <t>Workers' compensation</t>
  </si>
  <si>
    <t xml:space="preserve">Other commercial </t>
  </si>
  <si>
    <t>Commercial lines insurance premiums</t>
  </si>
  <si>
    <t>Total commercial lines insurance</t>
  </si>
  <si>
    <t>Personal auto</t>
  </si>
  <si>
    <t>Homeowner</t>
  </si>
  <si>
    <t>Other personal</t>
  </si>
  <si>
    <t>Personal lines insurance premiums</t>
  </si>
  <si>
    <t>      Total personal lines insurance</t>
  </si>
  <si>
    <t>Life insurance premiums</t>
  </si>
  <si>
    <t>Separate account investment management fees</t>
  </si>
  <si>
    <t>      Total life insurance</t>
  </si>
  <si>
    <t>    Investment income, net of expenses</t>
  </si>
  <si>
    <t>    Realized investment gains, net</t>
  </si>
  <si>
    <t>        Total investment revenue</t>
  </si>
  <si>
    <t>Income (loss) before income taxes:</t>
  </si>
  <si>
    <t>Insurance underwriting results</t>
  </si>
  <si>
    <t>Total income before income taxes</t>
  </si>
  <si>
    <t>Identifiable assets:</t>
  </si>
  <si>
    <t>Property casualty insurance</t>
  </si>
  <si>
    <t>Accounting Policies Pending Accounting Updates (Policies)</t>
  </si>
  <si>
    <t>Revenue Recognition, Policy [Policy Text Block]</t>
  </si>
  <si>
    <t>Compensation Related Costs, Policy [Policy Text Block]</t>
  </si>
  <si>
    <t>Investments (Tables)</t>
  </si>
  <si>
    <t>Analysis Of Cost Or Amortized Cost, Gross Unrealized Gains And Losses And Fair Value for Investments</t>
  </si>
  <si>
    <t>Fair Values And Unrealized Losses by Investment Category And By The Duration Of The Securities' Continuous Unrealized Loss Position</t>
  </si>
  <si>
    <t>Investment Income, Realized Investment Gains And Losses And Change In Unrealized Investment Gains And Losses</t>
  </si>
  <si>
    <t>Fair Value Measurements (Tables)</t>
  </si>
  <si>
    <t>Fair Value, Balance Sheet Grouping, Financial Statement Captions [Line Items]</t>
  </si>
  <si>
    <t>Fair Value Hierarchy for Assets Measured at Fair Value on a Recurring Basis</t>
  </si>
  <si>
    <t>Asset Fair Value Measurements Using Significant Unobservable Inputs (Level 3)</t>
  </si>
  <si>
    <t>Schedule of Carrying Values and Estimated Fair Values of Debt Instruments [Table Text Block]</t>
  </si>
  <si>
    <t>Fair Value of Life Policy Loans</t>
  </si>
  <si>
    <t>Debt</t>
  </si>
  <si>
    <t>Fair Values of Deferred Annuities, Structured Settlements and Other Items</t>
  </si>
  <si>
    <t>Deferred Annuities, Structured Settlements, And Other</t>
  </si>
  <si>
    <t>Property Casualty Loss and Loss Expenses (Tables)</t>
  </si>
  <si>
    <t>Consolidated Property Casualty Loss And Loss Expense Reserves</t>
  </si>
  <si>
    <t>Life Policy and Investment Contract Reserves (Tables)</t>
  </si>
  <si>
    <t>Reserve For Losses Loss Adjustment Expenses Table [Text Block]</t>
  </si>
  <si>
    <t>Deferred Acquisition Costs (Tables)</t>
  </si>
  <si>
    <t>Deferred Policy Acquisition Costs And Asset Reconciliation, Including the Amortized Deferred Policy Acquisition Costs</t>
  </si>
  <si>
    <t>The table below shows the deferred policy acquisition costs and asset reconciliation.</t>
  </si>
  <si>
    <t>Accumulated Other Comprehensive Income (Tables)</t>
  </si>
  <si>
    <t>Schedule of Accumulated Other Comprehensive Income (Loss)</t>
  </si>
  <si>
    <t>Reinsurance (Tables)</t>
  </si>
  <si>
    <t>Earned Consolidated Property Casualty Insurance Premiums On Assumed And Ceded Business</t>
  </si>
  <si>
    <t>Incurred Consolidated Property Casualty Insurance Loss And Loss Expenses On Assumed And Ceded Business</t>
  </si>
  <si>
    <t>Earned Life Insurance Premiums On Ceded Business</t>
  </si>
  <si>
    <t>Life Insurance Contract Holders' Benefits Incurred On Ceded Business</t>
  </si>
  <si>
    <t>Income Taxes (Tables)</t>
  </si>
  <si>
    <t>Differences Between The 35 Percent Statutory Income Tax Rate And Effective Income Tax Rate</t>
  </si>
  <si>
    <t>Net Income Per Common Share (Tables)</t>
  </si>
  <si>
    <t>Calculations For Basic And Diluted Earnings Per Share</t>
  </si>
  <si>
    <t>The table shows calculations for basic and diluted earnings per share:</t>
  </si>
  <si>
    <t>Employee Retirement Benefits (Tables)</t>
  </si>
  <si>
    <t>Schedule of Defined Benefit Plans Disclosures</t>
  </si>
  <si>
    <t>Segment Information (Tables)</t>
  </si>
  <si>
    <t>Investments - Analysis of Cost or Amortized Cost, Gross Unrealized Gains and Losses and Fair Value for Investments (Detail) (USD $)</t>
  </si>
  <si>
    <t>Debt Securities</t>
  </si>
  <si>
    <t>Schedule of Available-for-sale Securities [Line Items]</t>
  </si>
  <si>
    <t>Cost or Amortized Cost</t>
  </si>
  <si>
    <t>Gross Unrealized Gains</t>
  </si>
  <si>
    <t>Gross Unrealized Losses</t>
  </si>
  <si>
    <t>Fair Value</t>
  </si>
  <si>
    <t>Debt Securities | Corporate</t>
  </si>
  <si>
    <t>Debt Securities | States, municipalities and political subdivisions</t>
  </si>
  <si>
    <t>Debt Securities | Commercial mortgage-backed</t>
  </si>
  <si>
    <t>Debt Securities | Government-sponsored enterprises</t>
  </si>
  <si>
    <t>Debt Securities | Foreign government</t>
  </si>
  <si>
    <t>Debt Securities | Convertibles and bonds with warrants attached</t>
  </si>
  <si>
    <t>Debt Securities | United States government</t>
  </si>
  <si>
    <t>Equity Securities</t>
  </si>
  <si>
    <t>Equity Securities | Common equities</t>
  </si>
  <si>
    <t>Equity Securities | Nonredeemable preferred equities</t>
  </si>
  <si>
    <t>Fixed Maturities And Equity Securities</t>
  </si>
  <si>
    <t>Investments - Fair Values and Unrealized Losses by Investment Category and by Duration of Securities' Continuous Unrealized Loss Position (Detail) (USD $)</t>
  </si>
  <si>
    <t>Investments, Unrealized Loss Position [Line Items]</t>
  </si>
  <si>
    <t>Less than 12 months Fair Value</t>
  </si>
  <si>
    <t>Less than 12 months Unrealized Losses</t>
  </si>
  <si>
    <t>12 months or more Fair Value</t>
  </si>
  <si>
    <t>12 months or more Unrealized Losses</t>
  </si>
  <si>
    <t>Total Fair Value</t>
  </si>
  <si>
    <t>Total Unrealized Losses</t>
  </si>
  <si>
    <t>Fixed Maturities</t>
  </si>
  <si>
    <t>Fixed Maturities | Corporate</t>
  </si>
  <si>
    <t>Fixed Maturities | States, municipalities and political subdivisions</t>
  </si>
  <si>
    <t>Fixed Maturities | Commercial mortgage-backed</t>
  </si>
  <si>
    <t>Fixed Maturities | Government-sponsored enterprises</t>
  </si>
  <si>
    <t>Investments - Realized Investment Gains and Losses and Change in Unrealized Investment Gains and Losses and Other Items (Detail) (USD $)</t>
  </si>
  <si>
    <t>Investment income summary:</t>
  </si>
  <si>
    <t>Change in unrealized gains and losses summary:</t>
  </si>
  <si>
    <t>Other comprehensive income (loss), net of tax</t>
  </si>
  <si>
    <t>Investments - Additional Information (Detail) (USD $)</t>
  </si>
  <si>
    <t>12 Months Ended</t>
  </si>
  <si>
    <t>Gain (Loss) on Investments [Line Items]</t>
  </si>
  <si>
    <t>Largest equity holdings to total equity portfolio</t>
  </si>
  <si>
    <t>Largest equity holdings to total portfolio</t>
  </si>
  <si>
    <t>Unrealized losses 12 months or more (equity investment less than $500,000)</t>
  </si>
  <si>
    <t>Number Of Securities Other Than Temporary Impairment Losses</t>
  </si>
  <si>
    <t>Fixed maturity investments, Percentage of amortized costs</t>
  </si>
  <si>
    <t>Unrealized investment gains due to a net gain position</t>
  </si>
  <si>
    <t>Number Of Securities Other Than Temporary Impairment Losses1</t>
  </si>
  <si>
    <t>Number Of Securities Continuous Unrealized Loss Position More Than Twelve Months</t>
  </si>
  <si>
    <t>Available-for-sale Securities, Continuous Unrealized Loss Position, 12 Months or Longer, Aggregate Loss, Accumulated in Investments</t>
  </si>
  <si>
    <t>Procter And Gamble Company, Exxon Mobile Corporation And Chevron Corporation [Member]</t>
  </si>
  <si>
    <t>Number of securities</t>
  </si>
  <si>
    <t>Fair Value Measurements - Fair Value Hierarchy for Assets Measured at Fair Value on Recurring Basis (Detail) (USD $)</t>
  </si>
  <si>
    <t>Fair Value, Assets and Liabilities Measured on Recurring and Nonrecurring Basis [Line Items]</t>
  </si>
  <si>
    <t>Fixed maturities, at fair value</t>
  </si>
  <si>
    <t>Equity securities, at fair value</t>
  </si>
  <si>
    <t>Fair value of asset</t>
  </si>
  <si>
    <t>Top Hat savings plan mutual funds and common equity (included in Other assets)</t>
  </si>
  <si>
    <t>Taxable Fixed Maturities</t>
  </si>
  <si>
    <t>Quoted prices in active markets for identical assets (Level 1)</t>
  </si>
  <si>
    <t>Quoted prices in active markets for identical assets (Level 1) | Short-term investments</t>
  </si>
  <si>
    <t>Quoted prices in active markets for identical assets (Level 1) | Top Hat savings plan mutual funds and common equity (included in Other assets)</t>
  </si>
  <si>
    <t>Quoted prices in active markets for identical assets (Level 1) | Debt Securities</t>
  </si>
  <si>
    <t>Quoted prices in active markets for identical assets (Level 1) | Debt Securities | Corporate</t>
  </si>
  <si>
    <t>Quoted prices in active markets for identical assets (Level 1) | Debt Securities | States, municipalities and political subdivisions</t>
  </si>
  <si>
    <t>Quoted prices in active markets for identical assets (Level 1) | Debt Securities | Commercial mortgage-backed</t>
  </si>
  <si>
    <t>Quoted prices in active markets for identical assets (Level 1) | Debt Securities | Government-sponsored enterprises</t>
  </si>
  <si>
    <t>Quoted prices in active markets for identical assets (Level 1) | Debt Securities | Foreign government</t>
  </si>
  <si>
    <t>Quoted prices in active markets for identical assets (Level 1) | Debt Securities | Convertibles and bonds with warrants attached</t>
  </si>
  <si>
    <t>Quoted prices in active markets for identical assets (Level 1) | Debt Securities | United States government</t>
  </si>
  <si>
    <t>Quoted prices in active markets for identical assets (Level 1) | Equity Securities | Common equities</t>
  </si>
  <si>
    <t>Quoted prices in active markets for identical assets (Level 1) | Equity Securities | Nonredeemable preferred equities</t>
  </si>
  <si>
    <t>Quoted prices in active markets for identical assets (Level 1) | Taxable Fixed Maturities</t>
  </si>
  <si>
    <t>Significant other observable inputs (Level 2)</t>
  </si>
  <si>
    <t>Significant other observable inputs (Level 2) | Short-term investments</t>
  </si>
  <si>
    <t>Significant other observable inputs (Level 2) | Top Hat savings plan mutual funds and common equity (included in Other assets)</t>
  </si>
  <si>
    <t>Significant other observable inputs (Level 2) | Debt Securities</t>
  </si>
  <si>
    <t>Significant other observable inputs (Level 2) | Debt Securities | Corporate</t>
  </si>
  <si>
    <t>Significant other observable inputs (Level 2) | Debt Securities | States, municipalities and political subdivisions</t>
  </si>
  <si>
    <t>Significant other observable inputs (Level 2) | Debt Securities | Commercial mortgage-backed</t>
  </si>
  <si>
    <t>Significant other observable inputs (Level 2) | Debt Securities | Government-sponsored enterprises</t>
  </si>
  <si>
    <t>Significant other observable inputs (Level 2) | Debt Securities | Foreign government</t>
  </si>
  <si>
    <t>Significant other observable inputs (Level 2) | Debt Securities | Convertibles and bonds with warrants attached</t>
  </si>
  <si>
    <t>Significant other observable inputs (Level 2) | Debt Securities | United States government</t>
  </si>
  <si>
    <t>Significant other observable inputs (Level 2) | Equity Securities | Common equities</t>
  </si>
  <si>
    <t>Significant other observable inputs (Level 2) | Equity Securities | Nonredeemable preferred equities</t>
  </si>
  <si>
    <t>Significant other observable inputs (Level 2) | Taxable Fixed Maturities</t>
  </si>
  <si>
    <t>Significant unobservable inputs (Level 3)</t>
  </si>
  <si>
    <t>Significant unobservable inputs (Level 3) | Short-term investments</t>
  </si>
  <si>
    <t>Significant unobservable inputs (Level 3) | Top Hat savings plan mutual funds and common equity (included in Other assets)</t>
  </si>
  <si>
    <t>Significant unobservable inputs (Level 3) | Debt Securities</t>
  </si>
  <si>
    <t>Significant unobservable inputs (Level 3) | Debt Securities | Corporate</t>
  </si>
  <si>
    <t>Significant unobservable inputs (Level 3) | Debt Securities | States, municipalities and political subdivisions</t>
  </si>
  <si>
    <t>Significant unobservable inputs (Level 3) | Debt Securities | Commercial mortgage-backed</t>
  </si>
  <si>
    <t>Significant unobservable inputs (Level 3) | Debt Securities | Government-sponsored enterprises</t>
  </si>
  <si>
    <t>Significant unobservable inputs (Level 3) | Debt Securities | Foreign government</t>
  </si>
  <si>
    <t>Significant unobservable inputs (Level 3) | Debt Securities | Convertibles and bonds with warrants attached</t>
  </si>
  <si>
    <t>Significant unobservable inputs (Level 3) | Debt Securities | United States government</t>
  </si>
  <si>
    <t>Significant unobservable inputs (Level 3) | Equity Securities | Common equities</t>
  </si>
  <si>
    <t>Significant unobservable inputs (Level 3) | Equity Securities | Nonredeemable preferred equities</t>
  </si>
  <si>
    <t>Significant unobservable inputs (Level 3) | Taxable Fixed Maturities</t>
  </si>
  <si>
    <t>Fair Value Measurements - Change in Level 3 Assets (Detail) (USD $)</t>
  </si>
  <si>
    <t>Fair Value, Assets Measured on Recurring Basis, Unobservable Input Reconciliation, Calculation [Roll Forward]</t>
  </si>
  <si>
    <t>Beginning balance</t>
  </si>
  <si>
    <t>Ending balance</t>
  </si>
  <si>
    <t>Corporate Fixed Maturities</t>
  </si>
  <si>
    <t>States, Municipalities And Political Subdivisions Fixed Maturities</t>
  </si>
  <si>
    <t>Preferred Equities</t>
  </si>
  <si>
    <t>Fair Value Measurements - Summary of Book Value and Principal Amounts of Long-Term Debt (Detail) (USD $)</t>
  </si>
  <si>
    <t>Debt Instrument [Line Items]</t>
  </si>
  <si>
    <t>Book value</t>
  </si>
  <si>
    <t>Principal amount of debt</t>
  </si>
  <si>
    <t>Senior Debentures 6.900% Due 2028</t>
  </si>
  <si>
    <t>Interest rate</t>
  </si>
  <si>
    <t>Debt issuance year</t>
  </si>
  <si>
    <t>Senior Debentures 6.920% Due 2028</t>
  </si>
  <si>
    <t>Senior Notes 6.152% Due 2034</t>
  </si>
  <si>
    <t>Fair Value Measurements - Fair Values of Note Payable and Long-Term Debt (Detail) (USD $)</t>
  </si>
  <si>
    <t>Fair value of note payable</t>
  </si>
  <si>
    <t>Senior Debentures 6.900 % Due 2028</t>
  </si>
  <si>
    <t>Debt instrument, year of maturity</t>
  </si>
  <si>
    <t>Fair value of senior debt</t>
  </si>
  <si>
    <t>Senior Debentures 6.920 % Due 2028</t>
  </si>
  <si>
    <t>Senior Notes 6.125 % Due 2034</t>
  </si>
  <si>
    <t>Quoted prices in active markets for identical assets (Level 1) | Senior Debentures 6.900 % Due 2028</t>
  </si>
  <si>
    <t>Quoted prices in active markets for identical assets (Level 1) | Senior Debentures 6.920 % Due 2028</t>
  </si>
  <si>
    <t>Quoted prices in active markets for identical assets (Level 1) | Senior Notes 6.125 % Due 2034</t>
  </si>
  <si>
    <t>Significant other observable inputs (Level 2) | Senior Debentures 6.900 % Due 2028</t>
  </si>
  <si>
    <t>Significant other observable inputs (Level 2) | Senior Debentures 6.920 % Due 2028</t>
  </si>
  <si>
    <t>Significant other observable inputs (Level 2) | Senior Notes 6.125 % Due 2034</t>
  </si>
  <si>
    <t>Significant unobservable inputs (Level 3) | Senior Debentures 6.900 % Due 2028</t>
  </si>
  <si>
    <t>Significant unobservable inputs (Level 3) | Senior Debentures 6.920 % Due 2028</t>
  </si>
  <si>
    <t>Significant unobservable inputs (Level 3) | Senior Notes 6.125 % Due 2034</t>
  </si>
  <si>
    <t>Deferred Annuities And Structured Settlements [Member]</t>
  </si>
  <si>
    <t>Liability for Future Policy Benefits, Individual and Group Annuities and Supplementary Contracts</t>
  </si>
  <si>
    <t>Fair Value Measurements - Fair Value of Life Policy Loans (Detail) (USD $)</t>
  </si>
  <si>
    <t>Fair value of life policy loans</t>
  </si>
  <si>
    <t>Fair Value Measurements - Fair Values of Deferred Annuities, Structured Settlements and Other Items (Detail) (USD $)</t>
  </si>
  <si>
    <t>Fair Value of life insurance liabilities</t>
  </si>
  <si>
    <t>Deferred Annuities</t>
  </si>
  <si>
    <t>Structured Settlements</t>
  </si>
  <si>
    <t>Quoted prices in active markets for identical assets (Level 1) | Deferred Annuities</t>
  </si>
  <si>
    <t>Quoted prices in active markets for identical assets (Level 1) | Structured Settlements</t>
  </si>
  <si>
    <t>Significant other observable inputs (Level 2) | Deferred Annuities</t>
  </si>
  <si>
    <t>Significant other observable inputs (Level 2) | Structured Settlements</t>
  </si>
  <si>
    <t>Significant unobservable inputs (Level 3) | Deferred Annuities</t>
  </si>
  <si>
    <t>Significant unobservable inputs (Level 3) | Structured Settlements</t>
  </si>
  <si>
    <t>Fair Value Measurements - Additional Information (Detail) (USD $)</t>
  </si>
  <si>
    <t>Life Policy Loans</t>
  </si>
  <si>
    <t>Maximum</t>
  </si>
  <si>
    <t>Percentage Of Level 3 Assets To Total Financial Instruments Measured At Fair Value</t>
  </si>
  <si>
    <t>Property Casualty Loss and Loss Expenses - Consolidated Property Casualty Loss and Loss Expense Reserves (Detail) (USD $)</t>
  </si>
  <si>
    <t>Summary of Consolidated Property Casualty Loss and Loss Expense Reserves [Roll Forward]</t>
  </si>
  <si>
    <t>Property Casualty Loss and Loss Expenses - Additional Information (Detail) (USD $)</t>
  </si>
  <si>
    <t>Dec. 31, 2013</t>
  </si>
  <si>
    <t>Supplemental Information for Property, Casualty Insurance Underwriters [Line Items]</t>
  </si>
  <si>
    <t>Reserve for loss and loss expenses</t>
  </si>
  <si>
    <t>Life and Health Loss Reserves</t>
  </si>
  <si>
    <t>Commercial Lines</t>
  </si>
  <si>
    <t>Commercial Lines | Commercial Property</t>
  </si>
  <si>
    <t>Commercial Lines | Workers' Compensation</t>
  </si>
  <si>
    <t>Commercial Lines | Commercial Auto</t>
  </si>
  <si>
    <t>Personal Lines</t>
  </si>
  <si>
    <t>Personal Lines | Homeowner [Member]</t>
  </si>
  <si>
    <t>Excess and Surplus Lines Insurance</t>
  </si>
  <si>
    <t>Consolidated Property and Casualty Insurance Entity | Catastrophe Development</t>
  </si>
  <si>
    <t>Reserves in Addition to Account Balance, Based on Expected No-Lapse Guarantee Benefits and Expected Policy Assessments (Detail) (USD $)</t>
  </si>
  <si>
    <t>Liability for Future Policy Benefit, by Product Segment [Line Items]</t>
  </si>
  <si>
    <t>Ordinary/Traditional Life</t>
  </si>
  <si>
    <t>Universal Life</t>
  </si>
  <si>
    <t>Deferred Acquisition Costs - Deferred Policy Acquisition Costs and Asset Reconciliation (Detail) (USD $)</t>
  </si>
  <si>
    <t>Movement Analysis of Deferred Policy Acquisition Costs [Roll Forward]</t>
  </si>
  <si>
    <t>Accumulated Other Comprehensive Income (Details) (USD $)</t>
  </si>
  <si>
    <t>Accumulated Other Comprehensive Income (Loss), Net of Tax [Abstract]</t>
  </si>
  <si>
    <t>Accumulated other comprehensive income, net of tax, beginning of period</t>
  </si>
  <si>
    <t>Accumulated other comprehensive income, net of tax, end of period</t>
  </si>
  <si>
    <t>Accumulated Net Unrealized Investment Gain (Loss)</t>
  </si>
  <si>
    <t>Accumulated Other Comprehensive Income Loss Before Tax [Abstract]</t>
  </si>
  <si>
    <t>Accumulated other comprehensive income, before tax, beginning of period</t>
  </si>
  <si>
    <t>Other comprehensive income before reclassification, before tax</t>
  </si>
  <si>
    <t>Reclassification adjustment, before tax</t>
  </si>
  <si>
    <t>Effect on other comprehensive income, before tax</t>
  </si>
  <si>
    <t>Accumulated other comprehensive income, before tax, end of period</t>
  </si>
  <si>
    <t>Accumulated Other Comprehensive Income (Loss), Tax [Abstract]</t>
  </si>
  <si>
    <t>Accumulated other comprehensive income, tax, beginning of period</t>
  </si>
  <si>
    <t>Other comprehensive income before reclassification, tax</t>
  </si>
  <si>
    <t>Reclassification adjustment, tax</t>
  </si>
  <si>
    <t>Effect on other comprehensive income, tax</t>
  </si>
  <si>
    <t>Accumulated other comprehensive income, tax, end of period</t>
  </si>
  <si>
    <t>Other comprehensive income before reclassification, net of tax</t>
  </si>
  <si>
    <t>Reclassification adjustment, net of tax</t>
  </si>
  <si>
    <t>Effect on other comprehensive income, net of tax</t>
  </si>
  <si>
    <t>Accumulated Defined Benefit Plans Adjustment</t>
  </si>
  <si>
    <t>Accumulated Net Unrealized Gain (Loss) on Deferred Costs, Reserves And Other</t>
  </si>
  <si>
    <t>Accumulated Other Comprehensive Income (Loss)</t>
  </si>
  <si>
    <t>Change in unrealized gains, net, on investments available for sale, before tax</t>
  </si>
  <si>
    <t>Change in pension obligations, before tax</t>
  </si>
  <si>
    <t>Change in life deferred acquisition costs, life policy reserves and other, before tax</t>
  </si>
  <si>
    <t>Change in unrealized gains, net, on investments available for sale, tax</t>
  </si>
  <si>
    <t>Change in pension obligations, tax</t>
  </si>
  <si>
    <t>Change in life deferred acquisition costs, life policy reserves and other, tax</t>
  </si>
  <si>
    <t>Change in unrealized gains, net, on investments available for sale, net of tax</t>
  </si>
  <si>
    <t>Change in pension obligations, net of tax</t>
  </si>
  <si>
    <t>Change in life deferred acquisition costs, life policy reserves and other, net of tax</t>
  </si>
  <si>
    <t>Reinsurance - Earned Consolidated Property Casualty Insurance Premiums on Assumed and Ceded Business (Detail) (Consolidated Property and Casualty Insurance Entity, USD $)</t>
  </si>
  <si>
    <t>Consolidated Property and Casualty Insurance Entity</t>
  </si>
  <si>
    <t>Reinsurance Premiums for Insurance Companies, by Product Segment [Line Items]</t>
  </si>
  <si>
    <t>Reinsurance - Incurred Consolidated Property Casualty Insurance Loss and Loss Expenses on Assumed and Ceded Business (Detail) (USD $)</t>
  </si>
  <si>
    <t>Reinsurance - Earned Life Insurance Premiums on Ceded Business (Detail) (Life Insurance Segment, USD $)</t>
  </si>
  <si>
    <t>Life Insurance Segment</t>
  </si>
  <si>
    <t>Reinsurance - Life Insurance Contract Holders' Benefits Incurred on Ceded Business (Detail) (USD $)</t>
  </si>
  <si>
    <t>Income Taxes - Differences Between 35 Percent Statutory Income Tax Rate and Effective Income Tax Rate (Detail) (USD $)</t>
  </si>
  <si>
    <t>Tax at statutory rate</t>
  </si>
  <si>
    <t>Income Taxes (Narrative) (Details)</t>
  </si>
  <si>
    <t>Tax at statutory rate, percentage</t>
  </si>
  <si>
    <t>Net Income Per Common Share - Calculations for Basic and Diluted Earnings Per Share (Detail) (USD $)</t>
  </si>
  <si>
    <t>Net income-basic and diluted</t>
  </si>
  <si>
    <t>Basic weighted-average common shares outstanding (in shares)</t>
  </si>
  <si>
    <t>Diluted weighted-average shares</t>
  </si>
  <si>
    <t>Basic (in USD per share)</t>
  </si>
  <si>
    <t>Diluted (in USD per share)</t>
  </si>
  <si>
    <t>Number of anti-dilutive stock-based awards (in shares)</t>
  </si>
  <si>
    <t>Stock Options</t>
  </si>
  <si>
    <t>Effect of stock-based awards (in shares)</t>
  </si>
  <si>
    <t>Employee Retirement Benefits - Components of Net Periodic Costs for Qualified and Supplemental Pension Plans (Detail) (Qualified Pension Plans [Member], USD $)</t>
  </si>
  <si>
    <t>Qualified Pension Plans [Member]</t>
  </si>
  <si>
    <t>Defined Benefit Plan Disclosure [Line Items]</t>
  </si>
  <si>
    <t>Employee Retirement Benefits - Defined Contribution Plan (Detail) (USD $)</t>
  </si>
  <si>
    <t>Matching contributions to 401(k) and Top Hat plans</t>
  </si>
  <si>
    <t>Expected contributions by employer in the remainder of year</t>
  </si>
  <si>
    <t>Pension contributions</t>
  </si>
  <si>
    <t>Commitments and Contingent Liabilities (Narrative) (Details) (USD $)</t>
  </si>
  <si>
    <t>Estimate for which the risk of loss is more than remote but not probable</t>
  </si>
  <si>
    <t>Segment Information (Detail) (USD $)</t>
  </si>
  <si>
    <t>Segment Reporting Information [Line Items]</t>
  </si>
  <si>
    <t>Revenues</t>
  </si>
  <si>
    <t>Income (loss) before income taxes</t>
  </si>
  <si>
    <t>Identifiable assets</t>
  </si>
  <si>
    <t>Investments Segment</t>
  </si>
  <si>
    <t>Operating Segments | Commercial Lines</t>
  </si>
  <si>
    <t>Operating Segments | Personal Lines</t>
  </si>
  <si>
    <t>Operating Segments | Excess and Surplus Lines Insurance</t>
  </si>
  <si>
    <t>Operating Segments | Life Insurance Segment</t>
  </si>
  <si>
    <t>Operating Segments | Investments Segment</t>
  </si>
  <si>
    <t>Corporate and Other Non-Segment</t>
  </si>
  <si>
    <t>Commercial Casualty | Operating Segments | Commercial Lines</t>
  </si>
  <si>
    <t>Commercial Property | Operating Segments | Commercial Lines</t>
  </si>
  <si>
    <t>Commercial Auto | Operating Segments | Commercial Lines</t>
  </si>
  <si>
    <t>Workers' Compensation | Operating Segments | Commercial Lines</t>
  </si>
  <si>
    <t>Other Commercial Lines | Operating Segments | Commercial Lines</t>
  </si>
  <si>
    <t>Personal Auto | Operating Segments | Personal Lines</t>
  </si>
  <si>
    <t>Home Owner Segment | Operating Segments | Personal Lines</t>
  </si>
  <si>
    <t>Other Personal Lines | Operating Segments | Personal Lines</t>
  </si>
  <si>
    <t>Segment Information - Narrative (Details)</t>
  </si>
  <si>
    <t>segment</t>
  </si>
  <si>
    <t>industry</t>
  </si>
  <si>
    <t>Number of Industries Operating In</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</si>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</sst>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Arial"/>
      <family val="2"/>
    </font>
    <font>
      <sz val="10"/>
      <color theme="1"/>
      <name val="Arial"/>
      <family val="2"/>
    </font>
    <font>
      <sz val="10"/>
      <color rgb="FF000000"/>
      <name val="Arial"/>
      <family val="2"/>
    </font>
    <font>
      <b/>
      <i/>
      <sz val="10"/>
      <color theme="1"/>
      <name val="Arial"/>
      <family val="2"/>
    </font>
    <font>
      <b/>
      <sz val="10"/>
      <color theme="1"/>
      <name val="Arial"/>
      <family val="2"/>
    </font>
    <font>
      <i/>
      <sz val="10"/>
      <color theme="1"/>
      <name val="Arial"/>
      <family val="2"/>
    </font>
    <font>
      <sz val="10"/>
      <color theme="1"/>
      <name val="Inherit"/>
    </font>
    <font>
      <sz val="8"/>
      <color theme="1"/>
      <name val="Inherit"/>
    </font>
    <font>
      <b/>
      <sz val="10"/>
      <color theme="1"/>
      <name val="Inherit"/>
    </font>
    <font>
      <sz val="9"/>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medium">
        <color rgb="FF000000"/>
      </top>
      <bottom style="double">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double">
        <color rgb="FF000000"/>
      </bottom>
      <diagonal/>
    </border>
    <border>
      <left style="medium">
        <color rgb="FF000000"/>
      </left>
      <right/>
      <top style="double">
        <color rgb="FF000000"/>
      </top>
      <bottom/>
      <diagonal/>
    </border>
    <border>
      <left style="medium">
        <color rgb="FF000000"/>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wrapText="1"/>
    </xf>
    <xf numFmtId="0" fontId="0" fillId="0" borderId="0" xfId="0" applyAlignment="1">
      <alignment vertical="top" wrapText="1"/>
    </xf>
    <xf numFmtId="0" fontId="26" fillId="0" borderId="10" xfId="0" applyFont="1" applyBorder="1" applyAlignment="1">
      <alignment horizontal="left" wrapText="1"/>
    </xf>
    <xf numFmtId="0" fontId="25" fillId="0" borderId="10" xfId="0" applyFont="1" applyBorder="1" applyAlignment="1">
      <alignment wrapText="1"/>
    </xf>
    <xf numFmtId="0" fontId="25" fillId="0" borderId="0" xfId="0" applyFont="1" applyAlignment="1">
      <alignment wrapText="1"/>
    </xf>
    <xf numFmtId="0" fontId="27" fillId="0" borderId="12" xfId="0" applyFont="1" applyBorder="1" applyAlignment="1">
      <alignment horizontal="left" wrapText="1"/>
    </xf>
    <xf numFmtId="0" fontId="25" fillId="0" borderId="12" xfId="0" applyFont="1" applyBorder="1" applyAlignment="1">
      <alignment wrapText="1"/>
    </xf>
    <xf numFmtId="0" fontId="25" fillId="33" borderId="0" xfId="0" applyFont="1" applyFill="1" applyAlignment="1">
      <alignment horizontal="left" wrapText="1"/>
    </xf>
    <xf numFmtId="0" fontId="25" fillId="33" borderId="0" xfId="0" applyFont="1" applyFill="1" applyAlignment="1">
      <alignment wrapText="1"/>
    </xf>
    <xf numFmtId="0" fontId="27" fillId="33" borderId="0" xfId="0" applyFont="1" applyFill="1" applyAlignment="1">
      <alignment horizontal="right" wrapText="1"/>
    </xf>
    <xf numFmtId="0" fontId="25" fillId="0" borderId="0" xfId="0" applyFont="1" applyAlignment="1">
      <alignment horizontal="left" wrapText="1" indent="2"/>
    </xf>
    <xf numFmtId="0" fontId="27" fillId="0" borderId="0" xfId="0" applyFont="1" applyAlignment="1">
      <alignment horizontal="left" wrapText="1"/>
    </xf>
    <xf numFmtId="0" fontId="27" fillId="0" borderId="0" xfId="0" applyFont="1" applyAlignment="1">
      <alignment horizontal="right" wrapText="1"/>
    </xf>
    <xf numFmtId="0" fontId="25" fillId="33" borderId="0" xfId="0" applyFont="1" applyFill="1" applyAlignment="1">
      <alignment horizontal="left" wrapText="1" indent="2"/>
    </xf>
    <xf numFmtId="0" fontId="25" fillId="33" borderId="12"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0" xfId="0"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horizontal="center"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5" fillId="33" borderId="0" xfId="0" applyFont="1" applyFill="1" applyAlignment="1">
      <alignment wrapText="1"/>
    </xf>
    <xf numFmtId="0" fontId="25" fillId="33" borderId="10" xfId="0" applyFont="1" applyFill="1" applyBorder="1" applyAlignment="1">
      <alignmen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5" fillId="0" borderId="0" xfId="0" applyFont="1" applyAlignment="1">
      <alignment horizontal="left" wrapText="1" indent="2"/>
    </xf>
    <xf numFmtId="0" fontId="25" fillId="0" borderId="0" xfId="0" applyFont="1" applyAlignment="1">
      <alignmen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5" fillId="33" borderId="0" xfId="0" applyFont="1" applyFill="1" applyAlignment="1">
      <alignment horizontal="left" wrapText="1" indent="2"/>
    </xf>
    <xf numFmtId="3" fontId="27" fillId="33" borderId="0" xfId="0" applyNumberFormat="1" applyFont="1" applyFill="1" applyAlignment="1">
      <alignment horizontal="right" wrapText="1"/>
    </xf>
    <xf numFmtId="0" fontId="27" fillId="0" borderId="12" xfId="0" applyFont="1" applyBorder="1" applyAlignment="1">
      <alignment horizontal="right" wrapText="1"/>
    </xf>
    <xf numFmtId="0" fontId="25" fillId="0" borderId="12" xfId="0" applyFont="1" applyBorder="1" applyAlignment="1">
      <alignment wrapText="1"/>
    </xf>
    <xf numFmtId="0" fontId="25" fillId="33" borderId="0" xfId="0" applyFont="1" applyFill="1" applyAlignment="1">
      <alignment horizontal="left" wrapText="1" indent="4"/>
    </xf>
    <xf numFmtId="3" fontId="27" fillId="33" borderId="10"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5" fillId="33" borderId="12" xfId="0" applyFont="1" applyFill="1" applyBorder="1" applyAlignment="1">
      <alignment wrapText="1"/>
    </xf>
    <xf numFmtId="0" fontId="27" fillId="33" borderId="12"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wrapText="1"/>
    </xf>
    <xf numFmtId="0" fontId="25" fillId="0" borderId="0" xfId="0" applyFont="1" applyAlignment="1">
      <alignment horizontal="left" wrapText="1" indent="4"/>
    </xf>
    <xf numFmtId="0" fontId="27" fillId="0" borderId="10" xfId="0" applyFont="1" applyBorder="1" applyAlignment="1">
      <alignment horizontal="left" wrapText="1"/>
    </xf>
    <xf numFmtId="0" fontId="27" fillId="0" borderId="13" xfId="0" applyFont="1" applyBorder="1" applyAlignment="1">
      <alignment horizontal="left" wrapText="1"/>
    </xf>
    <xf numFmtId="3" fontId="27" fillId="0" borderId="10" xfId="0" applyNumberFormat="1" applyFont="1" applyBorder="1" applyAlignment="1">
      <alignment horizontal="right" wrapText="1"/>
    </xf>
    <xf numFmtId="3" fontId="27" fillId="0" borderId="13" xfId="0" applyNumberFormat="1" applyFont="1" applyBorder="1" applyAlignment="1">
      <alignment horizontal="right" wrapText="1"/>
    </xf>
    <xf numFmtId="0" fontId="25" fillId="0" borderId="13" xfId="0" applyFont="1" applyBorder="1" applyAlignment="1">
      <alignment wrapText="1"/>
    </xf>
    <xf numFmtId="0" fontId="27" fillId="0" borderId="10" xfId="0" applyFont="1" applyBorder="1" applyAlignment="1">
      <alignment horizontal="right" wrapText="1"/>
    </xf>
    <xf numFmtId="0" fontId="27" fillId="0" borderId="13" xfId="0" applyFont="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5" fillId="33" borderId="12" xfId="0" applyFont="1" applyFill="1" applyBorder="1" applyAlignment="1">
      <alignment horizontal="right" wrapText="1"/>
    </xf>
    <xf numFmtId="0" fontId="25" fillId="33" borderId="14" xfId="0" applyFont="1" applyFill="1" applyBorder="1" applyAlignment="1">
      <alignment wrapText="1"/>
    </xf>
    <xf numFmtId="0" fontId="25" fillId="0" borderId="10" xfId="0" applyFont="1" applyBorder="1" applyAlignment="1">
      <alignment horizontal="left" wrapText="1"/>
    </xf>
    <xf numFmtId="0" fontId="25" fillId="0" borderId="0" xfId="0" applyFont="1" applyBorder="1" applyAlignment="1">
      <alignment wrapText="1"/>
    </xf>
    <xf numFmtId="0" fontId="25" fillId="0" borderId="0" xfId="0" applyFont="1" applyBorder="1" applyAlignment="1">
      <alignment horizontal="right" wrapText="1"/>
    </xf>
    <xf numFmtId="3" fontId="25" fillId="33" borderId="0" xfId="0" applyNumberFormat="1" applyFont="1" applyFill="1" applyAlignment="1">
      <alignment horizontal="righ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25" fillId="33" borderId="10" xfId="0" applyFont="1" applyFill="1" applyBorder="1" applyAlignment="1">
      <alignment horizontal="right" wrapText="1"/>
    </xf>
    <xf numFmtId="0" fontId="25" fillId="33" borderId="13" xfId="0" applyFont="1" applyFill="1" applyBorder="1" applyAlignment="1">
      <alignment horizontal="left" wrapText="1"/>
    </xf>
    <xf numFmtId="3" fontId="25" fillId="33" borderId="10"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wrapText="1"/>
    </xf>
    <xf numFmtId="0" fontId="25" fillId="33" borderId="13" xfId="0" applyFont="1" applyFill="1" applyBorder="1" applyAlignment="1">
      <alignment horizontal="right" wrapText="1"/>
    </xf>
    <xf numFmtId="0" fontId="25" fillId="0" borderId="15" xfId="0" applyFont="1" applyBorder="1" applyAlignment="1">
      <alignment wrapText="1"/>
    </xf>
    <xf numFmtId="0" fontId="27" fillId="33" borderId="0" xfId="0" applyFont="1" applyFill="1" applyAlignment="1">
      <alignment horizontal="left" wrapText="1"/>
    </xf>
    <xf numFmtId="0" fontId="25" fillId="33" borderId="10" xfId="0" applyFont="1" applyFill="1" applyBorder="1" applyAlignment="1">
      <alignment wrapText="1"/>
    </xf>
    <xf numFmtId="0" fontId="27" fillId="33" borderId="0" xfId="0" applyFont="1" applyFill="1" applyAlignment="1">
      <alignment horizontal="left" wrapText="1"/>
    </xf>
    <xf numFmtId="0" fontId="27" fillId="33" borderId="10" xfId="0" applyFont="1" applyFill="1" applyBorder="1" applyAlignment="1">
      <alignment horizontal="lef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5" fillId="0" borderId="12" xfId="0" applyFont="1" applyBorder="1" applyAlignment="1">
      <alignment horizontal="left" wrapText="1"/>
    </xf>
    <xf numFmtId="0" fontId="25" fillId="0" borderId="14" xfId="0" applyFont="1" applyBorder="1" applyAlignment="1">
      <alignment horizontal="right" wrapText="1"/>
    </xf>
    <xf numFmtId="0" fontId="25" fillId="0" borderId="14" xfId="0" applyFont="1" applyBorder="1" applyAlignment="1">
      <alignment wrapText="1"/>
    </xf>
    <xf numFmtId="0" fontId="25" fillId="33" borderId="0" xfId="0" applyFont="1" applyFill="1" applyBorder="1" applyAlignment="1">
      <alignment horizontal="left" wrapText="1"/>
    </xf>
    <xf numFmtId="0" fontId="25" fillId="33" borderId="0" xfId="0" applyFont="1" applyFill="1" applyBorder="1" applyAlignment="1">
      <alignment wrapText="1"/>
    </xf>
    <xf numFmtId="0" fontId="25" fillId="33" borderId="0" xfId="0" applyFont="1" applyFill="1" applyBorder="1" applyAlignment="1">
      <alignment horizontal="right" wrapText="1"/>
    </xf>
    <xf numFmtId="0" fontId="27"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6" fillId="0" borderId="10" xfId="0" applyFont="1" applyBorder="1" applyAlignment="1">
      <alignment horizontal="left" vertical="top" wrapText="1"/>
    </xf>
    <xf numFmtId="0" fontId="25" fillId="0" borderId="12" xfId="0" applyFont="1" applyBorder="1" applyAlignment="1">
      <alignment horizontal="left" wrapText="1"/>
    </xf>
    <xf numFmtId="0" fontId="26" fillId="0" borderId="10" xfId="0" applyFont="1" applyBorder="1" applyAlignment="1">
      <alignment horizontal="left" vertical="top" wrapText="1"/>
    </xf>
    <xf numFmtId="0" fontId="26" fillId="0" borderId="0" xfId="0" applyFont="1" applyBorder="1" applyAlignment="1">
      <alignment horizontal="left" vertical="top" wrapText="1"/>
    </xf>
    <xf numFmtId="0" fontId="0" fillId="0" borderId="12" xfId="0" applyBorder="1" applyAlignment="1">
      <alignment wrapText="1"/>
    </xf>
    <xf numFmtId="0" fontId="25" fillId="33" borderId="0" xfId="0" applyFont="1" applyFill="1" applyAlignment="1">
      <alignment horizontal="left" wrapText="1" indent="3"/>
    </xf>
    <xf numFmtId="3" fontId="27" fillId="33" borderId="13" xfId="0" applyNumberFormat="1" applyFont="1" applyFill="1" applyBorder="1" applyAlignment="1">
      <alignment horizontal="right" wrapText="1"/>
    </xf>
    <xf numFmtId="0" fontId="25" fillId="0" borderId="0" xfId="0" applyFont="1" applyAlignment="1">
      <alignment horizontal="left" wrapText="1" indent="3"/>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0" borderId="13" xfId="0" applyFont="1" applyBorder="1" applyAlignment="1">
      <alignment horizontal="right" wrapText="1"/>
    </xf>
    <xf numFmtId="0" fontId="25" fillId="33" borderId="15" xfId="0" applyFont="1" applyFill="1" applyBorder="1" applyAlignment="1">
      <alignment wrapText="1"/>
    </xf>
    <xf numFmtId="0" fontId="28" fillId="0" borderId="10" xfId="0" applyFont="1" applyBorder="1" applyAlignment="1">
      <alignment horizontal="left" vertical="top" wrapText="1"/>
    </xf>
    <xf numFmtId="0" fontId="25" fillId="0" borderId="11" xfId="0" applyFont="1" applyBorder="1" applyAlignment="1">
      <alignment horizontal="center"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28" fillId="0" borderId="10" xfId="0" applyFont="1" applyBorder="1" applyAlignment="1">
      <alignment horizontal="left" wrapText="1"/>
    </xf>
    <xf numFmtId="0" fontId="28" fillId="0" borderId="0" xfId="0" applyFont="1" applyAlignment="1">
      <alignment horizontal="left" wrapText="1"/>
    </xf>
    <xf numFmtId="0" fontId="28" fillId="0" borderId="12" xfId="0" applyFont="1" applyBorder="1" applyAlignment="1">
      <alignment horizontal="left" wrapText="1"/>
    </xf>
    <xf numFmtId="0" fontId="26" fillId="0" borderId="10" xfId="0" applyFont="1" applyBorder="1" applyAlignment="1">
      <alignment horizontal="left" wrapText="1"/>
    </xf>
    <xf numFmtId="0" fontId="27" fillId="0" borderId="0" xfId="0" applyFont="1" applyAlignment="1">
      <alignment horizontal="center" wrapText="1"/>
    </xf>
    <xf numFmtId="0" fontId="28" fillId="0" borderId="12" xfId="0" applyFont="1" applyBorder="1" applyAlignment="1">
      <alignment horizontal="center"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12" xfId="0" applyFont="1" applyFill="1" applyBorder="1" applyAlignment="1">
      <alignment horizontal="left" wrapText="1"/>
    </xf>
    <xf numFmtId="0" fontId="26" fillId="0" borderId="0" xfId="0" applyFont="1" applyBorder="1" applyAlignment="1">
      <alignment horizontal="left" wrapText="1"/>
    </xf>
    <xf numFmtId="0" fontId="28" fillId="0" borderId="10" xfId="0" applyFont="1" applyBorder="1" applyAlignment="1">
      <alignment horizontal="center" wrapText="1"/>
    </xf>
    <xf numFmtId="0" fontId="28" fillId="0" borderId="0" xfId="0" applyFont="1" applyBorder="1" applyAlignment="1">
      <alignment horizontal="center" wrapText="1"/>
    </xf>
    <xf numFmtId="0" fontId="25" fillId="33" borderId="0" xfId="0" applyFont="1" applyFill="1" applyAlignment="1">
      <alignment horizontal="left" wrapText="1" indent="1"/>
    </xf>
    <xf numFmtId="0" fontId="25" fillId="33" borderId="10" xfId="0" applyFont="1" applyFill="1" applyBorder="1" applyAlignment="1">
      <alignment horizontal="left" wrapText="1" indent="1"/>
    </xf>
    <xf numFmtId="0" fontId="25" fillId="0" borderId="0" xfId="0" applyFont="1" applyAlignment="1">
      <alignment horizontal="left" wrapText="1" indent="1"/>
    </xf>
    <xf numFmtId="0" fontId="25" fillId="0" borderId="10" xfId="0" applyFont="1" applyBorder="1" applyAlignment="1">
      <alignment horizontal="left" wrapText="1" indent="1"/>
    </xf>
    <xf numFmtId="0" fontId="25" fillId="0" borderId="0" xfId="0" applyFont="1" applyBorder="1" applyAlignment="1">
      <alignment horizontal="left" wrapText="1"/>
    </xf>
    <xf numFmtId="0" fontId="22" fillId="0" borderId="0" xfId="0" applyFont="1" applyAlignment="1">
      <alignment wrapText="1"/>
    </xf>
    <xf numFmtId="3" fontId="25" fillId="33" borderId="12" xfId="0" applyNumberFormat="1" applyFont="1" applyFill="1" applyBorder="1" applyAlignment="1">
      <alignment horizontal="right" wrapText="1"/>
    </xf>
    <xf numFmtId="0" fontId="26" fillId="0" borderId="12" xfId="0" applyFont="1" applyBorder="1" applyAlignment="1">
      <alignment horizontal="left" vertical="top" wrapText="1"/>
    </xf>
    <xf numFmtId="0" fontId="27" fillId="0" borderId="10" xfId="0" applyFont="1" applyBorder="1" applyAlignment="1">
      <alignment horizontal="center" wrapText="1"/>
    </xf>
    <xf numFmtId="0" fontId="27" fillId="0" borderId="0" xfId="0" applyFont="1" applyBorder="1" applyAlignment="1">
      <alignment horizontal="left" wrapText="1"/>
    </xf>
    <xf numFmtId="0" fontId="27" fillId="0" borderId="0" xfId="0" applyFont="1" applyBorder="1" applyAlignment="1">
      <alignment horizontal="right" wrapText="1"/>
    </xf>
    <xf numFmtId="0" fontId="0" fillId="0" borderId="10" xfId="0" applyBorder="1" applyAlignment="1">
      <alignment wrapText="1"/>
    </xf>
    <xf numFmtId="0" fontId="25" fillId="0" borderId="17" xfId="0" applyFont="1" applyBorder="1" applyAlignment="1">
      <alignment wrapText="1"/>
    </xf>
    <xf numFmtId="0" fontId="28" fillId="33" borderId="18" xfId="0" applyFont="1" applyFill="1" applyBorder="1" applyAlignment="1">
      <alignment horizontal="left" wrapText="1"/>
    </xf>
    <xf numFmtId="0" fontId="25" fillId="33" borderId="18" xfId="0" applyFont="1" applyFill="1" applyBorder="1" applyAlignment="1">
      <alignment wrapText="1"/>
    </xf>
    <xf numFmtId="0" fontId="28" fillId="0" borderId="19" xfId="0" applyFont="1" applyBorder="1" applyAlignment="1">
      <alignment horizontal="left" wrapText="1" indent="1"/>
    </xf>
    <xf numFmtId="0" fontId="29" fillId="0" borderId="0" xfId="0" applyFont="1" applyAlignment="1">
      <alignment horizontal="left" wrapText="1"/>
    </xf>
    <xf numFmtId="0" fontId="29" fillId="0" borderId="0" xfId="0" applyFont="1" applyAlignment="1">
      <alignment horizontal="right" wrapText="1"/>
    </xf>
    <xf numFmtId="0" fontId="25" fillId="0" borderId="19" xfId="0" applyFont="1" applyBorder="1" applyAlignment="1">
      <alignment wrapText="1"/>
    </xf>
    <xf numFmtId="0" fontId="28" fillId="0" borderId="0" xfId="0" applyFont="1" applyAlignment="1">
      <alignment horizontal="right" wrapText="1"/>
    </xf>
    <xf numFmtId="0" fontId="25" fillId="33" borderId="19" xfId="0" applyFont="1" applyFill="1" applyBorder="1" applyAlignment="1">
      <alignment wrapText="1"/>
    </xf>
    <xf numFmtId="0" fontId="28" fillId="0" borderId="19" xfId="0" applyFont="1" applyBorder="1" applyAlignment="1">
      <alignment horizontal="left" wrapText="1" indent="2"/>
    </xf>
    <xf numFmtId="0" fontId="28" fillId="0" borderId="19" xfId="0" applyFont="1" applyBorder="1" applyAlignment="1">
      <alignment horizontal="left" wrapText="1"/>
    </xf>
    <xf numFmtId="0" fontId="28" fillId="33" borderId="19" xfId="0" applyFont="1" applyFill="1" applyBorder="1" applyAlignment="1">
      <alignment horizontal="left" wrapText="1" inden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9" fillId="33" borderId="16" xfId="0" applyFont="1" applyFill="1" applyBorder="1" applyAlignment="1">
      <alignment horizontal="left" wrapText="1"/>
    </xf>
    <xf numFmtId="0" fontId="29" fillId="33" borderId="16" xfId="0" applyFont="1" applyFill="1" applyBorder="1" applyAlignment="1">
      <alignment horizontal="right" wrapText="1"/>
    </xf>
    <xf numFmtId="0" fontId="28" fillId="33" borderId="16" xfId="0" applyFont="1" applyFill="1" applyBorder="1" applyAlignment="1">
      <alignment horizontal="left" wrapText="1"/>
    </xf>
    <xf numFmtId="0" fontId="28" fillId="33" borderId="16" xfId="0" applyFont="1" applyFill="1" applyBorder="1" applyAlignment="1">
      <alignment horizontal="right" wrapText="1"/>
    </xf>
    <xf numFmtId="0" fontId="28" fillId="33" borderId="19" xfId="0" applyFont="1" applyFill="1" applyBorder="1" applyAlignment="1">
      <alignment horizontal="left" wrapText="1"/>
    </xf>
    <xf numFmtId="0" fontId="29" fillId="0" borderId="16" xfId="0" applyFont="1" applyBorder="1" applyAlignment="1">
      <alignment horizontal="left" wrapText="1"/>
    </xf>
    <xf numFmtId="0" fontId="29" fillId="0" borderId="16" xfId="0" applyFont="1" applyBorder="1" applyAlignment="1">
      <alignment horizontal="right" wrapText="1"/>
    </xf>
    <xf numFmtId="0" fontId="28" fillId="0" borderId="16" xfId="0" applyFont="1" applyBorder="1" applyAlignment="1">
      <alignment horizontal="left" wrapText="1"/>
    </xf>
    <xf numFmtId="0" fontId="28" fillId="0" borderId="16" xfId="0" applyFont="1" applyBorder="1" applyAlignment="1">
      <alignment horizontal="right" wrapText="1"/>
    </xf>
    <xf numFmtId="0" fontId="29" fillId="0" borderId="12" xfId="0" applyFont="1" applyBorder="1" applyAlignment="1">
      <alignment horizontal="center" wrapText="1"/>
    </xf>
    <xf numFmtId="0" fontId="28" fillId="0" borderId="20" xfId="0" applyFont="1" applyBorder="1" applyAlignment="1">
      <alignment horizontal="center" wrapText="1"/>
    </xf>
    <xf numFmtId="0" fontId="28" fillId="0" borderId="11" xfId="0" applyFont="1" applyBorder="1" applyAlignment="1">
      <alignment horizontal="center" wrapText="1"/>
    </xf>
    <xf numFmtId="0" fontId="25" fillId="33" borderId="21" xfId="0" applyFont="1" applyFill="1" applyBorder="1" applyAlignment="1">
      <alignment wrapText="1"/>
    </xf>
    <xf numFmtId="0" fontId="28" fillId="0" borderId="19" xfId="0" applyFont="1" applyBorder="1" applyAlignment="1">
      <alignment horizontal="left" wrapText="1" indent="1"/>
    </xf>
    <xf numFmtId="0" fontId="29" fillId="0" borderId="0" xfId="0" applyFont="1" applyAlignment="1">
      <alignment horizontal="left" wrapText="1"/>
    </xf>
    <xf numFmtId="0" fontId="29" fillId="0" borderId="22" xfId="0" applyFont="1" applyBorder="1" applyAlignment="1">
      <alignment horizontal="left" wrapText="1"/>
    </xf>
    <xf numFmtId="0" fontId="29" fillId="0" borderId="23" xfId="0" applyFont="1" applyBorder="1" applyAlignment="1">
      <alignment horizontal="left" wrapText="1"/>
    </xf>
    <xf numFmtId="3" fontId="29" fillId="0" borderId="0" xfId="0" applyNumberFormat="1" applyFont="1" applyAlignment="1">
      <alignment horizontal="right" wrapText="1"/>
    </xf>
    <xf numFmtId="3" fontId="29" fillId="0" borderId="12" xfId="0" applyNumberFormat="1" applyFont="1" applyBorder="1" applyAlignment="1">
      <alignment horizontal="right" wrapText="1"/>
    </xf>
    <xf numFmtId="0" fontId="29" fillId="0" borderId="12" xfId="0" applyFont="1" applyBorder="1" applyAlignment="1">
      <alignment horizontal="left" wrapText="1"/>
    </xf>
    <xf numFmtId="0" fontId="29" fillId="0" borderId="0" xfId="0" applyFont="1" applyAlignment="1">
      <alignment horizontal="right" wrapText="1"/>
    </xf>
    <xf numFmtId="0" fontId="29" fillId="0" borderId="12" xfId="0" applyFont="1" applyBorder="1" applyAlignment="1">
      <alignment horizontal="right" wrapText="1"/>
    </xf>
    <xf numFmtId="0" fontId="25" fillId="0" borderId="19" xfId="0" applyFont="1" applyBorder="1" applyAlignment="1">
      <alignment wrapText="1"/>
    </xf>
    <xf numFmtId="0" fontId="25" fillId="0" borderId="22" xfId="0" applyFont="1" applyBorder="1" applyAlignment="1">
      <alignment wrapText="1"/>
    </xf>
    <xf numFmtId="0" fontId="28" fillId="0" borderId="0" xfId="0" applyFont="1" applyAlignment="1">
      <alignment horizontal="left" wrapText="1"/>
    </xf>
    <xf numFmtId="0" fontId="28" fillId="0" borderId="12" xfId="0" applyFont="1" applyBorder="1" applyAlignment="1">
      <alignment horizontal="left" wrapText="1"/>
    </xf>
    <xf numFmtId="3" fontId="28" fillId="0" borderId="0" xfId="0" applyNumberFormat="1" applyFont="1" applyAlignment="1">
      <alignment horizontal="right" wrapText="1"/>
    </xf>
    <xf numFmtId="3" fontId="28" fillId="0" borderId="12" xfId="0" applyNumberFormat="1" applyFont="1" applyBorder="1" applyAlignment="1">
      <alignment horizontal="right" wrapText="1"/>
    </xf>
    <xf numFmtId="0" fontId="28" fillId="0" borderId="0" xfId="0" applyFont="1" applyAlignment="1">
      <alignment horizontal="right" wrapText="1"/>
    </xf>
    <xf numFmtId="0" fontId="28" fillId="0" borderId="12" xfId="0" applyFont="1" applyBorder="1" applyAlignment="1">
      <alignment horizontal="right" wrapText="1"/>
    </xf>
    <xf numFmtId="0" fontId="28" fillId="33" borderId="19" xfId="0" applyFont="1" applyFill="1" applyBorder="1" applyAlignment="1">
      <alignment horizontal="left" wrapText="1" indent="2"/>
    </xf>
    <xf numFmtId="0" fontId="29" fillId="33" borderId="0" xfId="0" applyFont="1" applyFill="1" applyAlignment="1">
      <alignment horizontal="right" wrapText="1"/>
    </xf>
    <xf numFmtId="0" fontId="29" fillId="33" borderId="21" xfId="0" applyFont="1" applyFill="1" applyBorder="1" applyAlignment="1">
      <alignment horizontal="right" wrapText="1"/>
    </xf>
    <xf numFmtId="0" fontId="29" fillId="33" borderId="10" xfId="0" applyFont="1" applyFill="1" applyBorder="1" applyAlignment="1">
      <alignment horizontal="right" wrapText="1"/>
    </xf>
    <xf numFmtId="0" fontId="29" fillId="33" borderId="22" xfId="0" applyFont="1" applyFill="1" applyBorder="1" applyAlignment="1">
      <alignment horizontal="right" wrapText="1"/>
    </xf>
    <xf numFmtId="0" fontId="25" fillId="33" borderId="19" xfId="0" applyFont="1" applyFill="1" applyBorder="1" applyAlignment="1">
      <alignment wrapText="1"/>
    </xf>
    <xf numFmtId="0" fontId="25" fillId="33" borderId="22" xfId="0" applyFont="1" applyFill="1" applyBorder="1" applyAlignment="1">
      <alignmen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9" fillId="0" borderId="23" xfId="0" applyFont="1" applyBorder="1" applyAlignment="1">
      <alignment horizontal="right" wrapText="1"/>
    </xf>
    <xf numFmtId="0" fontId="28" fillId="33" borderId="19" xfId="0" applyFont="1" applyFill="1" applyBorder="1" applyAlignment="1">
      <alignment horizontal="left" wrapText="1" indent="3"/>
    </xf>
    <xf numFmtId="0" fontId="29" fillId="33" borderId="23" xfId="0" applyFont="1" applyFill="1" applyBorder="1" applyAlignment="1">
      <alignment horizontal="right" wrapText="1"/>
    </xf>
    <xf numFmtId="0" fontId="29" fillId="33" borderId="12" xfId="0" applyFont="1" applyFill="1" applyBorder="1" applyAlignment="1">
      <alignment horizontal="right" wrapText="1"/>
    </xf>
    <xf numFmtId="0" fontId="29" fillId="33" borderId="10" xfId="0" applyFont="1" applyFill="1" applyBorder="1" applyAlignment="1">
      <alignment horizontal="left" wrapText="1"/>
    </xf>
    <xf numFmtId="0" fontId="29" fillId="33" borderId="12" xfId="0" applyFont="1" applyFill="1" applyBorder="1" applyAlignment="1">
      <alignment horizontal="left" wrapText="1"/>
    </xf>
    <xf numFmtId="0" fontId="28" fillId="33" borderId="12" xfId="0" applyFont="1" applyFill="1" applyBorder="1" applyAlignment="1">
      <alignment horizontal="right" wrapText="1"/>
    </xf>
    <xf numFmtId="0" fontId="29" fillId="0" borderId="10" xfId="0" applyFont="1" applyBorder="1" applyAlignment="1">
      <alignment horizontal="left" wrapText="1"/>
    </xf>
    <xf numFmtId="0" fontId="29" fillId="0" borderId="21" xfId="0" applyFont="1" applyBorder="1" applyAlignment="1">
      <alignment horizontal="left" wrapText="1"/>
    </xf>
    <xf numFmtId="0" fontId="29" fillId="0" borderId="24" xfId="0" applyFont="1" applyBorder="1" applyAlignment="1">
      <alignment horizontal="left" wrapText="1"/>
    </xf>
    <xf numFmtId="3" fontId="29" fillId="0" borderId="10" xfId="0" applyNumberFormat="1" applyFont="1" applyBorder="1" applyAlignment="1">
      <alignment horizontal="right" wrapText="1"/>
    </xf>
    <xf numFmtId="3" fontId="29" fillId="0" borderId="13" xfId="0" applyNumberFormat="1" applyFont="1" applyBorder="1" applyAlignment="1">
      <alignment horizontal="right" wrapText="1"/>
    </xf>
    <xf numFmtId="0" fontId="29" fillId="0" borderId="13" xfId="0" applyFont="1" applyBorder="1" applyAlignment="1">
      <alignment horizontal="left" wrapText="1"/>
    </xf>
    <xf numFmtId="0" fontId="29" fillId="0" borderId="10" xfId="0" applyFont="1" applyBorder="1" applyAlignment="1">
      <alignment horizontal="right" wrapText="1"/>
    </xf>
    <xf numFmtId="0" fontId="29" fillId="0" borderId="13" xfId="0" applyFont="1" applyBorder="1" applyAlignment="1">
      <alignment horizontal="right" wrapText="1"/>
    </xf>
    <xf numFmtId="0" fontId="28" fillId="0" borderId="10" xfId="0" applyFont="1" applyBorder="1" applyAlignment="1">
      <alignment horizontal="left" wrapText="1"/>
    </xf>
    <xf numFmtId="0" fontId="28" fillId="0" borderId="13" xfId="0" applyFont="1" applyBorder="1" applyAlignment="1">
      <alignment horizontal="left" wrapText="1"/>
    </xf>
    <xf numFmtId="3" fontId="28" fillId="0" borderId="10" xfId="0" applyNumberFormat="1" applyFont="1" applyBorder="1" applyAlignment="1">
      <alignment horizontal="right" wrapText="1"/>
    </xf>
    <xf numFmtId="3" fontId="28" fillId="0" borderId="13" xfId="0" applyNumberFormat="1" applyFont="1" applyBorder="1" applyAlignment="1">
      <alignment horizontal="right" wrapText="1"/>
    </xf>
    <xf numFmtId="0" fontId="28" fillId="0" borderId="10" xfId="0" applyFont="1" applyBorder="1" applyAlignment="1">
      <alignment horizontal="right" wrapText="1"/>
    </xf>
    <xf numFmtId="0" fontId="28" fillId="0" borderId="13" xfId="0" applyFont="1" applyBorder="1" applyAlignment="1">
      <alignment horizontal="right" wrapText="1"/>
    </xf>
    <xf numFmtId="0" fontId="25" fillId="33" borderId="25" xfId="0" applyFont="1" applyFill="1" applyBorder="1" applyAlignment="1">
      <alignment wrapText="1"/>
    </xf>
    <xf numFmtId="0" fontId="28" fillId="0" borderId="19" xfId="0" applyFont="1" applyBorder="1" applyAlignment="1">
      <alignment horizontal="left" wrapText="1" indent="2"/>
    </xf>
    <xf numFmtId="0" fontId="29" fillId="0" borderId="21" xfId="0" applyFont="1" applyBorder="1" applyAlignment="1">
      <alignment horizontal="right" wrapText="1"/>
    </xf>
    <xf numFmtId="0" fontId="29" fillId="0" borderId="22" xfId="0" applyFont="1" applyBorder="1" applyAlignment="1">
      <alignment horizontal="right" wrapText="1"/>
    </xf>
    <xf numFmtId="0" fontId="28" fillId="0" borderId="19" xfId="0" applyFont="1" applyBorder="1" applyAlignment="1">
      <alignment horizontal="left" wrapText="1" indent="3"/>
    </xf>
    <xf numFmtId="0" fontId="25" fillId="0" borderId="25" xfId="0" applyFont="1" applyBorder="1" applyAlignment="1">
      <alignment wrapText="1"/>
    </xf>
    <xf numFmtId="0" fontId="29" fillId="33" borderId="0" xfId="0" applyFont="1" applyFill="1" applyBorder="1" applyAlignment="1">
      <alignment horizontal="right" wrapText="1"/>
    </xf>
    <xf numFmtId="0" fontId="29" fillId="33" borderId="0" xfId="0" applyFont="1" applyFill="1" applyBorder="1" applyAlignment="1">
      <alignment horizontal="left" wrapText="1"/>
    </xf>
    <xf numFmtId="0" fontId="28" fillId="33" borderId="0" xfId="0" applyFont="1" applyFill="1" applyBorder="1" applyAlignment="1">
      <alignment horizontal="right" wrapText="1"/>
    </xf>
    <xf numFmtId="0" fontId="29" fillId="33" borderId="0" xfId="0" applyFont="1" applyFill="1" applyAlignment="1">
      <alignment horizontal="left" wrapText="1"/>
    </xf>
    <xf numFmtId="0" fontId="28" fillId="33" borderId="0" xfId="0" applyFont="1" applyFill="1" applyAlignment="1">
      <alignment horizontal="left" wrapText="1"/>
    </xf>
    <xf numFmtId="0" fontId="28" fillId="33" borderId="10" xfId="0" applyFont="1" applyFill="1" applyBorder="1" applyAlignment="1">
      <alignment horizontal="left" wrapText="1"/>
    </xf>
    <xf numFmtId="0" fontId="28" fillId="33" borderId="12" xfId="0" applyFont="1" applyFill="1" applyBorder="1" applyAlignment="1">
      <alignment horizontal="left" wrapText="1"/>
    </xf>
    <xf numFmtId="0" fontId="28" fillId="33" borderId="19" xfId="0" applyFont="1" applyFill="1" applyBorder="1" applyAlignment="1">
      <alignment horizontal="left" wrapText="1" indent="1"/>
    </xf>
    <xf numFmtId="0" fontId="29" fillId="33" borderId="22" xfId="0" applyFont="1" applyFill="1" applyBorder="1" applyAlignment="1">
      <alignment horizontal="left" wrapText="1"/>
    </xf>
    <xf numFmtId="0" fontId="29" fillId="33" borderId="23" xfId="0" applyFont="1" applyFill="1" applyBorder="1" applyAlignment="1">
      <alignment horizontal="lef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3" fontId="28" fillId="33" borderId="0" xfId="0" applyNumberFormat="1" applyFont="1" applyFill="1" applyAlignment="1">
      <alignment horizontal="right" wrapText="1"/>
    </xf>
    <xf numFmtId="3" fontId="28" fillId="33" borderId="12" xfId="0" applyNumberFormat="1" applyFont="1" applyFill="1" applyBorder="1" applyAlignment="1">
      <alignment horizontal="right" wrapText="1"/>
    </xf>
    <xf numFmtId="0" fontId="25" fillId="0" borderId="26" xfId="0" applyFont="1" applyBorder="1" applyAlignment="1">
      <alignment wrapText="1"/>
    </xf>
    <xf numFmtId="0" fontId="27" fillId="33" borderId="12" xfId="0" applyFont="1" applyFill="1" applyBorder="1" applyAlignment="1">
      <alignment horizontal="left" wrapText="1"/>
    </xf>
    <xf numFmtId="0" fontId="27" fillId="33" borderId="14"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left" wrapText="1"/>
    </xf>
    <xf numFmtId="0" fontId="20" fillId="0" borderId="1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20286</v>
      </c>
      <c r="C11" s="4"/>
    </row>
    <row r="12" spans="1:3">
      <c r="A12" s="2" t="s">
        <v>17</v>
      </c>
      <c r="B12" s="4">
        <f>--12-31</f>
        <v>-19</v>
      </c>
      <c r="C12" s="4"/>
    </row>
    <row r="13" spans="1:3">
      <c r="A13" s="2" t="s">
        <v>18</v>
      </c>
      <c r="B13" s="4" t="s">
        <v>19</v>
      </c>
      <c r="C13" s="4"/>
    </row>
    <row r="14" spans="1:3" ht="30">
      <c r="A14" s="2" t="s">
        <v>20</v>
      </c>
      <c r="B14" s="4"/>
      <c r="C14" s="6">
        <v>164358202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4"/>
  <sheetViews>
    <sheetView showGridLines="0" workbookViewId="0"/>
  </sheetViews>
  <sheetFormatPr defaultRowHeight="15"/>
  <cols>
    <col min="1" max="1" width="21.5703125" bestFit="1" customWidth="1"/>
    <col min="2" max="2" width="36.5703125" bestFit="1" customWidth="1"/>
    <col min="3" max="3" width="8.28515625" customWidth="1"/>
    <col min="4" max="4" width="16.5703125" customWidth="1"/>
    <col min="5" max="5" width="27.140625" customWidth="1"/>
    <col min="6" max="6" width="36.5703125" customWidth="1"/>
    <col min="7" max="7" width="8.28515625" customWidth="1"/>
    <col min="8" max="8" width="16.5703125" customWidth="1"/>
    <col min="9" max="9" width="23" customWidth="1"/>
    <col min="10" max="11" width="36.5703125" customWidth="1"/>
    <col min="12" max="12" width="8.28515625" customWidth="1"/>
    <col min="13" max="13" width="16.5703125" customWidth="1"/>
    <col min="14" max="15" width="36.5703125" customWidth="1"/>
    <col min="16" max="16" width="8.28515625" customWidth="1"/>
    <col min="17" max="17" width="27.140625" customWidth="1"/>
    <col min="18" max="19" width="36.5703125" customWidth="1"/>
    <col min="20" max="20" width="8.28515625" customWidth="1"/>
    <col min="21" max="21" width="16.5703125" customWidth="1"/>
    <col min="22" max="23" width="36.5703125" customWidth="1"/>
    <col min="24" max="24" width="8.28515625" customWidth="1"/>
    <col min="25" max="25" width="12.42578125" customWidth="1"/>
    <col min="26" max="26" width="36.5703125" customWidth="1"/>
  </cols>
  <sheetData>
    <row r="1" spans="1:26" ht="15" customHeight="1">
      <c r="A1" s="7" t="s">
        <v>24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184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ht="15.75" customHeight="1">
      <c r="A4" s="17" t="s">
        <v>24</v>
      </c>
      <c r="B4" s="105" t="s">
        <v>185</v>
      </c>
      <c r="C4" s="105"/>
      <c r="D4" s="105"/>
      <c r="E4" s="105"/>
      <c r="F4" s="105"/>
      <c r="G4" s="105"/>
      <c r="H4" s="105"/>
      <c r="I4" s="105"/>
      <c r="J4" s="105"/>
      <c r="K4" s="105"/>
      <c r="L4" s="105"/>
      <c r="M4" s="105"/>
      <c r="N4" s="105"/>
      <c r="O4" s="105"/>
      <c r="P4" s="105"/>
      <c r="Q4" s="105"/>
      <c r="R4" s="105"/>
      <c r="S4" s="105"/>
      <c r="T4" s="105"/>
      <c r="U4" s="105"/>
      <c r="V4" s="105"/>
      <c r="W4" s="105"/>
      <c r="X4" s="105"/>
      <c r="Y4" s="105"/>
      <c r="Z4" s="105"/>
    </row>
    <row r="5" spans="1:26">
      <c r="A5" s="17"/>
      <c r="B5" s="106" t="s">
        <v>186</v>
      </c>
      <c r="C5" s="106"/>
      <c r="D5" s="106"/>
      <c r="E5" s="106"/>
      <c r="F5" s="106"/>
      <c r="G5" s="106"/>
      <c r="H5" s="106"/>
      <c r="I5" s="106"/>
      <c r="J5" s="106"/>
      <c r="K5" s="106"/>
      <c r="L5" s="106"/>
      <c r="M5" s="106"/>
      <c r="N5" s="106"/>
      <c r="O5" s="106"/>
      <c r="P5" s="106"/>
      <c r="Q5" s="106"/>
      <c r="R5" s="106"/>
      <c r="S5" s="106"/>
      <c r="T5" s="106"/>
      <c r="U5" s="106"/>
      <c r="V5" s="106"/>
      <c r="W5" s="106"/>
      <c r="X5" s="106"/>
      <c r="Y5" s="106"/>
      <c r="Z5" s="106"/>
    </row>
    <row r="6" spans="1:26">
      <c r="A6" s="17"/>
      <c r="B6" s="34"/>
      <c r="C6" s="34"/>
      <c r="D6" s="34"/>
      <c r="E6" s="34"/>
      <c r="F6" s="34"/>
      <c r="G6" s="34"/>
      <c r="H6" s="34"/>
      <c r="I6" s="34"/>
      <c r="J6" s="34"/>
      <c r="K6" s="34"/>
      <c r="L6" s="34"/>
      <c r="M6" s="34"/>
      <c r="N6" s="34"/>
      <c r="O6" s="34"/>
      <c r="P6" s="34"/>
      <c r="Q6" s="34"/>
      <c r="R6" s="34"/>
    </row>
    <row r="7" spans="1:26" ht="15.75" thickBot="1">
      <c r="A7" s="17"/>
      <c r="B7" s="12"/>
      <c r="C7" s="12"/>
      <c r="D7" s="12"/>
      <c r="E7" s="12"/>
      <c r="F7" s="12"/>
      <c r="G7" s="12"/>
      <c r="H7" s="12"/>
      <c r="I7" s="12"/>
      <c r="J7" s="12"/>
      <c r="K7" s="12"/>
      <c r="L7" s="12"/>
      <c r="M7" s="12"/>
      <c r="N7" s="12"/>
      <c r="O7" s="12"/>
      <c r="P7" s="12"/>
      <c r="Q7" s="12"/>
      <c r="R7" s="12"/>
    </row>
    <row r="8" spans="1:26">
      <c r="A8" s="17"/>
      <c r="B8" s="18" t="s">
        <v>187</v>
      </c>
      <c r="C8" s="19"/>
      <c r="D8" s="35" t="s">
        <v>188</v>
      </c>
      <c r="E8" s="35"/>
      <c r="F8" s="35"/>
      <c r="G8" s="19"/>
      <c r="H8" s="35"/>
      <c r="I8" s="35"/>
      <c r="J8" s="35"/>
      <c r="K8" s="19"/>
      <c r="L8" s="35"/>
      <c r="M8" s="35"/>
      <c r="N8" s="35"/>
      <c r="O8" s="19"/>
      <c r="P8" s="35"/>
      <c r="Q8" s="35"/>
      <c r="R8" s="35"/>
    </row>
    <row r="9" spans="1:26">
      <c r="A9" s="17"/>
      <c r="B9" s="20"/>
      <c r="C9" s="20"/>
      <c r="D9" s="36"/>
      <c r="E9" s="36"/>
      <c r="F9" s="36"/>
      <c r="G9" s="20"/>
      <c r="H9" s="38" t="s">
        <v>189</v>
      </c>
      <c r="I9" s="38"/>
      <c r="J9" s="38"/>
      <c r="K9" s="38"/>
      <c r="L9" s="38"/>
      <c r="M9" s="38"/>
      <c r="N9" s="38"/>
      <c r="O9" s="20"/>
      <c r="P9" s="38" t="s">
        <v>190</v>
      </c>
      <c r="Q9" s="38"/>
      <c r="R9" s="38"/>
    </row>
    <row r="10" spans="1:26" ht="15.75" thickBot="1">
      <c r="A10" s="17"/>
      <c r="B10" s="21" t="s">
        <v>191</v>
      </c>
      <c r="C10" s="22"/>
      <c r="D10" s="37"/>
      <c r="E10" s="37"/>
      <c r="F10" s="37"/>
      <c r="G10" s="22"/>
      <c r="H10" s="37" t="s">
        <v>192</v>
      </c>
      <c r="I10" s="37"/>
      <c r="J10" s="37"/>
      <c r="K10" s="22"/>
      <c r="L10" s="37" t="s">
        <v>193</v>
      </c>
      <c r="M10" s="37"/>
      <c r="N10" s="37"/>
      <c r="O10" s="22"/>
      <c r="P10" s="37"/>
      <c r="Q10" s="37"/>
      <c r="R10" s="37"/>
    </row>
    <row r="11" spans="1:26">
      <c r="A11" s="17"/>
      <c r="B11" s="40" t="s">
        <v>194</v>
      </c>
      <c r="C11" s="42"/>
      <c r="D11" s="44"/>
      <c r="E11" s="44"/>
      <c r="F11" s="42"/>
      <c r="G11" s="42"/>
      <c r="H11" s="44"/>
      <c r="I11" s="44"/>
      <c r="J11" s="42"/>
      <c r="K11" s="42"/>
      <c r="L11" s="44"/>
      <c r="M11" s="44"/>
      <c r="N11" s="42"/>
      <c r="O11" s="42"/>
      <c r="P11" s="44"/>
      <c r="Q11" s="44"/>
      <c r="R11" s="42"/>
    </row>
    <row r="12" spans="1:26">
      <c r="A12" s="17"/>
      <c r="B12" s="39"/>
      <c r="C12" s="41"/>
      <c r="D12" s="43"/>
      <c r="E12" s="43"/>
      <c r="F12" s="41"/>
      <c r="G12" s="41"/>
      <c r="H12" s="43"/>
      <c r="I12" s="43"/>
      <c r="J12" s="41"/>
      <c r="K12" s="41"/>
      <c r="L12" s="43"/>
      <c r="M12" s="43"/>
      <c r="N12" s="41"/>
      <c r="O12" s="41"/>
      <c r="P12" s="43"/>
      <c r="Q12" s="43"/>
      <c r="R12" s="41"/>
    </row>
    <row r="13" spans="1:26">
      <c r="A13" s="17"/>
      <c r="B13" s="45" t="s">
        <v>195</v>
      </c>
      <c r="C13" s="46"/>
      <c r="D13" s="47" t="s">
        <v>196</v>
      </c>
      <c r="E13" s="48">
        <v>5152</v>
      </c>
      <c r="F13" s="46"/>
      <c r="G13" s="46"/>
      <c r="H13" s="47" t="s">
        <v>196</v>
      </c>
      <c r="I13" s="49">
        <v>449</v>
      </c>
      <c r="J13" s="46"/>
      <c r="K13" s="46"/>
      <c r="L13" s="47" t="s">
        <v>196</v>
      </c>
      <c r="M13" s="49">
        <v>8</v>
      </c>
      <c r="N13" s="46"/>
      <c r="O13" s="46"/>
      <c r="P13" s="47" t="s">
        <v>196</v>
      </c>
      <c r="Q13" s="48">
        <v>5593</v>
      </c>
      <c r="R13" s="46"/>
    </row>
    <row r="14" spans="1:26">
      <c r="A14" s="17"/>
      <c r="B14" s="45"/>
      <c r="C14" s="46"/>
      <c r="D14" s="47"/>
      <c r="E14" s="48"/>
      <c r="F14" s="46"/>
      <c r="G14" s="46"/>
      <c r="H14" s="47"/>
      <c r="I14" s="49"/>
      <c r="J14" s="46"/>
      <c r="K14" s="46"/>
      <c r="L14" s="47"/>
      <c r="M14" s="49"/>
      <c r="N14" s="46"/>
      <c r="O14" s="46"/>
      <c r="P14" s="47"/>
      <c r="Q14" s="48"/>
      <c r="R14" s="46"/>
    </row>
    <row r="15" spans="1:26">
      <c r="A15" s="17"/>
      <c r="B15" s="50" t="s">
        <v>197</v>
      </c>
      <c r="C15" s="41"/>
      <c r="D15" s="51">
        <v>3289</v>
      </c>
      <c r="E15" s="51"/>
      <c r="F15" s="41"/>
      <c r="G15" s="41"/>
      <c r="H15" s="43">
        <v>183</v>
      </c>
      <c r="I15" s="43"/>
      <c r="J15" s="41"/>
      <c r="K15" s="41"/>
      <c r="L15" s="43">
        <v>2</v>
      </c>
      <c r="M15" s="43"/>
      <c r="N15" s="41"/>
      <c r="O15" s="41"/>
      <c r="P15" s="51">
        <v>3470</v>
      </c>
      <c r="Q15" s="51"/>
      <c r="R15" s="41"/>
    </row>
    <row r="16" spans="1:26">
      <c r="A16" s="17"/>
      <c r="B16" s="50"/>
      <c r="C16" s="41"/>
      <c r="D16" s="51"/>
      <c r="E16" s="51"/>
      <c r="F16" s="41"/>
      <c r="G16" s="41"/>
      <c r="H16" s="43"/>
      <c r="I16" s="43"/>
      <c r="J16" s="41"/>
      <c r="K16" s="41"/>
      <c r="L16" s="43"/>
      <c r="M16" s="43"/>
      <c r="N16" s="41"/>
      <c r="O16" s="41"/>
      <c r="P16" s="51"/>
      <c r="Q16" s="51"/>
      <c r="R16" s="41"/>
    </row>
    <row r="17" spans="1:18">
      <c r="A17" s="17"/>
      <c r="B17" s="45" t="s">
        <v>198</v>
      </c>
      <c r="C17" s="46"/>
      <c r="D17" s="49">
        <v>269</v>
      </c>
      <c r="E17" s="49"/>
      <c r="F17" s="46"/>
      <c r="G17" s="46"/>
      <c r="H17" s="49">
        <v>16</v>
      </c>
      <c r="I17" s="49"/>
      <c r="J17" s="46"/>
      <c r="K17" s="46"/>
      <c r="L17" s="49" t="s">
        <v>199</v>
      </c>
      <c r="M17" s="49"/>
      <c r="N17" s="46"/>
      <c r="O17" s="46"/>
      <c r="P17" s="49">
        <v>285</v>
      </c>
      <c r="Q17" s="49"/>
      <c r="R17" s="46"/>
    </row>
    <row r="18" spans="1:18">
      <c r="A18" s="17"/>
      <c r="B18" s="45"/>
      <c r="C18" s="46"/>
      <c r="D18" s="49"/>
      <c r="E18" s="49"/>
      <c r="F18" s="46"/>
      <c r="G18" s="46"/>
      <c r="H18" s="49"/>
      <c r="I18" s="49"/>
      <c r="J18" s="46"/>
      <c r="K18" s="46"/>
      <c r="L18" s="49"/>
      <c r="M18" s="49"/>
      <c r="N18" s="46"/>
      <c r="O18" s="46"/>
      <c r="P18" s="49"/>
      <c r="Q18" s="49"/>
      <c r="R18" s="46"/>
    </row>
    <row r="19" spans="1:18">
      <c r="A19" s="17"/>
      <c r="B19" s="50" t="s">
        <v>200</v>
      </c>
      <c r="C19" s="41"/>
      <c r="D19" s="43">
        <v>227</v>
      </c>
      <c r="E19" s="43"/>
      <c r="F19" s="41"/>
      <c r="G19" s="41"/>
      <c r="H19" s="43" t="s">
        <v>199</v>
      </c>
      <c r="I19" s="43"/>
      <c r="J19" s="41"/>
      <c r="K19" s="41"/>
      <c r="L19" s="43">
        <v>3</v>
      </c>
      <c r="M19" s="43"/>
      <c r="N19" s="41"/>
      <c r="O19" s="41"/>
      <c r="P19" s="43">
        <v>224</v>
      </c>
      <c r="Q19" s="43"/>
      <c r="R19" s="41"/>
    </row>
    <row r="20" spans="1:18">
      <c r="A20" s="17"/>
      <c r="B20" s="50"/>
      <c r="C20" s="41"/>
      <c r="D20" s="43"/>
      <c r="E20" s="43"/>
      <c r="F20" s="41"/>
      <c r="G20" s="41"/>
      <c r="H20" s="43"/>
      <c r="I20" s="43"/>
      <c r="J20" s="41"/>
      <c r="K20" s="41"/>
      <c r="L20" s="43"/>
      <c r="M20" s="43"/>
      <c r="N20" s="41"/>
      <c r="O20" s="41"/>
      <c r="P20" s="43"/>
      <c r="Q20" s="43"/>
      <c r="R20" s="41"/>
    </row>
    <row r="21" spans="1:18">
      <c r="A21" s="17"/>
      <c r="B21" s="45" t="s">
        <v>201</v>
      </c>
      <c r="C21" s="46"/>
      <c r="D21" s="49">
        <v>10</v>
      </c>
      <c r="E21" s="49"/>
      <c r="F21" s="46"/>
      <c r="G21" s="46"/>
      <c r="H21" s="49" t="s">
        <v>199</v>
      </c>
      <c r="I21" s="49"/>
      <c r="J21" s="46"/>
      <c r="K21" s="46"/>
      <c r="L21" s="49" t="s">
        <v>199</v>
      </c>
      <c r="M21" s="49"/>
      <c r="N21" s="46"/>
      <c r="O21" s="46"/>
      <c r="P21" s="49">
        <v>10</v>
      </c>
      <c r="Q21" s="49"/>
      <c r="R21" s="46"/>
    </row>
    <row r="22" spans="1:18">
      <c r="A22" s="17"/>
      <c r="B22" s="45"/>
      <c r="C22" s="46"/>
      <c r="D22" s="49"/>
      <c r="E22" s="49"/>
      <c r="F22" s="46"/>
      <c r="G22" s="46"/>
      <c r="H22" s="49"/>
      <c r="I22" s="49"/>
      <c r="J22" s="46"/>
      <c r="K22" s="46"/>
      <c r="L22" s="49"/>
      <c r="M22" s="49"/>
      <c r="N22" s="46"/>
      <c r="O22" s="46"/>
      <c r="P22" s="49"/>
      <c r="Q22" s="49"/>
      <c r="R22" s="46"/>
    </row>
    <row r="23" spans="1:18">
      <c r="A23" s="17"/>
      <c r="B23" s="50" t="s">
        <v>202</v>
      </c>
      <c r="C23" s="41"/>
      <c r="D23" s="43">
        <v>7</v>
      </c>
      <c r="E23" s="43"/>
      <c r="F23" s="41"/>
      <c r="G23" s="41"/>
      <c r="H23" s="43" t="s">
        <v>199</v>
      </c>
      <c r="I23" s="43"/>
      <c r="J23" s="41"/>
      <c r="K23" s="41"/>
      <c r="L23" s="43" t="s">
        <v>199</v>
      </c>
      <c r="M23" s="43"/>
      <c r="N23" s="41"/>
      <c r="O23" s="41"/>
      <c r="P23" s="43">
        <v>7</v>
      </c>
      <c r="Q23" s="43"/>
      <c r="R23" s="41"/>
    </row>
    <row r="24" spans="1:18">
      <c r="A24" s="17"/>
      <c r="B24" s="50"/>
      <c r="C24" s="41"/>
      <c r="D24" s="43"/>
      <c r="E24" s="43"/>
      <c r="F24" s="41"/>
      <c r="G24" s="41"/>
      <c r="H24" s="43"/>
      <c r="I24" s="43"/>
      <c r="J24" s="41"/>
      <c r="K24" s="41"/>
      <c r="L24" s="43"/>
      <c r="M24" s="43"/>
      <c r="N24" s="41"/>
      <c r="O24" s="41"/>
      <c r="P24" s="43"/>
      <c r="Q24" s="43"/>
      <c r="R24" s="41"/>
    </row>
    <row r="25" spans="1:18">
      <c r="A25" s="17"/>
      <c r="B25" s="45" t="s">
        <v>203</v>
      </c>
      <c r="C25" s="46"/>
      <c r="D25" s="49">
        <v>7</v>
      </c>
      <c r="E25" s="49"/>
      <c r="F25" s="46"/>
      <c r="G25" s="46"/>
      <c r="H25" s="49" t="s">
        <v>199</v>
      </c>
      <c r="I25" s="49"/>
      <c r="J25" s="46"/>
      <c r="K25" s="46"/>
      <c r="L25" s="49" t="s">
        <v>199</v>
      </c>
      <c r="M25" s="49"/>
      <c r="N25" s="46"/>
      <c r="O25" s="46"/>
      <c r="P25" s="49">
        <v>7</v>
      </c>
      <c r="Q25" s="49"/>
      <c r="R25" s="46"/>
    </row>
    <row r="26" spans="1:18" ht="15.75" thickBot="1">
      <c r="A26" s="17"/>
      <c r="B26" s="45"/>
      <c r="C26" s="46"/>
      <c r="D26" s="52"/>
      <c r="E26" s="52"/>
      <c r="F26" s="53"/>
      <c r="G26" s="46"/>
      <c r="H26" s="52"/>
      <c r="I26" s="52"/>
      <c r="J26" s="53"/>
      <c r="K26" s="46"/>
      <c r="L26" s="52"/>
      <c r="M26" s="52"/>
      <c r="N26" s="53"/>
      <c r="O26" s="46"/>
      <c r="P26" s="52"/>
      <c r="Q26" s="52"/>
      <c r="R26" s="53"/>
    </row>
    <row r="27" spans="1:18">
      <c r="A27" s="17"/>
      <c r="B27" s="54" t="s">
        <v>204</v>
      </c>
      <c r="C27" s="41"/>
      <c r="D27" s="55">
        <v>8961</v>
      </c>
      <c r="E27" s="55"/>
      <c r="F27" s="42"/>
      <c r="G27" s="41"/>
      <c r="H27" s="44">
        <v>648</v>
      </c>
      <c r="I27" s="44"/>
      <c r="J27" s="42"/>
      <c r="K27" s="41"/>
      <c r="L27" s="44">
        <v>13</v>
      </c>
      <c r="M27" s="44"/>
      <c r="N27" s="42"/>
      <c r="O27" s="41"/>
      <c r="P27" s="55">
        <v>9596</v>
      </c>
      <c r="Q27" s="55"/>
      <c r="R27" s="42"/>
    </row>
    <row r="28" spans="1:18" ht="15.75" thickBot="1">
      <c r="A28" s="17"/>
      <c r="B28" s="54"/>
      <c r="C28" s="41"/>
      <c r="D28" s="56"/>
      <c r="E28" s="56"/>
      <c r="F28" s="57"/>
      <c r="G28" s="41"/>
      <c r="H28" s="58"/>
      <c r="I28" s="58"/>
      <c r="J28" s="57"/>
      <c r="K28" s="41"/>
      <c r="L28" s="58"/>
      <c r="M28" s="58"/>
      <c r="N28" s="57"/>
      <c r="O28" s="41"/>
      <c r="P28" s="56"/>
      <c r="Q28" s="56"/>
      <c r="R28" s="57"/>
    </row>
    <row r="29" spans="1:18">
      <c r="A29" s="17"/>
      <c r="B29" s="59" t="s">
        <v>205</v>
      </c>
      <c r="C29" s="46"/>
      <c r="D29" s="61"/>
      <c r="E29" s="61"/>
      <c r="F29" s="62"/>
      <c r="G29" s="46"/>
      <c r="H29" s="61"/>
      <c r="I29" s="61"/>
      <c r="J29" s="62"/>
      <c r="K29" s="46"/>
      <c r="L29" s="61"/>
      <c r="M29" s="61"/>
      <c r="N29" s="62"/>
      <c r="O29" s="46"/>
      <c r="P29" s="61"/>
      <c r="Q29" s="61"/>
      <c r="R29" s="62"/>
    </row>
    <row r="30" spans="1:18">
      <c r="A30" s="17"/>
      <c r="B30" s="59"/>
      <c r="C30" s="46"/>
      <c r="D30" s="60"/>
      <c r="E30" s="60"/>
      <c r="F30" s="46"/>
      <c r="G30" s="46"/>
      <c r="H30" s="60"/>
      <c r="I30" s="60"/>
      <c r="J30" s="46"/>
      <c r="K30" s="46"/>
      <c r="L30" s="60"/>
      <c r="M30" s="60"/>
      <c r="N30" s="46"/>
      <c r="O30" s="46"/>
      <c r="P30" s="60"/>
      <c r="Q30" s="60"/>
      <c r="R30" s="46"/>
    </row>
    <row r="31" spans="1:18">
      <c r="A31" s="17"/>
      <c r="B31" s="50" t="s">
        <v>109</v>
      </c>
      <c r="C31" s="41"/>
      <c r="D31" s="51">
        <v>2595</v>
      </c>
      <c r="E31" s="51"/>
      <c r="F31" s="41"/>
      <c r="G31" s="41"/>
      <c r="H31" s="51">
        <v>2014</v>
      </c>
      <c r="I31" s="51"/>
      <c r="J31" s="41"/>
      <c r="K31" s="41"/>
      <c r="L31" s="43">
        <v>11</v>
      </c>
      <c r="M31" s="43"/>
      <c r="N31" s="41"/>
      <c r="O31" s="41"/>
      <c r="P31" s="51">
        <v>4598</v>
      </c>
      <c r="Q31" s="51"/>
      <c r="R31" s="41"/>
    </row>
    <row r="32" spans="1:18">
      <c r="A32" s="17"/>
      <c r="B32" s="50"/>
      <c r="C32" s="41"/>
      <c r="D32" s="51"/>
      <c r="E32" s="51"/>
      <c r="F32" s="41"/>
      <c r="G32" s="41"/>
      <c r="H32" s="51"/>
      <c r="I32" s="51"/>
      <c r="J32" s="41"/>
      <c r="K32" s="41"/>
      <c r="L32" s="43"/>
      <c r="M32" s="43"/>
      <c r="N32" s="41"/>
      <c r="O32" s="41"/>
      <c r="P32" s="51"/>
      <c r="Q32" s="51"/>
      <c r="R32" s="41"/>
    </row>
    <row r="33" spans="1:18">
      <c r="A33" s="17"/>
      <c r="B33" s="45" t="s">
        <v>206</v>
      </c>
      <c r="C33" s="46"/>
      <c r="D33" s="49">
        <v>153</v>
      </c>
      <c r="E33" s="49"/>
      <c r="F33" s="46"/>
      <c r="G33" s="46"/>
      <c r="H33" s="49">
        <v>38</v>
      </c>
      <c r="I33" s="49"/>
      <c r="J33" s="46"/>
      <c r="K33" s="46"/>
      <c r="L33" s="49" t="s">
        <v>199</v>
      </c>
      <c r="M33" s="49"/>
      <c r="N33" s="46"/>
      <c r="O33" s="46"/>
      <c r="P33" s="49">
        <v>191</v>
      </c>
      <c r="Q33" s="49"/>
      <c r="R33" s="46"/>
    </row>
    <row r="34" spans="1:18" ht="15.75" thickBot="1">
      <c r="A34" s="17"/>
      <c r="B34" s="45"/>
      <c r="C34" s="46"/>
      <c r="D34" s="52"/>
      <c r="E34" s="52"/>
      <c r="F34" s="53"/>
      <c r="G34" s="46"/>
      <c r="H34" s="52"/>
      <c r="I34" s="52"/>
      <c r="J34" s="53"/>
      <c r="K34" s="46"/>
      <c r="L34" s="52"/>
      <c r="M34" s="52"/>
      <c r="N34" s="53"/>
      <c r="O34" s="46"/>
      <c r="P34" s="52"/>
      <c r="Q34" s="52"/>
      <c r="R34" s="53"/>
    </row>
    <row r="35" spans="1:18">
      <c r="A35" s="17"/>
      <c r="B35" s="54" t="s">
        <v>204</v>
      </c>
      <c r="C35" s="41"/>
      <c r="D35" s="55">
        <v>2748</v>
      </c>
      <c r="E35" s="55"/>
      <c r="F35" s="42"/>
      <c r="G35" s="41"/>
      <c r="H35" s="55">
        <v>2052</v>
      </c>
      <c r="I35" s="55"/>
      <c r="J35" s="42"/>
      <c r="K35" s="41"/>
      <c r="L35" s="44">
        <v>11</v>
      </c>
      <c r="M35" s="44"/>
      <c r="N35" s="42"/>
      <c r="O35" s="41"/>
      <c r="P35" s="55">
        <v>4789</v>
      </c>
      <c r="Q35" s="55"/>
      <c r="R35" s="42"/>
    </row>
    <row r="36" spans="1:18" ht="15.75" thickBot="1">
      <c r="A36" s="17"/>
      <c r="B36" s="54"/>
      <c r="C36" s="41"/>
      <c r="D36" s="56"/>
      <c r="E36" s="56"/>
      <c r="F36" s="57"/>
      <c r="G36" s="41"/>
      <c r="H36" s="56"/>
      <c r="I36" s="56"/>
      <c r="J36" s="57"/>
      <c r="K36" s="41"/>
      <c r="L36" s="58"/>
      <c r="M36" s="58"/>
      <c r="N36" s="57"/>
      <c r="O36" s="41"/>
      <c r="P36" s="56"/>
      <c r="Q36" s="56"/>
      <c r="R36" s="57"/>
    </row>
    <row r="37" spans="1:18">
      <c r="A37" s="17"/>
      <c r="B37" s="63" t="s">
        <v>108</v>
      </c>
      <c r="C37" s="46"/>
      <c r="D37" s="64" t="s">
        <v>196</v>
      </c>
      <c r="E37" s="66">
        <v>11709</v>
      </c>
      <c r="F37" s="62"/>
      <c r="G37" s="46"/>
      <c r="H37" s="64" t="s">
        <v>196</v>
      </c>
      <c r="I37" s="66">
        <v>2700</v>
      </c>
      <c r="J37" s="62"/>
      <c r="K37" s="46"/>
      <c r="L37" s="64" t="s">
        <v>196</v>
      </c>
      <c r="M37" s="69">
        <v>24</v>
      </c>
      <c r="N37" s="62"/>
      <c r="O37" s="46"/>
      <c r="P37" s="64" t="s">
        <v>196</v>
      </c>
      <c r="Q37" s="66">
        <v>14385</v>
      </c>
      <c r="R37" s="62"/>
    </row>
    <row r="38" spans="1:18" ht="15.75" thickBot="1">
      <c r="A38" s="17"/>
      <c r="B38" s="63"/>
      <c r="C38" s="46"/>
      <c r="D38" s="65"/>
      <c r="E38" s="67"/>
      <c r="F38" s="68"/>
      <c r="G38" s="46"/>
      <c r="H38" s="65"/>
      <c r="I38" s="67"/>
      <c r="J38" s="68"/>
      <c r="K38" s="46"/>
      <c r="L38" s="65"/>
      <c r="M38" s="70"/>
      <c r="N38" s="68"/>
      <c r="O38" s="46"/>
      <c r="P38" s="65"/>
      <c r="Q38" s="67"/>
      <c r="R38" s="68"/>
    </row>
    <row r="39" spans="1:18" ht="15.75" thickTop="1">
      <c r="A39" s="17"/>
      <c r="B39" s="39" t="s">
        <v>207</v>
      </c>
      <c r="C39" s="41"/>
      <c r="D39" s="73"/>
      <c r="E39" s="73"/>
      <c r="F39" s="75"/>
      <c r="G39" s="41"/>
      <c r="H39" s="73"/>
      <c r="I39" s="73"/>
      <c r="J39" s="75"/>
      <c r="K39" s="41"/>
      <c r="L39" s="73"/>
      <c r="M39" s="73"/>
      <c r="N39" s="75"/>
      <c r="O39" s="41"/>
      <c r="P39" s="73"/>
      <c r="Q39" s="73"/>
      <c r="R39" s="75"/>
    </row>
    <row r="40" spans="1:18" ht="15.75" thickBot="1">
      <c r="A40" s="17"/>
      <c r="B40" s="71"/>
      <c r="C40" s="57"/>
      <c r="D40" s="74"/>
      <c r="E40" s="74"/>
      <c r="F40" s="57"/>
      <c r="G40" s="57"/>
      <c r="H40" s="74"/>
      <c r="I40" s="74"/>
      <c r="J40" s="57"/>
      <c r="K40" s="57"/>
      <c r="L40" s="74"/>
      <c r="M40" s="74"/>
      <c r="N40" s="57"/>
      <c r="O40" s="57"/>
      <c r="P40" s="74"/>
      <c r="Q40" s="74"/>
      <c r="R40" s="57"/>
    </row>
    <row r="41" spans="1:18">
      <c r="A41" s="17"/>
      <c r="B41" s="76" t="s">
        <v>194</v>
      </c>
      <c r="C41" s="62"/>
      <c r="D41" s="61"/>
      <c r="E41" s="61"/>
      <c r="F41" s="62"/>
      <c r="G41" s="62"/>
      <c r="H41" s="61"/>
      <c r="I41" s="61"/>
      <c r="J41" s="62"/>
      <c r="K41" s="62"/>
      <c r="L41" s="61"/>
      <c r="M41" s="61"/>
      <c r="N41" s="62"/>
      <c r="O41" s="62"/>
      <c r="P41" s="61"/>
      <c r="Q41" s="61"/>
      <c r="R41" s="62"/>
    </row>
    <row r="42" spans="1:18">
      <c r="A42" s="17"/>
      <c r="B42" s="59"/>
      <c r="C42" s="77"/>
      <c r="D42" s="78"/>
      <c r="E42" s="78"/>
      <c r="F42" s="77"/>
      <c r="G42" s="77"/>
      <c r="H42" s="78"/>
      <c r="I42" s="78"/>
      <c r="J42" s="77"/>
      <c r="K42" s="77"/>
      <c r="L42" s="78"/>
      <c r="M42" s="78"/>
      <c r="N42" s="77"/>
      <c r="O42" s="77"/>
      <c r="P42" s="78"/>
      <c r="Q42" s="78"/>
      <c r="R42" s="77"/>
    </row>
    <row r="43" spans="1:18">
      <c r="A43" s="17"/>
      <c r="B43" s="50" t="s">
        <v>195</v>
      </c>
      <c r="C43" s="41"/>
      <c r="D43" s="39" t="s">
        <v>196</v>
      </c>
      <c r="E43" s="79">
        <v>5117</v>
      </c>
      <c r="F43" s="41"/>
      <c r="G43" s="41"/>
      <c r="H43" s="39" t="s">
        <v>196</v>
      </c>
      <c r="I43" s="72">
        <v>420</v>
      </c>
      <c r="J43" s="41"/>
      <c r="K43" s="41"/>
      <c r="L43" s="39" t="s">
        <v>196</v>
      </c>
      <c r="M43" s="72">
        <v>11</v>
      </c>
      <c r="N43" s="41"/>
      <c r="O43" s="41"/>
      <c r="P43" s="39" t="s">
        <v>196</v>
      </c>
      <c r="Q43" s="79">
        <v>5526</v>
      </c>
      <c r="R43" s="41"/>
    </row>
    <row r="44" spans="1:18">
      <c r="A44" s="17"/>
      <c r="B44" s="50"/>
      <c r="C44" s="41"/>
      <c r="D44" s="39"/>
      <c r="E44" s="79"/>
      <c r="F44" s="41"/>
      <c r="G44" s="41"/>
      <c r="H44" s="39"/>
      <c r="I44" s="72"/>
      <c r="J44" s="41"/>
      <c r="K44" s="41"/>
      <c r="L44" s="39"/>
      <c r="M44" s="72"/>
      <c r="N44" s="41"/>
      <c r="O44" s="41"/>
      <c r="P44" s="39"/>
      <c r="Q44" s="79"/>
      <c r="R44" s="41"/>
    </row>
    <row r="45" spans="1:18">
      <c r="A45" s="17"/>
      <c r="B45" s="45" t="s">
        <v>197</v>
      </c>
      <c r="C45" s="46"/>
      <c r="D45" s="80">
        <v>3267</v>
      </c>
      <c r="E45" s="80"/>
      <c r="F45" s="46"/>
      <c r="G45" s="46"/>
      <c r="H45" s="60">
        <v>178</v>
      </c>
      <c r="I45" s="60"/>
      <c r="J45" s="46"/>
      <c r="K45" s="46"/>
      <c r="L45" s="60">
        <v>2</v>
      </c>
      <c r="M45" s="60"/>
      <c r="N45" s="46"/>
      <c r="O45" s="46"/>
      <c r="P45" s="80">
        <v>3443</v>
      </c>
      <c r="Q45" s="80"/>
      <c r="R45" s="46"/>
    </row>
    <row r="46" spans="1:18">
      <c r="A46" s="17"/>
      <c r="B46" s="45"/>
      <c r="C46" s="46"/>
      <c r="D46" s="80"/>
      <c r="E46" s="80"/>
      <c r="F46" s="46"/>
      <c r="G46" s="46"/>
      <c r="H46" s="60"/>
      <c r="I46" s="60"/>
      <c r="J46" s="46"/>
      <c r="K46" s="46"/>
      <c r="L46" s="60"/>
      <c r="M46" s="60"/>
      <c r="N46" s="46"/>
      <c r="O46" s="46"/>
      <c r="P46" s="80"/>
      <c r="Q46" s="80"/>
      <c r="R46" s="46"/>
    </row>
    <row r="47" spans="1:18">
      <c r="A47" s="17"/>
      <c r="B47" s="50" t="s">
        <v>198</v>
      </c>
      <c r="C47" s="41"/>
      <c r="D47" s="72">
        <v>250</v>
      </c>
      <c r="E47" s="72"/>
      <c r="F47" s="41"/>
      <c r="G47" s="41"/>
      <c r="H47" s="72">
        <v>9</v>
      </c>
      <c r="I47" s="72"/>
      <c r="J47" s="41"/>
      <c r="K47" s="41"/>
      <c r="L47" s="72" t="s">
        <v>199</v>
      </c>
      <c r="M47" s="72"/>
      <c r="N47" s="41"/>
      <c r="O47" s="41"/>
      <c r="P47" s="72">
        <v>259</v>
      </c>
      <c r="Q47" s="72"/>
      <c r="R47" s="41"/>
    </row>
    <row r="48" spans="1:18">
      <c r="A48" s="17"/>
      <c r="B48" s="50"/>
      <c r="C48" s="41"/>
      <c r="D48" s="72"/>
      <c r="E48" s="72"/>
      <c r="F48" s="41"/>
      <c r="G48" s="41"/>
      <c r="H48" s="72"/>
      <c r="I48" s="72"/>
      <c r="J48" s="41"/>
      <c r="K48" s="41"/>
      <c r="L48" s="72"/>
      <c r="M48" s="72"/>
      <c r="N48" s="41"/>
      <c r="O48" s="41"/>
      <c r="P48" s="72"/>
      <c r="Q48" s="72"/>
      <c r="R48" s="41"/>
    </row>
    <row r="49" spans="1:18">
      <c r="A49" s="17"/>
      <c r="B49" s="45" t="s">
        <v>200</v>
      </c>
      <c r="C49" s="46"/>
      <c r="D49" s="60">
        <v>213</v>
      </c>
      <c r="E49" s="60"/>
      <c r="F49" s="46"/>
      <c r="G49" s="46"/>
      <c r="H49" s="60" t="s">
        <v>199</v>
      </c>
      <c r="I49" s="60"/>
      <c r="J49" s="46"/>
      <c r="K49" s="46"/>
      <c r="L49" s="60">
        <v>5</v>
      </c>
      <c r="M49" s="60"/>
      <c r="N49" s="46"/>
      <c r="O49" s="46"/>
      <c r="P49" s="60">
        <v>208</v>
      </c>
      <c r="Q49" s="60"/>
      <c r="R49" s="46"/>
    </row>
    <row r="50" spans="1:18">
      <c r="A50" s="17"/>
      <c r="B50" s="45"/>
      <c r="C50" s="46"/>
      <c r="D50" s="60"/>
      <c r="E50" s="60"/>
      <c r="F50" s="46"/>
      <c r="G50" s="46"/>
      <c r="H50" s="60"/>
      <c r="I50" s="60"/>
      <c r="J50" s="46"/>
      <c r="K50" s="46"/>
      <c r="L50" s="60"/>
      <c r="M50" s="60"/>
      <c r="N50" s="46"/>
      <c r="O50" s="46"/>
      <c r="P50" s="60"/>
      <c r="Q50" s="60"/>
      <c r="R50" s="46"/>
    </row>
    <row r="51" spans="1:18">
      <c r="A51" s="17"/>
      <c r="B51" s="50" t="s">
        <v>201</v>
      </c>
      <c r="C51" s="41"/>
      <c r="D51" s="72">
        <v>10</v>
      </c>
      <c r="E51" s="72"/>
      <c r="F51" s="41"/>
      <c r="G51" s="41"/>
      <c r="H51" s="72" t="s">
        <v>199</v>
      </c>
      <c r="I51" s="72"/>
      <c r="J51" s="41"/>
      <c r="K51" s="41"/>
      <c r="L51" s="72" t="s">
        <v>199</v>
      </c>
      <c r="M51" s="72"/>
      <c r="N51" s="41"/>
      <c r="O51" s="41"/>
      <c r="P51" s="72">
        <v>10</v>
      </c>
      <c r="Q51" s="72"/>
      <c r="R51" s="41"/>
    </row>
    <row r="52" spans="1:18">
      <c r="A52" s="17"/>
      <c r="B52" s="50"/>
      <c r="C52" s="41"/>
      <c r="D52" s="72"/>
      <c r="E52" s="72"/>
      <c r="F52" s="41"/>
      <c r="G52" s="41"/>
      <c r="H52" s="72"/>
      <c r="I52" s="72"/>
      <c r="J52" s="41"/>
      <c r="K52" s="41"/>
      <c r="L52" s="72"/>
      <c r="M52" s="72"/>
      <c r="N52" s="41"/>
      <c r="O52" s="41"/>
      <c r="P52" s="72"/>
      <c r="Q52" s="72"/>
      <c r="R52" s="41"/>
    </row>
    <row r="53" spans="1:18">
      <c r="A53" s="17"/>
      <c r="B53" s="45" t="s">
        <v>202</v>
      </c>
      <c r="C53" s="46"/>
      <c r="D53" s="60">
        <v>7</v>
      </c>
      <c r="E53" s="60"/>
      <c r="F53" s="46"/>
      <c r="G53" s="46"/>
      <c r="H53" s="60" t="s">
        <v>199</v>
      </c>
      <c r="I53" s="60"/>
      <c r="J53" s="46"/>
      <c r="K53" s="46"/>
      <c r="L53" s="60" t="s">
        <v>199</v>
      </c>
      <c r="M53" s="60"/>
      <c r="N53" s="46"/>
      <c r="O53" s="46"/>
      <c r="P53" s="60">
        <v>7</v>
      </c>
      <c r="Q53" s="60"/>
      <c r="R53" s="46"/>
    </row>
    <row r="54" spans="1:18">
      <c r="A54" s="17"/>
      <c r="B54" s="45"/>
      <c r="C54" s="46"/>
      <c r="D54" s="60"/>
      <c r="E54" s="60"/>
      <c r="F54" s="46"/>
      <c r="G54" s="46"/>
      <c r="H54" s="60"/>
      <c r="I54" s="60"/>
      <c r="J54" s="46"/>
      <c r="K54" s="46"/>
      <c r="L54" s="60"/>
      <c r="M54" s="60"/>
      <c r="N54" s="46"/>
      <c r="O54" s="46"/>
      <c r="P54" s="60"/>
      <c r="Q54" s="60"/>
      <c r="R54" s="46"/>
    </row>
    <row r="55" spans="1:18">
      <c r="A55" s="17"/>
      <c r="B55" s="50" t="s">
        <v>203</v>
      </c>
      <c r="C55" s="41"/>
      <c r="D55" s="72">
        <v>7</v>
      </c>
      <c r="E55" s="72"/>
      <c r="F55" s="41"/>
      <c r="G55" s="41"/>
      <c r="H55" s="72" t="s">
        <v>199</v>
      </c>
      <c r="I55" s="72"/>
      <c r="J55" s="41"/>
      <c r="K55" s="41"/>
      <c r="L55" s="72" t="s">
        <v>199</v>
      </c>
      <c r="M55" s="72"/>
      <c r="N55" s="41"/>
      <c r="O55" s="41"/>
      <c r="P55" s="72">
        <v>7</v>
      </c>
      <c r="Q55" s="72"/>
      <c r="R55" s="41"/>
    </row>
    <row r="56" spans="1:18" ht="15.75" thickBot="1">
      <c r="A56" s="17"/>
      <c r="B56" s="50"/>
      <c r="C56" s="41"/>
      <c r="D56" s="74"/>
      <c r="E56" s="74"/>
      <c r="F56" s="57"/>
      <c r="G56" s="41"/>
      <c r="H56" s="74"/>
      <c r="I56" s="74"/>
      <c r="J56" s="57"/>
      <c r="K56" s="41"/>
      <c r="L56" s="74"/>
      <c r="M56" s="74"/>
      <c r="N56" s="57"/>
      <c r="O56" s="41"/>
      <c r="P56" s="74"/>
      <c r="Q56" s="74"/>
      <c r="R56" s="57"/>
    </row>
    <row r="57" spans="1:18">
      <c r="A57" s="17"/>
      <c r="B57" s="63" t="s">
        <v>204</v>
      </c>
      <c r="C57" s="46"/>
      <c r="D57" s="81">
        <v>8871</v>
      </c>
      <c r="E57" s="81"/>
      <c r="F57" s="62"/>
      <c r="G57" s="46"/>
      <c r="H57" s="61">
        <v>607</v>
      </c>
      <c r="I57" s="61"/>
      <c r="J57" s="62"/>
      <c r="K57" s="46"/>
      <c r="L57" s="61">
        <v>18</v>
      </c>
      <c r="M57" s="61"/>
      <c r="N57" s="62"/>
      <c r="O57" s="46"/>
      <c r="P57" s="81">
        <v>9460</v>
      </c>
      <c r="Q57" s="81"/>
      <c r="R57" s="62"/>
    </row>
    <row r="58" spans="1:18" ht="15.75" thickBot="1">
      <c r="A58" s="17"/>
      <c r="B58" s="63"/>
      <c r="C58" s="46"/>
      <c r="D58" s="82"/>
      <c r="E58" s="82"/>
      <c r="F58" s="53"/>
      <c r="G58" s="46"/>
      <c r="H58" s="83"/>
      <c r="I58" s="83"/>
      <c r="J58" s="53"/>
      <c r="K58" s="46"/>
      <c r="L58" s="83"/>
      <c r="M58" s="83"/>
      <c r="N58" s="53"/>
      <c r="O58" s="46"/>
      <c r="P58" s="82"/>
      <c r="Q58" s="82"/>
      <c r="R58" s="53"/>
    </row>
    <row r="59" spans="1:18">
      <c r="A59" s="17"/>
      <c r="B59" s="39" t="s">
        <v>205</v>
      </c>
      <c r="C59" s="41"/>
      <c r="D59" s="84"/>
      <c r="E59" s="84"/>
      <c r="F59" s="42"/>
      <c r="G59" s="41"/>
      <c r="H59" s="84"/>
      <c r="I59" s="84"/>
      <c r="J59" s="42"/>
      <c r="K59" s="41"/>
      <c r="L59" s="84"/>
      <c r="M59" s="84"/>
      <c r="N59" s="42"/>
      <c r="O59" s="41"/>
      <c r="P59" s="84"/>
      <c r="Q59" s="84"/>
      <c r="R59" s="42"/>
    </row>
    <row r="60" spans="1:18">
      <c r="A60" s="17"/>
      <c r="B60" s="39"/>
      <c r="C60" s="41"/>
      <c r="D60" s="72"/>
      <c r="E60" s="72"/>
      <c r="F60" s="41"/>
      <c r="G60" s="41"/>
      <c r="H60" s="72"/>
      <c r="I60" s="72"/>
      <c r="J60" s="41"/>
      <c r="K60" s="41"/>
      <c r="L60" s="72"/>
      <c r="M60" s="72"/>
      <c r="N60" s="41"/>
      <c r="O60" s="41"/>
      <c r="P60" s="72"/>
      <c r="Q60" s="72"/>
      <c r="R60" s="41"/>
    </row>
    <row r="61" spans="1:18">
      <c r="A61" s="17"/>
      <c r="B61" s="45" t="s">
        <v>109</v>
      </c>
      <c r="C61" s="46"/>
      <c r="D61" s="80">
        <v>2583</v>
      </c>
      <c r="E61" s="80"/>
      <c r="F61" s="46"/>
      <c r="G61" s="46"/>
      <c r="H61" s="80">
        <v>2099</v>
      </c>
      <c r="I61" s="80"/>
      <c r="J61" s="46"/>
      <c r="K61" s="46"/>
      <c r="L61" s="60">
        <v>3</v>
      </c>
      <c r="M61" s="60"/>
      <c r="N61" s="46"/>
      <c r="O61" s="46"/>
      <c r="P61" s="80">
        <v>4679</v>
      </c>
      <c r="Q61" s="80"/>
      <c r="R61" s="46"/>
    </row>
    <row r="62" spans="1:18">
      <c r="A62" s="17"/>
      <c r="B62" s="45"/>
      <c r="C62" s="46"/>
      <c r="D62" s="80"/>
      <c r="E62" s="80"/>
      <c r="F62" s="46"/>
      <c r="G62" s="46"/>
      <c r="H62" s="80"/>
      <c r="I62" s="80"/>
      <c r="J62" s="46"/>
      <c r="K62" s="46"/>
      <c r="L62" s="60"/>
      <c r="M62" s="60"/>
      <c r="N62" s="46"/>
      <c r="O62" s="46"/>
      <c r="P62" s="80"/>
      <c r="Q62" s="80"/>
      <c r="R62" s="46"/>
    </row>
    <row r="63" spans="1:18">
      <c r="A63" s="17"/>
      <c r="B63" s="50" t="s">
        <v>206</v>
      </c>
      <c r="C63" s="41"/>
      <c r="D63" s="72">
        <v>145</v>
      </c>
      <c r="E63" s="72"/>
      <c r="F63" s="41"/>
      <c r="G63" s="41"/>
      <c r="H63" s="72">
        <v>35</v>
      </c>
      <c r="I63" s="72"/>
      <c r="J63" s="41"/>
      <c r="K63" s="41"/>
      <c r="L63" s="72">
        <v>1</v>
      </c>
      <c r="M63" s="72"/>
      <c r="N63" s="41"/>
      <c r="O63" s="41"/>
      <c r="P63" s="72">
        <v>179</v>
      </c>
      <c r="Q63" s="72"/>
      <c r="R63" s="41"/>
    </row>
    <row r="64" spans="1:18" ht="15.75" thickBot="1">
      <c r="A64" s="17"/>
      <c r="B64" s="50"/>
      <c r="C64" s="41"/>
      <c r="D64" s="74"/>
      <c r="E64" s="74"/>
      <c r="F64" s="57"/>
      <c r="G64" s="41"/>
      <c r="H64" s="74"/>
      <c r="I64" s="74"/>
      <c r="J64" s="57"/>
      <c r="K64" s="41"/>
      <c r="L64" s="74"/>
      <c r="M64" s="74"/>
      <c r="N64" s="57"/>
      <c r="O64" s="41"/>
      <c r="P64" s="74"/>
      <c r="Q64" s="74"/>
      <c r="R64" s="57"/>
    </row>
    <row r="65" spans="1:26">
      <c r="A65" s="17"/>
      <c r="B65" s="63" t="s">
        <v>204</v>
      </c>
      <c r="C65" s="46"/>
      <c r="D65" s="81">
        <v>2728</v>
      </c>
      <c r="E65" s="81"/>
      <c r="F65" s="62"/>
      <c r="G65" s="46"/>
      <c r="H65" s="81">
        <v>2134</v>
      </c>
      <c r="I65" s="81"/>
      <c r="J65" s="62"/>
      <c r="K65" s="46"/>
      <c r="L65" s="61">
        <v>4</v>
      </c>
      <c r="M65" s="61"/>
      <c r="N65" s="62"/>
      <c r="O65" s="46"/>
      <c r="P65" s="81">
        <v>4858</v>
      </c>
      <c r="Q65" s="81"/>
      <c r="R65" s="62"/>
    </row>
    <row r="66" spans="1:26" ht="15.75" thickBot="1">
      <c r="A66" s="17"/>
      <c r="B66" s="63"/>
      <c r="C66" s="46"/>
      <c r="D66" s="82"/>
      <c r="E66" s="82"/>
      <c r="F66" s="53"/>
      <c r="G66" s="46"/>
      <c r="H66" s="82"/>
      <c r="I66" s="82"/>
      <c r="J66" s="53"/>
      <c r="K66" s="46"/>
      <c r="L66" s="83"/>
      <c r="M66" s="83"/>
      <c r="N66" s="53"/>
      <c r="O66" s="46"/>
      <c r="P66" s="82"/>
      <c r="Q66" s="82"/>
      <c r="R66" s="53"/>
    </row>
    <row r="67" spans="1:26">
      <c r="A67" s="17"/>
      <c r="B67" s="54" t="s">
        <v>108</v>
      </c>
      <c r="C67" s="41"/>
      <c r="D67" s="40" t="s">
        <v>196</v>
      </c>
      <c r="E67" s="86">
        <v>11599</v>
      </c>
      <c r="F67" s="42"/>
      <c r="G67" s="41"/>
      <c r="H67" s="40" t="s">
        <v>196</v>
      </c>
      <c r="I67" s="86">
        <v>2741</v>
      </c>
      <c r="J67" s="42"/>
      <c r="K67" s="41"/>
      <c r="L67" s="40" t="s">
        <v>196</v>
      </c>
      <c r="M67" s="84">
        <v>22</v>
      </c>
      <c r="N67" s="42"/>
      <c r="O67" s="41"/>
      <c r="P67" s="40" t="s">
        <v>196</v>
      </c>
      <c r="Q67" s="86">
        <v>14318</v>
      </c>
      <c r="R67" s="42"/>
    </row>
    <row r="68" spans="1:26" ht="15.75" thickBot="1">
      <c r="A68" s="17"/>
      <c r="B68" s="54"/>
      <c r="C68" s="41"/>
      <c r="D68" s="85"/>
      <c r="E68" s="87"/>
      <c r="F68" s="88"/>
      <c r="G68" s="41"/>
      <c r="H68" s="85"/>
      <c r="I68" s="87"/>
      <c r="J68" s="88"/>
      <c r="K68" s="41"/>
      <c r="L68" s="85"/>
      <c r="M68" s="89"/>
      <c r="N68" s="88"/>
      <c r="O68" s="41"/>
      <c r="P68" s="85"/>
      <c r="Q68" s="87"/>
      <c r="R68" s="88"/>
    </row>
    <row r="69" spans="1:26" ht="16.5" thickTop="1" thickBot="1">
      <c r="A69" s="17"/>
      <c r="B69" s="22"/>
      <c r="C69" s="22"/>
      <c r="D69" s="90"/>
      <c r="E69" s="90"/>
      <c r="F69" s="90"/>
      <c r="G69" s="22"/>
      <c r="H69" s="90"/>
      <c r="I69" s="90"/>
      <c r="J69" s="90"/>
      <c r="K69" s="22"/>
      <c r="L69" s="90"/>
      <c r="M69" s="90"/>
      <c r="N69" s="90"/>
      <c r="O69" s="22"/>
      <c r="P69" s="90"/>
      <c r="Q69" s="90"/>
      <c r="R69" s="90"/>
    </row>
    <row r="70" spans="1:26">
      <c r="A70" s="17"/>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25.5" customHeight="1">
      <c r="A71" s="17"/>
      <c r="B71" s="106" t="s">
        <v>208</v>
      </c>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row>
    <row r="72" spans="1:26">
      <c r="A72" s="17"/>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c r="A73" s="17"/>
      <c r="B73" s="106" t="s">
        <v>209</v>
      </c>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row>
    <row r="74" spans="1:26">
      <c r="A74" s="17"/>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thickBot="1">
      <c r="A75" s="17"/>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c r="A76" s="17"/>
      <c r="B76" s="18" t="s">
        <v>187</v>
      </c>
      <c r="C76" s="19"/>
      <c r="D76" s="35" t="s">
        <v>210</v>
      </c>
      <c r="E76" s="35"/>
      <c r="F76" s="35"/>
      <c r="G76" s="35"/>
      <c r="H76" s="35"/>
      <c r="I76" s="35"/>
      <c r="J76" s="35"/>
      <c r="K76" s="19"/>
      <c r="L76" s="35" t="s">
        <v>211</v>
      </c>
      <c r="M76" s="35"/>
      <c r="N76" s="35"/>
      <c r="O76" s="35"/>
      <c r="P76" s="35"/>
      <c r="Q76" s="35"/>
      <c r="R76" s="35"/>
      <c r="S76" s="19"/>
      <c r="T76" s="35" t="s">
        <v>108</v>
      </c>
      <c r="U76" s="35"/>
      <c r="V76" s="35"/>
      <c r="W76" s="35"/>
      <c r="X76" s="35"/>
      <c r="Y76" s="35"/>
      <c r="Z76" s="35"/>
    </row>
    <row r="77" spans="1:26">
      <c r="A77" s="17"/>
      <c r="B77" s="20"/>
      <c r="C77" s="20"/>
      <c r="D77" s="38" t="s">
        <v>190</v>
      </c>
      <c r="E77" s="38"/>
      <c r="F77" s="38"/>
      <c r="G77" s="20"/>
      <c r="H77" s="38" t="s">
        <v>212</v>
      </c>
      <c r="I77" s="38"/>
      <c r="J77" s="38"/>
      <c r="K77" s="20"/>
      <c r="L77" s="38" t="s">
        <v>190</v>
      </c>
      <c r="M77" s="38"/>
      <c r="N77" s="38"/>
      <c r="O77" s="20"/>
      <c r="P77" s="38" t="s">
        <v>212</v>
      </c>
      <c r="Q77" s="38"/>
      <c r="R77" s="38"/>
      <c r="S77" s="20"/>
      <c r="T77" s="38" t="s">
        <v>190</v>
      </c>
      <c r="U77" s="38"/>
      <c r="V77" s="38"/>
      <c r="W77" s="20"/>
      <c r="X77" s="38" t="s">
        <v>212</v>
      </c>
      <c r="Y77" s="38"/>
      <c r="Z77" s="38"/>
    </row>
    <row r="78" spans="1:26" ht="15.75" thickBot="1">
      <c r="A78" s="17"/>
      <c r="B78" s="21" t="s">
        <v>191</v>
      </c>
      <c r="C78" s="22"/>
      <c r="D78" s="37"/>
      <c r="E78" s="37"/>
      <c r="F78" s="37"/>
      <c r="G78" s="22"/>
      <c r="H78" s="37"/>
      <c r="I78" s="37"/>
      <c r="J78" s="37"/>
      <c r="K78" s="22"/>
      <c r="L78" s="37"/>
      <c r="M78" s="37"/>
      <c r="N78" s="37"/>
      <c r="O78" s="22"/>
      <c r="P78" s="37"/>
      <c r="Q78" s="37"/>
      <c r="R78" s="37"/>
      <c r="S78" s="22"/>
      <c r="T78" s="37"/>
      <c r="U78" s="37"/>
      <c r="V78" s="37"/>
      <c r="W78" s="22"/>
      <c r="X78" s="37"/>
      <c r="Y78" s="37"/>
      <c r="Z78" s="37"/>
    </row>
    <row r="79" spans="1:26">
      <c r="A79" s="17"/>
      <c r="B79" s="40" t="s">
        <v>194</v>
      </c>
      <c r="C79" s="42"/>
      <c r="D79" s="44"/>
      <c r="E79" s="44"/>
      <c r="F79" s="42"/>
      <c r="G79" s="42"/>
      <c r="H79" s="44"/>
      <c r="I79" s="44"/>
      <c r="J79" s="42"/>
      <c r="K79" s="42"/>
      <c r="L79" s="44"/>
      <c r="M79" s="44"/>
      <c r="N79" s="42"/>
      <c r="O79" s="42"/>
      <c r="P79" s="44"/>
      <c r="Q79" s="44"/>
      <c r="R79" s="42"/>
      <c r="S79" s="42"/>
      <c r="T79" s="44"/>
      <c r="U79" s="44"/>
      <c r="V79" s="42"/>
      <c r="W79" s="42"/>
      <c r="X79" s="44"/>
      <c r="Y79" s="44"/>
      <c r="Z79" s="42"/>
    </row>
    <row r="80" spans="1:26">
      <c r="A80" s="17"/>
      <c r="B80" s="39"/>
      <c r="C80" s="41"/>
      <c r="D80" s="43"/>
      <c r="E80" s="43"/>
      <c r="F80" s="41"/>
      <c r="G80" s="41"/>
      <c r="H80" s="43"/>
      <c r="I80" s="43"/>
      <c r="J80" s="41"/>
      <c r="K80" s="41"/>
      <c r="L80" s="43"/>
      <c r="M80" s="43"/>
      <c r="N80" s="41"/>
      <c r="O80" s="41"/>
      <c r="P80" s="43"/>
      <c r="Q80" s="43"/>
      <c r="R80" s="41"/>
      <c r="S80" s="41"/>
      <c r="T80" s="43"/>
      <c r="U80" s="43"/>
      <c r="V80" s="41"/>
      <c r="W80" s="41"/>
      <c r="X80" s="43"/>
      <c r="Y80" s="43"/>
      <c r="Z80" s="41"/>
    </row>
    <row r="81" spans="1:26">
      <c r="A81" s="17"/>
      <c r="B81" s="45" t="s">
        <v>195</v>
      </c>
      <c r="C81" s="46"/>
      <c r="D81" s="47" t="s">
        <v>196</v>
      </c>
      <c r="E81" s="49">
        <v>211</v>
      </c>
      <c r="F81" s="46"/>
      <c r="G81" s="46"/>
      <c r="H81" s="47" t="s">
        <v>196</v>
      </c>
      <c r="I81" s="49">
        <v>6</v>
      </c>
      <c r="J81" s="46"/>
      <c r="K81" s="46"/>
      <c r="L81" s="47" t="s">
        <v>196</v>
      </c>
      <c r="M81" s="49">
        <v>64</v>
      </c>
      <c r="N81" s="46"/>
      <c r="O81" s="46"/>
      <c r="P81" s="47" t="s">
        <v>196</v>
      </c>
      <c r="Q81" s="49">
        <v>2</v>
      </c>
      <c r="R81" s="46"/>
      <c r="S81" s="46"/>
      <c r="T81" s="47" t="s">
        <v>196</v>
      </c>
      <c r="U81" s="49">
        <v>275</v>
      </c>
      <c r="V81" s="46"/>
      <c r="W81" s="46"/>
      <c r="X81" s="47" t="s">
        <v>196</v>
      </c>
      <c r="Y81" s="49">
        <v>8</v>
      </c>
      <c r="Z81" s="46"/>
    </row>
    <row r="82" spans="1:26">
      <c r="A82" s="17"/>
      <c r="B82" s="45"/>
      <c r="C82" s="46"/>
      <c r="D82" s="47"/>
      <c r="E82" s="49"/>
      <c r="F82" s="46"/>
      <c r="G82" s="46"/>
      <c r="H82" s="47"/>
      <c r="I82" s="49"/>
      <c r="J82" s="46"/>
      <c r="K82" s="46"/>
      <c r="L82" s="47"/>
      <c r="M82" s="49"/>
      <c r="N82" s="46"/>
      <c r="O82" s="46"/>
      <c r="P82" s="47"/>
      <c r="Q82" s="49"/>
      <c r="R82" s="46"/>
      <c r="S82" s="46"/>
      <c r="T82" s="47"/>
      <c r="U82" s="49"/>
      <c r="V82" s="46"/>
      <c r="W82" s="46"/>
      <c r="X82" s="47"/>
      <c r="Y82" s="49"/>
      <c r="Z82" s="46"/>
    </row>
    <row r="83" spans="1:26">
      <c r="A83" s="17"/>
      <c r="B83" s="50" t="s">
        <v>197</v>
      </c>
      <c r="C83" s="41"/>
      <c r="D83" s="43">
        <v>115</v>
      </c>
      <c r="E83" s="43"/>
      <c r="F83" s="41"/>
      <c r="G83" s="41"/>
      <c r="H83" s="43">
        <v>2</v>
      </c>
      <c r="I83" s="43"/>
      <c r="J83" s="41"/>
      <c r="K83" s="41"/>
      <c r="L83" s="43">
        <v>58</v>
      </c>
      <c r="M83" s="43"/>
      <c r="N83" s="41"/>
      <c r="O83" s="41"/>
      <c r="P83" s="43" t="s">
        <v>199</v>
      </c>
      <c r="Q83" s="43"/>
      <c r="R83" s="41"/>
      <c r="S83" s="41"/>
      <c r="T83" s="43">
        <v>173</v>
      </c>
      <c r="U83" s="43"/>
      <c r="V83" s="41"/>
      <c r="W83" s="41"/>
      <c r="X83" s="43">
        <v>2</v>
      </c>
      <c r="Y83" s="43"/>
      <c r="Z83" s="41"/>
    </row>
    <row r="84" spans="1:26">
      <c r="A84" s="17"/>
      <c r="B84" s="50"/>
      <c r="C84" s="41"/>
      <c r="D84" s="43"/>
      <c r="E84" s="43"/>
      <c r="F84" s="41"/>
      <c r="G84" s="41"/>
      <c r="H84" s="43"/>
      <c r="I84" s="43"/>
      <c r="J84" s="41"/>
      <c r="K84" s="41"/>
      <c r="L84" s="43"/>
      <c r="M84" s="43"/>
      <c r="N84" s="41"/>
      <c r="O84" s="41"/>
      <c r="P84" s="43"/>
      <c r="Q84" s="43"/>
      <c r="R84" s="41"/>
      <c r="S84" s="41"/>
      <c r="T84" s="43"/>
      <c r="U84" s="43"/>
      <c r="V84" s="41"/>
      <c r="W84" s="41"/>
      <c r="X84" s="43"/>
      <c r="Y84" s="43"/>
      <c r="Z84" s="41"/>
    </row>
    <row r="85" spans="1:26">
      <c r="A85" s="17"/>
      <c r="B85" s="45" t="s">
        <v>198</v>
      </c>
      <c r="C85" s="46"/>
      <c r="D85" s="49">
        <v>2</v>
      </c>
      <c r="E85" s="49"/>
      <c r="F85" s="46"/>
      <c r="G85" s="46"/>
      <c r="H85" s="49" t="s">
        <v>199</v>
      </c>
      <c r="I85" s="49"/>
      <c r="J85" s="46"/>
      <c r="K85" s="46"/>
      <c r="L85" s="49">
        <v>2</v>
      </c>
      <c r="M85" s="49"/>
      <c r="N85" s="46"/>
      <c r="O85" s="46"/>
      <c r="P85" s="49" t="s">
        <v>199</v>
      </c>
      <c r="Q85" s="49"/>
      <c r="R85" s="46"/>
      <c r="S85" s="46"/>
      <c r="T85" s="49">
        <v>4</v>
      </c>
      <c r="U85" s="49"/>
      <c r="V85" s="46"/>
      <c r="W85" s="46"/>
      <c r="X85" s="49" t="s">
        <v>199</v>
      </c>
      <c r="Y85" s="49"/>
      <c r="Z85" s="46"/>
    </row>
    <row r="86" spans="1:26">
      <c r="A86" s="17"/>
      <c r="B86" s="45"/>
      <c r="C86" s="46"/>
      <c r="D86" s="49"/>
      <c r="E86" s="49"/>
      <c r="F86" s="46"/>
      <c r="G86" s="46"/>
      <c r="H86" s="49"/>
      <c r="I86" s="49"/>
      <c r="J86" s="46"/>
      <c r="K86" s="46"/>
      <c r="L86" s="49"/>
      <c r="M86" s="49"/>
      <c r="N86" s="46"/>
      <c r="O86" s="46"/>
      <c r="P86" s="49"/>
      <c r="Q86" s="49"/>
      <c r="R86" s="46"/>
      <c r="S86" s="46"/>
      <c r="T86" s="49"/>
      <c r="U86" s="49"/>
      <c r="V86" s="46"/>
      <c r="W86" s="46"/>
      <c r="X86" s="49"/>
      <c r="Y86" s="49"/>
      <c r="Z86" s="46"/>
    </row>
    <row r="87" spans="1:26">
      <c r="A87" s="17"/>
      <c r="B87" s="50" t="s">
        <v>200</v>
      </c>
      <c r="C87" s="41"/>
      <c r="D87" s="43">
        <v>18</v>
      </c>
      <c r="E87" s="43"/>
      <c r="F87" s="41"/>
      <c r="G87" s="41"/>
      <c r="H87" s="43" t="s">
        <v>199</v>
      </c>
      <c r="I87" s="43"/>
      <c r="J87" s="41"/>
      <c r="K87" s="41"/>
      <c r="L87" s="43">
        <v>156</v>
      </c>
      <c r="M87" s="43"/>
      <c r="N87" s="41"/>
      <c r="O87" s="41"/>
      <c r="P87" s="43">
        <v>3</v>
      </c>
      <c r="Q87" s="43"/>
      <c r="R87" s="41"/>
      <c r="S87" s="41"/>
      <c r="T87" s="43">
        <v>174</v>
      </c>
      <c r="U87" s="43"/>
      <c r="V87" s="41"/>
      <c r="W87" s="41"/>
      <c r="X87" s="43">
        <v>3</v>
      </c>
      <c r="Y87" s="43"/>
      <c r="Z87" s="41"/>
    </row>
    <row r="88" spans="1:26" ht="15.75" thickBot="1">
      <c r="A88" s="17"/>
      <c r="B88" s="50"/>
      <c r="C88" s="41"/>
      <c r="D88" s="58"/>
      <c r="E88" s="58"/>
      <c r="F88" s="57"/>
      <c r="G88" s="41"/>
      <c r="H88" s="58"/>
      <c r="I88" s="58"/>
      <c r="J88" s="57"/>
      <c r="K88" s="41"/>
      <c r="L88" s="58"/>
      <c r="M88" s="58"/>
      <c r="N88" s="57"/>
      <c r="O88" s="41"/>
      <c r="P88" s="58"/>
      <c r="Q88" s="58"/>
      <c r="R88" s="57"/>
      <c r="S88" s="41"/>
      <c r="T88" s="58"/>
      <c r="U88" s="58"/>
      <c r="V88" s="57"/>
      <c r="W88" s="41"/>
      <c r="X88" s="58"/>
      <c r="Y88" s="58"/>
      <c r="Z88" s="57"/>
    </row>
    <row r="89" spans="1:26">
      <c r="A89" s="17"/>
      <c r="B89" s="63" t="s">
        <v>204</v>
      </c>
      <c r="C89" s="46"/>
      <c r="D89" s="69">
        <v>346</v>
      </c>
      <c r="E89" s="69"/>
      <c r="F89" s="62"/>
      <c r="G89" s="46"/>
      <c r="H89" s="69">
        <v>8</v>
      </c>
      <c r="I89" s="69"/>
      <c r="J89" s="62"/>
      <c r="K89" s="46"/>
      <c r="L89" s="69">
        <v>280</v>
      </c>
      <c r="M89" s="69"/>
      <c r="N89" s="62"/>
      <c r="O89" s="46"/>
      <c r="P89" s="69">
        <v>5</v>
      </c>
      <c r="Q89" s="69"/>
      <c r="R89" s="62"/>
      <c r="S89" s="46"/>
      <c r="T89" s="69">
        <v>626</v>
      </c>
      <c r="U89" s="69"/>
      <c r="V89" s="62"/>
      <c r="W89" s="46"/>
      <c r="X89" s="69">
        <v>13</v>
      </c>
      <c r="Y89" s="69"/>
      <c r="Z89" s="62"/>
    </row>
    <row r="90" spans="1:26" ht="15.75" thickBot="1">
      <c r="A90" s="17"/>
      <c r="B90" s="63"/>
      <c r="C90" s="46"/>
      <c r="D90" s="52"/>
      <c r="E90" s="52"/>
      <c r="F90" s="53"/>
      <c r="G90" s="46"/>
      <c r="H90" s="52"/>
      <c r="I90" s="52"/>
      <c r="J90" s="53"/>
      <c r="K90" s="46"/>
      <c r="L90" s="52"/>
      <c r="M90" s="52"/>
      <c r="N90" s="53"/>
      <c r="O90" s="46"/>
      <c r="P90" s="52"/>
      <c r="Q90" s="52"/>
      <c r="R90" s="53"/>
      <c r="S90" s="46"/>
      <c r="T90" s="52"/>
      <c r="U90" s="52"/>
      <c r="V90" s="53"/>
      <c r="W90" s="46"/>
      <c r="X90" s="52"/>
      <c r="Y90" s="52"/>
      <c r="Z90" s="53"/>
    </row>
    <row r="91" spans="1:26">
      <c r="A91" s="17"/>
      <c r="B91" s="39" t="s">
        <v>205</v>
      </c>
      <c r="C91" s="41"/>
      <c r="D91" s="44"/>
      <c r="E91" s="44"/>
      <c r="F91" s="42"/>
      <c r="G91" s="41"/>
      <c r="H91" s="44"/>
      <c r="I91" s="44"/>
      <c r="J91" s="42"/>
      <c r="K91" s="41"/>
      <c r="L91" s="44"/>
      <c r="M91" s="44"/>
      <c r="N91" s="42"/>
      <c r="O91" s="41"/>
      <c r="P91" s="44"/>
      <c r="Q91" s="44"/>
      <c r="R91" s="42"/>
      <c r="S91" s="41"/>
      <c r="T91" s="44"/>
      <c r="U91" s="44"/>
      <c r="V91" s="42"/>
      <c r="W91" s="41"/>
      <c r="X91" s="44"/>
      <c r="Y91" s="44"/>
      <c r="Z91" s="42"/>
    </row>
    <row r="92" spans="1:26">
      <c r="A92" s="17"/>
      <c r="B92" s="39"/>
      <c r="C92" s="41"/>
      <c r="D92" s="43"/>
      <c r="E92" s="43"/>
      <c r="F92" s="41"/>
      <c r="G92" s="41"/>
      <c r="H92" s="43"/>
      <c r="I92" s="43"/>
      <c r="J92" s="41"/>
      <c r="K92" s="41"/>
      <c r="L92" s="43"/>
      <c r="M92" s="43"/>
      <c r="N92" s="41"/>
      <c r="O92" s="41"/>
      <c r="P92" s="43"/>
      <c r="Q92" s="43"/>
      <c r="R92" s="41"/>
      <c r="S92" s="41"/>
      <c r="T92" s="43"/>
      <c r="U92" s="43"/>
      <c r="V92" s="41"/>
      <c r="W92" s="41"/>
      <c r="X92" s="43"/>
      <c r="Y92" s="43"/>
      <c r="Z92" s="41"/>
    </row>
    <row r="93" spans="1:26">
      <c r="A93" s="17"/>
      <c r="B93" s="45" t="s">
        <v>109</v>
      </c>
      <c r="C93" s="46"/>
      <c r="D93" s="49">
        <v>168</v>
      </c>
      <c r="E93" s="49"/>
      <c r="F93" s="46"/>
      <c r="G93" s="46"/>
      <c r="H93" s="49">
        <v>11</v>
      </c>
      <c r="I93" s="49"/>
      <c r="J93" s="46"/>
      <c r="K93" s="46"/>
      <c r="L93" s="49" t="s">
        <v>199</v>
      </c>
      <c r="M93" s="49"/>
      <c r="N93" s="46"/>
      <c r="O93" s="46"/>
      <c r="P93" s="49" t="s">
        <v>199</v>
      </c>
      <c r="Q93" s="49"/>
      <c r="R93" s="46"/>
      <c r="S93" s="46"/>
      <c r="T93" s="49">
        <v>168</v>
      </c>
      <c r="U93" s="49"/>
      <c r="V93" s="46"/>
      <c r="W93" s="46"/>
      <c r="X93" s="49">
        <v>11</v>
      </c>
      <c r="Y93" s="49"/>
      <c r="Z93" s="46"/>
    </row>
    <row r="94" spans="1:26">
      <c r="A94" s="17"/>
      <c r="B94" s="45"/>
      <c r="C94" s="46"/>
      <c r="D94" s="49"/>
      <c r="E94" s="49"/>
      <c r="F94" s="46"/>
      <c r="G94" s="46"/>
      <c r="H94" s="49"/>
      <c r="I94" s="49"/>
      <c r="J94" s="46"/>
      <c r="K94" s="46"/>
      <c r="L94" s="49"/>
      <c r="M94" s="49"/>
      <c r="N94" s="46"/>
      <c r="O94" s="46"/>
      <c r="P94" s="49"/>
      <c r="Q94" s="49"/>
      <c r="R94" s="46"/>
      <c r="S94" s="46"/>
      <c r="T94" s="49"/>
      <c r="U94" s="49"/>
      <c r="V94" s="46"/>
      <c r="W94" s="46"/>
      <c r="X94" s="49"/>
      <c r="Y94" s="49"/>
      <c r="Z94" s="46"/>
    </row>
    <row r="95" spans="1:26">
      <c r="A95" s="17"/>
      <c r="B95" s="50" t="s">
        <v>206</v>
      </c>
      <c r="C95" s="41"/>
      <c r="D95" s="43">
        <v>5</v>
      </c>
      <c r="E95" s="43"/>
      <c r="F95" s="41"/>
      <c r="G95" s="41"/>
      <c r="H95" s="43" t="s">
        <v>199</v>
      </c>
      <c r="I95" s="43"/>
      <c r="J95" s="41"/>
      <c r="K95" s="41"/>
      <c r="L95" s="43">
        <v>15</v>
      </c>
      <c r="M95" s="43"/>
      <c r="N95" s="41"/>
      <c r="O95" s="41"/>
      <c r="P95" s="43" t="s">
        <v>199</v>
      </c>
      <c r="Q95" s="43"/>
      <c r="R95" s="41"/>
      <c r="S95" s="41"/>
      <c r="T95" s="43">
        <v>20</v>
      </c>
      <c r="U95" s="43"/>
      <c r="V95" s="41"/>
      <c r="W95" s="41"/>
      <c r="X95" s="43" t="s">
        <v>199</v>
      </c>
      <c r="Y95" s="43"/>
      <c r="Z95" s="41"/>
    </row>
    <row r="96" spans="1:26" ht="15.75" thickBot="1">
      <c r="A96" s="17"/>
      <c r="B96" s="50"/>
      <c r="C96" s="41"/>
      <c r="D96" s="58"/>
      <c r="E96" s="58"/>
      <c r="F96" s="57"/>
      <c r="G96" s="41"/>
      <c r="H96" s="58"/>
      <c r="I96" s="58"/>
      <c r="J96" s="57"/>
      <c r="K96" s="41"/>
      <c r="L96" s="58"/>
      <c r="M96" s="58"/>
      <c r="N96" s="57"/>
      <c r="O96" s="41"/>
      <c r="P96" s="58"/>
      <c r="Q96" s="58"/>
      <c r="R96" s="57"/>
      <c r="S96" s="41"/>
      <c r="T96" s="58"/>
      <c r="U96" s="58"/>
      <c r="V96" s="57"/>
      <c r="W96" s="41"/>
      <c r="X96" s="58"/>
      <c r="Y96" s="58"/>
      <c r="Z96" s="57"/>
    </row>
    <row r="97" spans="1:26">
      <c r="A97" s="17"/>
      <c r="B97" s="63" t="s">
        <v>204</v>
      </c>
      <c r="C97" s="46"/>
      <c r="D97" s="69">
        <v>173</v>
      </c>
      <c r="E97" s="69"/>
      <c r="F97" s="62"/>
      <c r="G97" s="46"/>
      <c r="H97" s="69">
        <v>11</v>
      </c>
      <c r="I97" s="69"/>
      <c r="J97" s="62"/>
      <c r="K97" s="46"/>
      <c r="L97" s="69">
        <v>15</v>
      </c>
      <c r="M97" s="69"/>
      <c r="N97" s="62"/>
      <c r="O97" s="46"/>
      <c r="P97" s="69" t="s">
        <v>199</v>
      </c>
      <c r="Q97" s="69"/>
      <c r="R97" s="62"/>
      <c r="S97" s="46"/>
      <c r="T97" s="69">
        <v>188</v>
      </c>
      <c r="U97" s="69"/>
      <c r="V97" s="62"/>
      <c r="W97" s="46"/>
      <c r="X97" s="69">
        <v>11</v>
      </c>
      <c r="Y97" s="69"/>
      <c r="Z97" s="62"/>
    </row>
    <row r="98" spans="1:26" ht="15.75" thickBot="1">
      <c r="A98" s="17"/>
      <c r="B98" s="63"/>
      <c r="C98" s="46"/>
      <c r="D98" s="52"/>
      <c r="E98" s="52"/>
      <c r="F98" s="53"/>
      <c r="G98" s="46"/>
      <c r="H98" s="52"/>
      <c r="I98" s="52"/>
      <c r="J98" s="53"/>
      <c r="K98" s="46"/>
      <c r="L98" s="52"/>
      <c r="M98" s="52"/>
      <c r="N98" s="53"/>
      <c r="O98" s="46"/>
      <c r="P98" s="52"/>
      <c r="Q98" s="52"/>
      <c r="R98" s="53"/>
      <c r="S98" s="46"/>
      <c r="T98" s="52"/>
      <c r="U98" s="52"/>
      <c r="V98" s="53"/>
      <c r="W98" s="46"/>
      <c r="X98" s="52"/>
      <c r="Y98" s="52"/>
      <c r="Z98" s="53"/>
    </row>
    <row r="99" spans="1:26">
      <c r="A99" s="17"/>
      <c r="B99" s="54" t="s">
        <v>108</v>
      </c>
      <c r="C99" s="41"/>
      <c r="D99" s="94" t="s">
        <v>196</v>
      </c>
      <c r="E99" s="44">
        <v>519</v>
      </c>
      <c r="F99" s="42"/>
      <c r="G99" s="41"/>
      <c r="H99" s="94" t="s">
        <v>196</v>
      </c>
      <c r="I99" s="44">
        <v>19</v>
      </c>
      <c r="J99" s="42"/>
      <c r="K99" s="41"/>
      <c r="L99" s="94" t="s">
        <v>196</v>
      </c>
      <c r="M99" s="44">
        <v>295</v>
      </c>
      <c r="N99" s="42"/>
      <c r="O99" s="41"/>
      <c r="P99" s="94" t="s">
        <v>196</v>
      </c>
      <c r="Q99" s="44">
        <v>5</v>
      </c>
      <c r="R99" s="42"/>
      <c r="S99" s="41"/>
      <c r="T99" s="94" t="s">
        <v>196</v>
      </c>
      <c r="U99" s="44">
        <v>814</v>
      </c>
      <c r="V99" s="42"/>
      <c r="W99" s="41"/>
      <c r="X99" s="94" t="s">
        <v>196</v>
      </c>
      <c r="Y99" s="44">
        <v>24</v>
      </c>
      <c r="Z99" s="42"/>
    </row>
    <row r="100" spans="1:26" ht="15.75" thickBot="1">
      <c r="A100" s="17"/>
      <c r="B100" s="54"/>
      <c r="C100" s="41"/>
      <c r="D100" s="95"/>
      <c r="E100" s="96"/>
      <c r="F100" s="88"/>
      <c r="G100" s="41"/>
      <c r="H100" s="95"/>
      <c r="I100" s="96"/>
      <c r="J100" s="88"/>
      <c r="K100" s="41"/>
      <c r="L100" s="95"/>
      <c r="M100" s="96"/>
      <c r="N100" s="88"/>
      <c r="O100" s="41"/>
      <c r="P100" s="95"/>
      <c r="Q100" s="96"/>
      <c r="R100" s="88"/>
      <c r="S100" s="41"/>
      <c r="T100" s="95"/>
      <c r="U100" s="96"/>
      <c r="V100" s="88"/>
      <c r="W100" s="41"/>
      <c r="X100" s="95"/>
      <c r="Y100" s="96"/>
      <c r="Z100" s="88"/>
    </row>
    <row r="101" spans="1:26" ht="15.75" thickTop="1">
      <c r="A101" s="17"/>
      <c r="B101" s="59" t="s">
        <v>207</v>
      </c>
      <c r="C101" s="46"/>
      <c r="D101" s="98"/>
      <c r="E101" s="98"/>
      <c r="F101" s="99"/>
      <c r="G101" s="46"/>
      <c r="H101" s="98"/>
      <c r="I101" s="98"/>
      <c r="J101" s="99"/>
      <c r="K101" s="46"/>
      <c r="L101" s="98"/>
      <c r="M101" s="98"/>
      <c r="N101" s="99"/>
      <c r="O101" s="46"/>
      <c r="P101" s="98"/>
      <c r="Q101" s="98"/>
      <c r="R101" s="99"/>
      <c r="S101" s="46"/>
      <c r="T101" s="98"/>
      <c r="U101" s="98"/>
      <c r="V101" s="99"/>
      <c r="W101" s="46"/>
      <c r="X101" s="98"/>
      <c r="Y101" s="98"/>
      <c r="Z101" s="99"/>
    </row>
    <row r="102" spans="1:26" ht="15.75" thickBot="1">
      <c r="A102" s="17"/>
      <c r="B102" s="97"/>
      <c r="C102" s="53"/>
      <c r="D102" s="83"/>
      <c r="E102" s="83"/>
      <c r="F102" s="53"/>
      <c r="G102" s="53"/>
      <c r="H102" s="83"/>
      <c r="I102" s="83"/>
      <c r="J102" s="53"/>
      <c r="K102" s="53"/>
      <c r="L102" s="83"/>
      <c r="M102" s="83"/>
      <c r="N102" s="53"/>
      <c r="O102" s="53"/>
      <c r="P102" s="83"/>
      <c r="Q102" s="83"/>
      <c r="R102" s="53"/>
      <c r="S102" s="53"/>
      <c r="T102" s="83"/>
      <c r="U102" s="83"/>
      <c r="V102" s="53"/>
      <c r="W102" s="53"/>
      <c r="X102" s="83"/>
      <c r="Y102" s="83"/>
      <c r="Z102" s="53"/>
    </row>
    <row r="103" spans="1:26">
      <c r="A103" s="17"/>
      <c r="B103" s="40" t="s">
        <v>194</v>
      </c>
      <c r="C103" s="42"/>
      <c r="D103" s="84"/>
      <c r="E103" s="84"/>
      <c r="F103" s="42"/>
      <c r="G103" s="42"/>
      <c r="H103" s="84"/>
      <c r="I103" s="84"/>
      <c r="J103" s="42"/>
      <c r="K103" s="42"/>
      <c r="L103" s="84"/>
      <c r="M103" s="84"/>
      <c r="N103" s="42"/>
      <c r="O103" s="42"/>
      <c r="P103" s="84"/>
      <c r="Q103" s="84"/>
      <c r="R103" s="42"/>
      <c r="S103" s="42"/>
      <c r="T103" s="84"/>
      <c r="U103" s="84"/>
      <c r="V103" s="42"/>
      <c r="W103" s="42"/>
      <c r="X103" s="84"/>
      <c r="Y103" s="84"/>
      <c r="Z103" s="42"/>
    </row>
    <row r="104" spans="1:26">
      <c r="A104" s="17"/>
      <c r="B104" s="100"/>
      <c r="C104" s="101"/>
      <c r="D104" s="102"/>
      <c r="E104" s="102"/>
      <c r="F104" s="101"/>
      <c r="G104" s="101"/>
      <c r="H104" s="102"/>
      <c r="I104" s="102"/>
      <c r="J104" s="101"/>
      <c r="K104" s="101"/>
      <c r="L104" s="102"/>
      <c r="M104" s="102"/>
      <c r="N104" s="101"/>
      <c r="O104" s="101"/>
      <c r="P104" s="102"/>
      <c r="Q104" s="102"/>
      <c r="R104" s="101"/>
      <c r="S104" s="101"/>
      <c r="T104" s="102"/>
      <c r="U104" s="102"/>
      <c r="V104" s="101"/>
      <c r="W104" s="101"/>
      <c r="X104" s="102"/>
      <c r="Y104" s="102"/>
      <c r="Z104" s="101"/>
    </row>
    <row r="105" spans="1:26">
      <c r="A105" s="17"/>
      <c r="B105" s="45" t="s">
        <v>195</v>
      </c>
      <c r="C105" s="46"/>
      <c r="D105" s="59" t="s">
        <v>196</v>
      </c>
      <c r="E105" s="60">
        <v>261</v>
      </c>
      <c r="F105" s="46"/>
      <c r="G105" s="46"/>
      <c r="H105" s="59" t="s">
        <v>196</v>
      </c>
      <c r="I105" s="60">
        <v>8</v>
      </c>
      <c r="J105" s="46"/>
      <c r="K105" s="46"/>
      <c r="L105" s="59" t="s">
        <v>196</v>
      </c>
      <c r="M105" s="60">
        <v>90</v>
      </c>
      <c r="N105" s="46"/>
      <c r="O105" s="46"/>
      <c r="P105" s="59" t="s">
        <v>196</v>
      </c>
      <c r="Q105" s="60">
        <v>3</v>
      </c>
      <c r="R105" s="46"/>
      <c r="S105" s="46"/>
      <c r="T105" s="59" t="s">
        <v>196</v>
      </c>
      <c r="U105" s="60">
        <v>351</v>
      </c>
      <c r="V105" s="46"/>
      <c r="W105" s="46"/>
      <c r="X105" s="59" t="s">
        <v>196</v>
      </c>
      <c r="Y105" s="60">
        <v>11</v>
      </c>
      <c r="Z105" s="46"/>
    </row>
    <row r="106" spans="1:26">
      <c r="A106" s="17"/>
      <c r="B106" s="45"/>
      <c r="C106" s="46"/>
      <c r="D106" s="59"/>
      <c r="E106" s="60"/>
      <c r="F106" s="46"/>
      <c r="G106" s="46"/>
      <c r="H106" s="59"/>
      <c r="I106" s="60"/>
      <c r="J106" s="46"/>
      <c r="K106" s="46"/>
      <c r="L106" s="59"/>
      <c r="M106" s="60"/>
      <c r="N106" s="46"/>
      <c r="O106" s="46"/>
      <c r="P106" s="59"/>
      <c r="Q106" s="60"/>
      <c r="R106" s="46"/>
      <c r="S106" s="46"/>
      <c r="T106" s="59"/>
      <c r="U106" s="60"/>
      <c r="V106" s="46"/>
      <c r="W106" s="46"/>
      <c r="X106" s="59"/>
      <c r="Y106" s="60"/>
      <c r="Z106" s="46"/>
    </row>
    <row r="107" spans="1:26">
      <c r="A107" s="17"/>
      <c r="B107" s="50" t="s">
        <v>197</v>
      </c>
      <c r="C107" s="41"/>
      <c r="D107" s="72">
        <v>17</v>
      </c>
      <c r="E107" s="72"/>
      <c r="F107" s="41"/>
      <c r="G107" s="41"/>
      <c r="H107" s="72" t="s">
        <v>199</v>
      </c>
      <c r="I107" s="72"/>
      <c r="J107" s="41"/>
      <c r="K107" s="41"/>
      <c r="L107" s="72">
        <v>135</v>
      </c>
      <c r="M107" s="72"/>
      <c r="N107" s="41"/>
      <c r="O107" s="41"/>
      <c r="P107" s="72">
        <v>2</v>
      </c>
      <c r="Q107" s="72"/>
      <c r="R107" s="41"/>
      <c r="S107" s="41"/>
      <c r="T107" s="72">
        <v>152</v>
      </c>
      <c r="U107" s="72"/>
      <c r="V107" s="41"/>
      <c r="W107" s="41"/>
      <c r="X107" s="72">
        <v>2</v>
      </c>
      <c r="Y107" s="72"/>
      <c r="Z107" s="41"/>
    </row>
    <row r="108" spans="1:26">
      <c r="A108" s="17"/>
      <c r="B108" s="50"/>
      <c r="C108" s="41"/>
      <c r="D108" s="72"/>
      <c r="E108" s="72"/>
      <c r="F108" s="41"/>
      <c r="G108" s="41"/>
      <c r="H108" s="72"/>
      <c r="I108" s="72"/>
      <c r="J108" s="41"/>
      <c r="K108" s="41"/>
      <c r="L108" s="72"/>
      <c r="M108" s="72"/>
      <c r="N108" s="41"/>
      <c r="O108" s="41"/>
      <c r="P108" s="72"/>
      <c r="Q108" s="72"/>
      <c r="R108" s="41"/>
      <c r="S108" s="41"/>
      <c r="T108" s="72"/>
      <c r="U108" s="72"/>
      <c r="V108" s="41"/>
      <c r="W108" s="41"/>
      <c r="X108" s="72"/>
      <c r="Y108" s="72"/>
      <c r="Z108" s="41"/>
    </row>
    <row r="109" spans="1:26">
      <c r="A109" s="17"/>
      <c r="B109" s="45" t="s">
        <v>198</v>
      </c>
      <c r="C109" s="46"/>
      <c r="D109" s="60">
        <v>3</v>
      </c>
      <c r="E109" s="60"/>
      <c r="F109" s="46"/>
      <c r="G109" s="46"/>
      <c r="H109" s="60" t="s">
        <v>199</v>
      </c>
      <c r="I109" s="60"/>
      <c r="J109" s="46"/>
      <c r="K109" s="46"/>
      <c r="L109" s="60">
        <v>23</v>
      </c>
      <c r="M109" s="60"/>
      <c r="N109" s="46"/>
      <c r="O109" s="46"/>
      <c r="P109" s="60" t="s">
        <v>199</v>
      </c>
      <c r="Q109" s="60"/>
      <c r="R109" s="46"/>
      <c r="S109" s="46"/>
      <c r="T109" s="60">
        <v>26</v>
      </c>
      <c r="U109" s="60"/>
      <c r="V109" s="46"/>
      <c r="W109" s="46"/>
      <c r="X109" s="60" t="s">
        <v>199</v>
      </c>
      <c r="Y109" s="60"/>
      <c r="Z109" s="46"/>
    </row>
    <row r="110" spans="1:26">
      <c r="A110" s="17"/>
      <c r="B110" s="45"/>
      <c r="C110" s="46"/>
      <c r="D110" s="60"/>
      <c r="E110" s="60"/>
      <c r="F110" s="46"/>
      <c r="G110" s="46"/>
      <c r="H110" s="60"/>
      <c r="I110" s="60"/>
      <c r="J110" s="46"/>
      <c r="K110" s="46"/>
      <c r="L110" s="60"/>
      <c r="M110" s="60"/>
      <c r="N110" s="46"/>
      <c r="O110" s="46"/>
      <c r="P110" s="60"/>
      <c r="Q110" s="60"/>
      <c r="R110" s="46"/>
      <c r="S110" s="46"/>
      <c r="T110" s="60"/>
      <c r="U110" s="60"/>
      <c r="V110" s="46"/>
      <c r="W110" s="46"/>
      <c r="X110" s="60"/>
      <c r="Y110" s="60"/>
      <c r="Z110" s="46"/>
    </row>
    <row r="111" spans="1:26">
      <c r="A111" s="17"/>
      <c r="B111" s="50" t="s">
        <v>200</v>
      </c>
      <c r="C111" s="41"/>
      <c r="D111" s="72">
        <v>11</v>
      </c>
      <c r="E111" s="72"/>
      <c r="F111" s="41"/>
      <c r="G111" s="41"/>
      <c r="H111" s="72" t="s">
        <v>199</v>
      </c>
      <c r="I111" s="72"/>
      <c r="J111" s="41"/>
      <c r="K111" s="41"/>
      <c r="L111" s="72">
        <v>181</v>
      </c>
      <c r="M111" s="72"/>
      <c r="N111" s="41"/>
      <c r="O111" s="41"/>
      <c r="P111" s="72">
        <v>5</v>
      </c>
      <c r="Q111" s="72"/>
      <c r="R111" s="41"/>
      <c r="S111" s="41"/>
      <c r="T111" s="72">
        <v>192</v>
      </c>
      <c r="U111" s="72"/>
      <c r="V111" s="41"/>
      <c r="W111" s="41"/>
      <c r="X111" s="72">
        <v>5</v>
      </c>
      <c r="Y111" s="72"/>
      <c r="Z111" s="41"/>
    </row>
    <row r="112" spans="1:26" ht="15.75" thickBot="1">
      <c r="A112" s="17"/>
      <c r="B112" s="50"/>
      <c r="C112" s="41"/>
      <c r="D112" s="74"/>
      <c r="E112" s="74"/>
      <c r="F112" s="57"/>
      <c r="G112" s="41"/>
      <c r="H112" s="74"/>
      <c r="I112" s="74"/>
      <c r="J112" s="57"/>
      <c r="K112" s="41"/>
      <c r="L112" s="74"/>
      <c r="M112" s="74"/>
      <c r="N112" s="57"/>
      <c r="O112" s="41"/>
      <c r="P112" s="74"/>
      <c r="Q112" s="74"/>
      <c r="R112" s="57"/>
      <c r="S112" s="41"/>
      <c r="T112" s="74"/>
      <c r="U112" s="74"/>
      <c r="V112" s="57"/>
      <c r="W112" s="41"/>
      <c r="X112" s="74"/>
      <c r="Y112" s="74"/>
      <c r="Z112" s="57"/>
    </row>
    <row r="113" spans="1:26">
      <c r="A113" s="17"/>
      <c r="B113" s="63" t="s">
        <v>204</v>
      </c>
      <c r="C113" s="46"/>
      <c r="D113" s="61">
        <v>292</v>
      </c>
      <c r="E113" s="61"/>
      <c r="F113" s="62"/>
      <c r="G113" s="46"/>
      <c r="H113" s="61">
        <v>8</v>
      </c>
      <c r="I113" s="61"/>
      <c r="J113" s="62"/>
      <c r="K113" s="46"/>
      <c r="L113" s="61">
        <v>429</v>
      </c>
      <c r="M113" s="61"/>
      <c r="N113" s="62"/>
      <c r="O113" s="46"/>
      <c r="P113" s="61">
        <v>10</v>
      </c>
      <c r="Q113" s="61"/>
      <c r="R113" s="62"/>
      <c r="S113" s="46"/>
      <c r="T113" s="61">
        <v>721</v>
      </c>
      <c r="U113" s="61"/>
      <c r="V113" s="62"/>
      <c r="W113" s="46"/>
      <c r="X113" s="61">
        <v>18</v>
      </c>
      <c r="Y113" s="61"/>
      <c r="Z113" s="62"/>
    </row>
    <row r="114" spans="1:26" ht="15.75" thickBot="1">
      <c r="A114" s="17"/>
      <c r="B114" s="63"/>
      <c r="C114" s="46"/>
      <c r="D114" s="83"/>
      <c r="E114" s="83"/>
      <c r="F114" s="53"/>
      <c r="G114" s="46"/>
      <c r="H114" s="83"/>
      <c r="I114" s="83"/>
      <c r="J114" s="53"/>
      <c r="K114" s="46"/>
      <c r="L114" s="83"/>
      <c r="M114" s="83"/>
      <c r="N114" s="53"/>
      <c r="O114" s="46"/>
      <c r="P114" s="83"/>
      <c r="Q114" s="83"/>
      <c r="R114" s="53"/>
      <c r="S114" s="46"/>
      <c r="T114" s="83"/>
      <c r="U114" s="83"/>
      <c r="V114" s="53"/>
      <c r="W114" s="46"/>
      <c r="X114" s="83"/>
      <c r="Y114" s="83"/>
      <c r="Z114" s="53"/>
    </row>
    <row r="115" spans="1:26">
      <c r="A115" s="17"/>
      <c r="B115" s="39" t="s">
        <v>205</v>
      </c>
      <c r="C115" s="41"/>
      <c r="D115" s="84"/>
      <c r="E115" s="84"/>
      <c r="F115" s="42"/>
      <c r="G115" s="41"/>
      <c r="H115" s="84"/>
      <c r="I115" s="84"/>
      <c r="J115" s="42"/>
      <c r="K115" s="41"/>
      <c r="L115" s="84"/>
      <c r="M115" s="84"/>
      <c r="N115" s="42"/>
      <c r="O115" s="41"/>
      <c r="P115" s="84"/>
      <c r="Q115" s="84"/>
      <c r="R115" s="42"/>
      <c r="S115" s="41"/>
      <c r="T115" s="84"/>
      <c r="U115" s="84"/>
      <c r="V115" s="42"/>
      <c r="W115" s="41"/>
      <c r="X115" s="84"/>
      <c r="Y115" s="84"/>
      <c r="Z115" s="42"/>
    </row>
    <row r="116" spans="1:26">
      <c r="A116" s="17"/>
      <c r="B116" s="39"/>
      <c r="C116" s="41"/>
      <c r="D116" s="72"/>
      <c r="E116" s="72"/>
      <c r="F116" s="41"/>
      <c r="G116" s="41"/>
      <c r="H116" s="72"/>
      <c r="I116" s="72"/>
      <c r="J116" s="41"/>
      <c r="K116" s="41"/>
      <c r="L116" s="72"/>
      <c r="M116" s="72"/>
      <c r="N116" s="41"/>
      <c r="O116" s="41"/>
      <c r="P116" s="72"/>
      <c r="Q116" s="72"/>
      <c r="R116" s="41"/>
      <c r="S116" s="41"/>
      <c r="T116" s="72"/>
      <c r="U116" s="72"/>
      <c r="V116" s="41"/>
      <c r="W116" s="41"/>
      <c r="X116" s="72"/>
      <c r="Y116" s="72"/>
      <c r="Z116" s="41"/>
    </row>
    <row r="117" spans="1:26">
      <c r="A117" s="17"/>
      <c r="B117" s="45" t="s">
        <v>109</v>
      </c>
      <c r="C117" s="46"/>
      <c r="D117" s="60">
        <v>85</v>
      </c>
      <c r="E117" s="60"/>
      <c r="F117" s="46"/>
      <c r="G117" s="46"/>
      <c r="H117" s="60">
        <v>3</v>
      </c>
      <c r="I117" s="60"/>
      <c r="J117" s="46"/>
      <c r="K117" s="46"/>
      <c r="L117" s="60" t="s">
        <v>199</v>
      </c>
      <c r="M117" s="60"/>
      <c r="N117" s="46"/>
      <c r="O117" s="46"/>
      <c r="P117" s="60" t="s">
        <v>199</v>
      </c>
      <c r="Q117" s="60"/>
      <c r="R117" s="46"/>
      <c r="S117" s="46"/>
      <c r="T117" s="60">
        <v>85</v>
      </c>
      <c r="U117" s="60"/>
      <c r="V117" s="46"/>
      <c r="W117" s="46"/>
      <c r="X117" s="60">
        <v>3</v>
      </c>
      <c r="Y117" s="60"/>
      <c r="Z117" s="46"/>
    </row>
    <row r="118" spans="1:26">
      <c r="A118" s="17"/>
      <c r="B118" s="45"/>
      <c r="C118" s="46"/>
      <c r="D118" s="60"/>
      <c r="E118" s="60"/>
      <c r="F118" s="46"/>
      <c r="G118" s="46"/>
      <c r="H118" s="60"/>
      <c r="I118" s="60"/>
      <c r="J118" s="46"/>
      <c r="K118" s="46"/>
      <c r="L118" s="60"/>
      <c r="M118" s="60"/>
      <c r="N118" s="46"/>
      <c r="O118" s="46"/>
      <c r="P118" s="60"/>
      <c r="Q118" s="60"/>
      <c r="R118" s="46"/>
      <c r="S118" s="46"/>
      <c r="T118" s="60"/>
      <c r="U118" s="60"/>
      <c r="V118" s="46"/>
      <c r="W118" s="46"/>
      <c r="X118" s="60"/>
      <c r="Y118" s="60"/>
      <c r="Z118" s="46"/>
    </row>
    <row r="119" spans="1:26">
      <c r="A119" s="17"/>
      <c r="B119" s="50" t="s">
        <v>206</v>
      </c>
      <c r="C119" s="41"/>
      <c r="D119" s="72">
        <v>16</v>
      </c>
      <c r="E119" s="72"/>
      <c r="F119" s="41"/>
      <c r="G119" s="41"/>
      <c r="H119" s="72" t="s">
        <v>199</v>
      </c>
      <c r="I119" s="72"/>
      <c r="J119" s="41"/>
      <c r="K119" s="41"/>
      <c r="L119" s="72">
        <v>17</v>
      </c>
      <c r="M119" s="72"/>
      <c r="N119" s="41"/>
      <c r="O119" s="41"/>
      <c r="P119" s="72">
        <v>1</v>
      </c>
      <c r="Q119" s="72"/>
      <c r="R119" s="41"/>
      <c r="S119" s="41"/>
      <c r="T119" s="72">
        <v>33</v>
      </c>
      <c r="U119" s="72"/>
      <c r="V119" s="41"/>
      <c r="W119" s="41"/>
      <c r="X119" s="72">
        <v>1</v>
      </c>
      <c r="Y119" s="72"/>
      <c r="Z119" s="41"/>
    </row>
    <row r="120" spans="1:26" ht="15.75" thickBot="1">
      <c r="A120" s="17"/>
      <c r="B120" s="50"/>
      <c r="C120" s="41"/>
      <c r="D120" s="74"/>
      <c r="E120" s="74"/>
      <c r="F120" s="57"/>
      <c r="G120" s="41"/>
      <c r="H120" s="74"/>
      <c r="I120" s="74"/>
      <c r="J120" s="57"/>
      <c r="K120" s="41"/>
      <c r="L120" s="74"/>
      <c r="M120" s="74"/>
      <c r="N120" s="57"/>
      <c r="O120" s="41"/>
      <c r="P120" s="74"/>
      <c r="Q120" s="74"/>
      <c r="R120" s="57"/>
      <c r="S120" s="41"/>
      <c r="T120" s="74"/>
      <c r="U120" s="74"/>
      <c r="V120" s="57"/>
      <c r="W120" s="41"/>
      <c r="X120" s="74"/>
      <c r="Y120" s="74"/>
      <c r="Z120" s="57"/>
    </row>
    <row r="121" spans="1:26">
      <c r="A121" s="17"/>
      <c r="B121" s="63" t="s">
        <v>204</v>
      </c>
      <c r="C121" s="46"/>
      <c r="D121" s="61">
        <v>101</v>
      </c>
      <c r="E121" s="61"/>
      <c r="F121" s="62"/>
      <c r="G121" s="46"/>
      <c r="H121" s="61">
        <v>3</v>
      </c>
      <c r="I121" s="61"/>
      <c r="J121" s="62"/>
      <c r="K121" s="46"/>
      <c r="L121" s="61">
        <v>17</v>
      </c>
      <c r="M121" s="61"/>
      <c r="N121" s="62"/>
      <c r="O121" s="46"/>
      <c r="P121" s="61">
        <v>1</v>
      </c>
      <c r="Q121" s="61"/>
      <c r="R121" s="62"/>
      <c r="S121" s="46"/>
      <c r="T121" s="61">
        <v>118</v>
      </c>
      <c r="U121" s="61"/>
      <c r="V121" s="62"/>
      <c r="W121" s="46"/>
      <c r="X121" s="61">
        <v>4</v>
      </c>
      <c r="Y121" s="61"/>
      <c r="Z121" s="62"/>
    </row>
    <row r="122" spans="1:26" ht="15.75" thickBot="1">
      <c r="A122" s="17"/>
      <c r="B122" s="63"/>
      <c r="C122" s="46"/>
      <c r="D122" s="83"/>
      <c r="E122" s="83"/>
      <c r="F122" s="53"/>
      <c r="G122" s="46"/>
      <c r="H122" s="83"/>
      <c r="I122" s="83"/>
      <c r="J122" s="53"/>
      <c r="K122" s="46"/>
      <c r="L122" s="83"/>
      <c r="M122" s="83"/>
      <c r="N122" s="53"/>
      <c r="O122" s="46"/>
      <c r="P122" s="83"/>
      <c r="Q122" s="83"/>
      <c r="R122" s="53"/>
      <c r="S122" s="46"/>
      <c r="T122" s="83"/>
      <c r="U122" s="83"/>
      <c r="V122" s="53"/>
      <c r="W122" s="46"/>
      <c r="X122" s="83"/>
      <c r="Y122" s="83"/>
      <c r="Z122" s="53"/>
    </row>
    <row r="123" spans="1:26">
      <c r="A123" s="17"/>
      <c r="B123" s="54" t="s">
        <v>108</v>
      </c>
      <c r="C123" s="41"/>
      <c r="D123" s="40" t="s">
        <v>196</v>
      </c>
      <c r="E123" s="84">
        <v>393</v>
      </c>
      <c r="F123" s="42"/>
      <c r="G123" s="41"/>
      <c r="H123" s="40" t="s">
        <v>196</v>
      </c>
      <c r="I123" s="84">
        <v>11</v>
      </c>
      <c r="J123" s="42"/>
      <c r="K123" s="41"/>
      <c r="L123" s="40" t="s">
        <v>196</v>
      </c>
      <c r="M123" s="84">
        <v>446</v>
      </c>
      <c r="N123" s="42"/>
      <c r="O123" s="41"/>
      <c r="P123" s="40" t="s">
        <v>196</v>
      </c>
      <c r="Q123" s="84">
        <v>11</v>
      </c>
      <c r="R123" s="42"/>
      <c r="S123" s="41"/>
      <c r="T123" s="40" t="s">
        <v>196</v>
      </c>
      <c r="U123" s="84">
        <v>839</v>
      </c>
      <c r="V123" s="42"/>
      <c r="W123" s="41"/>
      <c r="X123" s="40" t="s">
        <v>196</v>
      </c>
      <c r="Y123" s="84">
        <v>22</v>
      </c>
      <c r="Z123" s="42"/>
    </row>
    <row r="124" spans="1:26" ht="15.75" thickBot="1">
      <c r="A124" s="17"/>
      <c r="B124" s="54"/>
      <c r="C124" s="41"/>
      <c r="D124" s="85"/>
      <c r="E124" s="89"/>
      <c r="F124" s="88"/>
      <c r="G124" s="41"/>
      <c r="H124" s="85"/>
      <c r="I124" s="89"/>
      <c r="J124" s="88"/>
      <c r="K124" s="41"/>
      <c r="L124" s="85"/>
      <c r="M124" s="89"/>
      <c r="N124" s="88"/>
      <c r="O124" s="41"/>
      <c r="P124" s="85"/>
      <c r="Q124" s="89"/>
      <c r="R124" s="88"/>
      <c r="S124" s="41"/>
      <c r="T124" s="85"/>
      <c r="U124" s="89"/>
      <c r="V124" s="88"/>
      <c r="W124" s="41"/>
      <c r="X124" s="85"/>
      <c r="Y124" s="89"/>
      <c r="Z124" s="88"/>
    </row>
    <row r="125" spans="1:26" ht="16.5" thickTop="1" thickBot="1">
      <c r="A125" s="17"/>
      <c r="B125" s="22"/>
      <c r="C125" s="22"/>
      <c r="D125" s="90"/>
      <c r="E125" s="90"/>
      <c r="F125" s="90"/>
      <c r="G125" s="22"/>
      <c r="H125" s="90"/>
      <c r="I125" s="90"/>
      <c r="J125" s="90"/>
      <c r="K125" s="22"/>
      <c r="L125" s="90"/>
      <c r="M125" s="90"/>
      <c r="N125" s="90"/>
      <c r="O125" s="22"/>
      <c r="P125" s="90"/>
      <c r="Q125" s="90"/>
      <c r="R125" s="90"/>
      <c r="S125" s="22"/>
      <c r="T125" s="90"/>
      <c r="U125" s="90"/>
      <c r="V125" s="90"/>
      <c r="W125" s="22"/>
      <c r="X125" s="90"/>
      <c r="Y125" s="90"/>
      <c r="Z125" s="90"/>
    </row>
    <row r="126" spans="1:26">
      <c r="A126" s="17"/>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c r="A127" s="17"/>
      <c r="B127" s="106" t="s">
        <v>213</v>
      </c>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row>
    <row r="128" spans="1:26">
      <c r="A128" s="17"/>
      <c r="B128" s="34"/>
      <c r="C128" s="34"/>
      <c r="D128" s="34"/>
      <c r="E128" s="34"/>
      <c r="F128" s="34"/>
      <c r="G128" s="34"/>
      <c r="H128" s="34"/>
      <c r="I128" s="34"/>
    </row>
    <row r="129" spans="1:9" ht="15.75" thickBot="1">
      <c r="A129" s="17"/>
      <c r="B129" s="12"/>
      <c r="C129" s="12"/>
      <c r="D129" s="12"/>
      <c r="E129" s="12"/>
      <c r="F129" s="12"/>
      <c r="G129" s="12"/>
      <c r="H129" s="12"/>
      <c r="I129" s="12"/>
    </row>
    <row r="130" spans="1:9">
      <c r="A130" s="17"/>
      <c r="B130" s="18" t="s">
        <v>187</v>
      </c>
      <c r="C130" s="35" t="s">
        <v>214</v>
      </c>
      <c r="D130" s="35"/>
      <c r="E130" s="35"/>
      <c r="F130" s="35"/>
      <c r="G130" s="35"/>
      <c r="H130" s="35"/>
      <c r="I130" s="35"/>
    </row>
    <row r="131" spans="1:9" ht="15.75" thickBot="1">
      <c r="A131" s="17"/>
      <c r="B131" s="22"/>
      <c r="C131" s="103">
        <v>2015</v>
      </c>
      <c r="D131" s="103"/>
      <c r="E131" s="103"/>
      <c r="F131" s="22"/>
      <c r="G131" s="37">
        <v>2014</v>
      </c>
      <c r="H131" s="37"/>
      <c r="I131" s="37"/>
    </row>
    <row r="132" spans="1:9">
      <c r="A132" s="17"/>
      <c r="B132" s="23" t="s">
        <v>215</v>
      </c>
      <c r="C132" s="42"/>
      <c r="D132" s="42"/>
      <c r="E132" s="42"/>
      <c r="F132" s="24"/>
      <c r="G132" s="42"/>
      <c r="H132" s="42"/>
      <c r="I132" s="42"/>
    </row>
    <row r="133" spans="1:9">
      <c r="A133" s="17"/>
      <c r="B133" s="45" t="s">
        <v>216</v>
      </c>
      <c r="C133" s="47" t="s">
        <v>196</v>
      </c>
      <c r="D133" s="49">
        <v>105</v>
      </c>
      <c r="E133" s="46"/>
      <c r="F133" s="46"/>
      <c r="G133" s="59" t="s">
        <v>196</v>
      </c>
      <c r="H133" s="60">
        <v>104</v>
      </c>
      <c r="I133" s="46"/>
    </row>
    <row r="134" spans="1:9">
      <c r="A134" s="17"/>
      <c r="B134" s="45"/>
      <c r="C134" s="47"/>
      <c r="D134" s="49"/>
      <c r="E134" s="46"/>
      <c r="F134" s="46"/>
      <c r="G134" s="59"/>
      <c r="H134" s="60"/>
      <c r="I134" s="46"/>
    </row>
    <row r="135" spans="1:9">
      <c r="A135" s="17"/>
      <c r="B135" s="50" t="s">
        <v>217</v>
      </c>
      <c r="C135" s="43">
        <v>36</v>
      </c>
      <c r="D135" s="43"/>
      <c r="E135" s="41"/>
      <c r="F135" s="41"/>
      <c r="G135" s="72">
        <v>32</v>
      </c>
      <c r="H135" s="72"/>
      <c r="I135" s="41"/>
    </row>
    <row r="136" spans="1:9">
      <c r="A136" s="17"/>
      <c r="B136" s="50"/>
      <c r="C136" s="43"/>
      <c r="D136" s="43"/>
      <c r="E136" s="41"/>
      <c r="F136" s="41"/>
      <c r="G136" s="72"/>
      <c r="H136" s="72"/>
      <c r="I136" s="41"/>
    </row>
    <row r="137" spans="1:9">
      <c r="A137" s="17"/>
      <c r="B137" s="45" t="s">
        <v>218</v>
      </c>
      <c r="C137" s="49" t="s">
        <v>199</v>
      </c>
      <c r="D137" s="49"/>
      <c r="E137" s="46"/>
      <c r="F137" s="46"/>
      <c r="G137" s="60">
        <v>1</v>
      </c>
      <c r="H137" s="60"/>
      <c r="I137" s="46"/>
    </row>
    <row r="138" spans="1:9" ht="15.75" thickBot="1">
      <c r="A138" s="17"/>
      <c r="B138" s="45"/>
      <c r="C138" s="52"/>
      <c r="D138" s="52"/>
      <c r="E138" s="53"/>
      <c r="F138" s="46"/>
      <c r="G138" s="83"/>
      <c r="H138" s="83"/>
      <c r="I138" s="53"/>
    </row>
    <row r="139" spans="1:9">
      <c r="A139" s="17"/>
      <c r="B139" s="54" t="s">
        <v>108</v>
      </c>
      <c r="C139" s="44">
        <v>141</v>
      </c>
      <c r="D139" s="44"/>
      <c r="E139" s="42"/>
      <c r="F139" s="41"/>
      <c r="G139" s="84">
        <v>137</v>
      </c>
      <c r="H139" s="84"/>
      <c r="I139" s="42"/>
    </row>
    <row r="140" spans="1:9">
      <c r="A140" s="17"/>
      <c r="B140" s="54"/>
      <c r="C140" s="43"/>
      <c r="D140" s="43"/>
      <c r="E140" s="41"/>
      <c r="F140" s="41"/>
      <c r="G140" s="72"/>
      <c r="H140" s="72"/>
      <c r="I140" s="41"/>
    </row>
    <row r="141" spans="1:9">
      <c r="A141" s="17"/>
      <c r="B141" s="45" t="s">
        <v>219</v>
      </c>
      <c r="C141" s="49">
        <v>2</v>
      </c>
      <c r="D141" s="49"/>
      <c r="E141" s="46"/>
      <c r="F141" s="46"/>
      <c r="G141" s="60">
        <v>2</v>
      </c>
      <c r="H141" s="60"/>
      <c r="I141" s="46"/>
    </row>
    <row r="142" spans="1:9" ht="15.75" thickBot="1">
      <c r="A142" s="17"/>
      <c r="B142" s="45"/>
      <c r="C142" s="52"/>
      <c r="D142" s="52"/>
      <c r="E142" s="53"/>
      <c r="F142" s="46"/>
      <c r="G142" s="83"/>
      <c r="H142" s="83"/>
      <c r="I142" s="53"/>
    </row>
    <row r="143" spans="1:9">
      <c r="A143" s="17"/>
      <c r="B143" s="54" t="s">
        <v>108</v>
      </c>
      <c r="C143" s="94" t="s">
        <v>196</v>
      </c>
      <c r="D143" s="44">
        <v>139</v>
      </c>
      <c r="E143" s="42"/>
      <c r="F143" s="41"/>
      <c r="G143" s="40" t="s">
        <v>196</v>
      </c>
      <c r="H143" s="84">
        <v>135</v>
      </c>
      <c r="I143" s="42"/>
    </row>
    <row r="144" spans="1:9" ht="15.75" thickBot="1">
      <c r="A144" s="17"/>
      <c r="B144" s="54"/>
      <c r="C144" s="95"/>
      <c r="D144" s="96"/>
      <c r="E144" s="88"/>
      <c r="F144" s="41"/>
      <c r="G144" s="85"/>
      <c r="H144" s="89"/>
      <c r="I144" s="88"/>
    </row>
    <row r="145" spans="1:9" ht="15.75" thickTop="1">
      <c r="A145" s="17"/>
      <c r="B145" s="20"/>
      <c r="C145" s="99"/>
      <c r="D145" s="99"/>
      <c r="E145" s="99"/>
      <c r="F145" s="20"/>
      <c r="G145" s="99"/>
      <c r="H145" s="99"/>
      <c r="I145" s="99"/>
    </row>
    <row r="146" spans="1:9">
      <c r="A146" s="17"/>
      <c r="B146" s="39" t="s">
        <v>220</v>
      </c>
      <c r="C146" s="43"/>
      <c r="D146" s="43"/>
      <c r="E146" s="41"/>
      <c r="F146" s="41"/>
      <c r="G146" s="72"/>
      <c r="H146" s="72"/>
      <c r="I146" s="41"/>
    </row>
    <row r="147" spans="1:9">
      <c r="A147" s="17"/>
      <c r="B147" s="39"/>
      <c r="C147" s="43"/>
      <c r="D147" s="43"/>
      <c r="E147" s="41"/>
      <c r="F147" s="41"/>
      <c r="G147" s="72"/>
      <c r="H147" s="72"/>
      <c r="I147" s="41"/>
    </row>
    <row r="148" spans="1:9">
      <c r="A148" s="17"/>
      <c r="B148" s="45" t="s">
        <v>221</v>
      </c>
      <c r="C148" s="49"/>
      <c r="D148" s="49"/>
      <c r="E148" s="46"/>
      <c r="F148" s="46"/>
      <c r="G148" s="60"/>
      <c r="H148" s="60"/>
      <c r="I148" s="46"/>
    </row>
    <row r="149" spans="1:9">
      <c r="A149" s="17"/>
      <c r="B149" s="45"/>
      <c r="C149" s="49"/>
      <c r="D149" s="49"/>
      <c r="E149" s="46"/>
      <c r="F149" s="46"/>
      <c r="G149" s="60"/>
      <c r="H149" s="60"/>
      <c r="I149" s="46"/>
    </row>
    <row r="150" spans="1:9">
      <c r="A150" s="17"/>
      <c r="B150" s="54" t="s">
        <v>222</v>
      </c>
      <c r="C150" s="93" t="s">
        <v>196</v>
      </c>
      <c r="D150" s="43">
        <v>3</v>
      </c>
      <c r="E150" s="41"/>
      <c r="F150" s="41"/>
      <c r="G150" s="39" t="s">
        <v>196</v>
      </c>
      <c r="H150" s="72">
        <v>2</v>
      </c>
      <c r="I150" s="41"/>
    </row>
    <row r="151" spans="1:9">
      <c r="A151" s="17"/>
      <c r="B151" s="54"/>
      <c r="C151" s="93"/>
      <c r="D151" s="43"/>
      <c r="E151" s="41"/>
      <c r="F151" s="41"/>
      <c r="G151" s="39"/>
      <c r="H151" s="72"/>
      <c r="I151" s="41"/>
    </row>
    <row r="152" spans="1:9">
      <c r="A152" s="17"/>
      <c r="B152" s="63" t="s">
        <v>223</v>
      </c>
      <c r="C152" s="49" t="s">
        <v>199</v>
      </c>
      <c r="D152" s="49"/>
      <c r="E152" s="46"/>
      <c r="F152" s="46"/>
      <c r="G152" s="60" t="s">
        <v>224</v>
      </c>
      <c r="H152" s="60"/>
      <c r="I152" s="59" t="s">
        <v>225</v>
      </c>
    </row>
    <row r="153" spans="1:9">
      <c r="A153" s="17"/>
      <c r="B153" s="63"/>
      <c r="C153" s="49"/>
      <c r="D153" s="49"/>
      <c r="E153" s="46"/>
      <c r="F153" s="46"/>
      <c r="G153" s="60"/>
      <c r="H153" s="60"/>
      <c r="I153" s="59"/>
    </row>
    <row r="154" spans="1:9">
      <c r="A154" s="17"/>
      <c r="B154" s="54" t="s">
        <v>226</v>
      </c>
      <c r="C154" s="43" t="s">
        <v>199</v>
      </c>
      <c r="D154" s="43"/>
      <c r="E154" s="41"/>
      <c r="F154" s="41"/>
      <c r="G154" s="72" t="s">
        <v>199</v>
      </c>
      <c r="H154" s="72"/>
      <c r="I154" s="41"/>
    </row>
    <row r="155" spans="1:9">
      <c r="A155" s="17"/>
      <c r="B155" s="54"/>
      <c r="C155" s="43"/>
      <c r="D155" s="43"/>
      <c r="E155" s="41"/>
      <c r="F155" s="41"/>
      <c r="G155" s="72"/>
      <c r="H155" s="72"/>
      <c r="I155" s="41"/>
    </row>
    <row r="156" spans="1:9">
      <c r="A156" s="17"/>
      <c r="B156" s="45" t="s">
        <v>205</v>
      </c>
      <c r="C156" s="49"/>
      <c r="D156" s="49"/>
      <c r="E156" s="46"/>
      <c r="F156" s="46"/>
      <c r="G156" s="60"/>
      <c r="H156" s="60"/>
      <c r="I156" s="46"/>
    </row>
    <row r="157" spans="1:9">
      <c r="A157" s="17"/>
      <c r="B157" s="45"/>
      <c r="C157" s="49"/>
      <c r="D157" s="49"/>
      <c r="E157" s="46"/>
      <c r="F157" s="46"/>
      <c r="G157" s="60"/>
      <c r="H157" s="60"/>
      <c r="I157" s="46"/>
    </row>
    <row r="158" spans="1:9">
      <c r="A158" s="17"/>
      <c r="B158" s="54" t="s">
        <v>222</v>
      </c>
      <c r="C158" s="43">
        <v>44</v>
      </c>
      <c r="D158" s="43"/>
      <c r="E158" s="41"/>
      <c r="F158" s="41"/>
      <c r="G158" s="72">
        <v>18</v>
      </c>
      <c r="H158" s="72"/>
      <c r="I158" s="41"/>
    </row>
    <row r="159" spans="1:9">
      <c r="A159" s="17"/>
      <c r="B159" s="54"/>
      <c r="C159" s="43"/>
      <c r="D159" s="43"/>
      <c r="E159" s="41"/>
      <c r="F159" s="41"/>
      <c r="G159" s="72"/>
      <c r="H159" s="72"/>
      <c r="I159" s="41"/>
    </row>
    <row r="160" spans="1:9">
      <c r="A160" s="17"/>
      <c r="B160" s="63" t="s">
        <v>223</v>
      </c>
      <c r="C160" s="49" t="s">
        <v>224</v>
      </c>
      <c r="D160" s="49"/>
      <c r="E160" s="47" t="s">
        <v>225</v>
      </c>
      <c r="F160" s="46"/>
      <c r="G160" s="60" t="s">
        <v>199</v>
      </c>
      <c r="H160" s="60"/>
      <c r="I160" s="46"/>
    </row>
    <row r="161" spans="1:9">
      <c r="A161" s="17"/>
      <c r="B161" s="63"/>
      <c r="C161" s="49"/>
      <c r="D161" s="49"/>
      <c r="E161" s="47"/>
      <c r="F161" s="46"/>
      <c r="G161" s="60"/>
      <c r="H161" s="60"/>
      <c r="I161" s="46"/>
    </row>
    <row r="162" spans="1:9">
      <c r="A162" s="17"/>
      <c r="B162" s="54" t="s">
        <v>226</v>
      </c>
      <c r="C162" s="43" t="s">
        <v>199</v>
      </c>
      <c r="D162" s="43"/>
      <c r="E162" s="41"/>
      <c r="F162" s="41"/>
      <c r="G162" s="72" t="s">
        <v>224</v>
      </c>
      <c r="H162" s="72"/>
      <c r="I162" s="39" t="s">
        <v>225</v>
      </c>
    </row>
    <row r="163" spans="1:9">
      <c r="A163" s="17"/>
      <c r="B163" s="54"/>
      <c r="C163" s="43"/>
      <c r="D163" s="43"/>
      <c r="E163" s="41"/>
      <c r="F163" s="41"/>
      <c r="G163" s="72"/>
      <c r="H163" s="72"/>
      <c r="I163" s="39"/>
    </row>
    <row r="164" spans="1:9">
      <c r="A164" s="17"/>
      <c r="B164" s="45" t="s">
        <v>160</v>
      </c>
      <c r="C164" s="49">
        <v>1</v>
      </c>
      <c r="D164" s="49"/>
      <c r="E164" s="46"/>
      <c r="F164" s="46"/>
      <c r="G164" s="60">
        <v>4</v>
      </c>
      <c r="H164" s="60"/>
      <c r="I164" s="46"/>
    </row>
    <row r="165" spans="1:9" ht="15.75" thickBot="1">
      <c r="A165" s="17"/>
      <c r="B165" s="45"/>
      <c r="C165" s="52"/>
      <c r="D165" s="52"/>
      <c r="E165" s="53"/>
      <c r="F165" s="46"/>
      <c r="G165" s="83"/>
      <c r="H165" s="83"/>
      <c r="I165" s="53"/>
    </row>
    <row r="166" spans="1:9">
      <c r="A166" s="17"/>
      <c r="B166" s="54" t="s">
        <v>108</v>
      </c>
      <c r="C166" s="94" t="s">
        <v>196</v>
      </c>
      <c r="D166" s="44">
        <v>47</v>
      </c>
      <c r="E166" s="42"/>
      <c r="F166" s="41"/>
      <c r="G166" s="40" t="s">
        <v>196</v>
      </c>
      <c r="H166" s="84">
        <v>22</v>
      </c>
      <c r="I166" s="42"/>
    </row>
    <row r="167" spans="1:9" ht="15.75" thickBot="1">
      <c r="A167" s="17"/>
      <c r="B167" s="54"/>
      <c r="C167" s="95"/>
      <c r="D167" s="96"/>
      <c r="E167" s="88"/>
      <c r="F167" s="41"/>
      <c r="G167" s="85"/>
      <c r="H167" s="89"/>
      <c r="I167" s="88"/>
    </row>
    <row r="168" spans="1:9" ht="15.75" thickTop="1">
      <c r="A168" s="17"/>
      <c r="B168" s="20"/>
      <c r="C168" s="99"/>
      <c r="D168" s="99"/>
      <c r="E168" s="99"/>
      <c r="F168" s="20"/>
      <c r="G168" s="99"/>
      <c r="H168" s="99"/>
      <c r="I168" s="99"/>
    </row>
    <row r="169" spans="1:9">
      <c r="A169" s="17"/>
      <c r="B169" s="39" t="s">
        <v>227</v>
      </c>
      <c r="C169" s="72"/>
      <c r="D169" s="72"/>
      <c r="E169" s="41"/>
      <c r="F169" s="41"/>
      <c r="G169" s="72"/>
      <c r="H169" s="72"/>
      <c r="I169" s="41"/>
    </row>
    <row r="170" spans="1:9">
      <c r="A170" s="17"/>
      <c r="B170" s="39"/>
      <c r="C170" s="72"/>
      <c r="D170" s="72"/>
      <c r="E170" s="41"/>
      <c r="F170" s="41"/>
      <c r="G170" s="72"/>
      <c r="H170" s="72"/>
      <c r="I170" s="41"/>
    </row>
    <row r="171" spans="1:9">
      <c r="A171" s="17"/>
      <c r="B171" s="45" t="s">
        <v>228</v>
      </c>
      <c r="C171" s="47" t="s">
        <v>196</v>
      </c>
      <c r="D171" s="49">
        <v>46</v>
      </c>
      <c r="E171" s="46"/>
      <c r="F171" s="46"/>
      <c r="G171" s="59" t="s">
        <v>196</v>
      </c>
      <c r="H171" s="60">
        <v>88</v>
      </c>
      <c r="I171" s="46"/>
    </row>
    <row r="172" spans="1:9">
      <c r="A172" s="17"/>
      <c r="B172" s="45"/>
      <c r="C172" s="47"/>
      <c r="D172" s="49"/>
      <c r="E172" s="46"/>
      <c r="F172" s="46"/>
      <c r="G172" s="59"/>
      <c r="H172" s="60"/>
      <c r="I172" s="46"/>
    </row>
    <row r="173" spans="1:9">
      <c r="A173" s="17"/>
      <c r="B173" s="50" t="s">
        <v>229</v>
      </c>
      <c r="C173" s="43" t="s">
        <v>230</v>
      </c>
      <c r="D173" s="43"/>
      <c r="E173" s="93" t="s">
        <v>225</v>
      </c>
      <c r="F173" s="41"/>
      <c r="G173" s="72">
        <v>29</v>
      </c>
      <c r="H173" s="72"/>
      <c r="I173" s="41"/>
    </row>
    <row r="174" spans="1:9">
      <c r="A174" s="17"/>
      <c r="B174" s="50"/>
      <c r="C174" s="43"/>
      <c r="D174" s="43"/>
      <c r="E174" s="93"/>
      <c r="F174" s="41"/>
      <c r="G174" s="72"/>
      <c r="H174" s="72"/>
      <c r="I174" s="41"/>
    </row>
    <row r="175" spans="1:9">
      <c r="A175" s="17"/>
      <c r="B175" s="45" t="s">
        <v>231</v>
      </c>
      <c r="C175" s="49">
        <v>15</v>
      </c>
      <c r="D175" s="49"/>
      <c r="E175" s="46"/>
      <c r="F175" s="46"/>
      <c r="G175" s="60" t="s">
        <v>232</v>
      </c>
      <c r="H175" s="60"/>
      <c r="I175" s="59" t="s">
        <v>225</v>
      </c>
    </row>
    <row r="176" spans="1:9" ht="15.75" thickBot="1">
      <c r="A176" s="17"/>
      <c r="B176" s="45"/>
      <c r="C176" s="52"/>
      <c r="D176" s="52"/>
      <c r="E176" s="53"/>
      <c r="F176" s="46"/>
      <c r="G176" s="83"/>
      <c r="H176" s="83"/>
      <c r="I176" s="97"/>
    </row>
    <row r="177" spans="1:26">
      <c r="A177" s="17"/>
      <c r="B177" s="54" t="s">
        <v>108</v>
      </c>
      <c r="C177" s="94" t="s">
        <v>196</v>
      </c>
      <c r="D177" s="44" t="s">
        <v>233</v>
      </c>
      <c r="E177" s="94" t="s">
        <v>225</v>
      </c>
      <c r="F177" s="41"/>
      <c r="G177" s="40" t="s">
        <v>196</v>
      </c>
      <c r="H177" s="84">
        <v>76</v>
      </c>
      <c r="I177" s="42"/>
    </row>
    <row r="178" spans="1:26" ht="15.75" thickBot="1">
      <c r="A178" s="17"/>
      <c r="B178" s="54"/>
      <c r="C178" s="95"/>
      <c r="D178" s="96"/>
      <c r="E178" s="95"/>
      <c r="F178" s="41"/>
      <c r="G178" s="85"/>
      <c r="H178" s="89"/>
      <c r="I178" s="88"/>
    </row>
    <row r="179" spans="1:26" ht="16.5" thickTop="1" thickBot="1">
      <c r="A179" s="17"/>
      <c r="B179" s="22"/>
      <c r="C179" s="90"/>
      <c r="D179" s="90"/>
      <c r="E179" s="90"/>
      <c r="F179" s="22"/>
      <c r="G179" s="90"/>
      <c r="H179" s="90"/>
      <c r="I179" s="90"/>
    </row>
    <row r="180" spans="1:26">
      <c r="A180" s="17"/>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row>
    <row r="181" spans="1:26">
      <c r="A181" s="17"/>
      <c r="B181" s="106" t="s">
        <v>234</v>
      </c>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row>
    <row r="182" spans="1:26">
      <c r="A182" s="17"/>
      <c r="B182" s="106" t="s">
        <v>235</v>
      </c>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row>
    <row r="183" spans="1:26">
      <c r="A183" s="1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row>
    <row r="184" spans="1:26">
      <c r="A184" s="17"/>
      <c r="B184" s="106" t="s">
        <v>236</v>
      </c>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row>
  </sheetData>
  <mergeCells count="1057">
    <mergeCell ref="B127:Z127"/>
    <mergeCell ref="B180:Z180"/>
    <mergeCell ref="B181:Z181"/>
    <mergeCell ref="B182:Z182"/>
    <mergeCell ref="B183:Z183"/>
    <mergeCell ref="B184:Z184"/>
    <mergeCell ref="B5:Z5"/>
    <mergeCell ref="B70:Z70"/>
    <mergeCell ref="B71:Z71"/>
    <mergeCell ref="B72:Z72"/>
    <mergeCell ref="B73:Z73"/>
    <mergeCell ref="B126:Z126"/>
    <mergeCell ref="H177:H178"/>
    <mergeCell ref="I177:I178"/>
    <mergeCell ref="C179:E179"/>
    <mergeCell ref="G179:I179"/>
    <mergeCell ref="A1:A2"/>
    <mergeCell ref="B1:Z1"/>
    <mergeCell ref="B2:Z2"/>
    <mergeCell ref="B3:Z3"/>
    <mergeCell ref="A4:A184"/>
    <mergeCell ref="B4:Z4"/>
    <mergeCell ref="B177:B178"/>
    <mergeCell ref="C177:C178"/>
    <mergeCell ref="D177:D178"/>
    <mergeCell ref="E177:E178"/>
    <mergeCell ref="F177:F178"/>
    <mergeCell ref="G177:G178"/>
    <mergeCell ref="B175:B176"/>
    <mergeCell ref="C175:D176"/>
    <mergeCell ref="E175:E176"/>
    <mergeCell ref="F175:F176"/>
    <mergeCell ref="G175:H176"/>
    <mergeCell ref="I175:I176"/>
    <mergeCell ref="H171:H172"/>
    <mergeCell ref="I171:I172"/>
    <mergeCell ref="B173:B174"/>
    <mergeCell ref="C173:D174"/>
    <mergeCell ref="E173:E174"/>
    <mergeCell ref="F173:F174"/>
    <mergeCell ref="G173:H174"/>
    <mergeCell ref="I173:I174"/>
    <mergeCell ref="B171:B172"/>
    <mergeCell ref="C171:C172"/>
    <mergeCell ref="D171:D172"/>
    <mergeCell ref="E171:E172"/>
    <mergeCell ref="F171:F172"/>
    <mergeCell ref="G171:G172"/>
    <mergeCell ref="H166:H167"/>
    <mergeCell ref="I166:I167"/>
    <mergeCell ref="C168:E168"/>
    <mergeCell ref="G168:I168"/>
    <mergeCell ref="B169:B170"/>
    <mergeCell ref="C169:D170"/>
    <mergeCell ref="E169:E170"/>
    <mergeCell ref="F169:F170"/>
    <mergeCell ref="G169:H170"/>
    <mergeCell ref="I169:I170"/>
    <mergeCell ref="B166:B167"/>
    <mergeCell ref="C166:C167"/>
    <mergeCell ref="D166:D167"/>
    <mergeCell ref="E166:E167"/>
    <mergeCell ref="F166:F167"/>
    <mergeCell ref="G166:G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B160:B161"/>
    <mergeCell ref="C160:D161"/>
    <mergeCell ref="E160:E161"/>
    <mergeCell ref="F160:F161"/>
    <mergeCell ref="G160:H161"/>
    <mergeCell ref="I160:I161"/>
    <mergeCell ref="B158:B159"/>
    <mergeCell ref="C158:D159"/>
    <mergeCell ref="E158:E159"/>
    <mergeCell ref="F158:F159"/>
    <mergeCell ref="G158:H159"/>
    <mergeCell ref="I158:I159"/>
    <mergeCell ref="B156:B157"/>
    <mergeCell ref="C156:D157"/>
    <mergeCell ref="E156:E157"/>
    <mergeCell ref="F156:F157"/>
    <mergeCell ref="G156:H157"/>
    <mergeCell ref="I156:I157"/>
    <mergeCell ref="B154:B155"/>
    <mergeCell ref="C154:D155"/>
    <mergeCell ref="E154:E155"/>
    <mergeCell ref="F154:F155"/>
    <mergeCell ref="G154:H155"/>
    <mergeCell ref="I154:I155"/>
    <mergeCell ref="H150:H151"/>
    <mergeCell ref="I150:I151"/>
    <mergeCell ref="B152:B153"/>
    <mergeCell ref="C152:D153"/>
    <mergeCell ref="E152:E153"/>
    <mergeCell ref="F152:F153"/>
    <mergeCell ref="G152:H153"/>
    <mergeCell ref="I152:I153"/>
    <mergeCell ref="B150:B151"/>
    <mergeCell ref="C150:C151"/>
    <mergeCell ref="D150:D151"/>
    <mergeCell ref="E150:E151"/>
    <mergeCell ref="F150:F151"/>
    <mergeCell ref="G150:G151"/>
    <mergeCell ref="B148:B149"/>
    <mergeCell ref="C148:D149"/>
    <mergeCell ref="E148:E149"/>
    <mergeCell ref="F148:F149"/>
    <mergeCell ref="G148:H149"/>
    <mergeCell ref="I148:I149"/>
    <mergeCell ref="H143:H144"/>
    <mergeCell ref="I143:I144"/>
    <mergeCell ref="C145:E145"/>
    <mergeCell ref="G145:I145"/>
    <mergeCell ref="B146:B147"/>
    <mergeCell ref="C146:D147"/>
    <mergeCell ref="E146:E147"/>
    <mergeCell ref="F146:F147"/>
    <mergeCell ref="G146:H147"/>
    <mergeCell ref="I146:I147"/>
    <mergeCell ref="B143:B144"/>
    <mergeCell ref="C143:C144"/>
    <mergeCell ref="D143:D144"/>
    <mergeCell ref="E143:E144"/>
    <mergeCell ref="F143:F144"/>
    <mergeCell ref="G143:G144"/>
    <mergeCell ref="B141:B142"/>
    <mergeCell ref="C141:D142"/>
    <mergeCell ref="E141:E142"/>
    <mergeCell ref="F141:F142"/>
    <mergeCell ref="G141:H142"/>
    <mergeCell ref="I141:I142"/>
    <mergeCell ref="B139:B140"/>
    <mergeCell ref="C139:D140"/>
    <mergeCell ref="E139:E140"/>
    <mergeCell ref="F139:F140"/>
    <mergeCell ref="G139:H140"/>
    <mergeCell ref="I139:I140"/>
    <mergeCell ref="B137:B138"/>
    <mergeCell ref="C137:D138"/>
    <mergeCell ref="E137:E138"/>
    <mergeCell ref="F137:F138"/>
    <mergeCell ref="G137:H138"/>
    <mergeCell ref="I137:I138"/>
    <mergeCell ref="H133:H134"/>
    <mergeCell ref="I133:I134"/>
    <mergeCell ref="B135:B136"/>
    <mergeCell ref="C135:D136"/>
    <mergeCell ref="E135:E136"/>
    <mergeCell ref="F135:F136"/>
    <mergeCell ref="G135:H136"/>
    <mergeCell ref="I135:I136"/>
    <mergeCell ref="B133:B134"/>
    <mergeCell ref="C133:C134"/>
    <mergeCell ref="D133:D134"/>
    <mergeCell ref="E133:E134"/>
    <mergeCell ref="F133:F134"/>
    <mergeCell ref="G133:G134"/>
    <mergeCell ref="B128:I128"/>
    <mergeCell ref="C130:I130"/>
    <mergeCell ref="C131:E131"/>
    <mergeCell ref="G131:I131"/>
    <mergeCell ref="C132:E132"/>
    <mergeCell ref="G132:I132"/>
    <mergeCell ref="Z123:Z124"/>
    <mergeCell ref="D125:F125"/>
    <mergeCell ref="H125:J125"/>
    <mergeCell ref="L125:N125"/>
    <mergeCell ref="P125:R125"/>
    <mergeCell ref="T125:V125"/>
    <mergeCell ref="X125:Z125"/>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V121:V122"/>
    <mergeCell ref="W121:W122"/>
    <mergeCell ref="X121:Y122"/>
    <mergeCell ref="Z121:Z122"/>
    <mergeCell ref="B123:B124"/>
    <mergeCell ref="C123:C124"/>
    <mergeCell ref="D123:D124"/>
    <mergeCell ref="E123:E124"/>
    <mergeCell ref="F123:F124"/>
    <mergeCell ref="G123:G124"/>
    <mergeCell ref="N121:N122"/>
    <mergeCell ref="O121:O122"/>
    <mergeCell ref="P121:Q122"/>
    <mergeCell ref="R121:R122"/>
    <mergeCell ref="S121:S122"/>
    <mergeCell ref="T121:U122"/>
    <mergeCell ref="Z119:Z120"/>
    <mergeCell ref="B121:B122"/>
    <mergeCell ref="C121:C122"/>
    <mergeCell ref="D121:E122"/>
    <mergeCell ref="F121:F122"/>
    <mergeCell ref="G121:G122"/>
    <mergeCell ref="H121:I122"/>
    <mergeCell ref="J121:J122"/>
    <mergeCell ref="K121:K122"/>
    <mergeCell ref="L121:M122"/>
    <mergeCell ref="R119:R120"/>
    <mergeCell ref="S119:S120"/>
    <mergeCell ref="T119:U120"/>
    <mergeCell ref="V119:V120"/>
    <mergeCell ref="W119:W120"/>
    <mergeCell ref="X119:Y120"/>
    <mergeCell ref="J119:J120"/>
    <mergeCell ref="K119:K120"/>
    <mergeCell ref="L119:M120"/>
    <mergeCell ref="N119:N120"/>
    <mergeCell ref="O119:O120"/>
    <mergeCell ref="P119:Q120"/>
    <mergeCell ref="V117:V118"/>
    <mergeCell ref="W117:W118"/>
    <mergeCell ref="X117:Y118"/>
    <mergeCell ref="Z117:Z118"/>
    <mergeCell ref="B119:B120"/>
    <mergeCell ref="C119:C120"/>
    <mergeCell ref="D119:E120"/>
    <mergeCell ref="F119:F120"/>
    <mergeCell ref="G119:G120"/>
    <mergeCell ref="H119:I120"/>
    <mergeCell ref="N117:N118"/>
    <mergeCell ref="O117:O118"/>
    <mergeCell ref="P117:Q118"/>
    <mergeCell ref="R117:R118"/>
    <mergeCell ref="S117:S118"/>
    <mergeCell ref="T117:U118"/>
    <mergeCell ref="Z115:Z116"/>
    <mergeCell ref="B117:B118"/>
    <mergeCell ref="C117:C118"/>
    <mergeCell ref="D117:E118"/>
    <mergeCell ref="F117:F118"/>
    <mergeCell ref="G117:G118"/>
    <mergeCell ref="H117:I118"/>
    <mergeCell ref="J117:J118"/>
    <mergeCell ref="K117:K118"/>
    <mergeCell ref="L117:M118"/>
    <mergeCell ref="R115:R116"/>
    <mergeCell ref="S115:S116"/>
    <mergeCell ref="T115:U116"/>
    <mergeCell ref="V115:V116"/>
    <mergeCell ref="W115:W116"/>
    <mergeCell ref="X115:Y116"/>
    <mergeCell ref="J115:J116"/>
    <mergeCell ref="K115:K116"/>
    <mergeCell ref="L115:M116"/>
    <mergeCell ref="N115:N116"/>
    <mergeCell ref="O115:O116"/>
    <mergeCell ref="P115:Q116"/>
    <mergeCell ref="V113:V114"/>
    <mergeCell ref="W113:W114"/>
    <mergeCell ref="X113:Y114"/>
    <mergeCell ref="Z113:Z114"/>
    <mergeCell ref="B115:B116"/>
    <mergeCell ref="C115:C116"/>
    <mergeCell ref="D115:E116"/>
    <mergeCell ref="F115:F116"/>
    <mergeCell ref="G115:G116"/>
    <mergeCell ref="H115:I116"/>
    <mergeCell ref="N113:N114"/>
    <mergeCell ref="O113:O114"/>
    <mergeCell ref="P113:Q114"/>
    <mergeCell ref="R113:R114"/>
    <mergeCell ref="S113:S114"/>
    <mergeCell ref="T113:U114"/>
    <mergeCell ref="Z111:Z112"/>
    <mergeCell ref="B113:B114"/>
    <mergeCell ref="C113:C114"/>
    <mergeCell ref="D113:E114"/>
    <mergeCell ref="F113:F114"/>
    <mergeCell ref="G113:G114"/>
    <mergeCell ref="H113:I114"/>
    <mergeCell ref="J113:J114"/>
    <mergeCell ref="K113:K114"/>
    <mergeCell ref="L113:M114"/>
    <mergeCell ref="R111:R112"/>
    <mergeCell ref="S111:S112"/>
    <mergeCell ref="T111:U112"/>
    <mergeCell ref="V111:V112"/>
    <mergeCell ref="W111:W112"/>
    <mergeCell ref="X111:Y112"/>
    <mergeCell ref="J111:J112"/>
    <mergeCell ref="K111:K112"/>
    <mergeCell ref="L111:M112"/>
    <mergeCell ref="N111:N112"/>
    <mergeCell ref="O111:O112"/>
    <mergeCell ref="P111:Q112"/>
    <mergeCell ref="V109:V110"/>
    <mergeCell ref="W109:W110"/>
    <mergeCell ref="X109:Y110"/>
    <mergeCell ref="Z109:Z110"/>
    <mergeCell ref="B111:B112"/>
    <mergeCell ref="C111:C112"/>
    <mergeCell ref="D111:E112"/>
    <mergeCell ref="F111:F112"/>
    <mergeCell ref="G111:G112"/>
    <mergeCell ref="H111:I112"/>
    <mergeCell ref="N109:N110"/>
    <mergeCell ref="O109:O110"/>
    <mergeCell ref="P109:Q110"/>
    <mergeCell ref="R109:R110"/>
    <mergeCell ref="S109:S110"/>
    <mergeCell ref="T109:U110"/>
    <mergeCell ref="Z107:Z108"/>
    <mergeCell ref="B109:B110"/>
    <mergeCell ref="C109:C110"/>
    <mergeCell ref="D109:E110"/>
    <mergeCell ref="F109:F110"/>
    <mergeCell ref="G109:G110"/>
    <mergeCell ref="H109:I110"/>
    <mergeCell ref="J109:J110"/>
    <mergeCell ref="K109:K110"/>
    <mergeCell ref="L109:M110"/>
    <mergeCell ref="R107:R108"/>
    <mergeCell ref="S107:S108"/>
    <mergeCell ref="T107:U108"/>
    <mergeCell ref="V107:V108"/>
    <mergeCell ref="W107:W108"/>
    <mergeCell ref="X107:Y108"/>
    <mergeCell ref="J107:J108"/>
    <mergeCell ref="K107:K108"/>
    <mergeCell ref="L107:M108"/>
    <mergeCell ref="N107:N108"/>
    <mergeCell ref="O107:O108"/>
    <mergeCell ref="P107:Q108"/>
    <mergeCell ref="W105:W106"/>
    <mergeCell ref="X105:X106"/>
    <mergeCell ref="Y105:Y106"/>
    <mergeCell ref="Z105:Z106"/>
    <mergeCell ref="B107:B108"/>
    <mergeCell ref="C107:C108"/>
    <mergeCell ref="D107:E108"/>
    <mergeCell ref="F107:F108"/>
    <mergeCell ref="G107:G108"/>
    <mergeCell ref="H107:I108"/>
    <mergeCell ref="Q105:Q106"/>
    <mergeCell ref="R105:R106"/>
    <mergeCell ref="S105:S106"/>
    <mergeCell ref="T105:T106"/>
    <mergeCell ref="U105:U106"/>
    <mergeCell ref="V105:V106"/>
    <mergeCell ref="K105:K106"/>
    <mergeCell ref="L105:L106"/>
    <mergeCell ref="M105:M106"/>
    <mergeCell ref="N105:N106"/>
    <mergeCell ref="O105:O106"/>
    <mergeCell ref="P105:P106"/>
    <mergeCell ref="Z103:Z104"/>
    <mergeCell ref="B105:B106"/>
    <mergeCell ref="C105:C106"/>
    <mergeCell ref="D105:D106"/>
    <mergeCell ref="E105:E106"/>
    <mergeCell ref="F105:F106"/>
    <mergeCell ref="G105:G106"/>
    <mergeCell ref="H105:H106"/>
    <mergeCell ref="I105:I106"/>
    <mergeCell ref="J105:J106"/>
    <mergeCell ref="R103:R104"/>
    <mergeCell ref="S103:S104"/>
    <mergeCell ref="T103:U104"/>
    <mergeCell ref="V103:V104"/>
    <mergeCell ref="W103:W104"/>
    <mergeCell ref="X103:Y104"/>
    <mergeCell ref="J103:J104"/>
    <mergeCell ref="K103:K104"/>
    <mergeCell ref="L103:M104"/>
    <mergeCell ref="N103:N104"/>
    <mergeCell ref="O103:O104"/>
    <mergeCell ref="P103:Q104"/>
    <mergeCell ref="V101:V102"/>
    <mergeCell ref="W101:W102"/>
    <mergeCell ref="X101:Y102"/>
    <mergeCell ref="Z101:Z102"/>
    <mergeCell ref="B103:B104"/>
    <mergeCell ref="C103:C104"/>
    <mergeCell ref="D103:E104"/>
    <mergeCell ref="F103:F104"/>
    <mergeCell ref="G103:G104"/>
    <mergeCell ref="H103:I104"/>
    <mergeCell ref="N101:N102"/>
    <mergeCell ref="O101:O102"/>
    <mergeCell ref="P101:Q102"/>
    <mergeCell ref="R101:R102"/>
    <mergeCell ref="S101:S102"/>
    <mergeCell ref="T101:U102"/>
    <mergeCell ref="Z99:Z100"/>
    <mergeCell ref="B101:B102"/>
    <mergeCell ref="C101:C102"/>
    <mergeCell ref="D101:E102"/>
    <mergeCell ref="F101:F102"/>
    <mergeCell ref="G101:G102"/>
    <mergeCell ref="H101:I102"/>
    <mergeCell ref="J101:J102"/>
    <mergeCell ref="K101:K102"/>
    <mergeCell ref="L101:M102"/>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V97:V98"/>
    <mergeCell ref="W97:W98"/>
    <mergeCell ref="X97:Y98"/>
    <mergeCell ref="Z97:Z98"/>
    <mergeCell ref="B99:B100"/>
    <mergeCell ref="C99:C100"/>
    <mergeCell ref="D99:D100"/>
    <mergeCell ref="E99:E100"/>
    <mergeCell ref="F99:F100"/>
    <mergeCell ref="G99:G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R95:R96"/>
    <mergeCell ref="S95:S96"/>
    <mergeCell ref="T95:U96"/>
    <mergeCell ref="V95:V96"/>
    <mergeCell ref="W95:W96"/>
    <mergeCell ref="X95:Y96"/>
    <mergeCell ref="J95:J96"/>
    <mergeCell ref="K95:K96"/>
    <mergeCell ref="L95:M96"/>
    <mergeCell ref="N95:N96"/>
    <mergeCell ref="O95:O96"/>
    <mergeCell ref="P95:Q96"/>
    <mergeCell ref="V93:V94"/>
    <mergeCell ref="W93:W94"/>
    <mergeCell ref="X93:Y94"/>
    <mergeCell ref="Z93:Z94"/>
    <mergeCell ref="B95:B96"/>
    <mergeCell ref="C95:C96"/>
    <mergeCell ref="D95:E96"/>
    <mergeCell ref="F95:F96"/>
    <mergeCell ref="G95:G96"/>
    <mergeCell ref="H95:I96"/>
    <mergeCell ref="N93:N94"/>
    <mergeCell ref="O93:O94"/>
    <mergeCell ref="P93:Q94"/>
    <mergeCell ref="R93:R94"/>
    <mergeCell ref="S93:S94"/>
    <mergeCell ref="T93:U94"/>
    <mergeCell ref="Z91:Z92"/>
    <mergeCell ref="B93:B94"/>
    <mergeCell ref="C93:C94"/>
    <mergeCell ref="D93:E94"/>
    <mergeCell ref="F93:F94"/>
    <mergeCell ref="G93:G94"/>
    <mergeCell ref="H93:I94"/>
    <mergeCell ref="J93:J94"/>
    <mergeCell ref="K93:K94"/>
    <mergeCell ref="L93:M94"/>
    <mergeCell ref="R91:R92"/>
    <mergeCell ref="S91:S92"/>
    <mergeCell ref="T91:U92"/>
    <mergeCell ref="V91:V92"/>
    <mergeCell ref="W91:W92"/>
    <mergeCell ref="X91:Y92"/>
    <mergeCell ref="J91:J92"/>
    <mergeCell ref="K91:K92"/>
    <mergeCell ref="L91:M92"/>
    <mergeCell ref="N91:N92"/>
    <mergeCell ref="O91:O92"/>
    <mergeCell ref="P91:Q92"/>
    <mergeCell ref="V89:V90"/>
    <mergeCell ref="W89:W90"/>
    <mergeCell ref="X89:Y90"/>
    <mergeCell ref="Z89:Z90"/>
    <mergeCell ref="B91:B92"/>
    <mergeCell ref="C91:C92"/>
    <mergeCell ref="D91:E92"/>
    <mergeCell ref="F91:F92"/>
    <mergeCell ref="G91:G92"/>
    <mergeCell ref="H91:I92"/>
    <mergeCell ref="N89:N90"/>
    <mergeCell ref="O89:O90"/>
    <mergeCell ref="P89:Q90"/>
    <mergeCell ref="R89:R90"/>
    <mergeCell ref="S89:S90"/>
    <mergeCell ref="T89:U90"/>
    <mergeCell ref="Z87:Z88"/>
    <mergeCell ref="B89:B90"/>
    <mergeCell ref="C89:C90"/>
    <mergeCell ref="D89:E90"/>
    <mergeCell ref="F89:F90"/>
    <mergeCell ref="G89:G90"/>
    <mergeCell ref="H89:I90"/>
    <mergeCell ref="J89:J90"/>
    <mergeCell ref="K89:K90"/>
    <mergeCell ref="L89:M90"/>
    <mergeCell ref="R87:R88"/>
    <mergeCell ref="S87:S88"/>
    <mergeCell ref="T87:U88"/>
    <mergeCell ref="V87:V88"/>
    <mergeCell ref="W87:W88"/>
    <mergeCell ref="X87:Y88"/>
    <mergeCell ref="J87:J88"/>
    <mergeCell ref="K87:K88"/>
    <mergeCell ref="L87:M88"/>
    <mergeCell ref="N87:N88"/>
    <mergeCell ref="O87:O88"/>
    <mergeCell ref="P87:Q88"/>
    <mergeCell ref="V85:V86"/>
    <mergeCell ref="W85:W86"/>
    <mergeCell ref="X85:Y86"/>
    <mergeCell ref="Z85:Z86"/>
    <mergeCell ref="B87:B88"/>
    <mergeCell ref="C87:C88"/>
    <mergeCell ref="D87:E88"/>
    <mergeCell ref="F87:F88"/>
    <mergeCell ref="G87:G88"/>
    <mergeCell ref="H87:I88"/>
    <mergeCell ref="N85:N86"/>
    <mergeCell ref="O85:O86"/>
    <mergeCell ref="P85:Q86"/>
    <mergeCell ref="R85:R86"/>
    <mergeCell ref="S85:S86"/>
    <mergeCell ref="T85:U86"/>
    <mergeCell ref="Z83:Z84"/>
    <mergeCell ref="B85:B86"/>
    <mergeCell ref="C85:C86"/>
    <mergeCell ref="D85:E86"/>
    <mergeCell ref="F85:F86"/>
    <mergeCell ref="G85:G86"/>
    <mergeCell ref="H85:I86"/>
    <mergeCell ref="J85:J86"/>
    <mergeCell ref="K85:K86"/>
    <mergeCell ref="L85:M86"/>
    <mergeCell ref="R83:R84"/>
    <mergeCell ref="S83:S84"/>
    <mergeCell ref="T83:U84"/>
    <mergeCell ref="V83:V84"/>
    <mergeCell ref="W83:W84"/>
    <mergeCell ref="X83:Y84"/>
    <mergeCell ref="J83:J84"/>
    <mergeCell ref="K83:K84"/>
    <mergeCell ref="L83:M84"/>
    <mergeCell ref="N83:N84"/>
    <mergeCell ref="O83:O84"/>
    <mergeCell ref="P83:Q84"/>
    <mergeCell ref="W81:W82"/>
    <mergeCell ref="X81:X82"/>
    <mergeCell ref="Y81:Y82"/>
    <mergeCell ref="Z81:Z82"/>
    <mergeCell ref="B83:B84"/>
    <mergeCell ref="C83:C84"/>
    <mergeCell ref="D83:E84"/>
    <mergeCell ref="F83:F84"/>
    <mergeCell ref="G83:G84"/>
    <mergeCell ref="H83:I84"/>
    <mergeCell ref="Q81:Q82"/>
    <mergeCell ref="R81:R82"/>
    <mergeCell ref="S81:S82"/>
    <mergeCell ref="T81:T82"/>
    <mergeCell ref="U81:U82"/>
    <mergeCell ref="V81:V82"/>
    <mergeCell ref="K81:K82"/>
    <mergeCell ref="L81:L82"/>
    <mergeCell ref="M81:M82"/>
    <mergeCell ref="N81:N82"/>
    <mergeCell ref="O81:O82"/>
    <mergeCell ref="P81:P82"/>
    <mergeCell ref="Z79:Z80"/>
    <mergeCell ref="B81:B82"/>
    <mergeCell ref="C81:C82"/>
    <mergeCell ref="D81:D82"/>
    <mergeCell ref="E81:E82"/>
    <mergeCell ref="F81:F82"/>
    <mergeCell ref="G81:G82"/>
    <mergeCell ref="H81:H82"/>
    <mergeCell ref="I81:I82"/>
    <mergeCell ref="J81:J82"/>
    <mergeCell ref="R79:R80"/>
    <mergeCell ref="S79:S80"/>
    <mergeCell ref="T79:U80"/>
    <mergeCell ref="V79:V80"/>
    <mergeCell ref="W79:W80"/>
    <mergeCell ref="X79:Y80"/>
    <mergeCell ref="J79:J80"/>
    <mergeCell ref="K79:K80"/>
    <mergeCell ref="L79:M80"/>
    <mergeCell ref="N79:N80"/>
    <mergeCell ref="O79:O80"/>
    <mergeCell ref="P79:Q80"/>
    <mergeCell ref="B79:B80"/>
    <mergeCell ref="C79:C80"/>
    <mergeCell ref="D79:E80"/>
    <mergeCell ref="F79:F80"/>
    <mergeCell ref="G79:G80"/>
    <mergeCell ref="H79:I80"/>
    <mergeCell ref="B74:Z74"/>
    <mergeCell ref="D76:J76"/>
    <mergeCell ref="L76:R76"/>
    <mergeCell ref="T76:Z76"/>
    <mergeCell ref="D77:F78"/>
    <mergeCell ref="H77:J78"/>
    <mergeCell ref="L77:N78"/>
    <mergeCell ref="P77:R78"/>
    <mergeCell ref="T77:V78"/>
    <mergeCell ref="X77:Z78"/>
    <mergeCell ref="P67:P68"/>
    <mergeCell ref="Q67:Q68"/>
    <mergeCell ref="R67:R68"/>
    <mergeCell ref="D69:F69"/>
    <mergeCell ref="H69:J69"/>
    <mergeCell ref="L69:N69"/>
    <mergeCell ref="P69:R69"/>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N41:N42"/>
    <mergeCell ref="O41:O42"/>
    <mergeCell ref="P41:Q42"/>
    <mergeCell ref="R41:R42"/>
    <mergeCell ref="B43:B44"/>
    <mergeCell ref="C43:C44"/>
    <mergeCell ref="D43:D44"/>
    <mergeCell ref="E43:E44"/>
    <mergeCell ref="F43:F44"/>
    <mergeCell ref="G43:G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B39:B40"/>
    <mergeCell ref="C39:C40"/>
    <mergeCell ref="D39:E40"/>
    <mergeCell ref="F39:F40"/>
    <mergeCell ref="G39:G40"/>
    <mergeCell ref="H39:I40"/>
    <mergeCell ref="M37:M38"/>
    <mergeCell ref="N37:N38"/>
    <mergeCell ref="O37:O38"/>
    <mergeCell ref="P37:P38"/>
    <mergeCell ref="Q37:Q38"/>
    <mergeCell ref="R37:R38"/>
    <mergeCell ref="G37:G38"/>
    <mergeCell ref="H37:H38"/>
    <mergeCell ref="I37:I38"/>
    <mergeCell ref="J37:J38"/>
    <mergeCell ref="K37:K38"/>
    <mergeCell ref="L37:L38"/>
    <mergeCell ref="L35:M36"/>
    <mergeCell ref="N35:N36"/>
    <mergeCell ref="O35:O36"/>
    <mergeCell ref="P35:Q36"/>
    <mergeCell ref="R35:R36"/>
    <mergeCell ref="B37:B38"/>
    <mergeCell ref="C37:C38"/>
    <mergeCell ref="D37:D38"/>
    <mergeCell ref="E37:E38"/>
    <mergeCell ref="F37:F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R11:R12"/>
    <mergeCell ref="B13:B14"/>
    <mergeCell ref="C13:C14"/>
    <mergeCell ref="D13:D14"/>
    <mergeCell ref="E13:E14"/>
    <mergeCell ref="F13:F14"/>
    <mergeCell ref="G13:G14"/>
    <mergeCell ref="H13:H14"/>
    <mergeCell ref="I13:I14"/>
    <mergeCell ref="J13:J14"/>
    <mergeCell ref="J11:J12"/>
    <mergeCell ref="K11:K12"/>
    <mergeCell ref="L11:M12"/>
    <mergeCell ref="N11:N12"/>
    <mergeCell ref="O11:O12"/>
    <mergeCell ref="P11:Q12"/>
    <mergeCell ref="B11:B12"/>
    <mergeCell ref="C11:C12"/>
    <mergeCell ref="D11:E12"/>
    <mergeCell ref="F11:F12"/>
    <mergeCell ref="G11:G12"/>
    <mergeCell ref="H11:I12"/>
    <mergeCell ref="B6:R6"/>
    <mergeCell ref="D8:F10"/>
    <mergeCell ref="H8:J8"/>
    <mergeCell ref="L8:N8"/>
    <mergeCell ref="P8:R8"/>
    <mergeCell ref="H9:N9"/>
    <mergeCell ref="P9:R10"/>
    <mergeCell ref="H10:J10"/>
    <mergeCell ref="L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2"/>
  <sheetViews>
    <sheetView showGridLines="0" workbookViewId="0"/>
  </sheetViews>
  <sheetFormatPr defaultRowHeight="15"/>
  <cols>
    <col min="1" max="1" width="30.140625" bestFit="1" customWidth="1"/>
    <col min="2" max="2" width="36.5703125" bestFit="1" customWidth="1"/>
    <col min="3" max="3" width="10.28515625" customWidth="1"/>
    <col min="4" max="4" width="7.5703125" customWidth="1"/>
    <col min="5" max="5" width="36.5703125" customWidth="1"/>
    <col min="6" max="6" width="34.7109375" customWidth="1"/>
    <col min="7" max="7" width="36.5703125" customWidth="1"/>
    <col min="8" max="8" width="7.5703125" customWidth="1"/>
    <col min="9" max="9" width="24.85546875" customWidth="1"/>
    <col min="10" max="10" width="15.140625" customWidth="1"/>
    <col min="11" max="11" width="34.7109375" customWidth="1"/>
    <col min="12" max="12" width="7.5703125" customWidth="1"/>
    <col min="13" max="14" width="15.140625" customWidth="1"/>
    <col min="15" max="15" width="34.7109375" customWidth="1"/>
    <col min="16" max="16" width="7.5703125" customWidth="1"/>
    <col min="17" max="17" width="24.85546875" customWidth="1"/>
    <col min="18" max="18" width="15.140625" customWidth="1"/>
    <col min="19" max="19" width="34.7109375" customWidth="1"/>
    <col min="20" max="20" width="7.5703125" customWidth="1"/>
    <col min="21" max="21" width="11.28515625" customWidth="1"/>
    <col min="22" max="22" width="15.140625" customWidth="1"/>
    <col min="23" max="23" width="34.7109375" customWidth="1"/>
  </cols>
  <sheetData>
    <row r="1" spans="1:23" ht="15" customHeight="1">
      <c r="A1" s="7" t="s">
        <v>237</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238</v>
      </c>
      <c r="B3" s="104"/>
      <c r="C3" s="104"/>
      <c r="D3" s="104"/>
      <c r="E3" s="104"/>
      <c r="F3" s="104"/>
      <c r="G3" s="104"/>
      <c r="H3" s="104"/>
      <c r="I3" s="104"/>
      <c r="J3" s="104"/>
      <c r="K3" s="104"/>
      <c r="L3" s="104"/>
      <c r="M3" s="104"/>
      <c r="N3" s="104"/>
      <c r="O3" s="104"/>
      <c r="P3" s="104"/>
      <c r="Q3" s="104"/>
      <c r="R3" s="104"/>
      <c r="S3" s="104"/>
      <c r="T3" s="104"/>
      <c r="U3" s="104"/>
      <c r="V3" s="104"/>
      <c r="W3" s="104"/>
    </row>
    <row r="4" spans="1:23" ht="15.75" customHeight="1">
      <c r="A4" s="17" t="s">
        <v>237</v>
      </c>
      <c r="B4" s="105" t="s">
        <v>239</v>
      </c>
      <c r="C4" s="105"/>
      <c r="D4" s="105"/>
      <c r="E4" s="105"/>
      <c r="F4" s="105"/>
      <c r="G4" s="105"/>
      <c r="H4" s="105"/>
      <c r="I4" s="105"/>
      <c r="J4" s="105"/>
      <c r="K4" s="105"/>
      <c r="L4" s="105"/>
      <c r="M4" s="105"/>
      <c r="N4" s="105"/>
      <c r="O4" s="105"/>
      <c r="P4" s="105"/>
      <c r="Q4" s="105"/>
      <c r="R4" s="105"/>
      <c r="S4" s="105"/>
      <c r="T4" s="105"/>
      <c r="U4" s="105"/>
      <c r="V4" s="105"/>
      <c r="W4" s="105"/>
    </row>
    <row r="5" spans="1:23">
      <c r="A5" s="17"/>
      <c r="B5" s="104"/>
      <c r="C5" s="104"/>
      <c r="D5" s="104"/>
      <c r="E5" s="104"/>
      <c r="F5" s="104"/>
      <c r="G5" s="104"/>
      <c r="H5" s="104"/>
      <c r="I5" s="104"/>
      <c r="J5" s="104"/>
      <c r="K5" s="104"/>
      <c r="L5" s="104"/>
      <c r="M5" s="104"/>
      <c r="N5" s="104"/>
      <c r="O5" s="104"/>
      <c r="P5" s="104"/>
      <c r="Q5" s="104"/>
      <c r="R5" s="104"/>
      <c r="S5" s="104"/>
      <c r="T5" s="104"/>
      <c r="U5" s="104"/>
      <c r="V5" s="104"/>
      <c r="W5" s="104"/>
    </row>
    <row r="6" spans="1:23">
      <c r="A6" s="17"/>
      <c r="B6" s="141" t="s">
        <v>240</v>
      </c>
      <c r="C6" s="141"/>
      <c r="D6" s="141"/>
      <c r="E6" s="141"/>
      <c r="F6" s="141"/>
      <c r="G6" s="141"/>
      <c r="H6" s="141"/>
      <c r="I6" s="141"/>
      <c r="J6" s="141"/>
      <c r="K6" s="141"/>
      <c r="L6" s="141"/>
      <c r="M6" s="141"/>
      <c r="N6" s="141"/>
      <c r="O6" s="141"/>
      <c r="P6" s="141"/>
      <c r="Q6" s="141"/>
      <c r="R6" s="141"/>
      <c r="S6" s="141"/>
      <c r="T6" s="141"/>
      <c r="U6" s="141"/>
      <c r="V6" s="141"/>
      <c r="W6" s="141"/>
    </row>
    <row r="7" spans="1:23" ht="25.5" customHeight="1">
      <c r="A7" s="17"/>
      <c r="B7" s="106" t="s">
        <v>241</v>
      </c>
      <c r="C7" s="106"/>
      <c r="D7" s="106"/>
      <c r="E7" s="106"/>
      <c r="F7" s="106"/>
      <c r="G7" s="106"/>
      <c r="H7" s="106"/>
      <c r="I7" s="106"/>
      <c r="J7" s="106"/>
      <c r="K7" s="106"/>
      <c r="L7" s="106"/>
      <c r="M7" s="106"/>
      <c r="N7" s="106"/>
      <c r="O7" s="106"/>
      <c r="P7" s="106"/>
      <c r="Q7" s="106"/>
      <c r="R7" s="106"/>
      <c r="S7" s="106"/>
      <c r="T7" s="106"/>
      <c r="U7" s="106"/>
      <c r="V7" s="106"/>
      <c r="W7" s="106"/>
    </row>
    <row r="8" spans="1:23">
      <c r="A8" s="17"/>
      <c r="B8" s="141" t="s">
        <v>242</v>
      </c>
      <c r="C8" s="141"/>
      <c r="D8" s="141"/>
      <c r="E8" s="141"/>
      <c r="F8" s="141"/>
      <c r="G8" s="141"/>
      <c r="H8" s="141"/>
      <c r="I8" s="141"/>
      <c r="J8" s="141"/>
      <c r="K8" s="141"/>
      <c r="L8" s="141"/>
      <c r="M8" s="141"/>
      <c r="N8" s="141"/>
      <c r="O8" s="141"/>
      <c r="P8" s="141"/>
      <c r="Q8" s="141"/>
      <c r="R8" s="141"/>
      <c r="S8" s="141"/>
      <c r="T8" s="141"/>
      <c r="U8" s="141"/>
      <c r="V8" s="141"/>
      <c r="W8" s="141"/>
    </row>
    <row r="9" spans="1:23">
      <c r="A9" s="17"/>
      <c r="B9" s="106" t="s">
        <v>243</v>
      </c>
      <c r="C9" s="106"/>
      <c r="D9" s="106"/>
      <c r="E9" s="106"/>
      <c r="F9" s="106"/>
      <c r="G9" s="106"/>
      <c r="H9" s="106"/>
      <c r="I9" s="106"/>
      <c r="J9" s="106"/>
      <c r="K9" s="106"/>
      <c r="L9" s="106"/>
      <c r="M9" s="106"/>
      <c r="N9" s="106"/>
      <c r="O9" s="106"/>
      <c r="P9" s="106"/>
      <c r="Q9" s="106"/>
      <c r="R9" s="106"/>
      <c r="S9" s="106"/>
      <c r="T9" s="106"/>
      <c r="U9" s="106"/>
      <c r="V9" s="106"/>
      <c r="W9" s="106"/>
    </row>
    <row r="10" spans="1:23">
      <c r="A10" s="17"/>
      <c r="B10" s="34"/>
      <c r="C10" s="34"/>
      <c r="D10" s="34"/>
      <c r="E10" s="34"/>
      <c r="F10" s="34"/>
      <c r="G10" s="34"/>
      <c r="H10" s="34"/>
      <c r="I10" s="34"/>
      <c r="J10" s="34"/>
      <c r="K10" s="34"/>
      <c r="L10" s="34"/>
      <c r="M10" s="34"/>
      <c r="N10" s="34"/>
      <c r="O10" s="34"/>
      <c r="P10" s="34"/>
      <c r="Q10" s="34"/>
      <c r="R10" s="34"/>
    </row>
    <row r="11" spans="1:23" ht="15.75" thickBot="1">
      <c r="A11" s="17"/>
      <c r="B11" s="12"/>
      <c r="C11" s="12"/>
      <c r="D11" s="12"/>
      <c r="E11" s="12"/>
      <c r="F11" s="12"/>
      <c r="G11" s="12"/>
      <c r="H11" s="12"/>
      <c r="I11" s="12"/>
      <c r="J11" s="12"/>
      <c r="K11" s="12"/>
      <c r="L11" s="12"/>
      <c r="M11" s="12"/>
      <c r="N11" s="12"/>
      <c r="O11" s="12"/>
      <c r="P11" s="12"/>
      <c r="Q11" s="12"/>
      <c r="R11" s="12"/>
    </row>
    <row r="12" spans="1:23">
      <c r="A12" s="17"/>
      <c r="B12" s="110" t="s">
        <v>244</v>
      </c>
      <c r="C12" s="62"/>
      <c r="D12" s="35" t="s">
        <v>245</v>
      </c>
      <c r="E12" s="35"/>
      <c r="F12" s="35"/>
      <c r="G12" s="62"/>
      <c r="H12" s="35" t="s">
        <v>249</v>
      </c>
      <c r="I12" s="35"/>
      <c r="J12" s="35"/>
      <c r="K12" s="62"/>
      <c r="L12" s="35" t="s">
        <v>252</v>
      </c>
      <c r="M12" s="35"/>
      <c r="N12" s="35"/>
      <c r="O12" s="62"/>
      <c r="P12" s="35" t="s">
        <v>108</v>
      </c>
      <c r="Q12" s="35"/>
      <c r="R12" s="35"/>
    </row>
    <row r="13" spans="1:23">
      <c r="A13" s="17"/>
      <c r="B13" s="111"/>
      <c r="C13" s="77"/>
      <c r="D13" s="38" t="s">
        <v>246</v>
      </c>
      <c r="E13" s="38"/>
      <c r="F13" s="38"/>
      <c r="G13" s="77"/>
      <c r="H13" s="38" t="s">
        <v>250</v>
      </c>
      <c r="I13" s="38"/>
      <c r="J13" s="38"/>
      <c r="K13" s="77"/>
      <c r="L13" s="38" t="s">
        <v>253</v>
      </c>
      <c r="M13" s="38"/>
      <c r="N13" s="38"/>
      <c r="O13" s="77"/>
      <c r="P13" s="36"/>
      <c r="Q13" s="36"/>
      <c r="R13" s="36"/>
    </row>
    <row r="14" spans="1:23">
      <c r="A14" s="17"/>
      <c r="B14" s="111"/>
      <c r="C14" s="77"/>
      <c r="D14" s="38" t="s">
        <v>247</v>
      </c>
      <c r="E14" s="38"/>
      <c r="F14" s="38"/>
      <c r="G14" s="77"/>
      <c r="H14" s="38" t="s">
        <v>251</v>
      </c>
      <c r="I14" s="38"/>
      <c r="J14" s="38"/>
      <c r="K14" s="77"/>
      <c r="L14" s="38" t="s">
        <v>254</v>
      </c>
      <c r="M14" s="38"/>
      <c r="N14" s="38"/>
      <c r="O14" s="77"/>
      <c r="P14" s="36"/>
      <c r="Q14" s="36"/>
      <c r="R14" s="36"/>
    </row>
    <row r="15" spans="1:23" ht="15.75" thickBot="1">
      <c r="A15" s="17"/>
      <c r="B15" s="21" t="s">
        <v>191</v>
      </c>
      <c r="C15" s="22"/>
      <c r="D15" s="37" t="s">
        <v>248</v>
      </c>
      <c r="E15" s="37"/>
      <c r="F15" s="37"/>
      <c r="G15" s="22"/>
      <c r="H15" s="112"/>
      <c r="I15" s="112"/>
      <c r="J15" s="112"/>
      <c r="K15" s="22"/>
      <c r="L15" s="37" t="s">
        <v>255</v>
      </c>
      <c r="M15" s="37"/>
      <c r="N15" s="37"/>
      <c r="O15" s="22"/>
      <c r="P15" s="37"/>
      <c r="Q15" s="37"/>
      <c r="R15" s="37"/>
    </row>
    <row r="16" spans="1:23">
      <c r="A16" s="17"/>
      <c r="B16" s="40" t="s">
        <v>256</v>
      </c>
      <c r="C16" s="42"/>
      <c r="D16" s="84"/>
      <c r="E16" s="84"/>
      <c r="F16" s="42"/>
      <c r="G16" s="42"/>
      <c r="H16" s="84"/>
      <c r="I16" s="84"/>
      <c r="J16" s="42"/>
      <c r="K16" s="42"/>
      <c r="L16" s="84"/>
      <c r="M16" s="84"/>
      <c r="N16" s="42"/>
      <c r="O16" s="42"/>
      <c r="P16" s="84"/>
      <c r="Q16" s="84"/>
      <c r="R16" s="42"/>
    </row>
    <row r="17" spans="1:18">
      <c r="A17" s="17"/>
      <c r="B17" s="39"/>
      <c r="C17" s="41"/>
      <c r="D17" s="72"/>
      <c r="E17" s="72"/>
      <c r="F17" s="41"/>
      <c r="G17" s="41"/>
      <c r="H17" s="72"/>
      <c r="I17" s="72"/>
      <c r="J17" s="41"/>
      <c r="K17" s="41"/>
      <c r="L17" s="72"/>
      <c r="M17" s="72"/>
      <c r="N17" s="41"/>
      <c r="O17" s="41"/>
      <c r="P17" s="72"/>
      <c r="Q17" s="72"/>
      <c r="R17" s="41"/>
    </row>
    <row r="18" spans="1:18">
      <c r="A18" s="17"/>
      <c r="B18" s="45" t="s">
        <v>195</v>
      </c>
      <c r="C18" s="46"/>
      <c r="D18" s="47" t="s">
        <v>196</v>
      </c>
      <c r="E18" s="49" t="s">
        <v>199</v>
      </c>
      <c r="F18" s="46"/>
      <c r="G18" s="46"/>
      <c r="H18" s="47" t="s">
        <v>196</v>
      </c>
      <c r="I18" s="48">
        <v>5575</v>
      </c>
      <c r="J18" s="46"/>
      <c r="K18" s="46"/>
      <c r="L18" s="47" t="s">
        <v>196</v>
      </c>
      <c r="M18" s="49">
        <v>18</v>
      </c>
      <c r="N18" s="46"/>
      <c r="O18" s="46"/>
      <c r="P18" s="47" t="s">
        <v>196</v>
      </c>
      <c r="Q18" s="48">
        <v>5593</v>
      </c>
      <c r="R18" s="46"/>
    </row>
    <row r="19" spans="1:18">
      <c r="A19" s="17"/>
      <c r="B19" s="45"/>
      <c r="C19" s="46"/>
      <c r="D19" s="47"/>
      <c r="E19" s="49"/>
      <c r="F19" s="46"/>
      <c r="G19" s="46"/>
      <c r="H19" s="47"/>
      <c r="I19" s="48"/>
      <c r="J19" s="46"/>
      <c r="K19" s="46"/>
      <c r="L19" s="47"/>
      <c r="M19" s="49"/>
      <c r="N19" s="46"/>
      <c r="O19" s="46"/>
      <c r="P19" s="47"/>
      <c r="Q19" s="48"/>
      <c r="R19" s="46"/>
    </row>
    <row r="20" spans="1:18">
      <c r="A20" s="17"/>
      <c r="B20" s="50" t="s">
        <v>197</v>
      </c>
      <c r="C20" s="41"/>
      <c r="D20" s="43" t="s">
        <v>199</v>
      </c>
      <c r="E20" s="43"/>
      <c r="F20" s="41"/>
      <c r="G20" s="41"/>
      <c r="H20" s="51">
        <v>3469</v>
      </c>
      <c r="I20" s="51"/>
      <c r="J20" s="41"/>
      <c r="K20" s="41"/>
      <c r="L20" s="43">
        <v>1</v>
      </c>
      <c r="M20" s="43"/>
      <c r="N20" s="41"/>
      <c r="O20" s="41"/>
      <c r="P20" s="51">
        <v>3470</v>
      </c>
      <c r="Q20" s="51"/>
      <c r="R20" s="41"/>
    </row>
    <row r="21" spans="1:18">
      <c r="A21" s="17"/>
      <c r="B21" s="50"/>
      <c r="C21" s="41"/>
      <c r="D21" s="43"/>
      <c r="E21" s="43"/>
      <c r="F21" s="41"/>
      <c r="G21" s="41"/>
      <c r="H21" s="51"/>
      <c r="I21" s="51"/>
      <c r="J21" s="41"/>
      <c r="K21" s="41"/>
      <c r="L21" s="43"/>
      <c r="M21" s="43"/>
      <c r="N21" s="41"/>
      <c r="O21" s="41"/>
      <c r="P21" s="51"/>
      <c r="Q21" s="51"/>
      <c r="R21" s="41"/>
    </row>
    <row r="22" spans="1:18">
      <c r="A22" s="17"/>
      <c r="B22" s="45" t="s">
        <v>257</v>
      </c>
      <c r="C22" s="46"/>
      <c r="D22" s="49" t="s">
        <v>199</v>
      </c>
      <c r="E22" s="49"/>
      <c r="F22" s="46"/>
      <c r="G22" s="46"/>
      <c r="H22" s="49">
        <v>285</v>
      </c>
      <c r="I22" s="49"/>
      <c r="J22" s="46"/>
      <c r="K22" s="46"/>
      <c r="L22" s="49" t="s">
        <v>199</v>
      </c>
      <c r="M22" s="49"/>
      <c r="N22" s="46"/>
      <c r="O22" s="46"/>
      <c r="P22" s="49">
        <v>285</v>
      </c>
      <c r="Q22" s="49"/>
      <c r="R22" s="46"/>
    </row>
    <row r="23" spans="1:18">
      <c r="A23" s="17"/>
      <c r="B23" s="45"/>
      <c r="C23" s="46"/>
      <c r="D23" s="49"/>
      <c r="E23" s="49"/>
      <c r="F23" s="46"/>
      <c r="G23" s="46"/>
      <c r="H23" s="49"/>
      <c r="I23" s="49"/>
      <c r="J23" s="46"/>
      <c r="K23" s="46"/>
      <c r="L23" s="49"/>
      <c r="M23" s="49"/>
      <c r="N23" s="46"/>
      <c r="O23" s="46"/>
      <c r="P23" s="49"/>
      <c r="Q23" s="49"/>
      <c r="R23" s="46"/>
    </row>
    <row r="24" spans="1:18">
      <c r="A24" s="17"/>
      <c r="B24" s="50" t="s">
        <v>200</v>
      </c>
      <c r="C24" s="41"/>
      <c r="D24" s="43" t="s">
        <v>199</v>
      </c>
      <c r="E24" s="43"/>
      <c r="F24" s="41"/>
      <c r="G24" s="41"/>
      <c r="H24" s="43">
        <v>224</v>
      </c>
      <c r="I24" s="43"/>
      <c r="J24" s="41"/>
      <c r="K24" s="41"/>
      <c r="L24" s="43" t="s">
        <v>199</v>
      </c>
      <c r="M24" s="43"/>
      <c r="N24" s="41"/>
      <c r="O24" s="41"/>
      <c r="P24" s="43">
        <v>224</v>
      </c>
      <c r="Q24" s="43"/>
      <c r="R24" s="41"/>
    </row>
    <row r="25" spans="1:18">
      <c r="A25" s="17"/>
      <c r="B25" s="50"/>
      <c r="C25" s="41"/>
      <c r="D25" s="43"/>
      <c r="E25" s="43"/>
      <c r="F25" s="41"/>
      <c r="G25" s="41"/>
      <c r="H25" s="43"/>
      <c r="I25" s="43"/>
      <c r="J25" s="41"/>
      <c r="K25" s="41"/>
      <c r="L25" s="43"/>
      <c r="M25" s="43"/>
      <c r="N25" s="41"/>
      <c r="O25" s="41"/>
      <c r="P25" s="43"/>
      <c r="Q25" s="43"/>
      <c r="R25" s="41"/>
    </row>
    <row r="26" spans="1:18">
      <c r="A26" s="17"/>
      <c r="B26" s="45" t="s">
        <v>201</v>
      </c>
      <c r="C26" s="46"/>
      <c r="D26" s="49" t="s">
        <v>199</v>
      </c>
      <c r="E26" s="49"/>
      <c r="F26" s="46"/>
      <c r="G26" s="46"/>
      <c r="H26" s="49">
        <v>10</v>
      </c>
      <c r="I26" s="49"/>
      <c r="J26" s="46"/>
      <c r="K26" s="46"/>
      <c r="L26" s="49" t="s">
        <v>199</v>
      </c>
      <c r="M26" s="49"/>
      <c r="N26" s="46"/>
      <c r="O26" s="46"/>
      <c r="P26" s="49">
        <v>10</v>
      </c>
      <c r="Q26" s="49"/>
      <c r="R26" s="46"/>
    </row>
    <row r="27" spans="1:18">
      <c r="A27" s="17"/>
      <c r="B27" s="45"/>
      <c r="C27" s="46"/>
      <c r="D27" s="49"/>
      <c r="E27" s="49"/>
      <c r="F27" s="46"/>
      <c r="G27" s="46"/>
      <c r="H27" s="49"/>
      <c r="I27" s="49"/>
      <c r="J27" s="46"/>
      <c r="K27" s="46"/>
      <c r="L27" s="49"/>
      <c r="M27" s="49"/>
      <c r="N27" s="46"/>
      <c r="O27" s="46"/>
      <c r="P27" s="49"/>
      <c r="Q27" s="49"/>
      <c r="R27" s="46"/>
    </row>
    <row r="28" spans="1:18">
      <c r="A28" s="17"/>
      <c r="B28" s="50" t="s">
        <v>202</v>
      </c>
      <c r="C28" s="41"/>
      <c r="D28" s="43" t="s">
        <v>199</v>
      </c>
      <c r="E28" s="43"/>
      <c r="F28" s="41"/>
      <c r="G28" s="41"/>
      <c r="H28" s="43">
        <v>7</v>
      </c>
      <c r="I28" s="43"/>
      <c r="J28" s="41"/>
      <c r="K28" s="41"/>
      <c r="L28" s="43" t="s">
        <v>199</v>
      </c>
      <c r="M28" s="43"/>
      <c r="N28" s="41"/>
      <c r="O28" s="41"/>
      <c r="P28" s="43">
        <v>7</v>
      </c>
      <c r="Q28" s="43"/>
      <c r="R28" s="41"/>
    </row>
    <row r="29" spans="1:18">
      <c r="A29" s="17"/>
      <c r="B29" s="50"/>
      <c r="C29" s="41"/>
      <c r="D29" s="43"/>
      <c r="E29" s="43"/>
      <c r="F29" s="41"/>
      <c r="G29" s="41"/>
      <c r="H29" s="43"/>
      <c r="I29" s="43"/>
      <c r="J29" s="41"/>
      <c r="K29" s="41"/>
      <c r="L29" s="43"/>
      <c r="M29" s="43"/>
      <c r="N29" s="41"/>
      <c r="O29" s="41"/>
      <c r="P29" s="43"/>
      <c r="Q29" s="43"/>
      <c r="R29" s="41"/>
    </row>
    <row r="30" spans="1:18">
      <c r="A30" s="17"/>
      <c r="B30" s="45" t="s">
        <v>203</v>
      </c>
      <c r="C30" s="46"/>
      <c r="D30" s="49">
        <v>7</v>
      </c>
      <c r="E30" s="49"/>
      <c r="F30" s="46"/>
      <c r="G30" s="46"/>
      <c r="H30" s="49" t="s">
        <v>199</v>
      </c>
      <c r="I30" s="49"/>
      <c r="J30" s="46"/>
      <c r="K30" s="46"/>
      <c r="L30" s="49" t="s">
        <v>199</v>
      </c>
      <c r="M30" s="49"/>
      <c r="N30" s="46"/>
      <c r="O30" s="46"/>
      <c r="P30" s="49">
        <v>7</v>
      </c>
      <c r="Q30" s="49"/>
      <c r="R30" s="46"/>
    </row>
    <row r="31" spans="1:18" ht="15.75" thickBot="1">
      <c r="A31" s="17"/>
      <c r="B31" s="45"/>
      <c r="C31" s="46"/>
      <c r="D31" s="52"/>
      <c r="E31" s="52"/>
      <c r="F31" s="53"/>
      <c r="G31" s="46"/>
      <c r="H31" s="52"/>
      <c r="I31" s="52"/>
      <c r="J31" s="53"/>
      <c r="K31" s="46"/>
      <c r="L31" s="52"/>
      <c r="M31" s="52"/>
      <c r="N31" s="53"/>
      <c r="O31" s="46"/>
      <c r="P31" s="52"/>
      <c r="Q31" s="52"/>
      <c r="R31" s="53"/>
    </row>
    <row r="32" spans="1:18">
      <c r="A32" s="17"/>
      <c r="B32" s="54" t="s">
        <v>204</v>
      </c>
      <c r="C32" s="41"/>
      <c r="D32" s="44">
        <v>7</v>
      </c>
      <c r="E32" s="44"/>
      <c r="F32" s="42"/>
      <c r="G32" s="41"/>
      <c r="H32" s="55">
        <v>9570</v>
      </c>
      <c r="I32" s="55"/>
      <c r="J32" s="42"/>
      <c r="K32" s="41"/>
      <c r="L32" s="44">
        <v>19</v>
      </c>
      <c r="M32" s="44"/>
      <c r="N32" s="42"/>
      <c r="O32" s="41"/>
      <c r="P32" s="55">
        <v>9596</v>
      </c>
      <c r="Q32" s="55"/>
      <c r="R32" s="42"/>
    </row>
    <row r="33" spans="1:18">
      <c r="A33" s="17"/>
      <c r="B33" s="54"/>
      <c r="C33" s="41"/>
      <c r="D33" s="43"/>
      <c r="E33" s="43"/>
      <c r="F33" s="41"/>
      <c r="G33" s="41"/>
      <c r="H33" s="51"/>
      <c r="I33" s="51"/>
      <c r="J33" s="41"/>
      <c r="K33" s="41"/>
      <c r="L33" s="43"/>
      <c r="M33" s="43"/>
      <c r="N33" s="41"/>
      <c r="O33" s="41"/>
      <c r="P33" s="51"/>
      <c r="Q33" s="51"/>
      <c r="R33" s="41"/>
    </row>
    <row r="34" spans="1:18">
      <c r="A34" s="17"/>
      <c r="B34" s="59" t="s">
        <v>258</v>
      </c>
      <c r="C34" s="46"/>
      <c r="D34" s="48">
        <v>4598</v>
      </c>
      <c r="E34" s="48"/>
      <c r="F34" s="46"/>
      <c r="G34" s="46"/>
      <c r="H34" s="49" t="s">
        <v>199</v>
      </c>
      <c r="I34" s="49"/>
      <c r="J34" s="46"/>
      <c r="K34" s="46"/>
      <c r="L34" s="49" t="s">
        <v>199</v>
      </c>
      <c r="M34" s="49"/>
      <c r="N34" s="46"/>
      <c r="O34" s="46"/>
      <c r="P34" s="48">
        <v>4598</v>
      </c>
      <c r="Q34" s="48"/>
      <c r="R34" s="46"/>
    </row>
    <row r="35" spans="1:18">
      <c r="A35" s="17"/>
      <c r="B35" s="59"/>
      <c r="C35" s="46"/>
      <c r="D35" s="48"/>
      <c r="E35" s="48"/>
      <c r="F35" s="46"/>
      <c r="G35" s="46"/>
      <c r="H35" s="49"/>
      <c r="I35" s="49"/>
      <c r="J35" s="46"/>
      <c r="K35" s="46"/>
      <c r="L35" s="49"/>
      <c r="M35" s="49"/>
      <c r="N35" s="46"/>
      <c r="O35" s="46"/>
      <c r="P35" s="48"/>
      <c r="Q35" s="48"/>
      <c r="R35" s="46"/>
    </row>
    <row r="36" spans="1:18">
      <c r="A36" s="17"/>
      <c r="B36" s="39" t="s">
        <v>259</v>
      </c>
      <c r="C36" s="41"/>
      <c r="D36" s="43" t="s">
        <v>199</v>
      </c>
      <c r="E36" s="43"/>
      <c r="F36" s="41"/>
      <c r="G36" s="41"/>
      <c r="H36" s="43">
        <v>189</v>
      </c>
      <c r="I36" s="43"/>
      <c r="J36" s="41"/>
      <c r="K36" s="41"/>
      <c r="L36" s="43">
        <v>2</v>
      </c>
      <c r="M36" s="43"/>
      <c r="N36" s="41"/>
      <c r="O36" s="41"/>
      <c r="P36" s="43">
        <v>191</v>
      </c>
      <c r="Q36" s="43"/>
      <c r="R36" s="41"/>
    </row>
    <row r="37" spans="1:18">
      <c r="A37" s="17"/>
      <c r="B37" s="39"/>
      <c r="C37" s="41"/>
      <c r="D37" s="43"/>
      <c r="E37" s="43"/>
      <c r="F37" s="41"/>
      <c r="G37" s="41"/>
      <c r="H37" s="43"/>
      <c r="I37" s="43"/>
      <c r="J37" s="41"/>
      <c r="K37" s="41"/>
      <c r="L37" s="43"/>
      <c r="M37" s="43"/>
      <c r="N37" s="41"/>
      <c r="O37" s="41"/>
      <c r="P37" s="43"/>
      <c r="Q37" s="43"/>
      <c r="R37" s="41"/>
    </row>
    <row r="38" spans="1:18">
      <c r="A38" s="17"/>
      <c r="B38" s="59" t="s">
        <v>260</v>
      </c>
      <c r="C38" s="46"/>
      <c r="D38" s="49" t="s">
        <v>199</v>
      </c>
      <c r="E38" s="49"/>
      <c r="F38" s="46"/>
      <c r="G38" s="46"/>
      <c r="H38" s="49">
        <v>25</v>
      </c>
      <c r="I38" s="49"/>
      <c r="J38" s="46"/>
      <c r="K38" s="46"/>
      <c r="L38" s="49" t="s">
        <v>199</v>
      </c>
      <c r="M38" s="49"/>
      <c r="N38" s="46"/>
      <c r="O38" s="46"/>
      <c r="P38" s="49">
        <v>25</v>
      </c>
      <c r="Q38" s="49"/>
      <c r="R38" s="46"/>
    </row>
    <row r="39" spans="1:18">
      <c r="A39" s="17"/>
      <c r="B39" s="59"/>
      <c r="C39" s="46"/>
      <c r="D39" s="49"/>
      <c r="E39" s="49"/>
      <c r="F39" s="46"/>
      <c r="G39" s="46"/>
      <c r="H39" s="49"/>
      <c r="I39" s="49"/>
      <c r="J39" s="46"/>
      <c r="K39" s="46"/>
      <c r="L39" s="49"/>
      <c r="M39" s="49"/>
      <c r="N39" s="46"/>
      <c r="O39" s="46"/>
      <c r="P39" s="49"/>
      <c r="Q39" s="49"/>
      <c r="R39" s="46"/>
    </row>
    <row r="40" spans="1:18">
      <c r="A40" s="17"/>
      <c r="B40" s="39" t="s">
        <v>261</v>
      </c>
      <c r="C40" s="41"/>
      <c r="D40" s="43" t="s">
        <v>199</v>
      </c>
      <c r="E40" s="43"/>
      <c r="F40" s="41"/>
      <c r="G40" s="41"/>
      <c r="H40" s="43">
        <v>725</v>
      </c>
      <c r="I40" s="43"/>
      <c r="J40" s="41"/>
      <c r="K40" s="41"/>
      <c r="L40" s="43" t="s">
        <v>199</v>
      </c>
      <c r="M40" s="43"/>
      <c r="N40" s="41"/>
      <c r="O40" s="41"/>
      <c r="P40" s="43">
        <v>725</v>
      </c>
      <c r="Q40" s="43"/>
      <c r="R40" s="41"/>
    </row>
    <row r="41" spans="1:18">
      <c r="A41" s="17"/>
      <c r="B41" s="39"/>
      <c r="C41" s="41"/>
      <c r="D41" s="43"/>
      <c r="E41" s="43"/>
      <c r="F41" s="41"/>
      <c r="G41" s="41"/>
      <c r="H41" s="43"/>
      <c r="I41" s="43"/>
      <c r="J41" s="41"/>
      <c r="K41" s="41"/>
      <c r="L41" s="43"/>
      <c r="M41" s="43"/>
      <c r="N41" s="41"/>
      <c r="O41" s="41"/>
      <c r="P41" s="43"/>
      <c r="Q41" s="43"/>
      <c r="R41" s="41"/>
    </row>
    <row r="42" spans="1:18" ht="26.25">
      <c r="A42" s="17"/>
      <c r="B42" s="20" t="s">
        <v>262</v>
      </c>
      <c r="C42" s="46"/>
      <c r="D42" s="49">
        <v>19</v>
      </c>
      <c r="E42" s="49"/>
      <c r="F42" s="46"/>
      <c r="G42" s="46"/>
      <c r="H42" s="49" t="s">
        <v>199</v>
      </c>
      <c r="I42" s="49"/>
      <c r="J42" s="46"/>
      <c r="K42" s="46"/>
      <c r="L42" s="49" t="s">
        <v>199</v>
      </c>
      <c r="M42" s="49"/>
      <c r="N42" s="46"/>
      <c r="O42" s="46"/>
      <c r="P42" s="49">
        <v>19</v>
      </c>
      <c r="Q42" s="49"/>
      <c r="R42" s="46"/>
    </row>
    <row r="43" spans="1:18" ht="15.75" thickBot="1">
      <c r="A43" s="17"/>
      <c r="B43" s="20" t="s">
        <v>263</v>
      </c>
      <c r="C43" s="46"/>
      <c r="D43" s="52"/>
      <c r="E43" s="52"/>
      <c r="F43" s="53"/>
      <c r="G43" s="46"/>
      <c r="H43" s="52"/>
      <c r="I43" s="52"/>
      <c r="J43" s="53"/>
      <c r="K43" s="46"/>
      <c r="L43" s="52"/>
      <c r="M43" s="52"/>
      <c r="N43" s="53"/>
      <c r="O43" s="46"/>
      <c r="P43" s="52"/>
      <c r="Q43" s="52"/>
      <c r="R43" s="53"/>
    </row>
    <row r="44" spans="1:18">
      <c r="A44" s="17"/>
      <c r="B44" s="113" t="s">
        <v>108</v>
      </c>
      <c r="C44" s="41"/>
      <c r="D44" s="94" t="s">
        <v>196</v>
      </c>
      <c r="E44" s="55">
        <v>4624</v>
      </c>
      <c r="F44" s="42"/>
      <c r="G44" s="41"/>
      <c r="H44" s="94" t="s">
        <v>196</v>
      </c>
      <c r="I44" s="55">
        <v>10509</v>
      </c>
      <c r="J44" s="42"/>
      <c r="K44" s="41"/>
      <c r="L44" s="94" t="s">
        <v>196</v>
      </c>
      <c r="M44" s="44">
        <v>21</v>
      </c>
      <c r="N44" s="42"/>
      <c r="O44" s="41"/>
      <c r="P44" s="94" t="s">
        <v>196</v>
      </c>
      <c r="Q44" s="55">
        <v>15154</v>
      </c>
      <c r="R44" s="42"/>
    </row>
    <row r="45" spans="1:18" ht="15.75" thickBot="1">
      <c r="A45" s="17"/>
      <c r="B45" s="113"/>
      <c r="C45" s="41"/>
      <c r="D45" s="95"/>
      <c r="E45" s="114"/>
      <c r="F45" s="88"/>
      <c r="G45" s="41"/>
      <c r="H45" s="95"/>
      <c r="I45" s="114"/>
      <c r="J45" s="88"/>
      <c r="K45" s="41"/>
      <c r="L45" s="95"/>
      <c r="M45" s="96"/>
      <c r="N45" s="88"/>
      <c r="O45" s="41"/>
      <c r="P45" s="95"/>
      <c r="Q45" s="114"/>
      <c r="R45" s="88"/>
    </row>
    <row r="46" spans="1:18" ht="16.5" thickTop="1" thickBot="1">
      <c r="A46" s="17"/>
      <c r="B46" s="109" t="s">
        <v>207</v>
      </c>
      <c r="C46" s="22"/>
      <c r="D46" s="90"/>
      <c r="E46" s="90"/>
      <c r="F46" s="90"/>
      <c r="G46" s="22"/>
      <c r="H46" s="90"/>
      <c r="I46" s="90"/>
      <c r="J46" s="90"/>
      <c r="K46" s="22"/>
      <c r="L46" s="90"/>
      <c r="M46" s="90"/>
      <c r="N46" s="90"/>
      <c r="O46" s="22"/>
      <c r="P46" s="90"/>
      <c r="Q46" s="90"/>
      <c r="R46" s="90"/>
    </row>
    <row r="47" spans="1:18">
      <c r="A47" s="17"/>
      <c r="B47" s="40" t="s">
        <v>256</v>
      </c>
      <c r="C47" s="42"/>
      <c r="D47" s="44"/>
      <c r="E47" s="44"/>
      <c r="F47" s="42"/>
      <c r="G47" s="42"/>
      <c r="H47" s="44"/>
      <c r="I47" s="44"/>
      <c r="J47" s="42"/>
      <c r="K47" s="42"/>
      <c r="L47" s="44"/>
      <c r="M47" s="44"/>
      <c r="N47" s="42"/>
      <c r="O47" s="42"/>
      <c r="P47" s="44"/>
      <c r="Q47" s="44"/>
      <c r="R47" s="42"/>
    </row>
    <row r="48" spans="1:18">
      <c r="A48" s="17"/>
      <c r="B48" s="39"/>
      <c r="C48" s="41"/>
      <c r="D48" s="43"/>
      <c r="E48" s="43"/>
      <c r="F48" s="41"/>
      <c r="G48" s="41"/>
      <c r="H48" s="43"/>
      <c r="I48" s="43"/>
      <c r="J48" s="41"/>
      <c r="K48" s="41"/>
      <c r="L48" s="43"/>
      <c r="M48" s="43"/>
      <c r="N48" s="41"/>
      <c r="O48" s="41"/>
      <c r="P48" s="43"/>
      <c r="Q48" s="43"/>
      <c r="R48" s="41"/>
    </row>
    <row r="49" spans="1:18">
      <c r="A49" s="17"/>
      <c r="B49" s="45" t="s">
        <v>195</v>
      </c>
      <c r="C49" s="46"/>
      <c r="D49" s="59" t="s">
        <v>196</v>
      </c>
      <c r="E49" s="60" t="s">
        <v>199</v>
      </c>
      <c r="F49" s="46"/>
      <c r="G49" s="46"/>
      <c r="H49" s="59" t="s">
        <v>196</v>
      </c>
      <c r="I49" s="80">
        <v>5508</v>
      </c>
      <c r="J49" s="46"/>
      <c r="K49" s="46"/>
      <c r="L49" s="59" t="s">
        <v>196</v>
      </c>
      <c r="M49" s="60">
        <v>18</v>
      </c>
      <c r="N49" s="46"/>
      <c r="O49" s="46"/>
      <c r="P49" s="59" t="s">
        <v>196</v>
      </c>
      <c r="Q49" s="80">
        <v>5526</v>
      </c>
      <c r="R49" s="46"/>
    </row>
    <row r="50" spans="1:18">
      <c r="A50" s="17"/>
      <c r="B50" s="45"/>
      <c r="C50" s="46"/>
      <c r="D50" s="59"/>
      <c r="E50" s="60"/>
      <c r="F50" s="46"/>
      <c r="G50" s="46"/>
      <c r="H50" s="59"/>
      <c r="I50" s="80"/>
      <c r="J50" s="46"/>
      <c r="K50" s="46"/>
      <c r="L50" s="59"/>
      <c r="M50" s="60"/>
      <c r="N50" s="46"/>
      <c r="O50" s="46"/>
      <c r="P50" s="59"/>
      <c r="Q50" s="80"/>
      <c r="R50" s="46"/>
    </row>
    <row r="51" spans="1:18">
      <c r="A51" s="17"/>
      <c r="B51" s="50" t="s">
        <v>197</v>
      </c>
      <c r="C51" s="41"/>
      <c r="D51" s="72" t="s">
        <v>199</v>
      </c>
      <c r="E51" s="72"/>
      <c r="F51" s="41"/>
      <c r="G51" s="41"/>
      <c r="H51" s="79">
        <v>3443</v>
      </c>
      <c r="I51" s="79"/>
      <c r="J51" s="41"/>
      <c r="K51" s="41"/>
      <c r="L51" s="72" t="s">
        <v>199</v>
      </c>
      <c r="M51" s="72"/>
      <c r="N51" s="41"/>
      <c r="O51" s="41"/>
      <c r="P51" s="79">
        <v>3443</v>
      </c>
      <c r="Q51" s="79"/>
      <c r="R51" s="41"/>
    </row>
    <row r="52" spans="1:18">
      <c r="A52" s="17"/>
      <c r="B52" s="50"/>
      <c r="C52" s="41"/>
      <c r="D52" s="72"/>
      <c r="E52" s="72"/>
      <c r="F52" s="41"/>
      <c r="G52" s="41"/>
      <c r="H52" s="79"/>
      <c r="I52" s="79"/>
      <c r="J52" s="41"/>
      <c r="K52" s="41"/>
      <c r="L52" s="72"/>
      <c r="M52" s="72"/>
      <c r="N52" s="41"/>
      <c r="O52" s="41"/>
      <c r="P52" s="79"/>
      <c r="Q52" s="79"/>
      <c r="R52" s="41"/>
    </row>
    <row r="53" spans="1:18">
      <c r="A53" s="17"/>
      <c r="B53" s="45" t="s">
        <v>198</v>
      </c>
      <c r="C53" s="46"/>
      <c r="D53" s="60" t="s">
        <v>199</v>
      </c>
      <c r="E53" s="60"/>
      <c r="F53" s="46"/>
      <c r="G53" s="46"/>
      <c r="H53" s="60">
        <v>259</v>
      </c>
      <c r="I53" s="60"/>
      <c r="J53" s="46"/>
      <c r="K53" s="46"/>
      <c r="L53" s="60" t="s">
        <v>199</v>
      </c>
      <c r="M53" s="60"/>
      <c r="N53" s="46"/>
      <c r="O53" s="46"/>
      <c r="P53" s="60">
        <v>259</v>
      </c>
      <c r="Q53" s="60"/>
      <c r="R53" s="46"/>
    </row>
    <row r="54" spans="1:18">
      <c r="A54" s="17"/>
      <c r="B54" s="45"/>
      <c r="C54" s="46"/>
      <c r="D54" s="60"/>
      <c r="E54" s="60"/>
      <c r="F54" s="46"/>
      <c r="G54" s="46"/>
      <c r="H54" s="60"/>
      <c r="I54" s="60"/>
      <c r="J54" s="46"/>
      <c r="K54" s="46"/>
      <c r="L54" s="60"/>
      <c r="M54" s="60"/>
      <c r="N54" s="46"/>
      <c r="O54" s="46"/>
      <c r="P54" s="60"/>
      <c r="Q54" s="60"/>
      <c r="R54" s="46"/>
    </row>
    <row r="55" spans="1:18">
      <c r="A55" s="17"/>
      <c r="B55" s="50" t="s">
        <v>200</v>
      </c>
      <c r="C55" s="41"/>
      <c r="D55" s="72" t="s">
        <v>199</v>
      </c>
      <c r="E55" s="72"/>
      <c r="F55" s="41"/>
      <c r="G55" s="41"/>
      <c r="H55" s="72">
        <v>208</v>
      </c>
      <c r="I55" s="72"/>
      <c r="J55" s="41"/>
      <c r="K55" s="41"/>
      <c r="L55" s="72" t="s">
        <v>199</v>
      </c>
      <c r="M55" s="72"/>
      <c r="N55" s="41"/>
      <c r="O55" s="41"/>
      <c r="P55" s="72">
        <v>208</v>
      </c>
      <c r="Q55" s="72"/>
      <c r="R55" s="41"/>
    </row>
    <row r="56" spans="1:18">
      <c r="A56" s="17"/>
      <c r="B56" s="50"/>
      <c r="C56" s="41"/>
      <c r="D56" s="72"/>
      <c r="E56" s="72"/>
      <c r="F56" s="41"/>
      <c r="G56" s="41"/>
      <c r="H56" s="72"/>
      <c r="I56" s="72"/>
      <c r="J56" s="41"/>
      <c r="K56" s="41"/>
      <c r="L56" s="72"/>
      <c r="M56" s="72"/>
      <c r="N56" s="41"/>
      <c r="O56" s="41"/>
      <c r="P56" s="72"/>
      <c r="Q56" s="72"/>
      <c r="R56" s="41"/>
    </row>
    <row r="57" spans="1:18">
      <c r="A57" s="17"/>
      <c r="B57" s="45" t="s">
        <v>201</v>
      </c>
      <c r="C57" s="46"/>
      <c r="D57" s="60" t="s">
        <v>199</v>
      </c>
      <c r="E57" s="60"/>
      <c r="F57" s="46"/>
      <c r="G57" s="46"/>
      <c r="H57" s="60">
        <v>10</v>
      </c>
      <c r="I57" s="60"/>
      <c r="J57" s="46"/>
      <c r="K57" s="46"/>
      <c r="L57" s="60" t="s">
        <v>199</v>
      </c>
      <c r="M57" s="60"/>
      <c r="N57" s="46"/>
      <c r="O57" s="46"/>
      <c r="P57" s="60">
        <v>10</v>
      </c>
      <c r="Q57" s="60"/>
      <c r="R57" s="46"/>
    </row>
    <row r="58" spans="1:18">
      <c r="A58" s="17"/>
      <c r="B58" s="45"/>
      <c r="C58" s="46"/>
      <c r="D58" s="60"/>
      <c r="E58" s="60"/>
      <c r="F58" s="46"/>
      <c r="G58" s="46"/>
      <c r="H58" s="60"/>
      <c r="I58" s="60"/>
      <c r="J58" s="46"/>
      <c r="K58" s="46"/>
      <c r="L58" s="60"/>
      <c r="M58" s="60"/>
      <c r="N58" s="46"/>
      <c r="O58" s="46"/>
      <c r="P58" s="60"/>
      <c r="Q58" s="60"/>
      <c r="R58" s="46"/>
    </row>
    <row r="59" spans="1:18">
      <c r="A59" s="17"/>
      <c r="B59" s="50" t="s">
        <v>202</v>
      </c>
      <c r="C59" s="41"/>
      <c r="D59" s="72" t="s">
        <v>199</v>
      </c>
      <c r="E59" s="72"/>
      <c r="F59" s="41"/>
      <c r="G59" s="41"/>
      <c r="H59" s="72">
        <v>7</v>
      </c>
      <c r="I59" s="72"/>
      <c r="J59" s="41"/>
      <c r="K59" s="41"/>
      <c r="L59" s="72" t="s">
        <v>199</v>
      </c>
      <c r="M59" s="72"/>
      <c r="N59" s="41"/>
      <c r="O59" s="41"/>
      <c r="P59" s="72">
        <v>7</v>
      </c>
      <c r="Q59" s="72"/>
      <c r="R59" s="41"/>
    </row>
    <row r="60" spans="1:18">
      <c r="A60" s="17"/>
      <c r="B60" s="50"/>
      <c r="C60" s="41"/>
      <c r="D60" s="72"/>
      <c r="E60" s="72"/>
      <c r="F60" s="41"/>
      <c r="G60" s="41"/>
      <c r="H60" s="72"/>
      <c r="I60" s="72"/>
      <c r="J60" s="41"/>
      <c r="K60" s="41"/>
      <c r="L60" s="72"/>
      <c r="M60" s="72"/>
      <c r="N60" s="41"/>
      <c r="O60" s="41"/>
      <c r="P60" s="72"/>
      <c r="Q60" s="72"/>
      <c r="R60" s="41"/>
    </row>
    <row r="61" spans="1:18">
      <c r="A61" s="17"/>
      <c r="B61" s="45" t="s">
        <v>203</v>
      </c>
      <c r="C61" s="46"/>
      <c r="D61" s="60">
        <v>7</v>
      </c>
      <c r="E61" s="60"/>
      <c r="F61" s="46"/>
      <c r="G61" s="46"/>
      <c r="H61" s="60" t="s">
        <v>199</v>
      </c>
      <c r="I61" s="60"/>
      <c r="J61" s="46"/>
      <c r="K61" s="46"/>
      <c r="L61" s="60" t="s">
        <v>199</v>
      </c>
      <c r="M61" s="60"/>
      <c r="N61" s="46"/>
      <c r="O61" s="46"/>
      <c r="P61" s="60">
        <v>7</v>
      </c>
      <c r="Q61" s="60"/>
      <c r="R61" s="46"/>
    </row>
    <row r="62" spans="1:18" ht="15.75" thickBot="1">
      <c r="A62" s="17"/>
      <c r="B62" s="45"/>
      <c r="C62" s="46"/>
      <c r="D62" s="83"/>
      <c r="E62" s="83"/>
      <c r="F62" s="53"/>
      <c r="G62" s="46"/>
      <c r="H62" s="83"/>
      <c r="I62" s="83"/>
      <c r="J62" s="53"/>
      <c r="K62" s="46"/>
      <c r="L62" s="83"/>
      <c r="M62" s="83"/>
      <c r="N62" s="53"/>
      <c r="O62" s="46"/>
      <c r="P62" s="83"/>
      <c r="Q62" s="83"/>
      <c r="R62" s="53"/>
    </row>
    <row r="63" spans="1:18">
      <c r="A63" s="17"/>
      <c r="B63" s="54" t="s">
        <v>204</v>
      </c>
      <c r="C63" s="41"/>
      <c r="D63" s="84">
        <v>7</v>
      </c>
      <c r="E63" s="84"/>
      <c r="F63" s="42"/>
      <c r="G63" s="41"/>
      <c r="H63" s="86">
        <v>9435</v>
      </c>
      <c r="I63" s="86"/>
      <c r="J63" s="42"/>
      <c r="K63" s="41"/>
      <c r="L63" s="84">
        <v>18</v>
      </c>
      <c r="M63" s="84"/>
      <c r="N63" s="42"/>
      <c r="O63" s="41"/>
      <c r="P63" s="86">
        <v>9460</v>
      </c>
      <c r="Q63" s="86"/>
      <c r="R63" s="42"/>
    </row>
    <row r="64" spans="1:18">
      <c r="A64" s="17"/>
      <c r="B64" s="54"/>
      <c r="C64" s="41"/>
      <c r="D64" s="72"/>
      <c r="E64" s="72"/>
      <c r="F64" s="41"/>
      <c r="G64" s="41"/>
      <c r="H64" s="79"/>
      <c r="I64" s="79"/>
      <c r="J64" s="41"/>
      <c r="K64" s="41"/>
      <c r="L64" s="72"/>
      <c r="M64" s="72"/>
      <c r="N64" s="41"/>
      <c r="O64" s="41"/>
      <c r="P64" s="79"/>
      <c r="Q64" s="79"/>
      <c r="R64" s="41"/>
    </row>
    <row r="65" spans="1:23">
      <c r="A65" s="17"/>
      <c r="B65" s="59" t="s">
        <v>258</v>
      </c>
      <c r="C65" s="46"/>
      <c r="D65" s="80">
        <v>4679</v>
      </c>
      <c r="E65" s="80"/>
      <c r="F65" s="46"/>
      <c r="G65" s="46"/>
      <c r="H65" s="60" t="s">
        <v>199</v>
      </c>
      <c r="I65" s="60"/>
      <c r="J65" s="46"/>
      <c r="K65" s="46"/>
      <c r="L65" s="60" t="s">
        <v>199</v>
      </c>
      <c r="M65" s="60"/>
      <c r="N65" s="46"/>
      <c r="O65" s="46"/>
      <c r="P65" s="80">
        <v>4679</v>
      </c>
      <c r="Q65" s="80"/>
      <c r="R65" s="46"/>
    </row>
    <row r="66" spans="1:23">
      <c r="A66" s="17"/>
      <c r="B66" s="59"/>
      <c r="C66" s="46"/>
      <c r="D66" s="80"/>
      <c r="E66" s="80"/>
      <c r="F66" s="46"/>
      <c r="G66" s="46"/>
      <c r="H66" s="60"/>
      <c r="I66" s="60"/>
      <c r="J66" s="46"/>
      <c r="K66" s="46"/>
      <c r="L66" s="60"/>
      <c r="M66" s="60"/>
      <c r="N66" s="46"/>
      <c r="O66" s="46"/>
      <c r="P66" s="80"/>
      <c r="Q66" s="80"/>
      <c r="R66" s="46"/>
    </row>
    <row r="67" spans="1:23">
      <c r="A67" s="17"/>
      <c r="B67" s="39" t="s">
        <v>259</v>
      </c>
      <c r="C67" s="41"/>
      <c r="D67" s="72" t="s">
        <v>199</v>
      </c>
      <c r="E67" s="72"/>
      <c r="F67" s="41"/>
      <c r="G67" s="41"/>
      <c r="H67" s="72">
        <v>177</v>
      </c>
      <c r="I67" s="72"/>
      <c r="J67" s="41"/>
      <c r="K67" s="41"/>
      <c r="L67" s="72">
        <v>2</v>
      </c>
      <c r="M67" s="72"/>
      <c r="N67" s="41"/>
      <c r="O67" s="41"/>
      <c r="P67" s="72">
        <v>179</v>
      </c>
      <c r="Q67" s="72"/>
      <c r="R67" s="41"/>
    </row>
    <row r="68" spans="1:23">
      <c r="A68" s="17"/>
      <c r="B68" s="39"/>
      <c r="C68" s="41"/>
      <c r="D68" s="72"/>
      <c r="E68" s="72"/>
      <c r="F68" s="41"/>
      <c r="G68" s="41"/>
      <c r="H68" s="72"/>
      <c r="I68" s="72"/>
      <c r="J68" s="41"/>
      <c r="K68" s="41"/>
      <c r="L68" s="72"/>
      <c r="M68" s="72"/>
      <c r="N68" s="41"/>
      <c r="O68" s="41"/>
      <c r="P68" s="72"/>
      <c r="Q68" s="72"/>
      <c r="R68" s="41"/>
    </row>
    <row r="69" spans="1:23">
      <c r="A69" s="17"/>
      <c r="B69" s="59" t="s">
        <v>264</v>
      </c>
      <c r="C69" s="46"/>
      <c r="D69" s="60" t="s">
        <v>199</v>
      </c>
      <c r="E69" s="60"/>
      <c r="F69" s="46"/>
      <c r="G69" s="46"/>
      <c r="H69" s="60">
        <v>731</v>
      </c>
      <c r="I69" s="60"/>
      <c r="J69" s="46"/>
      <c r="K69" s="46"/>
      <c r="L69" s="60" t="s">
        <v>199</v>
      </c>
      <c r="M69" s="60"/>
      <c r="N69" s="46"/>
      <c r="O69" s="46"/>
      <c r="P69" s="60">
        <v>731</v>
      </c>
      <c r="Q69" s="60"/>
      <c r="R69" s="46"/>
    </row>
    <row r="70" spans="1:23">
      <c r="A70" s="17"/>
      <c r="B70" s="59"/>
      <c r="C70" s="46"/>
      <c r="D70" s="60"/>
      <c r="E70" s="60"/>
      <c r="F70" s="46"/>
      <c r="G70" s="46"/>
      <c r="H70" s="60"/>
      <c r="I70" s="60"/>
      <c r="J70" s="46"/>
      <c r="K70" s="46"/>
      <c r="L70" s="60"/>
      <c r="M70" s="60"/>
      <c r="N70" s="46"/>
      <c r="O70" s="46"/>
      <c r="P70" s="60"/>
      <c r="Q70" s="60"/>
      <c r="R70" s="46"/>
    </row>
    <row r="71" spans="1:23" ht="26.25">
      <c r="A71" s="17"/>
      <c r="B71" s="24" t="s">
        <v>262</v>
      </c>
      <c r="C71" s="41"/>
      <c r="D71" s="72">
        <v>18</v>
      </c>
      <c r="E71" s="72"/>
      <c r="F71" s="41"/>
      <c r="G71" s="41"/>
      <c r="H71" s="72" t="s">
        <v>199</v>
      </c>
      <c r="I71" s="72"/>
      <c r="J71" s="41"/>
      <c r="K71" s="41"/>
      <c r="L71" s="72" t="s">
        <v>199</v>
      </c>
      <c r="M71" s="72"/>
      <c r="N71" s="41"/>
      <c r="O71" s="41"/>
      <c r="P71" s="72">
        <v>18</v>
      </c>
      <c r="Q71" s="72"/>
      <c r="R71" s="41"/>
    </row>
    <row r="72" spans="1:23" ht="15.75" thickBot="1">
      <c r="A72" s="17"/>
      <c r="B72" s="24" t="s">
        <v>263</v>
      </c>
      <c r="C72" s="41"/>
      <c r="D72" s="74"/>
      <c r="E72" s="74"/>
      <c r="F72" s="57"/>
      <c r="G72" s="41"/>
      <c r="H72" s="74"/>
      <c r="I72" s="74"/>
      <c r="J72" s="57"/>
      <c r="K72" s="41"/>
      <c r="L72" s="74"/>
      <c r="M72" s="74"/>
      <c r="N72" s="57"/>
      <c r="O72" s="41"/>
      <c r="P72" s="74"/>
      <c r="Q72" s="74"/>
      <c r="R72" s="57"/>
    </row>
    <row r="73" spans="1:23">
      <c r="A73" s="17"/>
      <c r="B73" s="115" t="s">
        <v>108</v>
      </c>
      <c r="C73" s="46"/>
      <c r="D73" s="76" t="s">
        <v>196</v>
      </c>
      <c r="E73" s="81">
        <v>4704</v>
      </c>
      <c r="F73" s="62"/>
      <c r="G73" s="46"/>
      <c r="H73" s="76" t="s">
        <v>196</v>
      </c>
      <c r="I73" s="81">
        <v>10343</v>
      </c>
      <c r="J73" s="62"/>
      <c r="K73" s="46"/>
      <c r="L73" s="76" t="s">
        <v>196</v>
      </c>
      <c r="M73" s="61">
        <v>20</v>
      </c>
      <c r="N73" s="62"/>
      <c r="O73" s="46"/>
      <c r="P73" s="76" t="s">
        <v>196</v>
      </c>
      <c r="Q73" s="81">
        <v>15067</v>
      </c>
      <c r="R73" s="62"/>
    </row>
    <row r="74" spans="1:23" ht="15.75" thickBot="1">
      <c r="A74" s="17"/>
      <c r="B74" s="115"/>
      <c r="C74" s="46"/>
      <c r="D74" s="116"/>
      <c r="E74" s="117"/>
      <c r="F74" s="68"/>
      <c r="G74" s="46"/>
      <c r="H74" s="116"/>
      <c r="I74" s="117"/>
      <c r="J74" s="68"/>
      <c r="K74" s="46"/>
      <c r="L74" s="116"/>
      <c r="M74" s="118"/>
      <c r="N74" s="68"/>
      <c r="O74" s="46"/>
      <c r="P74" s="116"/>
      <c r="Q74" s="117"/>
      <c r="R74" s="68"/>
    </row>
    <row r="75" spans="1:23" ht="16.5" thickTop="1" thickBot="1">
      <c r="A75" s="17"/>
      <c r="B75" s="30"/>
      <c r="C75" s="30"/>
      <c r="D75" s="119"/>
      <c r="E75" s="119"/>
      <c r="F75" s="119"/>
      <c r="G75" s="30"/>
      <c r="H75" s="119"/>
      <c r="I75" s="119"/>
      <c r="J75" s="119"/>
      <c r="K75" s="30"/>
      <c r="L75" s="119"/>
      <c r="M75" s="119"/>
      <c r="N75" s="119"/>
      <c r="O75" s="30"/>
      <c r="P75" s="119"/>
      <c r="Q75" s="119"/>
      <c r="R75" s="119"/>
    </row>
    <row r="76" spans="1:23">
      <c r="A76" s="17"/>
      <c r="B76" s="46"/>
      <c r="C76" s="46"/>
      <c r="D76" s="46"/>
      <c r="E76" s="46"/>
      <c r="F76" s="46"/>
      <c r="G76" s="46"/>
      <c r="H76" s="46"/>
      <c r="I76" s="46"/>
      <c r="J76" s="46"/>
      <c r="K76" s="46"/>
      <c r="L76" s="46"/>
      <c r="M76" s="46"/>
      <c r="N76" s="46"/>
      <c r="O76" s="46"/>
      <c r="P76" s="46"/>
      <c r="Q76" s="46"/>
      <c r="R76" s="46"/>
      <c r="S76" s="46"/>
      <c r="T76" s="46"/>
      <c r="U76" s="46"/>
      <c r="V76" s="46"/>
      <c r="W76" s="46"/>
    </row>
    <row r="77" spans="1:23" ht="25.5" customHeight="1">
      <c r="A77" s="17"/>
      <c r="B77" s="106" t="s">
        <v>265</v>
      </c>
      <c r="C77" s="106"/>
      <c r="D77" s="106"/>
      <c r="E77" s="106"/>
      <c r="F77" s="106"/>
      <c r="G77" s="106"/>
      <c r="H77" s="106"/>
      <c r="I77" s="106"/>
      <c r="J77" s="106"/>
      <c r="K77" s="106"/>
      <c r="L77" s="106"/>
      <c r="M77" s="106"/>
      <c r="N77" s="106"/>
      <c r="O77" s="106"/>
      <c r="P77" s="106"/>
      <c r="Q77" s="106"/>
      <c r="R77" s="106"/>
      <c r="S77" s="106"/>
      <c r="T77" s="106"/>
      <c r="U77" s="106"/>
      <c r="V77" s="106"/>
      <c r="W77" s="106"/>
    </row>
    <row r="78" spans="1:23">
      <c r="A78" s="17"/>
      <c r="B78" s="34"/>
      <c r="C78" s="34"/>
      <c r="D78" s="34"/>
      <c r="E78" s="34"/>
      <c r="F78" s="34"/>
      <c r="G78" s="34"/>
      <c r="H78" s="34"/>
      <c r="I78" s="34"/>
      <c r="J78" s="34"/>
      <c r="K78" s="34"/>
      <c r="L78" s="34"/>
    </row>
    <row r="79" spans="1:23">
      <c r="A79" s="17"/>
      <c r="B79" s="12"/>
      <c r="C79" s="12"/>
      <c r="D79" s="12"/>
      <c r="E79" s="12"/>
      <c r="F79" s="12"/>
      <c r="G79" s="12"/>
      <c r="H79" s="12"/>
      <c r="I79" s="12"/>
      <c r="J79" s="12"/>
      <c r="K79" s="12"/>
      <c r="L79" s="12"/>
    </row>
    <row r="80" spans="1:23">
      <c r="A80" s="17"/>
      <c r="B80" s="20"/>
      <c r="C80" s="20"/>
      <c r="D80" s="20"/>
      <c r="E80" s="20"/>
      <c r="F80" s="20"/>
      <c r="G80" s="20"/>
      <c r="H80" s="20"/>
      <c r="I80" s="20"/>
      <c r="J80" s="20"/>
      <c r="K80" s="20"/>
      <c r="L80" s="20"/>
    </row>
    <row r="81" spans="1:23">
      <c r="A81" s="17"/>
      <c r="B81" s="106" t="s">
        <v>266</v>
      </c>
      <c r="C81" s="106"/>
      <c r="D81" s="106"/>
      <c r="E81" s="106"/>
      <c r="F81" s="106"/>
      <c r="G81" s="106"/>
      <c r="H81" s="106"/>
      <c r="I81" s="106"/>
      <c r="J81" s="106"/>
      <c r="K81" s="106"/>
      <c r="L81" s="106"/>
      <c r="M81" s="106"/>
      <c r="N81" s="106"/>
      <c r="O81" s="106"/>
      <c r="P81" s="106"/>
      <c r="Q81" s="106"/>
      <c r="R81" s="106"/>
      <c r="S81" s="106"/>
      <c r="T81" s="106"/>
      <c r="U81" s="106"/>
      <c r="V81" s="106"/>
      <c r="W81" s="106"/>
    </row>
    <row r="82" spans="1:23">
      <c r="A82" s="17"/>
      <c r="B82" s="34"/>
      <c r="C82" s="34"/>
      <c r="D82" s="34"/>
      <c r="E82" s="34"/>
      <c r="F82" s="34"/>
      <c r="G82" s="34"/>
      <c r="H82" s="34"/>
      <c r="I82" s="34"/>
      <c r="J82" s="34"/>
      <c r="K82" s="34"/>
      <c r="L82" s="34"/>
      <c r="M82" s="34"/>
      <c r="N82" s="34"/>
      <c r="O82" s="34"/>
      <c r="P82" s="34"/>
      <c r="Q82" s="34"/>
      <c r="R82" s="34"/>
      <c r="S82" s="34"/>
      <c r="T82" s="34"/>
      <c r="U82" s="34"/>
      <c r="V82" s="34"/>
    </row>
    <row r="83" spans="1:23" ht="15.75" thickBot="1">
      <c r="A83" s="17"/>
      <c r="B83" s="12"/>
      <c r="C83" s="12"/>
      <c r="D83" s="12"/>
      <c r="E83" s="12"/>
      <c r="F83" s="12"/>
      <c r="G83" s="12"/>
      <c r="H83" s="12"/>
      <c r="I83" s="12"/>
      <c r="J83" s="12"/>
      <c r="K83" s="12"/>
      <c r="L83" s="12"/>
      <c r="M83" s="12"/>
      <c r="N83" s="12"/>
      <c r="O83" s="12"/>
      <c r="P83" s="12"/>
      <c r="Q83" s="12"/>
      <c r="R83" s="12"/>
      <c r="S83" s="12"/>
      <c r="T83" s="12"/>
      <c r="U83" s="12"/>
      <c r="V83" s="12"/>
    </row>
    <row r="84" spans="1:23" ht="15.75" thickBot="1">
      <c r="A84" s="17"/>
      <c r="B84" s="120" t="s">
        <v>267</v>
      </c>
      <c r="C84" s="121" t="s">
        <v>268</v>
      </c>
      <c r="D84" s="121"/>
      <c r="E84" s="121"/>
      <c r="F84" s="121"/>
      <c r="G84" s="121"/>
      <c r="H84" s="121"/>
      <c r="I84" s="121"/>
      <c r="J84" s="121"/>
      <c r="K84" s="121"/>
      <c r="L84" s="121"/>
      <c r="M84" s="121"/>
      <c r="N84" s="121"/>
      <c r="O84" s="121"/>
      <c r="P84" s="121"/>
      <c r="Q84" s="121"/>
      <c r="R84" s="121"/>
      <c r="S84" s="121"/>
      <c r="T84" s="121"/>
      <c r="U84" s="121"/>
      <c r="V84" s="121"/>
    </row>
    <row r="85" spans="1:23">
      <c r="A85" s="17"/>
      <c r="B85" s="46"/>
      <c r="C85" s="62"/>
      <c r="D85" s="35" t="s">
        <v>269</v>
      </c>
      <c r="E85" s="35"/>
      <c r="F85" s="35"/>
      <c r="G85" s="62"/>
      <c r="H85" s="35" t="s">
        <v>272</v>
      </c>
      <c r="I85" s="35"/>
      <c r="J85" s="35"/>
      <c r="K85" s="62"/>
      <c r="L85" s="35" t="s">
        <v>275</v>
      </c>
      <c r="M85" s="35"/>
      <c r="N85" s="35"/>
      <c r="O85" s="62"/>
      <c r="P85" s="35" t="s">
        <v>280</v>
      </c>
      <c r="Q85" s="35"/>
      <c r="R85" s="35"/>
      <c r="S85" s="62"/>
      <c r="T85" s="35" t="s">
        <v>108</v>
      </c>
      <c r="U85" s="35"/>
      <c r="V85" s="35"/>
    </row>
    <row r="86" spans="1:23">
      <c r="A86" s="17"/>
      <c r="B86" s="46"/>
      <c r="C86" s="46"/>
      <c r="D86" s="38" t="s">
        <v>270</v>
      </c>
      <c r="E86" s="38"/>
      <c r="F86" s="38"/>
      <c r="G86" s="46"/>
      <c r="H86" s="38" t="s">
        <v>273</v>
      </c>
      <c r="I86" s="38"/>
      <c r="J86" s="38"/>
      <c r="K86" s="46"/>
      <c r="L86" s="38" t="s">
        <v>276</v>
      </c>
      <c r="M86" s="38"/>
      <c r="N86" s="38"/>
      <c r="O86" s="46"/>
      <c r="P86" s="38" t="s">
        <v>281</v>
      </c>
      <c r="Q86" s="38"/>
      <c r="R86" s="38"/>
      <c r="S86" s="46"/>
      <c r="T86" s="38"/>
      <c r="U86" s="38"/>
      <c r="V86" s="38"/>
    </row>
    <row r="87" spans="1:23">
      <c r="A87" s="17"/>
      <c r="B87" s="46"/>
      <c r="C87" s="46"/>
      <c r="D87" s="38" t="s">
        <v>271</v>
      </c>
      <c r="E87" s="38"/>
      <c r="F87" s="38"/>
      <c r="G87" s="46"/>
      <c r="H87" s="38" t="s">
        <v>274</v>
      </c>
      <c r="I87" s="38"/>
      <c r="J87" s="38"/>
      <c r="K87" s="46"/>
      <c r="L87" s="38" t="s">
        <v>277</v>
      </c>
      <c r="M87" s="38"/>
      <c r="N87" s="38"/>
      <c r="O87" s="46"/>
      <c r="P87" s="104"/>
      <c r="Q87" s="104"/>
      <c r="R87" s="104"/>
      <c r="S87" s="46"/>
      <c r="T87" s="38"/>
      <c r="U87" s="38"/>
      <c r="V87" s="38"/>
    </row>
    <row r="88" spans="1:23">
      <c r="A88" s="17"/>
      <c r="B88" s="46"/>
      <c r="C88" s="46"/>
      <c r="D88" s="104"/>
      <c r="E88" s="104"/>
      <c r="F88" s="104"/>
      <c r="G88" s="46"/>
      <c r="H88" s="104"/>
      <c r="I88" s="104"/>
      <c r="J88" s="104"/>
      <c r="K88" s="46"/>
      <c r="L88" s="38" t="s">
        <v>278</v>
      </c>
      <c r="M88" s="38"/>
      <c r="N88" s="38"/>
      <c r="O88" s="46"/>
      <c r="P88" s="104"/>
      <c r="Q88" s="104"/>
      <c r="R88" s="104"/>
      <c r="S88" s="46"/>
      <c r="T88" s="38"/>
      <c r="U88" s="38"/>
      <c r="V88" s="38"/>
    </row>
    <row r="89" spans="1:23" ht="15.75" thickBot="1">
      <c r="A89" s="17"/>
      <c r="B89" s="53"/>
      <c r="C89" s="53"/>
      <c r="D89" s="112"/>
      <c r="E89" s="112"/>
      <c r="F89" s="112"/>
      <c r="G89" s="53"/>
      <c r="H89" s="112"/>
      <c r="I89" s="112"/>
      <c r="J89" s="112"/>
      <c r="K89" s="53"/>
      <c r="L89" s="37" t="s">
        <v>279</v>
      </c>
      <c r="M89" s="37"/>
      <c r="N89" s="37"/>
      <c r="O89" s="53"/>
      <c r="P89" s="112"/>
      <c r="Q89" s="112"/>
      <c r="R89" s="112"/>
      <c r="S89" s="53"/>
      <c r="T89" s="37"/>
      <c r="U89" s="37"/>
      <c r="V89" s="37"/>
    </row>
    <row r="90" spans="1:23">
      <c r="A90" s="17"/>
      <c r="B90" s="40" t="s">
        <v>282</v>
      </c>
      <c r="C90" s="42"/>
      <c r="D90" s="94" t="s">
        <v>196</v>
      </c>
      <c r="E90" s="44">
        <v>18</v>
      </c>
      <c r="F90" s="42"/>
      <c r="G90" s="42"/>
      <c r="H90" s="94" t="s">
        <v>196</v>
      </c>
      <c r="I90" s="44" t="s">
        <v>199</v>
      </c>
      <c r="J90" s="42"/>
      <c r="K90" s="42"/>
      <c r="L90" s="94" t="s">
        <v>196</v>
      </c>
      <c r="M90" s="44" t="s">
        <v>199</v>
      </c>
      <c r="N90" s="42"/>
      <c r="O90" s="42"/>
      <c r="P90" s="94" t="s">
        <v>196</v>
      </c>
      <c r="Q90" s="44">
        <v>2</v>
      </c>
      <c r="R90" s="42"/>
      <c r="S90" s="42"/>
      <c r="T90" s="94" t="s">
        <v>196</v>
      </c>
      <c r="U90" s="44">
        <v>20</v>
      </c>
      <c r="V90" s="42"/>
    </row>
    <row r="91" spans="1:23">
      <c r="A91" s="17"/>
      <c r="B91" s="100"/>
      <c r="C91" s="41"/>
      <c r="D91" s="93"/>
      <c r="E91" s="43"/>
      <c r="F91" s="41"/>
      <c r="G91" s="41"/>
      <c r="H91" s="122"/>
      <c r="I91" s="123"/>
      <c r="J91" s="101"/>
      <c r="K91" s="41"/>
      <c r="L91" s="93"/>
      <c r="M91" s="43"/>
      <c r="N91" s="41"/>
      <c r="O91" s="41"/>
      <c r="P91" s="93"/>
      <c r="Q91" s="43"/>
      <c r="R91" s="41"/>
      <c r="S91" s="101"/>
      <c r="T91" s="122"/>
      <c r="U91" s="123"/>
      <c r="V91" s="101"/>
    </row>
    <row r="92" spans="1:23">
      <c r="A92" s="17"/>
      <c r="B92" s="59" t="s">
        <v>283</v>
      </c>
      <c r="C92" s="46"/>
      <c r="D92" s="46"/>
      <c r="E92" s="46"/>
      <c r="F92" s="46"/>
      <c r="G92" s="46"/>
      <c r="H92" s="46"/>
      <c r="I92" s="46"/>
      <c r="J92" s="46"/>
      <c r="K92" s="46"/>
      <c r="L92" s="49"/>
      <c r="M92" s="49"/>
      <c r="N92" s="46"/>
      <c r="O92" s="46"/>
      <c r="P92" s="49"/>
      <c r="Q92" s="49"/>
      <c r="R92" s="46"/>
      <c r="S92" s="46"/>
      <c r="T92" s="49"/>
      <c r="U92" s="49"/>
      <c r="V92" s="46"/>
    </row>
    <row r="93" spans="1:23">
      <c r="A93" s="17"/>
      <c r="B93" s="59"/>
      <c r="C93" s="46"/>
      <c r="D93" s="46"/>
      <c r="E93" s="46"/>
      <c r="F93" s="46"/>
      <c r="G93" s="46"/>
      <c r="H93" s="46"/>
      <c r="I93" s="46"/>
      <c r="J93" s="46"/>
      <c r="K93" s="46"/>
      <c r="L93" s="49"/>
      <c r="M93" s="49"/>
      <c r="N93" s="46"/>
      <c r="O93" s="46"/>
      <c r="P93" s="49"/>
      <c r="Q93" s="49"/>
      <c r="R93" s="46"/>
      <c r="S93" s="46"/>
      <c r="T93" s="49"/>
      <c r="U93" s="49"/>
      <c r="V93" s="46"/>
    </row>
    <row r="94" spans="1:23">
      <c r="A94" s="17"/>
      <c r="B94" s="50" t="s">
        <v>284</v>
      </c>
      <c r="C94" s="41"/>
      <c r="D94" s="43" t="s">
        <v>199</v>
      </c>
      <c r="E94" s="43"/>
      <c r="F94" s="41"/>
      <c r="G94" s="41"/>
      <c r="H94" s="43" t="s">
        <v>199</v>
      </c>
      <c r="I94" s="43"/>
      <c r="J94" s="41"/>
      <c r="K94" s="41"/>
      <c r="L94" s="43" t="s">
        <v>199</v>
      </c>
      <c r="M94" s="43"/>
      <c r="N94" s="41"/>
      <c r="O94" s="41"/>
      <c r="P94" s="43" t="s">
        <v>199</v>
      </c>
      <c r="Q94" s="43"/>
      <c r="R94" s="41"/>
      <c r="S94" s="41"/>
      <c r="T94" s="43" t="s">
        <v>199</v>
      </c>
      <c r="U94" s="43"/>
      <c r="V94" s="41"/>
    </row>
    <row r="95" spans="1:23">
      <c r="A95" s="17"/>
      <c r="B95" s="50"/>
      <c r="C95" s="41"/>
      <c r="D95" s="43"/>
      <c r="E95" s="43"/>
      <c r="F95" s="41"/>
      <c r="G95" s="41"/>
      <c r="H95" s="43"/>
      <c r="I95" s="43"/>
      <c r="J95" s="41"/>
      <c r="K95" s="41"/>
      <c r="L95" s="43"/>
      <c r="M95" s="43"/>
      <c r="N95" s="41"/>
      <c r="O95" s="41"/>
      <c r="P95" s="43"/>
      <c r="Q95" s="43"/>
      <c r="R95" s="41"/>
      <c r="S95" s="41"/>
      <c r="T95" s="43"/>
      <c r="U95" s="43"/>
      <c r="V95" s="41"/>
    </row>
    <row r="96" spans="1:23">
      <c r="A96" s="17"/>
      <c r="B96" s="45" t="s">
        <v>285</v>
      </c>
      <c r="C96" s="46"/>
      <c r="D96" s="49" t="s">
        <v>199</v>
      </c>
      <c r="E96" s="49"/>
      <c r="F96" s="46"/>
      <c r="G96" s="46"/>
      <c r="H96" s="49" t="s">
        <v>199</v>
      </c>
      <c r="I96" s="49"/>
      <c r="J96" s="46"/>
      <c r="K96" s="46"/>
      <c r="L96" s="49" t="s">
        <v>199</v>
      </c>
      <c r="M96" s="49"/>
      <c r="N96" s="46"/>
      <c r="O96" s="46"/>
      <c r="P96" s="49" t="s">
        <v>199</v>
      </c>
      <c r="Q96" s="49"/>
      <c r="R96" s="46"/>
      <c r="S96" s="46"/>
      <c r="T96" s="49" t="s">
        <v>199</v>
      </c>
      <c r="U96" s="49"/>
      <c r="V96" s="46"/>
    </row>
    <row r="97" spans="1:22">
      <c r="A97" s="17"/>
      <c r="B97" s="45"/>
      <c r="C97" s="46"/>
      <c r="D97" s="49"/>
      <c r="E97" s="49"/>
      <c r="F97" s="46"/>
      <c r="G97" s="46"/>
      <c r="H97" s="49"/>
      <c r="I97" s="49"/>
      <c r="J97" s="46"/>
      <c r="K97" s="46"/>
      <c r="L97" s="49"/>
      <c r="M97" s="49"/>
      <c r="N97" s="46"/>
      <c r="O97" s="46"/>
      <c r="P97" s="49"/>
      <c r="Q97" s="49"/>
      <c r="R97" s="46"/>
      <c r="S97" s="46"/>
      <c r="T97" s="49"/>
      <c r="U97" s="49"/>
      <c r="V97" s="46"/>
    </row>
    <row r="98" spans="1:22">
      <c r="A98" s="17"/>
      <c r="B98" s="39" t="s">
        <v>120</v>
      </c>
      <c r="C98" s="41"/>
      <c r="D98" s="43" t="s">
        <v>199</v>
      </c>
      <c r="E98" s="43"/>
      <c r="F98" s="41"/>
      <c r="G98" s="41"/>
      <c r="H98" s="43" t="s">
        <v>199</v>
      </c>
      <c r="I98" s="43"/>
      <c r="J98" s="41"/>
      <c r="K98" s="41"/>
      <c r="L98" s="43" t="s">
        <v>199</v>
      </c>
      <c r="M98" s="43"/>
      <c r="N98" s="41"/>
      <c r="O98" s="41"/>
      <c r="P98" s="43" t="s">
        <v>199</v>
      </c>
      <c r="Q98" s="43"/>
      <c r="R98" s="41"/>
      <c r="S98" s="41"/>
      <c r="T98" s="43" t="s">
        <v>199</v>
      </c>
      <c r="U98" s="43"/>
      <c r="V98" s="41"/>
    </row>
    <row r="99" spans="1:22">
      <c r="A99" s="17"/>
      <c r="B99" s="39"/>
      <c r="C99" s="41"/>
      <c r="D99" s="43"/>
      <c r="E99" s="43"/>
      <c r="F99" s="41"/>
      <c r="G99" s="41"/>
      <c r="H99" s="43"/>
      <c r="I99" s="43"/>
      <c r="J99" s="41"/>
      <c r="K99" s="41"/>
      <c r="L99" s="43"/>
      <c r="M99" s="43"/>
      <c r="N99" s="41"/>
      <c r="O99" s="41"/>
      <c r="P99" s="43"/>
      <c r="Q99" s="43"/>
      <c r="R99" s="41"/>
      <c r="S99" s="41"/>
      <c r="T99" s="43"/>
      <c r="U99" s="43"/>
      <c r="V99" s="41"/>
    </row>
    <row r="100" spans="1:22">
      <c r="A100" s="17"/>
      <c r="B100" s="59" t="s">
        <v>286</v>
      </c>
      <c r="C100" s="46"/>
      <c r="D100" s="49" t="s">
        <v>199</v>
      </c>
      <c r="E100" s="49"/>
      <c r="F100" s="46"/>
      <c r="G100" s="46"/>
      <c r="H100" s="49" t="s">
        <v>199</v>
      </c>
      <c r="I100" s="49"/>
      <c r="J100" s="46"/>
      <c r="K100" s="46"/>
      <c r="L100" s="49" t="s">
        <v>199</v>
      </c>
      <c r="M100" s="49"/>
      <c r="N100" s="46"/>
      <c r="O100" s="46"/>
      <c r="P100" s="49" t="s">
        <v>199</v>
      </c>
      <c r="Q100" s="49"/>
      <c r="R100" s="46"/>
      <c r="S100" s="46"/>
      <c r="T100" s="49" t="s">
        <v>199</v>
      </c>
      <c r="U100" s="49"/>
      <c r="V100" s="46"/>
    </row>
    <row r="101" spans="1:22">
      <c r="A101" s="17"/>
      <c r="B101" s="59"/>
      <c r="C101" s="46"/>
      <c r="D101" s="49"/>
      <c r="E101" s="49"/>
      <c r="F101" s="46"/>
      <c r="G101" s="46"/>
      <c r="H101" s="49"/>
      <c r="I101" s="49"/>
      <c r="J101" s="46"/>
      <c r="K101" s="46"/>
      <c r="L101" s="49"/>
      <c r="M101" s="49"/>
      <c r="N101" s="46"/>
      <c r="O101" s="46"/>
      <c r="P101" s="49"/>
      <c r="Q101" s="49"/>
      <c r="R101" s="46"/>
      <c r="S101" s="46"/>
      <c r="T101" s="49"/>
      <c r="U101" s="49"/>
      <c r="V101" s="46"/>
    </row>
    <row r="102" spans="1:22">
      <c r="A102" s="17"/>
      <c r="B102" s="39" t="s">
        <v>287</v>
      </c>
      <c r="C102" s="41"/>
      <c r="D102" s="43" t="s">
        <v>199</v>
      </c>
      <c r="E102" s="43"/>
      <c r="F102" s="41"/>
      <c r="G102" s="41"/>
      <c r="H102" s="43" t="s">
        <v>199</v>
      </c>
      <c r="I102" s="43"/>
      <c r="J102" s="41"/>
      <c r="K102" s="41"/>
      <c r="L102" s="43">
        <v>1</v>
      </c>
      <c r="M102" s="43"/>
      <c r="N102" s="41"/>
      <c r="O102" s="41"/>
      <c r="P102" s="43" t="s">
        <v>199</v>
      </c>
      <c r="Q102" s="43"/>
      <c r="R102" s="41"/>
      <c r="S102" s="41"/>
      <c r="T102" s="43">
        <v>1</v>
      </c>
      <c r="U102" s="43"/>
      <c r="V102" s="41"/>
    </row>
    <row r="103" spans="1:22">
      <c r="A103" s="17"/>
      <c r="B103" s="39"/>
      <c r="C103" s="41"/>
      <c r="D103" s="43"/>
      <c r="E103" s="43"/>
      <c r="F103" s="41"/>
      <c r="G103" s="41"/>
      <c r="H103" s="43"/>
      <c r="I103" s="43"/>
      <c r="J103" s="41"/>
      <c r="K103" s="41"/>
      <c r="L103" s="43"/>
      <c r="M103" s="43"/>
      <c r="N103" s="41"/>
      <c r="O103" s="41"/>
      <c r="P103" s="43"/>
      <c r="Q103" s="43"/>
      <c r="R103" s="41"/>
      <c r="S103" s="41"/>
      <c r="T103" s="43"/>
      <c r="U103" s="43"/>
      <c r="V103" s="41"/>
    </row>
    <row r="104" spans="1:22">
      <c r="A104" s="17"/>
      <c r="B104" s="59" t="s">
        <v>288</v>
      </c>
      <c r="C104" s="46"/>
      <c r="D104" s="49" t="s">
        <v>199</v>
      </c>
      <c r="E104" s="49"/>
      <c r="F104" s="46"/>
      <c r="G104" s="46"/>
      <c r="H104" s="49" t="s">
        <v>199</v>
      </c>
      <c r="I104" s="49"/>
      <c r="J104" s="46"/>
      <c r="K104" s="46"/>
      <c r="L104" s="49" t="s">
        <v>199</v>
      </c>
      <c r="M104" s="49"/>
      <c r="N104" s="46"/>
      <c r="O104" s="46"/>
      <c r="P104" s="49" t="s">
        <v>199</v>
      </c>
      <c r="Q104" s="49"/>
      <c r="R104" s="46"/>
      <c r="S104" s="46"/>
      <c r="T104" s="49" t="s">
        <v>199</v>
      </c>
      <c r="U104" s="49"/>
      <c r="V104" s="46"/>
    </row>
    <row r="105" spans="1:22" ht="15.75" thickBot="1">
      <c r="A105" s="17"/>
      <c r="B105" s="59"/>
      <c r="C105" s="46"/>
      <c r="D105" s="52"/>
      <c r="E105" s="52"/>
      <c r="F105" s="53"/>
      <c r="G105" s="46"/>
      <c r="H105" s="52"/>
      <c r="I105" s="52"/>
      <c r="J105" s="53"/>
      <c r="K105" s="46"/>
      <c r="L105" s="52"/>
      <c r="M105" s="52"/>
      <c r="N105" s="53"/>
      <c r="O105" s="46"/>
      <c r="P105" s="52"/>
      <c r="Q105" s="52"/>
      <c r="R105" s="53"/>
      <c r="S105" s="46"/>
      <c r="T105" s="52"/>
      <c r="U105" s="52"/>
      <c r="V105" s="53"/>
    </row>
    <row r="106" spans="1:22">
      <c r="A106" s="17"/>
      <c r="B106" s="39" t="s">
        <v>289</v>
      </c>
      <c r="C106" s="41"/>
      <c r="D106" s="94" t="s">
        <v>196</v>
      </c>
      <c r="E106" s="44">
        <v>18</v>
      </c>
      <c r="F106" s="42"/>
      <c r="G106" s="41"/>
      <c r="H106" s="94" t="s">
        <v>196</v>
      </c>
      <c r="I106" s="44" t="s">
        <v>199</v>
      </c>
      <c r="J106" s="42"/>
      <c r="K106" s="41"/>
      <c r="L106" s="94" t="s">
        <v>196</v>
      </c>
      <c r="M106" s="44">
        <v>1</v>
      </c>
      <c r="N106" s="42"/>
      <c r="O106" s="41"/>
      <c r="P106" s="94" t="s">
        <v>196</v>
      </c>
      <c r="Q106" s="44">
        <v>2</v>
      </c>
      <c r="R106" s="42"/>
      <c r="S106" s="41"/>
      <c r="T106" s="94" t="s">
        <v>196</v>
      </c>
      <c r="U106" s="44">
        <v>21</v>
      </c>
      <c r="V106" s="42"/>
    </row>
    <row r="107" spans="1:22" ht="15.75" thickBot="1">
      <c r="A107" s="17"/>
      <c r="B107" s="39"/>
      <c r="C107" s="41"/>
      <c r="D107" s="95"/>
      <c r="E107" s="96"/>
      <c r="F107" s="88"/>
      <c r="G107" s="41"/>
      <c r="H107" s="95"/>
      <c r="I107" s="96"/>
      <c r="J107" s="88"/>
      <c r="K107" s="41"/>
      <c r="L107" s="95"/>
      <c r="M107" s="96"/>
      <c r="N107" s="88"/>
      <c r="O107" s="41"/>
      <c r="P107" s="95"/>
      <c r="Q107" s="96"/>
      <c r="R107" s="88"/>
      <c r="S107" s="41"/>
      <c r="T107" s="95"/>
      <c r="U107" s="96"/>
      <c r="V107" s="88"/>
    </row>
    <row r="108" spans="1:22" ht="16.5" thickTop="1" thickBot="1">
      <c r="A108" s="17"/>
      <c r="B108" s="22"/>
      <c r="C108" s="22"/>
      <c r="D108" s="90"/>
      <c r="E108" s="90"/>
      <c r="F108" s="90"/>
      <c r="G108" s="22"/>
      <c r="H108" s="90"/>
      <c r="I108" s="90"/>
      <c r="J108" s="90"/>
      <c r="K108" s="22"/>
      <c r="L108" s="90"/>
      <c r="M108" s="90"/>
      <c r="N108" s="90"/>
      <c r="O108" s="22"/>
      <c r="P108" s="90"/>
      <c r="Q108" s="90"/>
      <c r="R108" s="90"/>
      <c r="S108" s="22"/>
      <c r="T108" s="90"/>
      <c r="U108" s="90"/>
      <c r="V108" s="90"/>
    </row>
    <row r="109" spans="1:22">
      <c r="A109" s="17"/>
      <c r="B109" s="40" t="s">
        <v>290</v>
      </c>
      <c r="C109" s="42"/>
      <c r="D109" s="40" t="s">
        <v>196</v>
      </c>
      <c r="E109" s="84">
        <v>2</v>
      </c>
      <c r="F109" s="42"/>
      <c r="G109" s="42"/>
      <c r="H109" s="40" t="s">
        <v>196</v>
      </c>
      <c r="I109" s="84" t="s">
        <v>199</v>
      </c>
      <c r="J109" s="42"/>
      <c r="K109" s="42"/>
      <c r="L109" s="40" t="s">
        <v>196</v>
      </c>
      <c r="M109" s="84" t="s">
        <v>199</v>
      </c>
      <c r="N109" s="42"/>
      <c r="O109" s="42"/>
      <c r="P109" s="40" t="s">
        <v>196</v>
      </c>
      <c r="Q109" s="84">
        <v>2</v>
      </c>
      <c r="R109" s="42"/>
      <c r="S109" s="42"/>
      <c r="T109" s="40" t="s">
        <v>196</v>
      </c>
      <c r="U109" s="84">
        <v>4</v>
      </c>
      <c r="V109" s="42"/>
    </row>
    <row r="110" spans="1:22">
      <c r="A110" s="17"/>
      <c r="B110" s="39"/>
      <c r="C110" s="41"/>
      <c r="D110" s="39"/>
      <c r="E110" s="72"/>
      <c r="F110" s="41"/>
      <c r="G110" s="41"/>
      <c r="H110" s="100"/>
      <c r="I110" s="102"/>
      <c r="J110" s="101"/>
      <c r="K110" s="41"/>
      <c r="L110" s="39"/>
      <c r="M110" s="72"/>
      <c r="N110" s="41"/>
      <c r="O110" s="41"/>
      <c r="P110" s="39"/>
      <c r="Q110" s="72"/>
      <c r="R110" s="41"/>
      <c r="S110" s="41"/>
      <c r="T110" s="39"/>
      <c r="U110" s="72"/>
      <c r="V110" s="41"/>
    </row>
    <row r="111" spans="1:22">
      <c r="A111" s="17"/>
      <c r="B111" s="59" t="s">
        <v>283</v>
      </c>
      <c r="C111" s="46"/>
      <c r="D111" s="46"/>
      <c r="E111" s="46"/>
      <c r="F111" s="46"/>
      <c r="G111" s="46"/>
      <c r="H111" s="46"/>
      <c r="I111" s="46"/>
      <c r="J111" s="46"/>
      <c r="K111" s="46"/>
      <c r="L111" s="60"/>
      <c r="M111" s="60"/>
      <c r="N111" s="46"/>
      <c r="O111" s="46"/>
      <c r="P111" s="60"/>
      <c r="Q111" s="60"/>
      <c r="R111" s="46"/>
      <c r="S111" s="46"/>
      <c r="T111" s="46"/>
      <c r="U111" s="46"/>
      <c r="V111" s="46"/>
    </row>
    <row r="112" spans="1:22">
      <c r="A112" s="17"/>
      <c r="B112" s="59"/>
      <c r="C112" s="46"/>
      <c r="D112" s="46"/>
      <c r="E112" s="46"/>
      <c r="F112" s="46"/>
      <c r="G112" s="46"/>
      <c r="H112" s="46"/>
      <c r="I112" s="46"/>
      <c r="J112" s="46"/>
      <c r="K112" s="46"/>
      <c r="L112" s="60"/>
      <c r="M112" s="60"/>
      <c r="N112" s="46"/>
      <c r="O112" s="46"/>
      <c r="P112" s="60"/>
      <c r="Q112" s="60"/>
      <c r="R112" s="46"/>
      <c r="S112" s="46"/>
      <c r="T112" s="46"/>
      <c r="U112" s="46"/>
      <c r="V112" s="46"/>
    </row>
    <row r="113" spans="1:23">
      <c r="A113" s="17"/>
      <c r="B113" s="50" t="s">
        <v>284</v>
      </c>
      <c r="C113" s="41"/>
      <c r="D113" s="72" t="s">
        <v>199</v>
      </c>
      <c r="E113" s="72"/>
      <c r="F113" s="41"/>
      <c r="G113" s="41"/>
      <c r="H113" s="72" t="s">
        <v>199</v>
      </c>
      <c r="I113" s="72"/>
      <c r="J113" s="41"/>
      <c r="K113" s="41"/>
      <c r="L113" s="72" t="s">
        <v>199</v>
      </c>
      <c r="M113" s="72"/>
      <c r="N113" s="41"/>
      <c r="O113" s="41"/>
      <c r="P113" s="72" t="s">
        <v>199</v>
      </c>
      <c r="Q113" s="72"/>
      <c r="R113" s="41"/>
      <c r="S113" s="41"/>
      <c r="T113" s="72" t="s">
        <v>199</v>
      </c>
      <c r="U113" s="72"/>
      <c r="V113" s="41"/>
    </row>
    <row r="114" spans="1:23">
      <c r="A114" s="17"/>
      <c r="B114" s="50"/>
      <c r="C114" s="41"/>
      <c r="D114" s="72"/>
      <c r="E114" s="72"/>
      <c r="F114" s="41"/>
      <c r="G114" s="41"/>
      <c r="H114" s="72"/>
      <c r="I114" s="72"/>
      <c r="J114" s="41"/>
      <c r="K114" s="41"/>
      <c r="L114" s="72"/>
      <c r="M114" s="72"/>
      <c r="N114" s="41"/>
      <c r="O114" s="41"/>
      <c r="P114" s="72"/>
      <c r="Q114" s="72"/>
      <c r="R114" s="41"/>
      <c r="S114" s="41"/>
      <c r="T114" s="72"/>
      <c r="U114" s="72"/>
      <c r="V114" s="41"/>
    </row>
    <row r="115" spans="1:23">
      <c r="A115" s="17"/>
      <c r="B115" s="45" t="s">
        <v>285</v>
      </c>
      <c r="C115" s="46"/>
      <c r="D115" s="60" t="s">
        <v>199</v>
      </c>
      <c r="E115" s="60"/>
      <c r="F115" s="46"/>
      <c r="G115" s="46"/>
      <c r="H115" s="60" t="s">
        <v>199</v>
      </c>
      <c r="I115" s="60"/>
      <c r="J115" s="46"/>
      <c r="K115" s="46"/>
      <c r="L115" s="60" t="s">
        <v>199</v>
      </c>
      <c r="M115" s="60"/>
      <c r="N115" s="46"/>
      <c r="O115" s="46"/>
      <c r="P115" s="60" t="s">
        <v>199</v>
      </c>
      <c r="Q115" s="60"/>
      <c r="R115" s="46"/>
      <c r="S115" s="46"/>
      <c r="T115" s="60" t="s">
        <v>199</v>
      </c>
      <c r="U115" s="60"/>
      <c r="V115" s="46"/>
    </row>
    <row r="116" spans="1:23">
      <c r="A116" s="17"/>
      <c r="B116" s="45"/>
      <c r="C116" s="46"/>
      <c r="D116" s="60"/>
      <c r="E116" s="60"/>
      <c r="F116" s="46"/>
      <c r="G116" s="46"/>
      <c r="H116" s="60"/>
      <c r="I116" s="60"/>
      <c r="J116" s="46"/>
      <c r="K116" s="46"/>
      <c r="L116" s="60"/>
      <c r="M116" s="60"/>
      <c r="N116" s="46"/>
      <c r="O116" s="46"/>
      <c r="P116" s="60"/>
      <c r="Q116" s="60"/>
      <c r="R116" s="46"/>
      <c r="S116" s="46"/>
      <c r="T116" s="60"/>
      <c r="U116" s="60"/>
      <c r="V116" s="46"/>
    </row>
    <row r="117" spans="1:23">
      <c r="A117" s="17"/>
      <c r="B117" s="39" t="s">
        <v>120</v>
      </c>
      <c r="C117" s="41"/>
      <c r="D117" s="72" t="s">
        <v>199</v>
      </c>
      <c r="E117" s="72"/>
      <c r="F117" s="41"/>
      <c r="G117" s="41"/>
      <c r="H117" s="72" t="s">
        <v>199</v>
      </c>
      <c r="I117" s="72"/>
      <c r="J117" s="41"/>
      <c r="K117" s="41"/>
      <c r="L117" s="72" t="s">
        <v>199</v>
      </c>
      <c r="M117" s="72"/>
      <c r="N117" s="41"/>
      <c r="O117" s="41"/>
      <c r="P117" s="72" t="s">
        <v>199</v>
      </c>
      <c r="Q117" s="72"/>
      <c r="R117" s="41"/>
      <c r="S117" s="41"/>
      <c r="T117" s="72" t="s">
        <v>199</v>
      </c>
      <c r="U117" s="72"/>
      <c r="V117" s="41"/>
    </row>
    <row r="118" spans="1:23">
      <c r="A118" s="17"/>
      <c r="B118" s="39"/>
      <c r="C118" s="41"/>
      <c r="D118" s="72"/>
      <c r="E118" s="72"/>
      <c r="F118" s="41"/>
      <c r="G118" s="41"/>
      <c r="H118" s="72"/>
      <c r="I118" s="72"/>
      <c r="J118" s="41"/>
      <c r="K118" s="41"/>
      <c r="L118" s="72"/>
      <c r="M118" s="72"/>
      <c r="N118" s="41"/>
      <c r="O118" s="41"/>
      <c r="P118" s="72"/>
      <c r="Q118" s="72"/>
      <c r="R118" s="41"/>
      <c r="S118" s="41"/>
      <c r="T118" s="72"/>
      <c r="U118" s="72"/>
      <c r="V118" s="41"/>
    </row>
    <row r="119" spans="1:23">
      <c r="A119" s="17"/>
      <c r="B119" s="59" t="s">
        <v>286</v>
      </c>
      <c r="C119" s="46"/>
      <c r="D119" s="60" t="s">
        <v>199</v>
      </c>
      <c r="E119" s="60"/>
      <c r="F119" s="46"/>
      <c r="G119" s="46"/>
      <c r="H119" s="60" t="s">
        <v>199</v>
      </c>
      <c r="I119" s="60"/>
      <c r="J119" s="46"/>
      <c r="K119" s="46"/>
      <c r="L119" s="60" t="s">
        <v>199</v>
      </c>
      <c r="M119" s="60"/>
      <c r="N119" s="46"/>
      <c r="O119" s="46"/>
      <c r="P119" s="60" t="s">
        <v>199</v>
      </c>
      <c r="Q119" s="60"/>
      <c r="R119" s="46"/>
      <c r="S119" s="46"/>
      <c r="T119" s="60" t="s">
        <v>199</v>
      </c>
      <c r="U119" s="60"/>
      <c r="V119" s="46"/>
    </row>
    <row r="120" spans="1:23">
      <c r="A120" s="17"/>
      <c r="B120" s="59"/>
      <c r="C120" s="46"/>
      <c r="D120" s="60"/>
      <c r="E120" s="60"/>
      <c r="F120" s="46"/>
      <c r="G120" s="46"/>
      <c r="H120" s="60"/>
      <c r="I120" s="60"/>
      <c r="J120" s="46"/>
      <c r="K120" s="46"/>
      <c r="L120" s="60"/>
      <c r="M120" s="60"/>
      <c r="N120" s="46"/>
      <c r="O120" s="46"/>
      <c r="P120" s="60"/>
      <c r="Q120" s="60"/>
      <c r="R120" s="46"/>
      <c r="S120" s="46"/>
      <c r="T120" s="60"/>
      <c r="U120" s="60"/>
      <c r="V120" s="46"/>
    </row>
    <row r="121" spans="1:23">
      <c r="A121" s="17"/>
      <c r="B121" s="39" t="s">
        <v>287</v>
      </c>
      <c r="C121" s="41"/>
      <c r="D121" s="72">
        <v>6</v>
      </c>
      <c r="E121" s="72"/>
      <c r="F121" s="41"/>
      <c r="G121" s="41"/>
      <c r="H121" s="72">
        <v>5</v>
      </c>
      <c r="I121" s="72"/>
      <c r="J121" s="41"/>
      <c r="K121" s="41"/>
      <c r="L121" s="72" t="s">
        <v>199</v>
      </c>
      <c r="M121" s="72"/>
      <c r="N121" s="41"/>
      <c r="O121" s="41"/>
      <c r="P121" s="72" t="s">
        <v>199</v>
      </c>
      <c r="Q121" s="72"/>
      <c r="R121" s="41"/>
      <c r="S121" s="41"/>
      <c r="T121" s="72">
        <v>11</v>
      </c>
      <c r="U121" s="72"/>
      <c r="V121" s="41"/>
    </row>
    <row r="122" spans="1:23">
      <c r="A122" s="17"/>
      <c r="B122" s="39"/>
      <c r="C122" s="41"/>
      <c r="D122" s="72"/>
      <c r="E122" s="72"/>
      <c r="F122" s="41"/>
      <c r="G122" s="41"/>
      <c r="H122" s="72"/>
      <c r="I122" s="72"/>
      <c r="J122" s="41"/>
      <c r="K122" s="41"/>
      <c r="L122" s="72"/>
      <c r="M122" s="72"/>
      <c r="N122" s="41"/>
      <c r="O122" s="41"/>
      <c r="P122" s="72"/>
      <c r="Q122" s="72"/>
      <c r="R122" s="41"/>
      <c r="S122" s="41"/>
      <c r="T122" s="72"/>
      <c r="U122" s="72"/>
      <c r="V122" s="41"/>
    </row>
    <row r="123" spans="1:23">
      <c r="A123" s="17"/>
      <c r="B123" s="59" t="s">
        <v>288</v>
      </c>
      <c r="C123" s="46"/>
      <c r="D123" s="60" t="s">
        <v>199</v>
      </c>
      <c r="E123" s="60"/>
      <c r="F123" s="46"/>
      <c r="G123" s="46"/>
      <c r="H123" s="60" t="s">
        <v>199</v>
      </c>
      <c r="I123" s="60"/>
      <c r="J123" s="46"/>
      <c r="K123" s="46"/>
      <c r="L123" s="60" t="s">
        <v>199</v>
      </c>
      <c r="M123" s="60"/>
      <c r="N123" s="46"/>
      <c r="O123" s="46"/>
      <c r="P123" s="60" t="s">
        <v>199</v>
      </c>
      <c r="Q123" s="60"/>
      <c r="R123" s="46"/>
      <c r="S123" s="46"/>
      <c r="T123" s="60" t="s">
        <v>199</v>
      </c>
      <c r="U123" s="60"/>
      <c r="V123" s="46"/>
    </row>
    <row r="124" spans="1:23" ht="15.75" thickBot="1">
      <c r="A124" s="17"/>
      <c r="B124" s="59"/>
      <c r="C124" s="46"/>
      <c r="D124" s="83"/>
      <c r="E124" s="83"/>
      <c r="F124" s="53"/>
      <c r="G124" s="46"/>
      <c r="H124" s="83"/>
      <c r="I124" s="83"/>
      <c r="J124" s="53"/>
      <c r="K124" s="46"/>
      <c r="L124" s="83"/>
      <c r="M124" s="83"/>
      <c r="N124" s="53"/>
      <c r="O124" s="46"/>
      <c r="P124" s="83"/>
      <c r="Q124" s="83"/>
      <c r="R124" s="53"/>
      <c r="S124" s="46"/>
      <c r="T124" s="83"/>
      <c r="U124" s="83"/>
      <c r="V124" s="53"/>
    </row>
    <row r="125" spans="1:23">
      <c r="A125" s="17"/>
      <c r="B125" s="39" t="s">
        <v>291</v>
      </c>
      <c r="C125" s="41"/>
      <c r="D125" s="40" t="s">
        <v>196</v>
      </c>
      <c r="E125" s="84">
        <v>8</v>
      </c>
      <c r="F125" s="42"/>
      <c r="G125" s="41"/>
      <c r="H125" s="40" t="s">
        <v>196</v>
      </c>
      <c r="I125" s="84">
        <v>5</v>
      </c>
      <c r="J125" s="42"/>
      <c r="K125" s="41"/>
      <c r="L125" s="40" t="s">
        <v>196</v>
      </c>
      <c r="M125" s="84" t="s">
        <v>199</v>
      </c>
      <c r="N125" s="42"/>
      <c r="O125" s="41"/>
      <c r="P125" s="40" t="s">
        <v>196</v>
      </c>
      <c r="Q125" s="84">
        <v>2</v>
      </c>
      <c r="R125" s="42"/>
      <c r="S125" s="41"/>
      <c r="T125" s="40" t="s">
        <v>196</v>
      </c>
      <c r="U125" s="84">
        <v>15</v>
      </c>
      <c r="V125" s="42"/>
    </row>
    <row r="126" spans="1:23" ht="15.75" thickBot="1">
      <c r="A126" s="17"/>
      <c r="B126" s="39"/>
      <c r="C126" s="41"/>
      <c r="D126" s="85"/>
      <c r="E126" s="89"/>
      <c r="F126" s="88"/>
      <c r="G126" s="41"/>
      <c r="H126" s="85"/>
      <c r="I126" s="89"/>
      <c r="J126" s="88"/>
      <c r="K126" s="41"/>
      <c r="L126" s="85"/>
      <c r="M126" s="89"/>
      <c r="N126" s="88"/>
      <c r="O126" s="41"/>
      <c r="P126" s="85"/>
      <c r="Q126" s="89"/>
      <c r="R126" s="88"/>
      <c r="S126" s="41"/>
      <c r="T126" s="85"/>
      <c r="U126" s="89"/>
      <c r="V126" s="88"/>
    </row>
    <row r="127" spans="1:23" ht="16.5" thickTop="1" thickBot="1">
      <c r="A127" s="17"/>
      <c r="B127" s="22"/>
      <c r="C127" s="22"/>
      <c r="D127" s="90"/>
      <c r="E127" s="90"/>
      <c r="F127" s="90"/>
      <c r="G127" s="22"/>
      <c r="H127" s="90"/>
      <c r="I127" s="90"/>
      <c r="J127" s="90"/>
      <c r="K127" s="22"/>
      <c r="L127" s="90"/>
      <c r="M127" s="90"/>
      <c r="N127" s="90"/>
      <c r="O127" s="22"/>
      <c r="P127" s="90"/>
      <c r="Q127" s="90"/>
      <c r="R127" s="90"/>
      <c r="S127" s="22"/>
      <c r="T127" s="90"/>
      <c r="U127" s="90"/>
      <c r="V127" s="90"/>
    </row>
    <row r="128" spans="1:23">
      <c r="A128" s="17"/>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row>
    <row r="129" spans="1:23">
      <c r="A129" s="17"/>
      <c r="B129" s="106" t="s">
        <v>292</v>
      </c>
      <c r="C129" s="106"/>
      <c r="D129" s="106"/>
      <c r="E129" s="106"/>
      <c r="F129" s="106"/>
      <c r="G129" s="106"/>
      <c r="H129" s="106"/>
      <c r="I129" s="106"/>
      <c r="J129" s="106"/>
      <c r="K129" s="106"/>
      <c r="L129" s="106"/>
      <c r="M129" s="106"/>
      <c r="N129" s="106"/>
      <c r="O129" s="106"/>
      <c r="P129" s="106"/>
      <c r="Q129" s="106"/>
      <c r="R129" s="106"/>
      <c r="S129" s="106"/>
      <c r="T129" s="106"/>
      <c r="U129" s="106"/>
      <c r="V129" s="106"/>
      <c r="W129" s="106"/>
    </row>
    <row r="130" spans="1:23">
      <c r="A130" s="17"/>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row>
    <row r="131" spans="1:23">
      <c r="A131" s="17"/>
      <c r="B131" s="141" t="s">
        <v>293</v>
      </c>
      <c r="C131" s="141"/>
      <c r="D131" s="141"/>
      <c r="E131" s="141"/>
      <c r="F131" s="141"/>
      <c r="G131" s="141"/>
      <c r="H131" s="141"/>
      <c r="I131" s="141"/>
      <c r="J131" s="141"/>
      <c r="K131" s="141"/>
      <c r="L131" s="141"/>
      <c r="M131" s="141"/>
      <c r="N131" s="141"/>
      <c r="O131" s="141"/>
      <c r="P131" s="141"/>
      <c r="Q131" s="141"/>
      <c r="R131" s="141"/>
      <c r="S131" s="141"/>
      <c r="T131" s="141"/>
      <c r="U131" s="141"/>
      <c r="V131" s="141"/>
      <c r="W131" s="141"/>
    </row>
    <row r="132" spans="1:23">
      <c r="A132" s="17"/>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row>
    <row r="133" spans="1:23">
      <c r="A133" s="17"/>
      <c r="B133" s="106" t="s">
        <v>294</v>
      </c>
      <c r="C133" s="106"/>
      <c r="D133" s="106"/>
      <c r="E133" s="106"/>
      <c r="F133" s="106"/>
      <c r="G133" s="106"/>
      <c r="H133" s="106"/>
      <c r="I133" s="106"/>
      <c r="J133" s="106"/>
      <c r="K133" s="106"/>
      <c r="L133" s="106"/>
      <c r="M133" s="106"/>
      <c r="N133" s="106"/>
      <c r="O133" s="106"/>
      <c r="P133" s="106"/>
      <c r="Q133" s="106"/>
      <c r="R133" s="106"/>
      <c r="S133" s="106"/>
      <c r="T133" s="106"/>
      <c r="U133" s="106"/>
      <c r="V133" s="106"/>
      <c r="W133" s="106"/>
    </row>
    <row r="134" spans="1:23">
      <c r="A134" s="17"/>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row>
    <row r="135" spans="1:23">
      <c r="A135" s="17"/>
      <c r="B135" s="106" t="s">
        <v>295</v>
      </c>
      <c r="C135" s="106"/>
      <c r="D135" s="106"/>
      <c r="E135" s="106"/>
      <c r="F135" s="106"/>
      <c r="G135" s="106"/>
      <c r="H135" s="106"/>
      <c r="I135" s="106"/>
      <c r="J135" s="106"/>
      <c r="K135" s="106"/>
      <c r="L135" s="106"/>
      <c r="M135" s="106"/>
      <c r="N135" s="106"/>
      <c r="O135" s="106"/>
      <c r="P135" s="106"/>
      <c r="Q135" s="106"/>
      <c r="R135" s="106"/>
      <c r="S135" s="106"/>
      <c r="T135" s="106"/>
      <c r="U135" s="106"/>
      <c r="V135" s="106"/>
      <c r="W135" s="106"/>
    </row>
    <row r="136" spans="1:23">
      <c r="A136" s="17"/>
      <c r="B136" s="34"/>
      <c r="C136" s="34"/>
      <c r="D136" s="34"/>
      <c r="E136" s="34"/>
      <c r="F136" s="34"/>
      <c r="G136" s="34"/>
      <c r="H136" s="34"/>
      <c r="I136" s="34"/>
      <c r="J136" s="34"/>
      <c r="K136" s="34"/>
      <c r="L136" s="34"/>
      <c r="M136" s="34"/>
      <c r="N136" s="34"/>
      <c r="O136" s="34"/>
      <c r="P136" s="34"/>
      <c r="Q136" s="34"/>
      <c r="R136" s="34"/>
      <c r="S136" s="34"/>
      <c r="T136" s="34"/>
      <c r="U136" s="34"/>
      <c r="V136" s="34"/>
      <c r="W136" s="34"/>
    </row>
    <row r="137" spans="1:23" ht="15.75" thickBot="1">
      <c r="A137" s="17"/>
      <c r="B137" s="12"/>
      <c r="C137" s="12"/>
      <c r="D137" s="12"/>
      <c r="E137" s="12"/>
      <c r="F137" s="12"/>
      <c r="G137" s="12"/>
      <c r="H137" s="12"/>
      <c r="I137" s="12"/>
      <c r="J137" s="12"/>
      <c r="K137" s="12"/>
      <c r="L137" s="12"/>
      <c r="M137" s="12"/>
      <c r="N137" s="12"/>
      <c r="O137" s="12"/>
      <c r="P137" s="12"/>
      <c r="Q137" s="12"/>
      <c r="R137" s="12"/>
      <c r="S137" s="12"/>
      <c r="T137" s="12"/>
      <c r="U137" s="12"/>
      <c r="V137" s="12"/>
      <c r="W137" s="12"/>
    </row>
    <row r="138" spans="1:23">
      <c r="A138" s="17"/>
      <c r="B138" s="127" t="s">
        <v>187</v>
      </c>
      <c r="C138" s="127"/>
      <c r="D138" s="127"/>
      <c r="E138" s="127"/>
      <c r="F138" s="19"/>
      <c r="G138" s="124"/>
      <c r="H138" s="19"/>
      <c r="I138" s="35" t="s">
        <v>296</v>
      </c>
      <c r="J138" s="35"/>
      <c r="K138" s="35"/>
      <c r="L138" s="35"/>
      <c r="M138" s="35"/>
      <c r="N138" s="35"/>
      <c r="O138" s="35"/>
      <c r="P138" s="19"/>
      <c r="Q138" s="35" t="s">
        <v>297</v>
      </c>
      <c r="R138" s="35"/>
      <c r="S138" s="35"/>
      <c r="T138" s="35"/>
      <c r="U138" s="35"/>
      <c r="V138" s="35"/>
      <c r="W138" s="35"/>
    </row>
    <row r="139" spans="1:23">
      <c r="A139" s="17"/>
      <c r="B139" s="46"/>
      <c r="C139" s="46"/>
      <c r="D139" s="20"/>
      <c r="E139" s="125"/>
      <c r="F139" s="20"/>
      <c r="G139" s="125"/>
      <c r="H139" s="20"/>
      <c r="I139" s="128" t="s">
        <v>298</v>
      </c>
      <c r="J139" s="128"/>
      <c r="K139" s="128"/>
      <c r="L139" s="20"/>
      <c r="M139" s="38" t="s">
        <v>299</v>
      </c>
      <c r="N139" s="38"/>
      <c r="O139" s="38"/>
      <c r="P139" s="20"/>
      <c r="Q139" s="128" t="s">
        <v>298</v>
      </c>
      <c r="R139" s="128"/>
      <c r="S139" s="128"/>
      <c r="T139" s="20"/>
      <c r="U139" s="38" t="s">
        <v>299</v>
      </c>
      <c r="V139" s="38"/>
      <c r="W139" s="38"/>
    </row>
    <row r="140" spans="1:23" ht="15.75" thickBot="1">
      <c r="A140" s="17"/>
      <c r="B140" s="129" t="s">
        <v>300</v>
      </c>
      <c r="C140" s="129"/>
      <c r="D140" s="22"/>
      <c r="E140" s="126" t="s">
        <v>301</v>
      </c>
      <c r="F140" s="22"/>
      <c r="G140" s="126"/>
      <c r="H140" s="22"/>
      <c r="I140" s="103">
        <v>2015</v>
      </c>
      <c r="J140" s="103"/>
      <c r="K140" s="103"/>
      <c r="L140" s="22"/>
      <c r="M140" s="37">
        <v>2014</v>
      </c>
      <c r="N140" s="37"/>
      <c r="O140" s="37"/>
      <c r="P140" s="22"/>
      <c r="Q140" s="103">
        <v>2015</v>
      </c>
      <c r="R140" s="103"/>
      <c r="S140" s="103"/>
      <c r="T140" s="22"/>
      <c r="U140" s="37">
        <v>2014</v>
      </c>
      <c r="V140" s="37"/>
      <c r="W140" s="37"/>
    </row>
    <row r="141" spans="1:23">
      <c r="A141" s="17"/>
      <c r="B141" s="84">
        <v>6.9</v>
      </c>
      <c r="C141" s="40" t="s">
        <v>302</v>
      </c>
      <c r="D141" s="42"/>
      <c r="E141" s="131">
        <v>1998</v>
      </c>
      <c r="F141" s="42"/>
      <c r="G141" s="40" t="s">
        <v>303</v>
      </c>
      <c r="H141" s="42"/>
      <c r="I141" s="94" t="s">
        <v>196</v>
      </c>
      <c r="J141" s="44">
        <v>28</v>
      </c>
      <c r="K141" s="42"/>
      <c r="L141" s="42"/>
      <c r="M141" s="40" t="s">
        <v>196</v>
      </c>
      <c r="N141" s="84">
        <v>28</v>
      </c>
      <c r="O141" s="42"/>
      <c r="P141" s="42"/>
      <c r="Q141" s="94" t="s">
        <v>196</v>
      </c>
      <c r="R141" s="44">
        <v>28</v>
      </c>
      <c r="S141" s="42"/>
      <c r="T141" s="42"/>
      <c r="U141" s="40" t="s">
        <v>196</v>
      </c>
      <c r="V141" s="84">
        <v>28</v>
      </c>
      <c r="W141" s="42"/>
    </row>
    <row r="142" spans="1:23">
      <c r="A142" s="17"/>
      <c r="B142" s="72"/>
      <c r="C142" s="39"/>
      <c r="D142" s="41"/>
      <c r="E142" s="130"/>
      <c r="F142" s="41"/>
      <c r="G142" s="39"/>
      <c r="H142" s="41"/>
      <c r="I142" s="93"/>
      <c r="J142" s="43"/>
      <c r="K142" s="41"/>
      <c r="L142" s="41"/>
      <c r="M142" s="39"/>
      <c r="N142" s="72"/>
      <c r="O142" s="41"/>
      <c r="P142" s="41"/>
      <c r="Q142" s="93"/>
      <c r="R142" s="43"/>
      <c r="S142" s="41"/>
      <c r="T142" s="41"/>
      <c r="U142" s="39"/>
      <c r="V142" s="72"/>
      <c r="W142" s="41"/>
    </row>
    <row r="143" spans="1:23">
      <c r="A143" s="17"/>
      <c r="B143" s="60">
        <v>6.92</v>
      </c>
      <c r="C143" s="59" t="s">
        <v>302</v>
      </c>
      <c r="D143" s="46"/>
      <c r="E143" s="38">
        <v>2005</v>
      </c>
      <c r="F143" s="46"/>
      <c r="G143" s="59" t="s">
        <v>303</v>
      </c>
      <c r="H143" s="46"/>
      <c r="I143" s="49">
        <v>391</v>
      </c>
      <c r="J143" s="49"/>
      <c r="K143" s="46"/>
      <c r="L143" s="46"/>
      <c r="M143" s="60">
        <v>391</v>
      </c>
      <c r="N143" s="60"/>
      <c r="O143" s="46"/>
      <c r="P143" s="46"/>
      <c r="Q143" s="49">
        <v>391</v>
      </c>
      <c r="R143" s="49"/>
      <c r="S143" s="46"/>
      <c r="T143" s="46"/>
      <c r="U143" s="60">
        <v>391</v>
      </c>
      <c r="V143" s="60"/>
      <c r="W143" s="46"/>
    </row>
    <row r="144" spans="1:23">
      <c r="A144" s="17"/>
      <c r="B144" s="60"/>
      <c r="C144" s="59"/>
      <c r="D144" s="46"/>
      <c r="E144" s="38"/>
      <c r="F144" s="46"/>
      <c r="G144" s="59"/>
      <c r="H144" s="46"/>
      <c r="I144" s="49"/>
      <c r="J144" s="49"/>
      <c r="K144" s="46"/>
      <c r="L144" s="46"/>
      <c r="M144" s="60"/>
      <c r="N144" s="60"/>
      <c r="O144" s="46"/>
      <c r="P144" s="46"/>
      <c r="Q144" s="49"/>
      <c r="R144" s="49"/>
      <c r="S144" s="46"/>
      <c r="T144" s="46"/>
      <c r="U144" s="60"/>
      <c r="V144" s="60"/>
      <c r="W144" s="46"/>
    </row>
    <row r="145" spans="1:23">
      <c r="A145" s="17"/>
      <c r="B145" s="72">
        <v>6.125</v>
      </c>
      <c r="C145" s="39" t="s">
        <v>302</v>
      </c>
      <c r="D145" s="41"/>
      <c r="E145" s="130">
        <v>2004</v>
      </c>
      <c r="F145" s="41"/>
      <c r="G145" s="39" t="s">
        <v>304</v>
      </c>
      <c r="H145" s="41"/>
      <c r="I145" s="43">
        <v>372</v>
      </c>
      <c r="J145" s="43"/>
      <c r="K145" s="41"/>
      <c r="L145" s="41"/>
      <c r="M145" s="72">
        <v>372</v>
      </c>
      <c r="N145" s="72"/>
      <c r="O145" s="41"/>
      <c r="P145" s="41"/>
      <c r="Q145" s="43">
        <v>374</v>
      </c>
      <c r="R145" s="43"/>
      <c r="S145" s="41"/>
      <c r="T145" s="41"/>
      <c r="U145" s="72">
        <v>374</v>
      </c>
      <c r="V145" s="72"/>
      <c r="W145" s="41"/>
    </row>
    <row r="146" spans="1:23" ht="15.75" thickBot="1">
      <c r="A146" s="17"/>
      <c r="B146" s="72"/>
      <c r="C146" s="39"/>
      <c r="D146" s="41"/>
      <c r="E146" s="130"/>
      <c r="F146" s="41"/>
      <c r="G146" s="39"/>
      <c r="H146" s="41"/>
      <c r="I146" s="58"/>
      <c r="J146" s="58"/>
      <c r="K146" s="57"/>
      <c r="L146" s="41"/>
      <c r="M146" s="74"/>
      <c r="N146" s="74"/>
      <c r="O146" s="57"/>
      <c r="P146" s="41"/>
      <c r="Q146" s="58"/>
      <c r="R146" s="58"/>
      <c r="S146" s="57"/>
      <c r="T146" s="41"/>
      <c r="U146" s="74"/>
      <c r="V146" s="74"/>
      <c r="W146" s="57"/>
    </row>
    <row r="147" spans="1:23">
      <c r="A147" s="17"/>
      <c r="B147" s="60"/>
      <c r="C147" s="46"/>
      <c r="D147" s="46"/>
      <c r="E147" s="59"/>
      <c r="F147" s="46"/>
      <c r="G147" s="45" t="s">
        <v>108</v>
      </c>
      <c r="H147" s="46"/>
      <c r="I147" s="64" t="s">
        <v>196</v>
      </c>
      <c r="J147" s="69">
        <v>791</v>
      </c>
      <c r="K147" s="62"/>
      <c r="L147" s="46"/>
      <c r="M147" s="76" t="s">
        <v>196</v>
      </c>
      <c r="N147" s="61">
        <v>791</v>
      </c>
      <c r="O147" s="62"/>
      <c r="P147" s="46"/>
      <c r="Q147" s="64" t="s">
        <v>196</v>
      </c>
      <c r="R147" s="69">
        <v>793</v>
      </c>
      <c r="S147" s="62"/>
      <c r="T147" s="46"/>
      <c r="U147" s="76" t="s">
        <v>196</v>
      </c>
      <c r="V147" s="61">
        <v>793</v>
      </c>
      <c r="W147" s="62"/>
    </row>
    <row r="148" spans="1:23" ht="15.75" thickBot="1">
      <c r="A148" s="17"/>
      <c r="B148" s="60"/>
      <c r="C148" s="46"/>
      <c r="D148" s="46"/>
      <c r="E148" s="59"/>
      <c r="F148" s="46"/>
      <c r="G148" s="45"/>
      <c r="H148" s="46"/>
      <c r="I148" s="65"/>
      <c r="J148" s="70"/>
      <c r="K148" s="68"/>
      <c r="L148" s="46"/>
      <c r="M148" s="116"/>
      <c r="N148" s="118"/>
      <c r="O148" s="68"/>
      <c r="P148" s="46"/>
      <c r="Q148" s="65"/>
      <c r="R148" s="70"/>
      <c r="S148" s="68"/>
      <c r="T148" s="46"/>
      <c r="U148" s="116"/>
      <c r="V148" s="118"/>
      <c r="W148" s="68"/>
    </row>
    <row r="149" spans="1:23" ht="16.5" thickTop="1" thickBot="1">
      <c r="A149" s="17"/>
      <c r="B149" s="53"/>
      <c r="C149" s="53"/>
      <c r="D149" s="22"/>
      <c r="E149" s="22"/>
      <c r="F149" s="22"/>
      <c r="G149" s="22"/>
      <c r="H149" s="22"/>
      <c r="I149" s="90"/>
      <c r="J149" s="90"/>
      <c r="K149" s="90"/>
      <c r="L149" s="22"/>
      <c r="M149" s="90"/>
      <c r="N149" s="90"/>
      <c r="O149" s="90"/>
      <c r="P149" s="22"/>
      <c r="Q149" s="90"/>
      <c r="R149" s="90"/>
      <c r="S149" s="90"/>
      <c r="T149" s="22"/>
      <c r="U149" s="90"/>
      <c r="V149" s="90"/>
      <c r="W149" s="90"/>
    </row>
    <row r="150" spans="1:23">
      <c r="A150" s="17"/>
      <c r="B150" s="62"/>
      <c r="C150" s="62"/>
      <c r="D150" s="62"/>
      <c r="E150" s="62"/>
      <c r="F150" s="62"/>
      <c r="G150" s="62"/>
      <c r="H150" s="62"/>
      <c r="I150" s="62"/>
      <c r="J150" s="62"/>
      <c r="K150" s="62"/>
      <c r="L150" s="62"/>
      <c r="M150" s="62"/>
      <c r="N150" s="62"/>
      <c r="O150" s="62"/>
      <c r="P150" s="62"/>
      <c r="Q150" s="62"/>
      <c r="R150" s="62"/>
      <c r="S150" s="62"/>
      <c r="T150" s="62"/>
      <c r="U150" s="62"/>
      <c r="V150" s="62"/>
      <c r="W150" s="62"/>
    </row>
    <row r="151" spans="1:23">
      <c r="A151" s="17"/>
      <c r="B151" s="106" t="s">
        <v>305</v>
      </c>
      <c r="C151" s="106"/>
      <c r="D151" s="106"/>
      <c r="E151" s="106"/>
      <c r="F151" s="106"/>
      <c r="G151" s="106"/>
      <c r="H151" s="106"/>
      <c r="I151" s="106"/>
      <c r="J151" s="106"/>
      <c r="K151" s="106"/>
      <c r="L151" s="106"/>
      <c r="M151" s="106"/>
      <c r="N151" s="106"/>
      <c r="O151" s="106"/>
      <c r="P151" s="106"/>
      <c r="Q151" s="106"/>
      <c r="R151" s="106"/>
      <c r="S151" s="106"/>
      <c r="T151" s="106"/>
      <c r="U151" s="106"/>
      <c r="V151" s="106"/>
      <c r="W151" s="106"/>
    </row>
    <row r="152" spans="1:23">
      <c r="A152" s="17"/>
      <c r="B152" s="34"/>
      <c r="C152" s="34"/>
      <c r="D152" s="34"/>
      <c r="E152" s="34"/>
      <c r="F152" s="34"/>
      <c r="G152" s="34"/>
      <c r="H152" s="34"/>
      <c r="I152" s="34"/>
      <c r="J152" s="34"/>
      <c r="K152" s="34"/>
      <c r="L152" s="34"/>
      <c r="M152" s="34"/>
      <c r="N152" s="34"/>
      <c r="O152" s="34"/>
      <c r="P152" s="34"/>
      <c r="Q152" s="34"/>
      <c r="R152" s="34"/>
    </row>
    <row r="153" spans="1:23" ht="15.75" thickBot="1">
      <c r="A153" s="17"/>
      <c r="B153" s="12"/>
      <c r="C153" s="12"/>
      <c r="D153" s="12"/>
      <c r="E153" s="12"/>
      <c r="F153" s="12"/>
      <c r="G153" s="12"/>
      <c r="H153" s="12"/>
      <c r="I153" s="12"/>
      <c r="J153" s="12"/>
      <c r="K153" s="12"/>
      <c r="L153" s="12"/>
      <c r="M153" s="12"/>
      <c r="N153" s="12"/>
      <c r="O153" s="12"/>
      <c r="P153" s="12"/>
      <c r="Q153" s="12"/>
      <c r="R153" s="12"/>
    </row>
    <row r="154" spans="1:23">
      <c r="A154" s="17"/>
      <c r="B154" s="127" t="s">
        <v>267</v>
      </c>
      <c r="C154" s="62"/>
      <c r="D154" s="35" t="s">
        <v>245</v>
      </c>
      <c r="E154" s="35"/>
      <c r="F154" s="35"/>
      <c r="G154" s="62"/>
      <c r="H154" s="35" t="s">
        <v>249</v>
      </c>
      <c r="I154" s="35"/>
      <c r="J154" s="35"/>
      <c r="K154" s="62"/>
      <c r="L154" s="35" t="s">
        <v>252</v>
      </c>
      <c r="M154" s="35"/>
      <c r="N154" s="35"/>
      <c r="O154" s="62"/>
      <c r="P154" s="134" t="s">
        <v>108</v>
      </c>
      <c r="Q154" s="134"/>
      <c r="R154" s="134"/>
    </row>
    <row r="155" spans="1:23">
      <c r="A155" s="17"/>
      <c r="B155" s="133"/>
      <c r="C155" s="77"/>
      <c r="D155" s="38" t="s">
        <v>246</v>
      </c>
      <c r="E155" s="38"/>
      <c r="F155" s="38"/>
      <c r="G155" s="77"/>
      <c r="H155" s="38" t="s">
        <v>250</v>
      </c>
      <c r="I155" s="38"/>
      <c r="J155" s="38"/>
      <c r="K155" s="77"/>
      <c r="L155" s="38" t="s">
        <v>253</v>
      </c>
      <c r="M155" s="38"/>
      <c r="N155" s="38"/>
      <c r="O155" s="77"/>
      <c r="P155" s="135"/>
      <c r="Q155" s="135"/>
      <c r="R155" s="135"/>
    </row>
    <row r="156" spans="1:23">
      <c r="A156" s="17"/>
      <c r="B156" s="133"/>
      <c r="C156" s="77"/>
      <c r="D156" s="38" t="s">
        <v>247</v>
      </c>
      <c r="E156" s="38"/>
      <c r="F156" s="38"/>
      <c r="G156" s="77"/>
      <c r="H156" s="38" t="s">
        <v>251</v>
      </c>
      <c r="I156" s="38"/>
      <c r="J156" s="38"/>
      <c r="K156" s="77"/>
      <c r="L156" s="38" t="s">
        <v>254</v>
      </c>
      <c r="M156" s="38"/>
      <c r="N156" s="38"/>
      <c r="O156" s="77"/>
      <c r="P156" s="135"/>
      <c r="Q156" s="135"/>
      <c r="R156" s="135"/>
    </row>
    <row r="157" spans="1:23" ht="15.75" thickBot="1">
      <c r="A157" s="17"/>
      <c r="B157" s="21" t="s">
        <v>191</v>
      </c>
      <c r="C157" s="22"/>
      <c r="D157" s="37" t="s">
        <v>248</v>
      </c>
      <c r="E157" s="37"/>
      <c r="F157" s="37"/>
      <c r="G157" s="22"/>
      <c r="H157" s="112"/>
      <c r="I157" s="112"/>
      <c r="J157" s="112"/>
      <c r="K157" s="22"/>
      <c r="L157" s="37" t="s">
        <v>255</v>
      </c>
      <c r="M157" s="37"/>
      <c r="N157" s="37"/>
      <c r="O157" s="22"/>
      <c r="P157" s="129"/>
      <c r="Q157" s="129"/>
      <c r="R157" s="129"/>
    </row>
    <row r="158" spans="1:23">
      <c r="A158" s="17"/>
      <c r="B158" s="137" t="s">
        <v>47</v>
      </c>
      <c r="C158" s="42"/>
      <c r="D158" s="94" t="s">
        <v>196</v>
      </c>
      <c r="E158" s="44" t="s">
        <v>199</v>
      </c>
      <c r="F158" s="42"/>
      <c r="G158" s="42"/>
      <c r="H158" s="94" t="s">
        <v>196</v>
      </c>
      <c r="I158" s="44">
        <v>49</v>
      </c>
      <c r="J158" s="42"/>
      <c r="K158" s="42"/>
      <c r="L158" s="94" t="s">
        <v>196</v>
      </c>
      <c r="M158" s="44" t="s">
        <v>199</v>
      </c>
      <c r="N158" s="42"/>
      <c r="O158" s="42"/>
      <c r="P158" s="94" t="s">
        <v>196</v>
      </c>
      <c r="Q158" s="44">
        <v>49</v>
      </c>
      <c r="R158" s="42"/>
    </row>
    <row r="159" spans="1:23">
      <c r="A159" s="17"/>
      <c r="B159" s="136"/>
      <c r="C159" s="41"/>
      <c r="D159" s="122"/>
      <c r="E159" s="123"/>
      <c r="F159" s="101"/>
      <c r="G159" s="41"/>
      <c r="H159" s="122"/>
      <c r="I159" s="123"/>
      <c r="J159" s="101"/>
      <c r="K159" s="41"/>
      <c r="L159" s="93"/>
      <c r="M159" s="43"/>
      <c r="N159" s="41"/>
      <c r="O159" s="41"/>
      <c r="P159" s="122"/>
      <c r="Q159" s="123"/>
      <c r="R159" s="101"/>
    </row>
    <row r="160" spans="1:23">
      <c r="A160" s="17"/>
      <c r="B160" s="138" t="s">
        <v>306</v>
      </c>
      <c r="C160" s="46"/>
      <c r="D160" s="49" t="s">
        <v>199</v>
      </c>
      <c r="E160" s="49"/>
      <c r="F160" s="46"/>
      <c r="G160" s="46"/>
      <c r="H160" s="49">
        <v>35</v>
      </c>
      <c r="I160" s="49"/>
      <c r="J160" s="46"/>
      <c r="K160" s="46"/>
      <c r="L160" s="49" t="s">
        <v>199</v>
      </c>
      <c r="M160" s="49"/>
      <c r="N160" s="46"/>
      <c r="O160" s="46"/>
      <c r="P160" s="49">
        <v>35</v>
      </c>
      <c r="Q160" s="49"/>
      <c r="R160" s="46"/>
    </row>
    <row r="161" spans="1:18">
      <c r="A161" s="17"/>
      <c r="B161" s="138"/>
      <c r="C161" s="46"/>
      <c r="D161" s="49"/>
      <c r="E161" s="49"/>
      <c r="F161" s="46"/>
      <c r="G161" s="46"/>
      <c r="H161" s="49"/>
      <c r="I161" s="49"/>
      <c r="J161" s="46"/>
      <c r="K161" s="46"/>
      <c r="L161" s="49"/>
      <c r="M161" s="49"/>
      <c r="N161" s="46"/>
      <c r="O161" s="46"/>
      <c r="P161" s="49"/>
      <c r="Q161" s="49"/>
      <c r="R161" s="46"/>
    </row>
    <row r="162" spans="1:18">
      <c r="A162" s="17"/>
      <c r="B162" s="136" t="s">
        <v>307</v>
      </c>
      <c r="C162" s="41"/>
      <c r="D162" s="43" t="s">
        <v>199</v>
      </c>
      <c r="E162" s="43"/>
      <c r="F162" s="41"/>
      <c r="G162" s="41"/>
      <c r="H162" s="43">
        <v>508</v>
      </c>
      <c r="I162" s="43"/>
      <c r="J162" s="41"/>
      <c r="K162" s="41"/>
      <c r="L162" s="43" t="s">
        <v>199</v>
      </c>
      <c r="M162" s="43"/>
      <c r="N162" s="41"/>
      <c r="O162" s="41"/>
      <c r="P162" s="43">
        <v>508</v>
      </c>
      <c r="Q162" s="43"/>
      <c r="R162" s="41"/>
    </row>
    <row r="163" spans="1:18">
      <c r="A163" s="17"/>
      <c r="B163" s="136"/>
      <c r="C163" s="41"/>
      <c r="D163" s="43"/>
      <c r="E163" s="43"/>
      <c r="F163" s="41"/>
      <c r="G163" s="41"/>
      <c r="H163" s="43"/>
      <c r="I163" s="43"/>
      <c r="J163" s="41"/>
      <c r="K163" s="41"/>
      <c r="L163" s="43"/>
      <c r="M163" s="43"/>
      <c r="N163" s="41"/>
      <c r="O163" s="41"/>
      <c r="P163" s="43"/>
      <c r="Q163" s="43"/>
      <c r="R163" s="41"/>
    </row>
    <row r="164" spans="1:18">
      <c r="A164" s="17"/>
      <c r="B164" s="138" t="s">
        <v>308</v>
      </c>
      <c r="C164" s="46"/>
      <c r="D164" s="49" t="s">
        <v>199</v>
      </c>
      <c r="E164" s="49"/>
      <c r="F164" s="46"/>
      <c r="G164" s="46"/>
      <c r="H164" s="49">
        <v>459</v>
      </c>
      <c r="I164" s="49"/>
      <c r="J164" s="46"/>
      <c r="K164" s="46"/>
      <c r="L164" s="49" t="s">
        <v>199</v>
      </c>
      <c r="M164" s="49"/>
      <c r="N164" s="46"/>
      <c r="O164" s="46"/>
      <c r="P164" s="49">
        <v>459</v>
      </c>
      <c r="Q164" s="49"/>
      <c r="R164" s="46"/>
    </row>
    <row r="165" spans="1:18" ht="15.75" thickBot="1">
      <c r="A165" s="17"/>
      <c r="B165" s="138"/>
      <c r="C165" s="46"/>
      <c r="D165" s="52"/>
      <c r="E165" s="52"/>
      <c r="F165" s="53"/>
      <c r="G165" s="46"/>
      <c r="H165" s="52"/>
      <c r="I165" s="52"/>
      <c r="J165" s="53"/>
      <c r="K165" s="46"/>
      <c r="L165" s="52"/>
      <c r="M165" s="52"/>
      <c r="N165" s="53"/>
      <c r="O165" s="46"/>
      <c r="P165" s="52"/>
      <c r="Q165" s="52"/>
      <c r="R165" s="53"/>
    </row>
    <row r="166" spans="1:18">
      <c r="A166" s="17"/>
      <c r="B166" s="50" t="s">
        <v>108</v>
      </c>
      <c r="C166" s="41"/>
      <c r="D166" s="94" t="s">
        <v>196</v>
      </c>
      <c r="E166" s="44" t="s">
        <v>199</v>
      </c>
      <c r="F166" s="42"/>
      <c r="G166" s="41"/>
      <c r="H166" s="94" t="s">
        <v>196</v>
      </c>
      <c r="I166" s="55">
        <v>1051</v>
      </c>
      <c r="J166" s="42"/>
      <c r="K166" s="41"/>
      <c r="L166" s="94" t="s">
        <v>196</v>
      </c>
      <c r="M166" s="44" t="s">
        <v>199</v>
      </c>
      <c r="N166" s="42"/>
      <c r="O166" s="41"/>
      <c r="P166" s="94" t="s">
        <v>196</v>
      </c>
      <c r="Q166" s="55">
        <v>1051</v>
      </c>
      <c r="R166" s="42"/>
    </row>
    <row r="167" spans="1:18" ht="15.75" thickBot="1">
      <c r="A167" s="17"/>
      <c r="B167" s="50"/>
      <c r="C167" s="41"/>
      <c r="D167" s="95"/>
      <c r="E167" s="96"/>
      <c r="F167" s="88"/>
      <c r="G167" s="41"/>
      <c r="H167" s="95"/>
      <c r="I167" s="114"/>
      <c r="J167" s="88"/>
      <c r="K167" s="41"/>
      <c r="L167" s="95"/>
      <c r="M167" s="96"/>
      <c r="N167" s="88"/>
      <c r="O167" s="41"/>
      <c r="P167" s="95"/>
      <c r="Q167" s="114"/>
      <c r="R167" s="88"/>
    </row>
    <row r="168" spans="1:18" ht="15.75" thickTop="1">
      <c r="A168" s="17"/>
      <c r="B168" s="20"/>
      <c r="C168" s="20"/>
      <c r="D168" s="99"/>
      <c r="E168" s="99"/>
      <c r="F168" s="99"/>
      <c r="G168" s="20"/>
      <c r="H168" s="99"/>
      <c r="I168" s="99"/>
      <c r="J168" s="99"/>
      <c r="K168" s="20"/>
      <c r="L168" s="99"/>
      <c r="M168" s="99"/>
      <c r="N168" s="99"/>
      <c r="O168" s="20"/>
      <c r="P168" s="99"/>
      <c r="Q168" s="99"/>
      <c r="R168" s="99"/>
    </row>
    <row r="169" spans="1:18" ht="15.75" thickBot="1">
      <c r="A169" s="17"/>
      <c r="B169" s="132" t="s">
        <v>207</v>
      </c>
      <c r="C169" s="30"/>
      <c r="D169" s="57"/>
      <c r="E169" s="57"/>
      <c r="F169" s="57"/>
      <c r="G169" s="30"/>
      <c r="H169" s="57"/>
      <c r="I169" s="57"/>
      <c r="J169" s="57"/>
      <c r="K169" s="30"/>
      <c r="L169" s="57"/>
      <c r="M169" s="57"/>
      <c r="N169" s="57"/>
      <c r="O169" s="30"/>
      <c r="P169" s="57"/>
      <c r="Q169" s="57"/>
      <c r="R169" s="57"/>
    </row>
    <row r="170" spans="1:18">
      <c r="A170" s="17"/>
      <c r="B170" s="139" t="s">
        <v>47</v>
      </c>
      <c r="C170" s="62"/>
      <c r="D170" s="76" t="s">
        <v>196</v>
      </c>
      <c r="E170" s="61" t="s">
        <v>199</v>
      </c>
      <c r="F170" s="62"/>
      <c r="G170" s="62"/>
      <c r="H170" s="76" t="s">
        <v>196</v>
      </c>
      <c r="I170" s="61">
        <v>49</v>
      </c>
      <c r="J170" s="62"/>
      <c r="K170" s="62"/>
      <c r="L170" s="76" t="s">
        <v>196</v>
      </c>
      <c r="M170" s="61" t="s">
        <v>199</v>
      </c>
      <c r="N170" s="62"/>
      <c r="O170" s="62"/>
      <c r="P170" s="76" t="s">
        <v>196</v>
      </c>
      <c r="Q170" s="61">
        <v>49</v>
      </c>
      <c r="R170" s="62"/>
    </row>
    <row r="171" spans="1:18">
      <c r="A171" s="17"/>
      <c r="B171" s="138"/>
      <c r="C171" s="46"/>
      <c r="D171" s="140"/>
      <c r="E171" s="78"/>
      <c r="F171" s="77"/>
      <c r="G171" s="77"/>
      <c r="H171" s="140"/>
      <c r="I171" s="78"/>
      <c r="J171" s="77"/>
      <c r="K171" s="77"/>
      <c r="L171" s="140"/>
      <c r="M171" s="78"/>
      <c r="N171" s="77"/>
      <c r="O171" s="77"/>
      <c r="P171" s="140"/>
      <c r="Q171" s="78"/>
      <c r="R171" s="77"/>
    </row>
    <row r="172" spans="1:18">
      <c r="A172" s="17"/>
      <c r="B172" s="136" t="s">
        <v>306</v>
      </c>
      <c r="C172" s="41"/>
      <c r="D172" s="72" t="s">
        <v>199</v>
      </c>
      <c r="E172" s="72"/>
      <c r="F172" s="41"/>
      <c r="G172" s="41"/>
      <c r="H172" s="72">
        <v>34</v>
      </c>
      <c r="I172" s="72"/>
      <c r="J172" s="41"/>
      <c r="K172" s="41"/>
      <c r="L172" s="72" t="s">
        <v>199</v>
      </c>
      <c r="M172" s="72"/>
      <c r="N172" s="41"/>
      <c r="O172" s="41"/>
      <c r="P172" s="72">
        <v>34</v>
      </c>
      <c r="Q172" s="72"/>
      <c r="R172" s="41"/>
    </row>
    <row r="173" spans="1:18">
      <c r="A173" s="17"/>
      <c r="B173" s="136"/>
      <c r="C173" s="41"/>
      <c r="D173" s="72"/>
      <c r="E173" s="72"/>
      <c r="F173" s="41"/>
      <c r="G173" s="41"/>
      <c r="H173" s="72"/>
      <c r="I173" s="72"/>
      <c r="J173" s="41"/>
      <c r="K173" s="41"/>
      <c r="L173" s="72"/>
      <c r="M173" s="72"/>
      <c r="N173" s="41"/>
      <c r="O173" s="41"/>
      <c r="P173" s="72"/>
      <c r="Q173" s="72"/>
      <c r="R173" s="41"/>
    </row>
    <row r="174" spans="1:18">
      <c r="A174" s="17"/>
      <c r="B174" s="138" t="s">
        <v>307</v>
      </c>
      <c r="C174" s="46"/>
      <c r="D174" s="60" t="s">
        <v>199</v>
      </c>
      <c r="E174" s="60"/>
      <c r="F174" s="46"/>
      <c r="G174" s="46"/>
      <c r="H174" s="60">
        <v>496</v>
      </c>
      <c r="I174" s="60"/>
      <c r="J174" s="46"/>
      <c r="K174" s="46"/>
      <c r="L174" s="60" t="s">
        <v>199</v>
      </c>
      <c r="M174" s="60"/>
      <c r="N174" s="46"/>
      <c r="O174" s="46"/>
      <c r="P174" s="60">
        <v>496</v>
      </c>
      <c r="Q174" s="60"/>
      <c r="R174" s="46"/>
    </row>
    <row r="175" spans="1:18">
      <c r="A175" s="17"/>
      <c r="B175" s="138"/>
      <c r="C175" s="46"/>
      <c r="D175" s="60"/>
      <c r="E175" s="60"/>
      <c r="F175" s="46"/>
      <c r="G175" s="46"/>
      <c r="H175" s="60"/>
      <c r="I175" s="60"/>
      <c r="J175" s="46"/>
      <c r="K175" s="46"/>
      <c r="L175" s="60"/>
      <c r="M175" s="60"/>
      <c r="N175" s="46"/>
      <c r="O175" s="46"/>
      <c r="P175" s="60"/>
      <c r="Q175" s="60"/>
      <c r="R175" s="46"/>
    </row>
    <row r="176" spans="1:18">
      <c r="A176" s="17"/>
      <c r="B176" s="136" t="s">
        <v>308</v>
      </c>
      <c r="C176" s="41"/>
      <c r="D176" s="72" t="s">
        <v>199</v>
      </c>
      <c r="E176" s="72"/>
      <c r="F176" s="41"/>
      <c r="G176" s="41"/>
      <c r="H176" s="72">
        <v>449</v>
      </c>
      <c r="I176" s="72"/>
      <c r="J176" s="41"/>
      <c r="K176" s="41"/>
      <c r="L176" s="72" t="s">
        <v>199</v>
      </c>
      <c r="M176" s="72"/>
      <c r="N176" s="41"/>
      <c r="O176" s="41"/>
      <c r="P176" s="72">
        <v>449</v>
      </c>
      <c r="Q176" s="72"/>
      <c r="R176" s="41"/>
    </row>
    <row r="177" spans="1:23" ht="15.75" thickBot="1">
      <c r="A177" s="17"/>
      <c r="B177" s="136"/>
      <c r="C177" s="41"/>
      <c r="D177" s="74"/>
      <c r="E177" s="74"/>
      <c r="F177" s="57"/>
      <c r="G177" s="41"/>
      <c r="H177" s="74"/>
      <c r="I177" s="74"/>
      <c r="J177" s="57"/>
      <c r="K177" s="41"/>
      <c r="L177" s="74"/>
      <c r="M177" s="74"/>
      <c r="N177" s="57"/>
      <c r="O177" s="41"/>
      <c r="P177" s="74"/>
      <c r="Q177" s="74"/>
      <c r="R177" s="57"/>
    </row>
    <row r="178" spans="1:23">
      <c r="A178" s="17"/>
      <c r="B178" s="45" t="s">
        <v>108</v>
      </c>
      <c r="C178" s="46"/>
      <c r="D178" s="76" t="s">
        <v>196</v>
      </c>
      <c r="E178" s="61" t="s">
        <v>199</v>
      </c>
      <c r="F178" s="62"/>
      <c r="G178" s="46"/>
      <c r="H178" s="76" t="s">
        <v>196</v>
      </c>
      <c r="I178" s="81">
        <v>1028</v>
      </c>
      <c r="J178" s="62"/>
      <c r="K178" s="46"/>
      <c r="L178" s="76" t="s">
        <v>196</v>
      </c>
      <c r="M178" s="61" t="s">
        <v>199</v>
      </c>
      <c r="N178" s="62"/>
      <c r="O178" s="46"/>
      <c r="P178" s="76" t="s">
        <v>196</v>
      </c>
      <c r="Q178" s="81">
        <v>1028</v>
      </c>
      <c r="R178" s="62"/>
    </row>
    <row r="179" spans="1:23" ht="15.75" thickBot="1">
      <c r="A179" s="17"/>
      <c r="B179" s="45"/>
      <c r="C179" s="46"/>
      <c r="D179" s="116"/>
      <c r="E179" s="118"/>
      <c r="F179" s="68"/>
      <c r="G179" s="46"/>
      <c r="H179" s="116"/>
      <c r="I179" s="117"/>
      <c r="J179" s="68"/>
      <c r="K179" s="46"/>
      <c r="L179" s="116"/>
      <c r="M179" s="118"/>
      <c r="N179" s="68"/>
      <c r="O179" s="46"/>
      <c r="P179" s="116"/>
      <c r="Q179" s="117"/>
      <c r="R179" s="68"/>
    </row>
    <row r="180" spans="1:23" ht="16.5" thickTop="1" thickBot="1">
      <c r="A180" s="17"/>
      <c r="B180" s="22"/>
      <c r="C180" s="22"/>
      <c r="D180" s="90"/>
      <c r="E180" s="90"/>
      <c r="F180" s="90"/>
      <c r="G180" s="22"/>
      <c r="H180" s="90"/>
      <c r="I180" s="90"/>
      <c r="J180" s="90"/>
      <c r="K180" s="22"/>
      <c r="L180" s="90"/>
      <c r="M180" s="90"/>
      <c r="N180" s="90"/>
      <c r="O180" s="22"/>
      <c r="P180" s="90"/>
      <c r="Q180" s="90"/>
      <c r="R180" s="90"/>
    </row>
    <row r="181" spans="1:23">
      <c r="A181" s="17"/>
      <c r="B181" s="46"/>
      <c r="C181" s="46"/>
      <c r="D181" s="46"/>
      <c r="E181" s="46"/>
      <c r="F181" s="46"/>
      <c r="G181" s="46"/>
      <c r="H181" s="46"/>
      <c r="I181" s="46"/>
      <c r="J181" s="46"/>
      <c r="K181" s="46"/>
      <c r="L181" s="46"/>
      <c r="M181" s="46"/>
      <c r="N181" s="46"/>
      <c r="O181" s="46"/>
      <c r="P181" s="46"/>
      <c r="Q181" s="46"/>
      <c r="R181" s="46"/>
      <c r="S181" s="46"/>
      <c r="T181" s="46"/>
      <c r="U181" s="46"/>
      <c r="V181" s="46"/>
      <c r="W181" s="46"/>
    </row>
    <row r="182" spans="1:23">
      <c r="A182" s="17"/>
      <c r="B182" s="106" t="s">
        <v>309</v>
      </c>
      <c r="C182" s="106"/>
      <c r="D182" s="106"/>
      <c r="E182" s="106"/>
      <c r="F182" s="106"/>
      <c r="G182" s="106"/>
      <c r="H182" s="106"/>
      <c r="I182" s="106"/>
      <c r="J182" s="106"/>
      <c r="K182" s="106"/>
      <c r="L182" s="106"/>
      <c r="M182" s="106"/>
      <c r="N182" s="106"/>
      <c r="O182" s="106"/>
      <c r="P182" s="106"/>
      <c r="Q182" s="106"/>
      <c r="R182" s="106"/>
      <c r="S182" s="106"/>
      <c r="T182" s="106"/>
      <c r="U182" s="106"/>
      <c r="V182" s="106"/>
      <c r="W182" s="106"/>
    </row>
    <row r="183" spans="1:23">
      <c r="A183" s="17"/>
      <c r="B183" s="34"/>
      <c r="C183" s="34"/>
      <c r="D183" s="34"/>
      <c r="E183" s="34"/>
      <c r="F183" s="34"/>
      <c r="G183" s="34"/>
      <c r="H183" s="34"/>
      <c r="I183" s="34"/>
      <c r="J183" s="34"/>
      <c r="K183" s="34"/>
      <c r="L183" s="34"/>
      <c r="M183" s="34"/>
      <c r="N183" s="34"/>
      <c r="O183" s="34"/>
      <c r="P183" s="34"/>
      <c r="Q183" s="34"/>
      <c r="R183" s="34"/>
    </row>
    <row r="184" spans="1:23" ht="15.75" thickBot="1">
      <c r="A184" s="17"/>
      <c r="B184" s="12"/>
      <c r="C184" s="12"/>
      <c r="D184" s="12"/>
      <c r="E184" s="12"/>
      <c r="F184" s="12"/>
      <c r="G184" s="12"/>
      <c r="H184" s="12"/>
      <c r="I184" s="12"/>
      <c r="J184" s="12"/>
      <c r="K184" s="12"/>
      <c r="L184" s="12"/>
      <c r="M184" s="12"/>
      <c r="N184" s="12"/>
      <c r="O184" s="12"/>
      <c r="P184" s="12"/>
      <c r="Q184" s="12"/>
      <c r="R184" s="12"/>
    </row>
    <row r="185" spans="1:23">
      <c r="A185" s="17"/>
      <c r="B185" s="127" t="s">
        <v>267</v>
      </c>
      <c r="C185" s="62"/>
      <c r="D185" s="35" t="s">
        <v>245</v>
      </c>
      <c r="E185" s="35"/>
      <c r="F185" s="35"/>
      <c r="G185" s="62"/>
      <c r="H185" s="35" t="s">
        <v>249</v>
      </c>
      <c r="I185" s="35"/>
      <c r="J185" s="35"/>
      <c r="K185" s="62"/>
      <c r="L185" s="35" t="s">
        <v>252</v>
      </c>
      <c r="M185" s="35"/>
      <c r="N185" s="35"/>
      <c r="O185" s="62"/>
      <c r="P185" s="35" t="s">
        <v>108</v>
      </c>
      <c r="Q185" s="35"/>
      <c r="R185" s="35"/>
    </row>
    <row r="186" spans="1:23">
      <c r="A186" s="17"/>
      <c r="B186" s="133"/>
      <c r="C186" s="77"/>
      <c r="D186" s="38" t="s">
        <v>246</v>
      </c>
      <c r="E186" s="38"/>
      <c r="F186" s="38"/>
      <c r="G186" s="77"/>
      <c r="H186" s="38" t="s">
        <v>250</v>
      </c>
      <c r="I186" s="38"/>
      <c r="J186" s="38"/>
      <c r="K186" s="77"/>
      <c r="L186" s="38" t="s">
        <v>253</v>
      </c>
      <c r="M186" s="38"/>
      <c r="N186" s="38"/>
      <c r="O186" s="77"/>
      <c r="P186" s="36"/>
      <c r="Q186" s="36"/>
      <c r="R186" s="36"/>
    </row>
    <row r="187" spans="1:23">
      <c r="A187" s="17"/>
      <c r="B187" s="133"/>
      <c r="C187" s="77"/>
      <c r="D187" s="38" t="s">
        <v>247</v>
      </c>
      <c r="E187" s="38"/>
      <c r="F187" s="38"/>
      <c r="G187" s="77"/>
      <c r="H187" s="38" t="s">
        <v>251</v>
      </c>
      <c r="I187" s="38"/>
      <c r="J187" s="38"/>
      <c r="K187" s="77"/>
      <c r="L187" s="38" t="s">
        <v>254</v>
      </c>
      <c r="M187" s="38"/>
      <c r="N187" s="38"/>
      <c r="O187" s="77"/>
      <c r="P187" s="36"/>
      <c r="Q187" s="36"/>
      <c r="R187" s="36"/>
    </row>
    <row r="188" spans="1:23" ht="15.75" thickBot="1">
      <c r="A188" s="17"/>
      <c r="B188" s="21" t="s">
        <v>191</v>
      </c>
      <c r="C188" s="22"/>
      <c r="D188" s="37" t="s">
        <v>248</v>
      </c>
      <c r="E188" s="37"/>
      <c r="F188" s="37"/>
      <c r="G188" s="22"/>
      <c r="H188" s="112"/>
      <c r="I188" s="112"/>
      <c r="J188" s="112"/>
      <c r="K188" s="22"/>
      <c r="L188" s="37" t="s">
        <v>255</v>
      </c>
      <c r="M188" s="37"/>
      <c r="N188" s="37"/>
      <c r="O188" s="22"/>
      <c r="P188" s="37"/>
      <c r="Q188" s="37"/>
      <c r="R188" s="37"/>
    </row>
    <row r="189" spans="1:23">
      <c r="A189" s="17"/>
      <c r="B189" s="137" t="s">
        <v>310</v>
      </c>
      <c r="C189" s="42"/>
      <c r="D189" s="94" t="s">
        <v>196</v>
      </c>
      <c r="E189" s="44" t="s">
        <v>199</v>
      </c>
      <c r="F189" s="42"/>
      <c r="G189" s="42"/>
      <c r="H189" s="94" t="s">
        <v>196</v>
      </c>
      <c r="I189" s="44" t="s">
        <v>199</v>
      </c>
      <c r="J189" s="42"/>
      <c r="K189" s="42"/>
      <c r="L189" s="94" t="s">
        <v>196</v>
      </c>
      <c r="M189" s="44">
        <v>39</v>
      </c>
      <c r="N189" s="42"/>
      <c r="O189" s="42"/>
      <c r="P189" s="94" t="s">
        <v>196</v>
      </c>
      <c r="Q189" s="44">
        <v>39</v>
      </c>
      <c r="R189" s="42"/>
    </row>
    <row r="190" spans="1:23" ht="15.75" thickBot="1">
      <c r="A190" s="17"/>
      <c r="B190" s="136"/>
      <c r="C190" s="41"/>
      <c r="D190" s="95"/>
      <c r="E190" s="96"/>
      <c r="F190" s="88"/>
      <c r="G190" s="41"/>
      <c r="H190" s="95"/>
      <c r="I190" s="96"/>
      <c r="J190" s="88"/>
      <c r="K190" s="41"/>
      <c r="L190" s="95"/>
      <c r="M190" s="96"/>
      <c r="N190" s="88"/>
      <c r="O190" s="41"/>
      <c r="P190" s="95"/>
      <c r="Q190" s="96"/>
      <c r="R190" s="88"/>
    </row>
    <row r="191" spans="1:23" ht="15.75" thickTop="1">
      <c r="A191" s="17"/>
      <c r="B191" s="20"/>
      <c r="C191" s="20"/>
      <c r="D191" s="99"/>
      <c r="E191" s="99"/>
      <c r="F191" s="99"/>
      <c r="G191" s="20"/>
      <c r="H191" s="99"/>
      <c r="I191" s="99"/>
      <c r="J191" s="99"/>
      <c r="K191" s="20"/>
      <c r="L191" s="99"/>
      <c r="M191" s="99"/>
      <c r="N191" s="99"/>
      <c r="O191" s="20"/>
      <c r="P191" s="99"/>
      <c r="Q191" s="99"/>
      <c r="R191" s="99"/>
    </row>
    <row r="192" spans="1:23" ht="15.75" thickBot="1">
      <c r="A192" s="17"/>
      <c r="B192" s="132" t="s">
        <v>207</v>
      </c>
      <c r="C192" s="30"/>
      <c r="D192" s="57"/>
      <c r="E192" s="57"/>
      <c r="F192" s="57"/>
      <c r="G192" s="30"/>
      <c r="H192" s="57"/>
      <c r="I192" s="57"/>
      <c r="J192" s="57"/>
      <c r="K192" s="30"/>
      <c r="L192" s="57"/>
      <c r="M192" s="57"/>
      <c r="N192" s="57"/>
      <c r="O192" s="30"/>
      <c r="P192" s="57"/>
      <c r="Q192" s="57"/>
      <c r="R192" s="57"/>
    </row>
    <row r="193" spans="1:23">
      <c r="A193" s="17"/>
      <c r="B193" s="139" t="s">
        <v>310</v>
      </c>
      <c r="C193" s="62"/>
      <c r="D193" s="76" t="s">
        <v>196</v>
      </c>
      <c r="E193" s="61" t="s">
        <v>199</v>
      </c>
      <c r="F193" s="62"/>
      <c r="G193" s="62"/>
      <c r="H193" s="76" t="s">
        <v>196</v>
      </c>
      <c r="I193" s="61" t="s">
        <v>199</v>
      </c>
      <c r="J193" s="62"/>
      <c r="K193" s="62"/>
      <c r="L193" s="76" t="s">
        <v>196</v>
      </c>
      <c r="M193" s="61">
        <v>39</v>
      </c>
      <c r="N193" s="62"/>
      <c r="O193" s="62"/>
      <c r="P193" s="76" t="s">
        <v>196</v>
      </c>
      <c r="Q193" s="61">
        <v>39</v>
      </c>
      <c r="R193" s="62"/>
    </row>
    <row r="194" spans="1:23" ht="15.75" thickBot="1">
      <c r="A194" s="17"/>
      <c r="B194" s="138"/>
      <c r="C194" s="46"/>
      <c r="D194" s="116"/>
      <c r="E194" s="118"/>
      <c r="F194" s="68"/>
      <c r="G194" s="46"/>
      <c r="H194" s="116"/>
      <c r="I194" s="118"/>
      <c r="J194" s="68"/>
      <c r="K194" s="46"/>
      <c r="L194" s="116"/>
      <c r="M194" s="118"/>
      <c r="N194" s="68"/>
      <c r="O194" s="46"/>
      <c r="P194" s="116"/>
      <c r="Q194" s="118"/>
      <c r="R194" s="68"/>
    </row>
    <row r="195" spans="1:23" ht="16.5" thickTop="1" thickBot="1">
      <c r="A195" s="17"/>
      <c r="B195" s="22"/>
      <c r="C195" s="22"/>
      <c r="D195" s="90"/>
      <c r="E195" s="90"/>
      <c r="F195" s="90"/>
      <c r="G195" s="22"/>
      <c r="H195" s="90"/>
      <c r="I195" s="90"/>
      <c r="J195" s="90"/>
      <c r="K195" s="22"/>
      <c r="L195" s="90"/>
      <c r="M195" s="90"/>
      <c r="N195" s="90"/>
      <c r="O195" s="22"/>
      <c r="P195" s="90"/>
      <c r="Q195" s="90"/>
      <c r="R195" s="90"/>
    </row>
    <row r="196" spans="1:23">
      <c r="A196" s="17"/>
      <c r="B196" s="46"/>
      <c r="C196" s="46"/>
      <c r="D196" s="46"/>
      <c r="E196" s="46"/>
      <c r="F196" s="46"/>
      <c r="G196" s="46"/>
      <c r="H196" s="46"/>
      <c r="I196" s="46"/>
      <c r="J196" s="46"/>
      <c r="K196" s="46"/>
      <c r="L196" s="46"/>
      <c r="M196" s="46"/>
      <c r="N196" s="46"/>
      <c r="O196" s="46"/>
      <c r="P196" s="46"/>
      <c r="Q196" s="46"/>
      <c r="R196" s="46"/>
      <c r="S196" s="46"/>
      <c r="T196" s="46"/>
      <c r="U196" s="46"/>
      <c r="V196" s="46"/>
      <c r="W196" s="46"/>
    </row>
    <row r="197" spans="1:23">
      <c r="A197" s="17"/>
      <c r="B197" s="106" t="s">
        <v>311</v>
      </c>
      <c r="C197" s="106"/>
      <c r="D197" s="106"/>
      <c r="E197" s="106"/>
      <c r="F197" s="106"/>
      <c r="G197" s="106"/>
      <c r="H197" s="106"/>
      <c r="I197" s="106"/>
      <c r="J197" s="106"/>
      <c r="K197" s="106"/>
      <c r="L197" s="106"/>
      <c r="M197" s="106"/>
      <c r="N197" s="106"/>
      <c r="O197" s="106"/>
      <c r="P197" s="106"/>
      <c r="Q197" s="106"/>
      <c r="R197" s="106"/>
      <c r="S197" s="106"/>
      <c r="T197" s="106"/>
      <c r="U197" s="106"/>
      <c r="V197" s="106"/>
      <c r="W197" s="106"/>
    </row>
    <row r="198" spans="1:23">
      <c r="A198" s="17"/>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row>
    <row r="199" spans="1:23">
      <c r="A199" s="17"/>
      <c r="B199" s="106" t="s">
        <v>312</v>
      </c>
      <c r="C199" s="106"/>
      <c r="D199" s="106"/>
      <c r="E199" s="106"/>
      <c r="F199" s="106"/>
      <c r="G199" s="106"/>
      <c r="H199" s="106"/>
      <c r="I199" s="106"/>
      <c r="J199" s="106"/>
      <c r="K199" s="106"/>
      <c r="L199" s="106"/>
      <c r="M199" s="106"/>
      <c r="N199" s="106"/>
      <c r="O199" s="106"/>
      <c r="P199" s="106"/>
      <c r="Q199" s="106"/>
      <c r="R199" s="106"/>
      <c r="S199" s="106"/>
      <c r="T199" s="106"/>
      <c r="U199" s="106"/>
      <c r="V199" s="106"/>
      <c r="W199" s="106"/>
    </row>
    <row r="200" spans="1:23">
      <c r="A200" s="17"/>
      <c r="B200" s="34"/>
      <c r="C200" s="34"/>
      <c r="D200" s="34"/>
      <c r="E200" s="34"/>
      <c r="F200" s="34"/>
      <c r="G200" s="34"/>
      <c r="H200" s="34"/>
      <c r="I200" s="34"/>
      <c r="J200" s="34"/>
      <c r="K200" s="34"/>
      <c r="L200" s="34"/>
      <c r="M200" s="34"/>
      <c r="N200" s="34"/>
      <c r="O200" s="34"/>
      <c r="P200" s="34"/>
      <c r="Q200" s="34"/>
      <c r="R200" s="34"/>
    </row>
    <row r="201" spans="1:23" ht="15.75" thickBot="1">
      <c r="A201" s="17"/>
      <c r="B201" s="12"/>
      <c r="C201" s="12"/>
      <c r="D201" s="12"/>
      <c r="E201" s="12"/>
      <c r="F201" s="12"/>
      <c r="G201" s="12"/>
      <c r="H201" s="12"/>
      <c r="I201" s="12"/>
      <c r="J201" s="12"/>
      <c r="K201" s="12"/>
      <c r="L201" s="12"/>
      <c r="M201" s="12"/>
      <c r="N201" s="12"/>
      <c r="O201" s="12"/>
      <c r="P201" s="12"/>
      <c r="Q201" s="12"/>
      <c r="R201" s="12"/>
    </row>
    <row r="202" spans="1:23">
      <c r="A202" s="17"/>
      <c r="B202" s="127" t="s">
        <v>267</v>
      </c>
      <c r="C202" s="62"/>
      <c r="D202" s="35" t="s">
        <v>245</v>
      </c>
      <c r="E202" s="35"/>
      <c r="F202" s="35"/>
      <c r="G202" s="62"/>
      <c r="H202" s="35" t="s">
        <v>249</v>
      </c>
      <c r="I202" s="35"/>
      <c r="J202" s="35"/>
      <c r="K202" s="62"/>
      <c r="L202" s="35" t="s">
        <v>252</v>
      </c>
      <c r="M202" s="35"/>
      <c r="N202" s="35"/>
      <c r="O202" s="62"/>
      <c r="P202" s="35" t="s">
        <v>108</v>
      </c>
      <c r="Q202" s="35"/>
      <c r="R202" s="35"/>
    </row>
    <row r="203" spans="1:23">
      <c r="A203" s="17"/>
      <c r="B203" s="133"/>
      <c r="C203" s="77"/>
      <c r="D203" s="38" t="s">
        <v>246</v>
      </c>
      <c r="E203" s="38"/>
      <c r="F203" s="38"/>
      <c r="G203" s="77"/>
      <c r="H203" s="38" t="s">
        <v>250</v>
      </c>
      <c r="I203" s="38"/>
      <c r="J203" s="38"/>
      <c r="K203" s="77"/>
      <c r="L203" s="38" t="s">
        <v>253</v>
      </c>
      <c r="M203" s="38"/>
      <c r="N203" s="38"/>
      <c r="O203" s="77"/>
      <c r="P203" s="36"/>
      <c r="Q203" s="36"/>
      <c r="R203" s="36"/>
    </row>
    <row r="204" spans="1:23">
      <c r="A204" s="17"/>
      <c r="B204" s="133"/>
      <c r="C204" s="77"/>
      <c r="D204" s="38" t="s">
        <v>247</v>
      </c>
      <c r="E204" s="38"/>
      <c r="F204" s="38"/>
      <c r="G204" s="77"/>
      <c r="H204" s="38" t="s">
        <v>251</v>
      </c>
      <c r="I204" s="38"/>
      <c r="J204" s="38"/>
      <c r="K204" s="77"/>
      <c r="L204" s="38" t="s">
        <v>254</v>
      </c>
      <c r="M204" s="38"/>
      <c r="N204" s="38"/>
      <c r="O204" s="77"/>
      <c r="P204" s="36"/>
      <c r="Q204" s="36"/>
      <c r="R204" s="36"/>
    </row>
    <row r="205" spans="1:23" ht="15.75" thickBot="1">
      <c r="A205" s="17"/>
      <c r="B205" s="21" t="s">
        <v>191</v>
      </c>
      <c r="C205" s="22"/>
      <c r="D205" s="37" t="s">
        <v>248</v>
      </c>
      <c r="E205" s="37"/>
      <c r="F205" s="37"/>
      <c r="G205" s="22"/>
      <c r="H205" s="112"/>
      <c r="I205" s="112"/>
      <c r="J205" s="112"/>
      <c r="K205" s="22"/>
      <c r="L205" s="37" t="s">
        <v>255</v>
      </c>
      <c r="M205" s="37"/>
      <c r="N205" s="37"/>
      <c r="O205" s="22"/>
      <c r="P205" s="37"/>
      <c r="Q205" s="37"/>
      <c r="R205" s="37"/>
    </row>
    <row r="206" spans="1:23">
      <c r="A206" s="17"/>
      <c r="B206" s="137" t="s">
        <v>313</v>
      </c>
      <c r="C206" s="42"/>
      <c r="D206" s="94" t="s">
        <v>196</v>
      </c>
      <c r="E206" s="44" t="s">
        <v>199</v>
      </c>
      <c r="F206" s="42"/>
      <c r="G206" s="42"/>
      <c r="H206" s="94" t="s">
        <v>196</v>
      </c>
      <c r="I206" s="44" t="s">
        <v>199</v>
      </c>
      <c r="J206" s="42"/>
      <c r="K206" s="42"/>
      <c r="L206" s="94" t="s">
        <v>196</v>
      </c>
      <c r="M206" s="44">
        <v>909</v>
      </c>
      <c r="N206" s="42"/>
      <c r="O206" s="42"/>
      <c r="P206" s="94" t="s">
        <v>196</v>
      </c>
      <c r="Q206" s="44">
        <v>909</v>
      </c>
      <c r="R206" s="42"/>
    </row>
    <row r="207" spans="1:23">
      <c r="A207" s="17"/>
      <c r="B207" s="136"/>
      <c r="C207" s="41"/>
      <c r="D207" s="122"/>
      <c r="E207" s="123"/>
      <c r="F207" s="101"/>
      <c r="G207" s="41"/>
      <c r="H207" s="122"/>
      <c r="I207" s="123"/>
      <c r="J207" s="101"/>
      <c r="K207" s="41"/>
      <c r="L207" s="122"/>
      <c r="M207" s="123"/>
      <c r="N207" s="101"/>
      <c r="O207" s="41"/>
      <c r="P207" s="122"/>
      <c r="Q207" s="123"/>
      <c r="R207" s="101"/>
    </row>
    <row r="208" spans="1:23">
      <c r="A208" s="17"/>
      <c r="B208" s="138" t="s">
        <v>314</v>
      </c>
      <c r="C208" s="46"/>
      <c r="D208" s="49" t="s">
        <v>199</v>
      </c>
      <c r="E208" s="49"/>
      <c r="F208" s="46"/>
      <c r="G208" s="46"/>
      <c r="H208" s="49">
        <v>225</v>
      </c>
      <c r="I208" s="49"/>
      <c r="J208" s="46"/>
      <c r="K208" s="46"/>
      <c r="L208" s="49" t="s">
        <v>199</v>
      </c>
      <c r="M208" s="49"/>
      <c r="N208" s="46"/>
      <c r="O208" s="46"/>
      <c r="P208" s="49">
        <v>225</v>
      </c>
      <c r="Q208" s="49"/>
      <c r="R208" s="46"/>
    </row>
    <row r="209" spans="1:23" ht="15.75" thickBot="1">
      <c r="A209" s="17"/>
      <c r="B209" s="138"/>
      <c r="C209" s="46"/>
      <c r="D209" s="52"/>
      <c r="E209" s="52"/>
      <c r="F209" s="53"/>
      <c r="G209" s="46"/>
      <c r="H209" s="52"/>
      <c r="I209" s="52"/>
      <c r="J209" s="53"/>
      <c r="K209" s="46"/>
      <c r="L209" s="52"/>
      <c r="M209" s="52"/>
      <c r="N209" s="53"/>
      <c r="O209" s="46"/>
      <c r="P209" s="52"/>
      <c r="Q209" s="52"/>
      <c r="R209" s="53"/>
    </row>
    <row r="210" spans="1:23">
      <c r="A210" s="17"/>
      <c r="B210" s="50" t="s">
        <v>108</v>
      </c>
      <c r="C210" s="41"/>
      <c r="D210" s="94" t="s">
        <v>196</v>
      </c>
      <c r="E210" s="44" t="s">
        <v>199</v>
      </c>
      <c r="F210" s="42"/>
      <c r="G210" s="41"/>
      <c r="H210" s="94" t="s">
        <v>196</v>
      </c>
      <c r="I210" s="44">
        <v>225</v>
      </c>
      <c r="J210" s="42"/>
      <c r="K210" s="41"/>
      <c r="L210" s="94" t="s">
        <v>196</v>
      </c>
      <c r="M210" s="44">
        <v>909</v>
      </c>
      <c r="N210" s="42"/>
      <c r="O210" s="41"/>
      <c r="P210" s="94" t="s">
        <v>196</v>
      </c>
      <c r="Q210" s="55">
        <v>1134</v>
      </c>
      <c r="R210" s="42"/>
    </row>
    <row r="211" spans="1:23" ht="15.75" thickBot="1">
      <c r="A211" s="17"/>
      <c r="B211" s="50"/>
      <c r="C211" s="41"/>
      <c r="D211" s="95"/>
      <c r="E211" s="96"/>
      <c r="F211" s="88"/>
      <c r="G211" s="41"/>
      <c r="H211" s="95"/>
      <c r="I211" s="96"/>
      <c r="J211" s="88"/>
      <c r="K211" s="41"/>
      <c r="L211" s="95"/>
      <c r="M211" s="96"/>
      <c r="N211" s="88"/>
      <c r="O211" s="41"/>
      <c r="P211" s="95"/>
      <c r="Q211" s="114"/>
      <c r="R211" s="88"/>
    </row>
    <row r="212" spans="1:23" ht="15.75" thickTop="1">
      <c r="A212" s="17"/>
      <c r="B212" s="20"/>
      <c r="C212" s="20"/>
      <c r="D212" s="99"/>
      <c r="E212" s="99"/>
      <c r="F212" s="99"/>
      <c r="G212" s="20"/>
      <c r="H212" s="99"/>
      <c r="I212" s="99"/>
      <c r="J212" s="99"/>
      <c r="K212" s="20"/>
      <c r="L212" s="99"/>
      <c r="M212" s="99"/>
      <c r="N212" s="99"/>
      <c r="O212" s="20"/>
      <c r="P212" s="99"/>
      <c r="Q212" s="99"/>
      <c r="R212" s="99"/>
    </row>
    <row r="213" spans="1:23" ht="15.75" thickBot="1">
      <c r="A213" s="17"/>
      <c r="B213" s="132" t="s">
        <v>207</v>
      </c>
      <c r="C213" s="30"/>
      <c r="D213" s="57"/>
      <c r="E213" s="57"/>
      <c r="F213" s="57"/>
      <c r="G213" s="30"/>
      <c r="H213" s="57"/>
      <c r="I213" s="57"/>
      <c r="J213" s="57"/>
      <c r="K213" s="30"/>
      <c r="L213" s="57"/>
      <c r="M213" s="57"/>
      <c r="N213" s="57"/>
      <c r="O213" s="30"/>
      <c r="P213" s="57"/>
      <c r="Q213" s="57"/>
      <c r="R213" s="57"/>
    </row>
    <row r="214" spans="1:23">
      <c r="A214" s="17"/>
      <c r="B214" s="139" t="s">
        <v>313</v>
      </c>
      <c r="C214" s="62"/>
      <c r="D214" s="76" t="s">
        <v>196</v>
      </c>
      <c r="E214" s="61" t="s">
        <v>199</v>
      </c>
      <c r="F214" s="62"/>
      <c r="G214" s="62"/>
      <c r="H214" s="76" t="s">
        <v>196</v>
      </c>
      <c r="I214" s="61" t="s">
        <v>199</v>
      </c>
      <c r="J214" s="62"/>
      <c r="K214" s="62"/>
      <c r="L214" s="76" t="s">
        <v>196</v>
      </c>
      <c r="M214" s="61">
        <v>897</v>
      </c>
      <c r="N214" s="62"/>
      <c r="O214" s="62"/>
      <c r="P214" s="76" t="s">
        <v>196</v>
      </c>
      <c r="Q214" s="61">
        <v>897</v>
      </c>
      <c r="R214" s="62"/>
    </row>
    <row r="215" spans="1:23">
      <c r="A215" s="17"/>
      <c r="B215" s="138"/>
      <c r="C215" s="46"/>
      <c r="D215" s="59"/>
      <c r="E215" s="60"/>
      <c r="F215" s="46"/>
      <c r="G215" s="46"/>
      <c r="H215" s="59"/>
      <c r="I215" s="60"/>
      <c r="J215" s="46"/>
      <c r="K215" s="46"/>
      <c r="L215" s="59"/>
      <c r="M215" s="60"/>
      <c r="N215" s="46"/>
      <c r="O215" s="46"/>
      <c r="P215" s="59"/>
      <c r="Q215" s="60"/>
      <c r="R215" s="46"/>
    </row>
    <row r="216" spans="1:23">
      <c r="A216" s="17"/>
      <c r="B216" s="136" t="s">
        <v>314</v>
      </c>
      <c r="C216" s="41"/>
      <c r="D216" s="72" t="s">
        <v>199</v>
      </c>
      <c r="E216" s="72"/>
      <c r="F216" s="41"/>
      <c r="G216" s="41"/>
      <c r="H216" s="72">
        <v>217</v>
      </c>
      <c r="I216" s="72"/>
      <c r="J216" s="41"/>
      <c r="K216" s="41"/>
      <c r="L216" s="72" t="s">
        <v>199</v>
      </c>
      <c r="M216" s="72"/>
      <c r="N216" s="41"/>
      <c r="O216" s="41"/>
      <c r="P216" s="72">
        <v>217</v>
      </c>
      <c r="Q216" s="72"/>
      <c r="R216" s="41"/>
    </row>
    <row r="217" spans="1:23" ht="15.75" thickBot="1">
      <c r="A217" s="17"/>
      <c r="B217" s="136"/>
      <c r="C217" s="41"/>
      <c r="D217" s="74"/>
      <c r="E217" s="74"/>
      <c r="F217" s="57"/>
      <c r="G217" s="41"/>
      <c r="H217" s="74"/>
      <c r="I217" s="74"/>
      <c r="J217" s="57"/>
      <c r="K217" s="41"/>
      <c r="L217" s="74"/>
      <c r="M217" s="74"/>
      <c r="N217" s="57"/>
      <c r="O217" s="41"/>
      <c r="P217" s="74"/>
      <c r="Q217" s="74"/>
      <c r="R217" s="57"/>
    </row>
    <row r="218" spans="1:23">
      <c r="A218" s="17"/>
      <c r="B218" s="45" t="s">
        <v>108</v>
      </c>
      <c r="C218" s="46"/>
      <c r="D218" s="76" t="s">
        <v>196</v>
      </c>
      <c r="E218" s="61" t="s">
        <v>199</v>
      </c>
      <c r="F218" s="62"/>
      <c r="G218" s="46"/>
      <c r="H218" s="76" t="s">
        <v>196</v>
      </c>
      <c r="I218" s="61">
        <v>217</v>
      </c>
      <c r="J218" s="62"/>
      <c r="K218" s="46"/>
      <c r="L218" s="76" t="s">
        <v>196</v>
      </c>
      <c r="M218" s="61">
        <v>897</v>
      </c>
      <c r="N218" s="62"/>
      <c r="O218" s="46"/>
      <c r="P218" s="76" t="s">
        <v>196</v>
      </c>
      <c r="Q218" s="81">
        <v>1114</v>
      </c>
      <c r="R218" s="62"/>
    </row>
    <row r="219" spans="1:23" ht="15.75" thickBot="1">
      <c r="A219" s="17"/>
      <c r="B219" s="45"/>
      <c r="C219" s="46"/>
      <c r="D219" s="116"/>
      <c r="E219" s="118"/>
      <c r="F219" s="68"/>
      <c r="G219" s="46"/>
      <c r="H219" s="116"/>
      <c r="I219" s="118"/>
      <c r="J219" s="68"/>
      <c r="K219" s="46"/>
      <c r="L219" s="116"/>
      <c r="M219" s="118"/>
      <c r="N219" s="68"/>
      <c r="O219" s="46"/>
      <c r="P219" s="116"/>
      <c r="Q219" s="117"/>
      <c r="R219" s="68"/>
    </row>
    <row r="220" spans="1:23" ht="16.5" thickTop="1" thickBot="1">
      <c r="A220" s="17"/>
      <c r="B220" s="22"/>
      <c r="C220" s="22"/>
      <c r="D220" s="90"/>
      <c r="E220" s="90"/>
      <c r="F220" s="90"/>
      <c r="G220" s="22"/>
      <c r="H220" s="90"/>
      <c r="I220" s="90"/>
      <c r="J220" s="90"/>
      <c r="K220" s="22"/>
      <c r="L220" s="90"/>
      <c r="M220" s="90"/>
      <c r="N220" s="90"/>
      <c r="O220" s="22"/>
      <c r="P220" s="90"/>
      <c r="Q220" s="90"/>
      <c r="R220" s="90"/>
    </row>
    <row r="221" spans="1:23">
      <c r="A221" s="17"/>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row>
    <row r="222" spans="1:23">
      <c r="A222" s="17"/>
      <c r="B222" s="106" t="s">
        <v>315</v>
      </c>
      <c r="C222" s="106"/>
      <c r="D222" s="106"/>
      <c r="E222" s="106"/>
      <c r="F222" s="106"/>
      <c r="G222" s="106"/>
      <c r="H222" s="106"/>
      <c r="I222" s="106"/>
      <c r="J222" s="106"/>
      <c r="K222" s="106"/>
      <c r="L222" s="106"/>
      <c r="M222" s="106"/>
      <c r="N222" s="106"/>
      <c r="O222" s="106"/>
      <c r="P222" s="106"/>
      <c r="Q222" s="106"/>
      <c r="R222" s="106"/>
      <c r="S222" s="106"/>
      <c r="T222" s="106"/>
      <c r="U222" s="106"/>
      <c r="V222" s="106"/>
      <c r="W222" s="106"/>
    </row>
  </sheetData>
  <mergeCells count="1259">
    <mergeCell ref="B198:W198"/>
    <mergeCell ref="B199:W199"/>
    <mergeCell ref="B221:W221"/>
    <mergeCell ref="B222:W222"/>
    <mergeCell ref="B150:W150"/>
    <mergeCell ref="B151:W151"/>
    <mergeCell ref="B181:W181"/>
    <mergeCell ref="B182:W182"/>
    <mergeCell ref="B196:W196"/>
    <mergeCell ref="B197:W197"/>
    <mergeCell ref="B130:W130"/>
    <mergeCell ref="B131:W131"/>
    <mergeCell ref="B132:W132"/>
    <mergeCell ref="B133:W133"/>
    <mergeCell ref="B134:W134"/>
    <mergeCell ref="B135:W135"/>
    <mergeCell ref="B9:W9"/>
    <mergeCell ref="B76:W76"/>
    <mergeCell ref="B77:W77"/>
    <mergeCell ref="B81:W81"/>
    <mergeCell ref="B128:W128"/>
    <mergeCell ref="B129:W129"/>
    <mergeCell ref="A1:A2"/>
    <mergeCell ref="B1:W1"/>
    <mergeCell ref="B2:W2"/>
    <mergeCell ref="B3:W3"/>
    <mergeCell ref="A4:A222"/>
    <mergeCell ref="B4:W4"/>
    <mergeCell ref="B5:W5"/>
    <mergeCell ref="B6:W6"/>
    <mergeCell ref="B7:W7"/>
    <mergeCell ref="B8:W8"/>
    <mergeCell ref="P218:P219"/>
    <mergeCell ref="Q218:Q219"/>
    <mergeCell ref="R218:R219"/>
    <mergeCell ref="D220:F220"/>
    <mergeCell ref="H220:J220"/>
    <mergeCell ref="L220:N220"/>
    <mergeCell ref="P220:R220"/>
    <mergeCell ref="J218:J219"/>
    <mergeCell ref="K218:K219"/>
    <mergeCell ref="L218:L219"/>
    <mergeCell ref="M218:M219"/>
    <mergeCell ref="N218:N219"/>
    <mergeCell ref="O218:O219"/>
    <mergeCell ref="P216:Q217"/>
    <mergeCell ref="R216:R217"/>
    <mergeCell ref="B218:B219"/>
    <mergeCell ref="C218:C219"/>
    <mergeCell ref="D218:D219"/>
    <mergeCell ref="E218:E219"/>
    <mergeCell ref="F218:F219"/>
    <mergeCell ref="G218:G219"/>
    <mergeCell ref="H218:H219"/>
    <mergeCell ref="I218:I219"/>
    <mergeCell ref="H216:I217"/>
    <mergeCell ref="J216:J217"/>
    <mergeCell ref="K216:K217"/>
    <mergeCell ref="L216:M217"/>
    <mergeCell ref="N216:N217"/>
    <mergeCell ref="O216:O217"/>
    <mergeCell ref="N214:N215"/>
    <mergeCell ref="O214:O215"/>
    <mergeCell ref="P214:P215"/>
    <mergeCell ref="Q214:Q215"/>
    <mergeCell ref="R214:R215"/>
    <mergeCell ref="B216:B217"/>
    <mergeCell ref="C216:C217"/>
    <mergeCell ref="D216:E217"/>
    <mergeCell ref="F216:F217"/>
    <mergeCell ref="G216:G217"/>
    <mergeCell ref="H214:H215"/>
    <mergeCell ref="I214:I215"/>
    <mergeCell ref="J214:J215"/>
    <mergeCell ref="K214:K215"/>
    <mergeCell ref="L214:L215"/>
    <mergeCell ref="M214:M215"/>
    <mergeCell ref="D213:F213"/>
    <mergeCell ref="H213:J213"/>
    <mergeCell ref="L213:N213"/>
    <mergeCell ref="P213:R213"/>
    <mergeCell ref="B214:B215"/>
    <mergeCell ref="C214:C215"/>
    <mergeCell ref="D214:D215"/>
    <mergeCell ref="E214:E215"/>
    <mergeCell ref="F214:F215"/>
    <mergeCell ref="G214:G215"/>
    <mergeCell ref="Q210:Q211"/>
    <mergeCell ref="R210:R211"/>
    <mergeCell ref="D212:F212"/>
    <mergeCell ref="H212:J212"/>
    <mergeCell ref="L212:N212"/>
    <mergeCell ref="P212:R212"/>
    <mergeCell ref="K210:K211"/>
    <mergeCell ref="L210:L211"/>
    <mergeCell ref="M210:M211"/>
    <mergeCell ref="N210:N211"/>
    <mergeCell ref="O210:O211"/>
    <mergeCell ref="P210:P211"/>
    <mergeCell ref="R208:R209"/>
    <mergeCell ref="B210:B211"/>
    <mergeCell ref="C210:C211"/>
    <mergeCell ref="D210:D211"/>
    <mergeCell ref="E210:E211"/>
    <mergeCell ref="F210:F211"/>
    <mergeCell ref="G210:G211"/>
    <mergeCell ref="H210:H211"/>
    <mergeCell ref="I210:I211"/>
    <mergeCell ref="J210:J211"/>
    <mergeCell ref="J208:J209"/>
    <mergeCell ref="K208:K209"/>
    <mergeCell ref="L208:M209"/>
    <mergeCell ref="N208:N209"/>
    <mergeCell ref="O208:O209"/>
    <mergeCell ref="P208:Q209"/>
    <mergeCell ref="O206:O207"/>
    <mergeCell ref="P206:P207"/>
    <mergeCell ref="Q206:Q207"/>
    <mergeCell ref="R206:R207"/>
    <mergeCell ref="B208:B209"/>
    <mergeCell ref="C208:C209"/>
    <mergeCell ref="D208:E209"/>
    <mergeCell ref="F208:F209"/>
    <mergeCell ref="G208:G209"/>
    <mergeCell ref="H208:I209"/>
    <mergeCell ref="I206:I207"/>
    <mergeCell ref="J206:J207"/>
    <mergeCell ref="K206:K207"/>
    <mergeCell ref="L206:L207"/>
    <mergeCell ref="M206:M207"/>
    <mergeCell ref="N206:N207"/>
    <mergeCell ref="L205:N205"/>
    <mergeCell ref="O202:O204"/>
    <mergeCell ref="P202:R205"/>
    <mergeCell ref="B206:B207"/>
    <mergeCell ref="C206:C207"/>
    <mergeCell ref="D206:D207"/>
    <mergeCell ref="E206:E207"/>
    <mergeCell ref="F206:F207"/>
    <mergeCell ref="G206:G207"/>
    <mergeCell ref="H206:H207"/>
    <mergeCell ref="D205:F205"/>
    <mergeCell ref="G202:G204"/>
    <mergeCell ref="H202:J202"/>
    <mergeCell ref="H203:J203"/>
    <mergeCell ref="H204:J204"/>
    <mergeCell ref="H205:J205"/>
    <mergeCell ref="B200:R200"/>
    <mergeCell ref="B202:B204"/>
    <mergeCell ref="C202:C204"/>
    <mergeCell ref="D202:F202"/>
    <mergeCell ref="D203:F203"/>
    <mergeCell ref="D204:F204"/>
    <mergeCell ref="K202:K204"/>
    <mergeCell ref="L202:N202"/>
    <mergeCell ref="L203:N203"/>
    <mergeCell ref="L204:N204"/>
    <mergeCell ref="N193:N194"/>
    <mergeCell ref="O193:O194"/>
    <mergeCell ref="P193:P194"/>
    <mergeCell ref="Q193:Q194"/>
    <mergeCell ref="R193:R194"/>
    <mergeCell ref="D195:F195"/>
    <mergeCell ref="H195:J195"/>
    <mergeCell ref="L195:N195"/>
    <mergeCell ref="P195:R195"/>
    <mergeCell ref="H193:H194"/>
    <mergeCell ref="I193:I194"/>
    <mergeCell ref="J193:J194"/>
    <mergeCell ref="K193:K194"/>
    <mergeCell ref="L193:L194"/>
    <mergeCell ref="M193:M194"/>
    <mergeCell ref="D192:F192"/>
    <mergeCell ref="H192:J192"/>
    <mergeCell ref="L192:N192"/>
    <mergeCell ref="P192:R192"/>
    <mergeCell ref="B193:B194"/>
    <mergeCell ref="C193:C194"/>
    <mergeCell ref="D193:D194"/>
    <mergeCell ref="E193:E194"/>
    <mergeCell ref="F193:F194"/>
    <mergeCell ref="G193:G194"/>
    <mergeCell ref="O189:O190"/>
    <mergeCell ref="P189:P190"/>
    <mergeCell ref="Q189:Q190"/>
    <mergeCell ref="R189:R190"/>
    <mergeCell ref="D191:F191"/>
    <mergeCell ref="H191:J191"/>
    <mergeCell ref="L191:N191"/>
    <mergeCell ref="P191:R191"/>
    <mergeCell ref="I189:I190"/>
    <mergeCell ref="J189:J190"/>
    <mergeCell ref="K189:K190"/>
    <mergeCell ref="L189:L190"/>
    <mergeCell ref="M189:M190"/>
    <mergeCell ref="N189:N190"/>
    <mergeCell ref="L188:N188"/>
    <mergeCell ref="O185:O187"/>
    <mergeCell ref="P185:R188"/>
    <mergeCell ref="B189:B190"/>
    <mergeCell ref="C189:C190"/>
    <mergeCell ref="D189:D190"/>
    <mergeCell ref="E189:E190"/>
    <mergeCell ref="F189:F190"/>
    <mergeCell ref="G189:G190"/>
    <mergeCell ref="H189:H190"/>
    <mergeCell ref="D188:F188"/>
    <mergeCell ref="G185:G187"/>
    <mergeCell ref="H185:J185"/>
    <mergeCell ref="H186:J186"/>
    <mergeCell ref="H187:J187"/>
    <mergeCell ref="H188:J188"/>
    <mergeCell ref="B183:R183"/>
    <mergeCell ref="B185:B187"/>
    <mergeCell ref="C185:C187"/>
    <mergeCell ref="D185:F185"/>
    <mergeCell ref="D186:F186"/>
    <mergeCell ref="D187:F187"/>
    <mergeCell ref="K185:K187"/>
    <mergeCell ref="L185:N185"/>
    <mergeCell ref="L186:N186"/>
    <mergeCell ref="L187:N187"/>
    <mergeCell ref="P178:P179"/>
    <mergeCell ref="Q178:Q179"/>
    <mergeCell ref="R178:R179"/>
    <mergeCell ref="D180:F180"/>
    <mergeCell ref="H180:J180"/>
    <mergeCell ref="L180:N180"/>
    <mergeCell ref="P180:R180"/>
    <mergeCell ref="J178:J179"/>
    <mergeCell ref="K178:K179"/>
    <mergeCell ref="L178:L179"/>
    <mergeCell ref="M178:M179"/>
    <mergeCell ref="N178:N179"/>
    <mergeCell ref="O178:O179"/>
    <mergeCell ref="P176:Q177"/>
    <mergeCell ref="R176:R177"/>
    <mergeCell ref="B178:B179"/>
    <mergeCell ref="C178:C179"/>
    <mergeCell ref="D178:D179"/>
    <mergeCell ref="E178:E179"/>
    <mergeCell ref="F178:F179"/>
    <mergeCell ref="G178:G179"/>
    <mergeCell ref="H178:H179"/>
    <mergeCell ref="I178:I179"/>
    <mergeCell ref="H176:I177"/>
    <mergeCell ref="J176:J177"/>
    <mergeCell ref="K176:K177"/>
    <mergeCell ref="L176:M177"/>
    <mergeCell ref="N176:N177"/>
    <mergeCell ref="O176:O177"/>
    <mergeCell ref="L174:M175"/>
    <mergeCell ref="N174:N175"/>
    <mergeCell ref="O174:O175"/>
    <mergeCell ref="P174:Q175"/>
    <mergeCell ref="R174:R175"/>
    <mergeCell ref="B176:B177"/>
    <mergeCell ref="C176:C177"/>
    <mergeCell ref="D176:E177"/>
    <mergeCell ref="F176:F177"/>
    <mergeCell ref="G176:G177"/>
    <mergeCell ref="P172:Q173"/>
    <mergeCell ref="R172:R173"/>
    <mergeCell ref="B174:B175"/>
    <mergeCell ref="C174:C175"/>
    <mergeCell ref="D174:E175"/>
    <mergeCell ref="F174:F175"/>
    <mergeCell ref="G174:G175"/>
    <mergeCell ref="H174:I175"/>
    <mergeCell ref="J174:J175"/>
    <mergeCell ref="K174:K175"/>
    <mergeCell ref="H172:I173"/>
    <mergeCell ref="J172:J173"/>
    <mergeCell ref="K172:K173"/>
    <mergeCell ref="L172:M173"/>
    <mergeCell ref="N172:N173"/>
    <mergeCell ref="O172:O173"/>
    <mergeCell ref="N170:N171"/>
    <mergeCell ref="O170:O171"/>
    <mergeCell ref="P170:P171"/>
    <mergeCell ref="Q170:Q171"/>
    <mergeCell ref="R170:R171"/>
    <mergeCell ref="B172:B173"/>
    <mergeCell ref="C172:C173"/>
    <mergeCell ref="D172:E173"/>
    <mergeCell ref="F172:F173"/>
    <mergeCell ref="G172:G173"/>
    <mergeCell ref="H170:H171"/>
    <mergeCell ref="I170:I171"/>
    <mergeCell ref="J170:J171"/>
    <mergeCell ref="K170:K171"/>
    <mergeCell ref="L170:L171"/>
    <mergeCell ref="M170:M171"/>
    <mergeCell ref="D169:F169"/>
    <mergeCell ref="H169:J169"/>
    <mergeCell ref="L169:N169"/>
    <mergeCell ref="P169:R169"/>
    <mergeCell ref="B170:B171"/>
    <mergeCell ref="C170:C171"/>
    <mergeCell ref="D170:D171"/>
    <mergeCell ref="E170:E171"/>
    <mergeCell ref="F170:F171"/>
    <mergeCell ref="G170:G171"/>
    <mergeCell ref="Q166:Q167"/>
    <mergeCell ref="R166:R167"/>
    <mergeCell ref="D168:F168"/>
    <mergeCell ref="H168:J168"/>
    <mergeCell ref="L168:N168"/>
    <mergeCell ref="P168:R168"/>
    <mergeCell ref="K166:K167"/>
    <mergeCell ref="L166:L167"/>
    <mergeCell ref="M166:M167"/>
    <mergeCell ref="N166:N167"/>
    <mergeCell ref="O166:O167"/>
    <mergeCell ref="P166:P167"/>
    <mergeCell ref="R164:R165"/>
    <mergeCell ref="B166:B167"/>
    <mergeCell ref="C166:C167"/>
    <mergeCell ref="D166:D167"/>
    <mergeCell ref="E166:E167"/>
    <mergeCell ref="F166:F167"/>
    <mergeCell ref="G166:G167"/>
    <mergeCell ref="H166:H167"/>
    <mergeCell ref="I166:I167"/>
    <mergeCell ref="J166:J167"/>
    <mergeCell ref="J164:J165"/>
    <mergeCell ref="K164:K165"/>
    <mergeCell ref="L164:M165"/>
    <mergeCell ref="N164:N165"/>
    <mergeCell ref="O164:O165"/>
    <mergeCell ref="P164:Q165"/>
    <mergeCell ref="N162:N163"/>
    <mergeCell ref="O162:O163"/>
    <mergeCell ref="P162:Q163"/>
    <mergeCell ref="R162:R163"/>
    <mergeCell ref="B164:B165"/>
    <mergeCell ref="C164:C165"/>
    <mergeCell ref="D164:E165"/>
    <mergeCell ref="F164:F165"/>
    <mergeCell ref="G164:G165"/>
    <mergeCell ref="H164:I165"/>
    <mergeCell ref="R160:R161"/>
    <mergeCell ref="B162:B163"/>
    <mergeCell ref="C162:C163"/>
    <mergeCell ref="D162:E163"/>
    <mergeCell ref="F162:F163"/>
    <mergeCell ref="G162:G163"/>
    <mergeCell ref="H162:I163"/>
    <mergeCell ref="J162:J163"/>
    <mergeCell ref="K162:K163"/>
    <mergeCell ref="L162:M163"/>
    <mergeCell ref="J160:J161"/>
    <mergeCell ref="K160:K161"/>
    <mergeCell ref="L160:M161"/>
    <mergeCell ref="N160:N161"/>
    <mergeCell ref="O160:O161"/>
    <mergeCell ref="P160:Q161"/>
    <mergeCell ref="O158:O159"/>
    <mergeCell ref="P158:P159"/>
    <mergeCell ref="Q158:Q159"/>
    <mergeCell ref="R158:R159"/>
    <mergeCell ref="B160:B161"/>
    <mergeCell ref="C160:C161"/>
    <mergeCell ref="D160:E161"/>
    <mergeCell ref="F160:F161"/>
    <mergeCell ref="G160:G161"/>
    <mergeCell ref="H160:I161"/>
    <mergeCell ref="I158:I159"/>
    <mergeCell ref="J158:J159"/>
    <mergeCell ref="K158:K159"/>
    <mergeCell ref="L158:L159"/>
    <mergeCell ref="M158:M159"/>
    <mergeCell ref="N158:N159"/>
    <mergeCell ref="L157:N157"/>
    <mergeCell ref="O154:O156"/>
    <mergeCell ref="P154:R157"/>
    <mergeCell ref="B158:B159"/>
    <mergeCell ref="C158:C159"/>
    <mergeCell ref="D158:D159"/>
    <mergeCell ref="E158:E159"/>
    <mergeCell ref="F158:F159"/>
    <mergeCell ref="G158:G159"/>
    <mergeCell ref="H158:H159"/>
    <mergeCell ref="D157:F157"/>
    <mergeCell ref="G154:G156"/>
    <mergeCell ref="H154:J154"/>
    <mergeCell ref="H155:J155"/>
    <mergeCell ref="H156:J156"/>
    <mergeCell ref="H157:J157"/>
    <mergeCell ref="B152:R152"/>
    <mergeCell ref="B154:B156"/>
    <mergeCell ref="C154:C156"/>
    <mergeCell ref="D154:F154"/>
    <mergeCell ref="D155:F155"/>
    <mergeCell ref="D156:F156"/>
    <mergeCell ref="K154:K156"/>
    <mergeCell ref="L154:N154"/>
    <mergeCell ref="L155:N155"/>
    <mergeCell ref="L156:N156"/>
    <mergeCell ref="U147:U148"/>
    <mergeCell ref="V147:V148"/>
    <mergeCell ref="W147:W148"/>
    <mergeCell ref="B149:C149"/>
    <mergeCell ref="I149:K149"/>
    <mergeCell ref="M149:O149"/>
    <mergeCell ref="Q149:S149"/>
    <mergeCell ref="U149:W149"/>
    <mergeCell ref="O147:O148"/>
    <mergeCell ref="P147:P148"/>
    <mergeCell ref="Q147:Q148"/>
    <mergeCell ref="R147:R148"/>
    <mergeCell ref="S147:S148"/>
    <mergeCell ref="T147:T148"/>
    <mergeCell ref="I147:I148"/>
    <mergeCell ref="J147:J148"/>
    <mergeCell ref="K147:K148"/>
    <mergeCell ref="L147:L148"/>
    <mergeCell ref="M147:M148"/>
    <mergeCell ref="N147:N148"/>
    <mergeCell ref="T145:T146"/>
    <mergeCell ref="U145:V146"/>
    <mergeCell ref="W145:W146"/>
    <mergeCell ref="B147:B148"/>
    <mergeCell ref="C147:C148"/>
    <mergeCell ref="D147:D148"/>
    <mergeCell ref="E147:E148"/>
    <mergeCell ref="F147:F148"/>
    <mergeCell ref="G147:G148"/>
    <mergeCell ref="H147:H148"/>
    <mergeCell ref="L145:L146"/>
    <mergeCell ref="M145:N146"/>
    <mergeCell ref="O145:O146"/>
    <mergeCell ref="P145:P146"/>
    <mergeCell ref="Q145:R146"/>
    <mergeCell ref="S145:S146"/>
    <mergeCell ref="W143:W144"/>
    <mergeCell ref="B145:B146"/>
    <mergeCell ref="C145:C146"/>
    <mergeCell ref="D145:D146"/>
    <mergeCell ref="E145:E146"/>
    <mergeCell ref="F145:F146"/>
    <mergeCell ref="G145:G146"/>
    <mergeCell ref="H145:H146"/>
    <mergeCell ref="I145:J146"/>
    <mergeCell ref="K145:K146"/>
    <mergeCell ref="O143:O144"/>
    <mergeCell ref="P143:P144"/>
    <mergeCell ref="Q143:R144"/>
    <mergeCell ref="S143:S144"/>
    <mergeCell ref="T143:T144"/>
    <mergeCell ref="U143:V144"/>
    <mergeCell ref="G143:G144"/>
    <mergeCell ref="H143:H144"/>
    <mergeCell ref="I143:J144"/>
    <mergeCell ref="K143:K144"/>
    <mergeCell ref="L143:L144"/>
    <mergeCell ref="M143:N144"/>
    <mergeCell ref="S141:S142"/>
    <mergeCell ref="T141:T142"/>
    <mergeCell ref="U141:U142"/>
    <mergeCell ref="V141:V142"/>
    <mergeCell ref="W141:W142"/>
    <mergeCell ref="B143:B144"/>
    <mergeCell ref="C143:C144"/>
    <mergeCell ref="D143:D144"/>
    <mergeCell ref="E143:E144"/>
    <mergeCell ref="F143:F144"/>
    <mergeCell ref="M141:M142"/>
    <mergeCell ref="N141:N142"/>
    <mergeCell ref="O141:O142"/>
    <mergeCell ref="P141:P142"/>
    <mergeCell ref="Q141:Q142"/>
    <mergeCell ref="R141:R142"/>
    <mergeCell ref="G141:G142"/>
    <mergeCell ref="H141:H142"/>
    <mergeCell ref="I141:I142"/>
    <mergeCell ref="J141:J142"/>
    <mergeCell ref="K141:K142"/>
    <mergeCell ref="L141:L142"/>
    <mergeCell ref="B140:C140"/>
    <mergeCell ref="I140:K140"/>
    <mergeCell ref="M140:O140"/>
    <mergeCell ref="Q140:S140"/>
    <mergeCell ref="U140:W140"/>
    <mergeCell ref="B141:B142"/>
    <mergeCell ref="C141:C142"/>
    <mergeCell ref="D141:D142"/>
    <mergeCell ref="E141:E142"/>
    <mergeCell ref="F141:F142"/>
    <mergeCell ref="B136:W136"/>
    <mergeCell ref="B138:E138"/>
    <mergeCell ref="I138:O138"/>
    <mergeCell ref="Q138:W138"/>
    <mergeCell ref="B139:C139"/>
    <mergeCell ref="I139:K139"/>
    <mergeCell ref="M139:O139"/>
    <mergeCell ref="Q139:S139"/>
    <mergeCell ref="U139:W139"/>
    <mergeCell ref="T125:T126"/>
    <mergeCell ref="U125:U126"/>
    <mergeCell ref="V125:V126"/>
    <mergeCell ref="D127:F127"/>
    <mergeCell ref="H127:J127"/>
    <mergeCell ref="L127:N127"/>
    <mergeCell ref="P127:R127"/>
    <mergeCell ref="T127:V127"/>
    <mergeCell ref="N125:N126"/>
    <mergeCell ref="O125:O126"/>
    <mergeCell ref="P125:P126"/>
    <mergeCell ref="Q125:Q126"/>
    <mergeCell ref="R125:R126"/>
    <mergeCell ref="S125:S126"/>
    <mergeCell ref="H125:H126"/>
    <mergeCell ref="I125:I126"/>
    <mergeCell ref="J125:J126"/>
    <mergeCell ref="K125:K126"/>
    <mergeCell ref="L125:L126"/>
    <mergeCell ref="M125:M126"/>
    <mergeCell ref="R123:R124"/>
    <mergeCell ref="S123:S124"/>
    <mergeCell ref="T123:U124"/>
    <mergeCell ref="V123:V124"/>
    <mergeCell ref="B125:B126"/>
    <mergeCell ref="C125:C126"/>
    <mergeCell ref="D125:D126"/>
    <mergeCell ref="E125:E126"/>
    <mergeCell ref="F125:F126"/>
    <mergeCell ref="G125:G126"/>
    <mergeCell ref="J123:J124"/>
    <mergeCell ref="K123:K124"/>
    <mergeCell ref="L123:M124"/>
    <mergeCell ref="N123:N124"/>
    <mergeCell ref="O123:O124"/>
    <mergeCell ref="P123:Q124"/>
    <mergeCell ref="R121:R122"/>
    <mergeCell ref="S121:S122"/>
    <mergeCell ref="T121:U122"/>
    <mergeCell ref="V121:V122"/>
    <mergeCell ref="B123:B124"/>
    <mergeCell ref="C123:C124"/>
    <mergeCell ref="D123:E124"/>
    <mergeCell ref="F123:F124"/>
    <mergeCell ref="G123:G124"/>
    <mergeCell ref="H123:I124"/>
    <mergeCell ref="J121:J122"/>
    <mergeCell ref="K121:K122"/>
    <mergeCell ref="L121:M122"/>
    <mergeCell ref="N121:N122"/>
    <mergeCell ref="O121:O122"/>
    <mergeCell ref="P121:Q122"/>
    <mergeCell ref="R119:R120"/>
    <mergeCell ref="S119:S120"/>
    <mergeCell ref="T119:U120"/>
    <mergeCell ref="V119:V120"/>
    <mergeCell ref="B121:B122"/>
    <mergeCell ref="C121:C122"/>
    <mergeCell ref="D121:E122"/>
    <mergeCell ref="F121:F122"/>
    <mergeCell ref="G121:G122"/>
    <mergeCell ref="H121:I122"/>
    <mergeCell ref="J119:J120"/>
    <mergeCell ref="K119:K120"/>
    <mergeCell ref="L119:M120"/>
    <mergeCell ref="N119:N120"/>
    <mergeCell ref="O119:O120"/>
    <mergeCell ref="P119:Q120"/>
    <mergeCell ref="R117:R118"/>
    <mergeCell ref="S117:S118"/>
    <mergeCell ref="T117:U118"/>
    <mergeCell ref="V117:V118"/>
    <mergeCell ref="B119:B120"/>
    <mergeCell ref="C119:C120"/>
    <mergeCell ref="D119:E120"/>
    <mergeCell ref="F119:F120"/>
    <mergeCell ref="G119:G120"/>
    <mergeCell ref="H119:I120"/>
    <mergeCell ref="J117:J118"/>
    <mergeCell ref="K117:K118"/>
    <mergeCell ref="L117:M118"/>
    <mergeCell ref="N117:N118"/>
    <mergeCell ref="O117:O118"/>
    <mergeCell ref="P117:Q118"/>
    <mergeCell ref="R115:R116"/>
    <mergeCell ref="S115:S116"/>
    <mergeCell ref="T115:U116"/>
    <mergeCell ref="V115:V116"/>
    <mergeCell ref="B117:B118"/>
    <mergeCell ref="C117:C118"/>
    <mergeCell ref="D117:E118"/>
    <mergeCell ref="F117:F118"/>
    <mergeCell ref="G117:G118"/>
    <mergeCell ref="H117:I118"/>
    <mergeCell ref="J115:J116"/>
    <mergeCell ref="K115:K116"/>
    <mergeCell ref="L115:M116"/>
    <mergeCell ref="N115:N116"/>
    <mergeCell ref="O115:O116"/>
    <mergeCell ref="P115:Q116"/>
    <mergeCell ref="R113:R114"/>
    <mergeCell ref="S113:S114"/>
    <mergeCell ref="T113:U114"/>
    <mergeCell ref="V113:V114"/>
    <mergeCell ref="B115:B116"/>
    <mergeCell ref="C115:C116"/>
    <mergeCell ref="D115:E116"/>
    <mergeCell ref="F115:F116"/>
    <mergeCell ref="G115:G116"/>
    <mergeCell ref="H115:I116"/>
    <mergeCell ref="J113:J114"/>
    <mergeCell ref="K113:K114"/>
    <mergeCell ref="L113:M114"/>
    <mergeCell ref="N113:N114"/>
    <mergeCell ref="O113:O114"/>
    <mergeCell ref="P113:Q114"/>
    <mergeCell ref="B113:B114"/>
    <mergeCell ref="C113:C114"/>
    <mergeCell ref="D113:E114"/>
    <mergeCell ref="F113:F114"/>
    <mergeCell ref="G113:G114"/>
    <mergeCell ref="H113:I114"/>
    <mergeCell ref="N111:N112"/>
    <mergeCell ref="O111:O112"/>
    <mergeCell ref="P111:Q112"/>
    <mergeCell ref="R111:R112"/>
    <mergeCell ref="S111:S112"/>
    <mergeCell ref="T111:V112"/>
    <mergeCell ref="T109:T110"/>
    <mergeCell ref="U109:U110"/>
    <mergeCell ref="V109:V110"/>
    <mergeCell ref="B111:B112"/>
    <mergeCell ref="C111:C112"/>
    <mergeCell ref="D111:F112"/>
    <mergeCell ref="G111:G112"/>
    <mergeCell ref="H111:J112"/>
    <mergeCell ref="K111:K112"/>
    <mergeCell ref="L111:M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S106:S107"/>
    <mergeCell ref="T106:T107"/>
    <mergeCell ref="U106:U107"/>
    <mergeCell ref="V106:V107"/>
    <mergeCell ref="D108:F108"/>
    <mergeCell ref="H108:J108"/>
    <mergeCell ref="L108:N108"/>
    <mergeCell ref="P108:R108"/>
    <mergeCell ref="T108:V108"/>
    <mergeCell ref="M106:M107"/>
    <mergeCell ref="N106:N107"/>
    <mergeCell ref="O106:O107"/>
    <mergeCell ref="P106:P107"/>
    <mergeCell ref="Q106:Q107"/>
    <mergeCell ref="R106:R107"/>
    <mergeCell ref="G106:G107"/>
    <mergeCell ref="H106:H107"/>
    <mergeCell ref="I106:I107"/>
    <mergeCell ref="J106:J107"/>
    <mergeCell ref="K106:K107"/>
    <mergeCell ref="L106:L107"/>
    <mergeCell ref="P104:Q105"/>
    <mergeCell ref="R104:R105"/>
    <mergeCell ref="S104:S105"/>
    <mergeCell ref="T104:U105"/>
    <mergeCell ref="V104:V105"/>
    <mergeCell ref="B106:B107"/>
    <mergeCell ref="C106:C107"/>
    <mergeCell ref="D106:D107"/>
    <mergeCell ref="E106:E107"/>
    <mergeCell ref="F106:F107"/>
    <mergeCell ref="H104:I105"/>
    <mergeCell ref="J104:J105"/>
    <mergeCell ref="K104:K105"/>
    <mergeCell ref="L104:M105"/>
    <mergeCell ref="N104:N105"/>
    <mergeCell ref="O104:O105"/>
    <mergeCell ref="P102:Q103"/>
    <mergeCell ref="R102:R103"/>
    <mergeCell ref="S102:S103"/>
    <mergeCell ref="T102:U103"/>
    <mergeCell ref="V102:V103"/>
    <mergeCell ref="B104:B105"/>
    <mergeCell ref="C104:C105"/>
    <mergeCell ref="D104:E105"/>
    <mergeCell ref="F104:F105"/>
    <mergeCell ref="G104:G105"/>
    <mergeCell ref="H102:I103"/>
    <mergeCell ref="J102:J103"/>
    <mergeCell ref="K102:K103"/>
    <mergeCell ref="L102:M103"/>
    <mergeCell ref="N102:N103"/>
    <mergeCell ref="O102:O103"/>
    <mergeCell ref="P100:Q101"/>
    <mergeCell ref="R100:R101"/>
    <mergeCell ref="S100:S101"/>
    <mergeCell ref="T100:U101"/>
    <mergeCell ref="V100:V101"/>
    <mergeCell ref="B102:B103"/>
    <mergeCell ref="C102:C103"/>
    <mergeCell ref="D102:E103"/>
    <mergeCell ref="F102:F103"/>
    <mergeCell ref="G102:G103"/>
    <mergeCell ref="H100:I101"/>
    <mergeCell ref="J100:J101"/>
    <mergeCell ref="K100:K101"/>
    <mergeCell ref="L100:M101"/>
    <mergeCell ref="N100:N101"/>
    <mergeCell ref="O100:O101"/>
    <mergeCell ref="P98:Q99"/>
    <mergeCell ref="R98:R99"/>
    <mergeCell ref="S98:S99"/>
    <mergeCell ref="T98:U99"/>
    <mergeCell ref="V98:V99"/>
    <mergeCell ref="B100:B101"/>
    <mergeCell ref="C100:C101"/>
    <mergeCell ref="D100:E101"/>
    <mergeCell ref="F100:F101"/>
    <mergeCell ref="G100:G101"/>
    <mergeCell ref="H98:I99"/>
    <mergeCell ref="J98:J99"/>
    <mergeCell ref="K98:K99"/>
    <mergeCell ref="L98:M99"/>
    <mergeCell ref="N98:N99"/>
    <mergeCell ref="O98:O99"/>
    <mergeCell ref="P96:Q97"/>
    <mergeCell ref="R96:R97"/>
    <mergeCell ref="S96:S97"/>
    <mergeCell ref="T96:U97"/>
    <mergeCell ref="V96:V97"/>
    <mergeCell ref="B98:B99"/>
    <mergeCell ref="C98:C99"/>
    <mergeCell ref="D98:E99"/>
    <mergeCell ref="F98:F99"/>
    <mergeCell ref="G98:G99"/>
    <mergeCell ref="H96:I97"/>
    <mergeCell ref="J96:J97"/>
    <mergeCell ref="K96:K97"/>
    <mergeCell ref="L96:M97"/>
    <mergeCell ref="N96:N97"/>
    <mergeCell ref="O96:O97"/>
    <mergeCell ref="P94:Q95"/>
    <mergeCell ref="R94:R95"/>
    <mergeCell ref="S94:S95"/>
    <mergeCell ref="T94:U95"/>
    <mergeCell ref="V94:V95"/>
    <mergeCell ref="B96:B97"/>
    <mergeCell ref="C96:C97"/>
    <mergeCell ref="D96:E97"/>
    <mergeCell ref="F96:F97"/>
    <mergeCell ref="G96:G97"/>
    <mergeCell ref="H94:I95"/>
    <mergeCell ref="J94:J95"/>
    <mergeCell ref="K94:K95"/>
    <mergeCell ref="L94:M95"/>
    <mergeCell ref="N94:N95"/>
    <mergeCell ref="O94:O95"/>
    <mergeCell ref="P92:Q93"/>
    <mergeCell ref="R92:R93"/>
    <mergeCell ref="S92:S93"/>
    <mergeCell ref="T92:U93"/>
    <mergeCell ref="V92:V93"/>
    <mergeCell ref="B94:B95"/>
    <mergeCell ref="C94:C95"/>
    <mergeCell ref="D94:E95"/>
    <mergeCell ref="F94:F95"/>
    <mergeCell ref="G94:G95"/>
    <mergeCell ref="V90:V91"/>
    <mergeCell ref="B92:B93"/>
    <mergeCell ref="C92:C93"/>
    <mergeCell ref="D92:F93"/>
    <mergeCell ref="G92:G93"/>
    <mergeCell ref="H92:J93"/>
    <mergeCell ref="K92:K93"/>
    <mergeCell ref="L92:M93"/>
    <mergeCell ref="N92:N93"/>
    <mergeCell ref="O92:O93"/>
    <mergeCell ref="P90:P91"/>
    <mergeCell ref="Q90:Q91"/>
    <mergeCell ref="R90:R91"/>
    <mergeCell ref="S90:S91"/>
    <mergeCell ref="T90:T91"/>
    <mergeCell ref="U90:U91"/>
    <mergeCell ref="J90:J91"/>
    <mergeCell ref="K90:K91"/>
    <mergeCell ref="L90:L91"/>
    <mergeCell ref="M90:M91"/>
    <mergeCell ref="N90:N91"/>
    <mergeCell ref="O90:O91"/>
    <mergeCell ref="S85:S89"/>
    <mergeCell ref="T85:V89"/>
    <mergeCell ref="B90:B91"/>
    <mergeCell ref="C90:C91"/>
    <mergeCell ref="D90:D91"/>
    <mergeCell ref="E90:E91"/>
    <mergeCell ref="F90:F91"/>
    <mergeCell ref="G90:G91"/>
    <mergeCell ref="H90:H91"/>
    <mergeCell ref="I90:I91"/>
    <mergeCell ref="O85:O89"/>
    <mergeCell ref="P85:R85"/>
    <mergeCell ref="P86:R86"/>
    <mergeCell ref="P87:R87"/>
    <mergeCell ref="P88:R88"/>
    <mergeCell ref="P89:R89"/>
    <mergeCell ref="K85:K89"/>
    <mergeCell ref="L85:N85"/>
    <mergeCell ref="L86:N86"/>
    <mergeCell ref="L87:N87"/>
    <mergeCell ref="L88:N88"/>
    <mergeCell ref="L89:N89"/>
    <mergeCell ref="G85:G89"/>
    <mergeCell ref="H85:J85"/>
    <mergeCell ref="H86:J86"/>
    <mergeCell ref="H87:J87"/>
    <mergeCell ref="H88:J88"/>
    <mergeCell ref="H89:J89"/>
    <mergeCell ref="B78:L78"/>
    <mergeCell ref="B82:V82"/>
    <mergeCell ref="C84:V84"/>
    <mergeCell ref="B85:B89"/>
    <mergeCell ref="C85:C89"/>
    <mergeCell ref="D85:F85"/>
    <mergeCell ref="D86:F86"/>
    <mergeCell ref="D87:F87"/>
    <mergeCell ref="D88:F88"/>
    <mergeCell ref="D89:F89"/>
    <mergeCell ref="N73:N74"/>
    <mergeCell ref="O73:O74"/>
    <mergeCell ref="P73:P74"/>
    <mergeCell ref="Q73:Q74"/>
    <mergeCell ref="R73:R74"/>
    <mergeCell ref="D75:F75"/>
    <mergeCell ref="H75:J75"/>
    <mergeCell ref="L75:N75"/>
    <mergeCell ref="P75:R75"/>
    <mergeCell ref="H73:H74"/>
    <mergeCell ref="I73:I74"/>
    <mergeCell ref="J73:J74"/>
    <mergeCell ref="K73:K74"/>
    <mergeCell ref="L73:L74"/>
    <mergeCell ref="M73:M74"/>
    <mergeCell ref="N71:N72"/>
    <mergeCell ref="O71:O72"/>
    <mergeCell ref="P71:Q72"/>
    <mergeCell ref="R71:R72"/>
    <mergeCell ref="B73:B74"/>
    <mergeCell ref="C73:C74"/>
    <mergeCell ref="D73:D74"/>
    <mergeCell ref="E73:E74"/>
    <mergeCell ref="F73:F74"/>
    <mergeCell ref="G73:G74"/>
    <mergeCell ref="P69:Q70"/>
    <mergeCell ref="R69:R70"/>
    <mergeCell ref="C71:C72"/>
    <mergeCell ref="D71:E72"/>
    <mergeCell ref="F71:F72"/>
    <mergeCell ref="G71:G72"/>
    <mergeCell ref="H71:I72"/>
    <mergeCell ref="J71:J72"/>
    <mergeCell ref="K71:K72"/>
    <mergeCell ref="L71:M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Q49:Q50"/>
    <mergeCell ref="R49:R50"/>
    <mergeCell ref="B51:B52"/>
    <mergeCell ref="C51:C52"/>
    <mergeCell ref="D51:E52"/>
    <mergeCell ref="F51:F52"/>
    <mergeCell ref="G51:G52"/>
    <mergeCell ref="H51:I52"/>
    <mergeCell ref="J51:J52"/>
    <mergeCell ref="K51:K52"/>
    <mergeCell ref="K49:K50"/>
    <mergeCell ref="L49:L50"/>
    <mergeCell ref="M49:M50"/>
    <mergeCell ref="N49:N50"/>
    <mergeCell ref="O49:O50"/>
    <mergeCell ref="P49:P50"/>
    <mergeCell ref="R47:R48"/>
    <mergeCell ref="B49:B50"/>
    <mergeCell ref="C49:C50"/>
    <mergeCell ref="D49:D50"/>
    <mergeCell ref="E49:E50"/>
    <mergeCell ref="F49:F50"/>
    <mergeCell ref="G49:G50"/>
    <mergeCell ref="H49:H50"/>
    <mergeCell ref="I49:I50"/>
    <mergeCell ref="J49:J50"/>
    <mergeCell ref="J47:J48"/>
    <mergeCell ref="K47:K48"/>
    <mergeCell ref="L47:M48"/>
    <mergeCell ref="N47:N48"/>
    <mergeCell ref="O47:O48"/>
    <mergeCell ref="P47:Q48"/>
    <mergeCell ref="B47:B48"/>
    <mergeCell ref="C47:C48"/>
    <mergeCell ref="D47:E48"/>
    <mergeCell ref="F47:F48"/>
    <mergeCell ref="G47:G48"/>
    <mergeCell ref="H47:I48"/>
    <mergeCell ref="N44:N45"/>
    <mergeCell ref="O44:O45"/>
    <mergeCell ref="P44:P45"/>
    <mergeCell ref="Q44:Q45"/>
    <mergeCell ref="R44:R45"/>
    <mergeCell ref="D46:F46"/>
    <mergeCell ref="H46:J46"/>
    <mergeCell ref="L46:N46"/>
    <mergeCell ref="P46:R46"/>
    <mergeCell ref="H44:H45"/>
    <mergeCell ref="I44:I45"/>
    <mergeCell ref="J44:J45"/>
    <mergeCell ref="K44:K45"/>
    <mergeCell ref="L44:L45"/>
    <mergeCell ref="M44:M45"/>
    <mergeCell ref="N42:N43"/>
    <mergeCell ref="O42:O43"/>
    <mergeCell ref="P42:Q43"/>
    <mergeCell ref="R42:R43"/>
    <mergeCell ref="B44:B45"/>
    <mergeCell ref="C44:C45"/>
    <mergeCell ref="D44:D45"/>
    <mergeCell ref="E44:E45"/>
    <mergeCell ref="F44:F45"/>
    <mergeCell ref="G44:G45"/>
    <mergeCell ref="P40:Q41"/>
    <mergeCell ref="R40:R41"/>
    <mergeCell ref="C42:C43"/>
    <mergeCell ref="D42:E43"/>
    <mergeCell ref="F42:F43"/>
    <mergeCell ref="G42:G43"/>
    <mergeCell ref="H42:I43"/>
    <mergeCell ref="J42:J43"/>
    <mergeCell ref="K42:K43"/>
    <mergeCell ref="L42:M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K16:K17"/>
    <mergeCell ref="L16:M17"/>
    <mergeCell ref="N16:N17"/>
    <mergeCell ref="O16:O17"/>
    <mergeCell ref="P16:Q17"/>
    <mergeCell ref="R16:R17"/>
    <mergeCell ref="L15:N15"/>
    <mergeCell ref="O12:O14"/>
    <mergeCell ref="P12:R15"/>
    <mergeCell ref="B16:B17"/>
    <mergeCell ref="C16:C17"/>
    <mergeCell ref="D16:E17"/>
    <mergeCell ref="F16:F17"/>
    <mergeCell ref="G16:G17"/>
    <mergeCell ref="H16:I17"/>
    <mergeCell ref="J16:J17"/>
    <mergeCell ref="D15:F15"/>
    <mergeCell ref="G12:G14"/>
    <mergeCell ref="H12:J12"/>
    <mergeCell ref="H13:J13"/>
    <mergeCell ref="H14:J14"/>
    <mergeCell ref="H15:J15"/>
    <mergeCell ref="B10:R10"/>
    <mergeCell ref="B12:B14"/>
    <mergeCell ref="C12:C14"/>
    <mergeCell ref="D12:F12"/>
    <mergeCell ref="D13:F13"/>
    <mergeCell ref="D14:F14"/>
    <mergeCell ref="K12:K14"/>
    <mergeCell ref="L12:N12"/>
    <mergeCell ref="L13:N13"/>
    <mergeCell ref="L14:N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33.85546875" customWidth="1"/>
    <col min="4" max="4" width="7.140625" customWidth="1"/>
    <col min="5" max="5" width="20.42578125" customWidth="1"/>
    <col min="6" max="6" width="5.7109375" customWidth="1"/>
    <col min="7" max="7" width="33.85546875" customWidth="1"/>
    <col min="8" max="8" width="7.140625" customWidth="1"/>
    <col min="9" max="9" width="20.42578125" customWidth="1"/>
    <col min="10" max="10" width="5.7109375" customWidth="1"/>
  </cols>
  <sheetData>
    <row r="1" spans="1:10" ht="15" customHeight="1">
      <c r="A1" s="7" t="s">
        <v>316</v>
      </c>
      <c r="B1" s="7" t="s">
        <v>1</v>
      </c>
      <c r="C1" s="7"/>
      <c r="D1" s="7"/>
      <c r="E1" s="7"/>
      <c r="F1" s="7"/>
      <c r="G1" s="7"/>
      <c r="H1" s="7"/>
      <c r="I1" s="7"/>
      <c r="J1" s="7"/>
    </row>
    <row r="2" spans="1:10" ht="15" customHeight="1">
      <c r="A2" s="7"/>
      <c r="B2" s="7" t="s">
        <v>2</v>
      </c>
      <c r="C2" s="7"/>
      <c r="D2" s="7"/>
      <c r="E2" s="7"/>
      <c r="F2" s="7"/>
      <c r="G2" s="7"/>
      <c r="H2" s="7"/>
      <c r="I2" s="7"/>
      <c r="J2" s="7"/>
    </row>
    <row r="3" spans="1:10">
      <c r="A3" s="3" t="s">
        <v>317</v>
      </c>
      <c r="B3" s="104"/>
      <c r="C3" s="104"/>
      <c r="D3" s="104"/>
      <c r="E3" s="104"/>
      <c r="F3" s="104"/>
      <c r="G3" s="104"/>
      <c r="H3" s="104"/>
      <c r="I3" s="104"/>
      <c r="J3" s="104"/>
    </row>
    <row r="4" spans="1:10" ht="15.75" customHeight="1">
      <c r="A4" s="17" t="s">
        <v>318</v>
      </c>
      <c r="B4" s="105" t="s">
        <v>316</v>
      </c>
      <c r="C4" s="105"/>
      <c r="D4" s="105"/>
      <c r="E4" s="105"/>
      <c r="F4" s="105"/>
      <c r="G4" s="105"/>
      <c r="H4" s="105"/>
      <c r="I4" s="105"/>
      <c r="J4" s="105"/>
    </row>
    <row r="5" spans="1:10">
      <c r="A5" s="17"/>
      <c r="B5" s="106" t="s">
        <v>319</v>
      </c>
      <c r="C5" s="106"/>
      <c r="D5" s="106"/>
      <c r="E5" s="106"/>
      <c r="F5" s="106"/>
      <c r="G5" s="106"/>
      <c r="H5" s="106"/>
      <c r="I5" s="106"/>
      <c r="J5" s="106"/>
    </row>
    <row r="6" spans="1:10">
      <c r="A6" s="17"/>
      <c r="B6" s="34"/>
      <c r="C6" s="34"/>
      <c r="D6" s="34"/>
      <c r="E6" s="34"/>
      <c r="F6" s="34"/>
      <c r="G6" s="34"/>
      <c r="H6" s="34"/>
      <c r="I6" s="34"/>
      <c r="J6" s="34"/>
    </row>
    <row r="7" spans="1:10" ht="15.75" thickBot="1">
      <c r="A7" s="17"/>
      <c r="B7" s="12"/>
      <c r="C7" s="12"/>
      <c r="D7" s="12"/>
      <c r="E7" s="12"/>
      <c r="F7" s="12"/>
      <c r="G7" s="12"/>
      <c r="H7" s="12"/>
      <c r="I7" s="12"/>
      <c r="J7" s="12"/>
    </row>
    <row r="8" spans="1:10">
      <c r="A8" s="17"/>
      <c r="B8" s="18" t="s">
        <v>267</v>
      </c>
      <c r="C8" s="19"/>
      <c r="D8" s="35" t="s">
        <v>214</v>
      </c>
      <c r="E8" s="35"/>
      <c r="F8" s="35"/>
      <c r="G8" s="35"/>
      <c r="H8" s="35"/>
      <c r="I8" s="35"/>
      <c r="J8" s="35"/>
    </row>
    <row r="9" spans="1:10" ht="15.75" thickBot="1">
      <c r="A9" s="17"/>
      <c r="B9" s="22"/>
      <c r="C9" s="22"/>
      <c r="D9" s="103">
        <v>2015</v>
      </c>
      <c r="E9" s="103"/>
      <c r="F9" s="103"/>
      <c r="G9" s="22"/>
      <c r="H9" s="37">
        <v>2014</v>
      </c>
      <c r="I9" s="37"/>
      <c r="J9" s="37"/>
    </row>
    <row r="10" spans="1:10">
      <c r="A10" s="17"/>
      <c r="B10" s="40" t="s">
        <v>320</v>
      </c>
      <c r="C10" s="42"/>
      <c r="D10" s="94" t="s">
        <v>196</v>
      </c>
      <c r="E10" s="55">
        <v>4438</v>
      </c>
      <c r="F10" s="42"/>
      <c r="G10" s="42"/>
      <c r="H10" s="40" t="s">
        <v>196</v>
      </c>
      <c r="I10" s="86">
        <v>4241</v>
      </c>
      <c r="J10" s="42"/>
    </row>
    <row r="11" spans="1:10">
      <c r="A11" s="17"/>
      <c r="B11" s="39"/>
      <c r="C11" s="41"/>
      <c r="D11" s="93"/>
      <c r="E11" s="51"/>
      <c r="F11" s="41"/>
      <c r="G11" s="41"/>
      <c r="H11" s="39"/>
      <c r="I11" s="79"/>
      <c r="J11" s="41"/>
    </row>
    <row r="12" spans="1:10">
      <c r="A12" s="17"/>
      <c r="B12" s="45" t="s">
        <v>321</v>
      </c>
      <c r="C12" s="46"/>
      <c r="D12" s="49">
        <v>282</v>
      </c>
      <c r="E12" s="49"/>
      <c r="F12" s="46"/>
      <c r="G12" s="46"/>
      <c r="H12" s="60">
        <v>299</v>
      </c>
      <c r="I12" s="60"/>
      <c r="J12" s="46"/>
    </row>
    <row r="13" spans="1:10" ht="15.75" thickBot="1">
      <c r="A13" s="17"/>
      <c r="B13" s="45"/>
      <c r="C13" s="46"/>
      <c r="D13" s="52"/>
      <c r="E13" s="52"/>
      <c r="F13" s="53"/>
      <c r="G13" s="46"/>
      <c r="H13" s="83"/>
      <c r="I13" s="83"/>
      <c r="J13" s="53"/>
    </row>
    <row r="14" spans="1:10">
      <c r="A14" s="17"/>
      <c r="B14" s="39" t="s">
        <v>322</v>
      </c>
      <c r="C14" s="41"/>
      <c r="D14" s="55">
        <v>4156</v>
      </c>
      <c r="E14" s="55"/>
      <c r="F14" s="42"/>
      <c r="G14" s="41"/>
      <c r="H14" s="86">
        <v>3942</v>
      </c>
      <c r="I14" s="86"/>
      <c r="J14" s="42"/>
    </row>
    <row r="15" spans="1:10" ht="15.75" thickBot="1">
      <c r="A15" s="17"/>
      <c r="B15" s="39"/>
      <c r="C15" s="41"/>
      <c r="D15" s="56"/>
      <c r="E15" s="56"/>
      <c r="F15" s="57"/>
      <c r="G15" s="41"/>
      <c r="H15" s="142"/>
      <c r="I15" s="142"/>
      <c r="J15" s="57"/>
    </row>
    <row r="16" spans="1:10">
      <c r="A16" s="17"/>
      <c r="B16" s="59" t="s">
        <v>323</v>
      </c>
      <c r="C16" s="46"/>
      <c r="D16" s="69"/>
      <c r="E16" s="69"/>
      <c r="F16" s="62"/>
      <c r="G16" s="46"/>
      <c r="H16" s="61"/>
      <c r="I16" s="61"/>
      <c r="J16" s="62"/>
    </row>
    <row r="17" spans="1:10">
      <c r="A17" s="17"/>
      <c r="B17" s="59"/>
      <c r="C17" s="46"/>
      <c r="D17" s="49"/>
      <c r="E17" s="49"/>
      <c r="F17" s="46"/>
      <c r="G17" s="46"/>
      <c r="H17" s="60"/>
      <c r="I17" s="60"/>
      <c r="J17" s="46"/>
    </row>
    <row r="18" spans="1:10">
      <c r="A18" s="17"/>
      <c r="B18" s="50" t="s">
        <v>324</v>
      </c>
      <c r="C18" s="41"/>
      <c r="D18" s="43">
        <v>711</v>
      </c>
      <c r="E18" s="43"/>
      <c r="F18" s="41"/>
      <c r="G18" s="41"/>
      <c r="H18" s="72">
        <v>705</v>
      </c>
      <c r="I18" s="72"/>
      <c r="J18" s="41"/>
    </row>
    <row r="19" spans="1:10">
      <c r="A19" s="17"/>
      <c r="B19" s="50"/>
      <c r="C19" s="41"/>
      <c r="D19" s="43"/>
      <c r="E19" s="43"/>
      <c r="F19" s="41"/>
      <c r="G19" s="41"/>
      <c r="H19" s="72"/>
      <c r="I19" s="72"/>
      <c r="J19" s="41"/>
    </row>
    <row r="20" spans="1:10" ht="15.75" thickBot="1">
      <c r="A20" s="17"/>
      <c r="B20" s="26" t="s">
        <v>325</v>
      </c>
      <c r="C20" s="20"/>
      <c r="D20" s="52" t="s">
        <v>326</v>
      </c>
      <c r="E20" s="52"/>
      <c r="F20" s="21" t="s">
        <v>225</v>
      </c>
      <c r="G20" s="20"/>
      <c r="H20" s="83" t="s">
        <v>327</v>
      </c>
      <c r="I20" s="83"/>
      <c r="J20" s="109" t="s">
        <v>225</v>
      </c>
    </row>
    <row r="21" spans="1:10">
      <c r="A21" s="17"/>
      <c r="B21" s="54" t="s">
        <v>328</v>
      </c>
      <c r="C21" s="41"/>
      <c r="D21" s="44">
        <v>689</v>
      </c>
      <c r="E21" s="44"/>
      <c r="F21" s="42"/>
      <c r="G21" s="41"/>
      <c r="H21" s="84">
        <v>676</v>
      </c>
      <c r="I21" s="84"/>
      <c r="J21" s="42"/>
    </row>
    <row r="22" spans="1:10" ht="15.75" thickBot="1">
      <c r="A22" s="17"/>
      <c r="B22" s="54"/>
      <c r="C22" s="41"/>
      <c r="D22" s="58"/>
      <c r="E22" s="58"/>
      <c r="F22" s="57"/>
      <c r="G22" s="41"/>
      <c r="H22" s="74"/>
      <c r="I22" s="74"/>
      <c r="J22" s="57"/>
    </row>
    <row r="23" spans="1:10">
      <c r="A23" s="17"/>
      <c r="B23" s="59" t="s">
        <v>329</v>
      </c>
      <c r="C23" s="46"/>
      <c r="D23" s="69"/>
      <c r="E23" s="69"/>
      <c r="F23" s="62"/>
      <c r="G23" s="46"/>
      <c r="H23" s="61"/>
      <c r="I23" s="61"/>
      <c r="J23" s="62"/>
    </row>
    <row r="24" spans="1:10">
      <c r="A24" s="17"/>
      <c r="B24" s="59"/>
      <c r="C24" s="46"/>
      <c r="D24" s="49"/>
      <c r="E24" s="49"/>
      <c r="F24" s="46"/>
      <c r="G24" s="46"/>
      <c r="H24" s="60"/>
      <c r="I24" s="60"/>
      <c r="J24" s="46"/>
    </row>
    <row r="25" spans="1:10">
      <c r="A25" s="17"/>
      <c r="B25" s="50" t="s">
        <v>324</v>
      </c>
      <c r="C25" s="41"/>
      <c r="D25" s="43">
        <v>147</v>
      </c>
      <c r="E25" s="43"/>
      <c r="F25" s="41"/>
      <c r="G25" s="41"/>
      <c r="H25" s="72">
        <v>197</v>
      </c>
      <c r="I25" s="72"/>
      <c r="J25" s="41"/>
    </row>
    <row r="26" spans="1:10">
      <c r="A26" s="17"/>
      <c r="B26" s="50"/>
      <c r="C26" s="41"/>
      <c r="D26" s="43"/>
      <c r="E26" s="43"/>
      <c r="F26" s="41"/>
      <c r="G26" s="41"/>
      <c r="H26" s="72"/>
      <c r="I26" s="72"/>
      <c r="J26" s="41"/>
    </row>
    <row r="27" spans="1:10">
      <c r="A27" s="17"/>
      <c r="B27" s="45" t="s">
        <v>325</v>
      </c>
      <c r="C27" s="46"/>
      <c r="D27" s="49">
        <v>399</v>
      </c>
      <c r="E27" s="49"/>
      <c r="F27" s="46"/>
      <c r="G27" s="46"/>
      <c r="H27" s="60">
        <v>387</v>
      </c>
      <c r="I27" s="60"/>
      <c r="J27" s="46"/>
    </row>
    <row r="28" spans="1:10" ht="15.75" thickBot="1">
      <c r="A28" s="17"/>
      <c r="B28" s="45"/>
      <c r="C28" s="46"/>
      <c r="D28" s="52"/>
      <c r="E28" s="52"/>
      <c r="F28" s="53"/>
      <c r="G28" s="46"/>
      <c r="H28" s="83"/>
      <c r="I28" s="83"/>
      <c r="J28" s="53"/>
    </row>
    <row r="29" spans="1:10">
      <c r="A29" s="17"/>
      <c r="B29" s="54" t="s">
        <v>330</v>
      </c>
      <c r="C29" s="41"/>
      <c r="D29" s="44">
        <v>546</v>
      </c>
      <c r="E29" s="44"/>
      <c r="F29" s="42"/>
      <c r="G29" s="41"/>
      <c r="H29" s="84">
        <v>584</v>
      </c>
      <c r="I29" s="84"/>
      <c r="J29" s="42"/>
    </row>
    <row r="30" spans="1:10" ht="15.75" thickBot="1">
      <c r="A30" s="17"/>
      <c r="B30" s="54"/>
      <c r="C30" s="41"/>
      <c r="D30" s="58"/>
      <c r="E30" s="58"/>
      <c r="F30" s="57"/>
      <c r="G30" s="41"/>
      <c r="H30" s="74"/>
      <c r="I30" s="74"/>
      <c r="J30" s="57"/>
    </row>
    <row r="31" spans="1:10">
      <c r="A31" s="17"/>
      <c r="B31" s="59" t="s">
        <v>331</v>
      </c>
      <c r="C31" s="46"/>
      <c r="D31" s="66">
        <v>4299</v>
      </c>
      <c r="E31" s="66"/>
      <c r="F31" s="62"/>
      <c r="G31" s="46"/>
      <c r="H31" s="81">
        <v>4034</v>
      </c>
      <c r="I31" s="81"/>
      <c r="J31" s="62"/>
    </row>
    <row r="32" spans="1:10">
      <c r="A32" s="17"/>
      <c r="B32" s="59"/>
      <c r="C32" s="46"/>
      <c r="D32" s="48"/>
      <c r="E32" s="48"/>
      <c r="F32" s="46"/>
      <c r="G32" s="46"/>
      <c r="H32" s="80"/>
      <c r="I32" s="80"/>
      <c r="J32" s="46"/>
    </row>
    <row r="33" spans="1:10">
      <c r="A33" s="17"/>
      <c r="B33" s="50" t="s">
        <v>332</v>
      </c>
      <c r="C33" s="41"/>
      <c r="D33" s="43">
        <v>278</v>
      </c>
      <c r="E33" s="43"/>
      <c r="F33" s="41"/>
      <c r="G33" s="41"/>
      <c r="H33" s="72">
        <v>289</v>
      </c>
      <c r="I33" s="72"/>
      <c r="J33" s="41"/>
    </row>
    <row r="34" spans="1:10" ht="15.75" thickBot="1">
      <c r="A34" s="17"/>
      <c r="B34" s="50"/>
      <c r="C34" s="41"/>
      <c r="D34" s="58"/>
      <c r="E34" s="58"/>
      <c r="F34" s="57"/>
      <c r="G34" s="41"/>
      <c r="H34" s="74"/>
      <c r="I34" s="74"/>
      <c r="J34" s="57"/>
    </row>
    <row r="35" spans="1:10">
      <c r="A35" s="17"/>
      <c r="B35" s="59" t="s">
        <v>333</v>
      </c>
      <c r="C35" s="46"/>
      <c r="D35" s="64" t="s">
        <v>196</v>
      </c>
      <c r="E35" s="66">
        <v>4577</v>
      </c>
      <c r="F35" s="62"/>
      <c r="G35" s="46"/>
      <c r="H35" s="76" t="s">
        <v>196</v>
      </c>
      <c r="I35" s="81">
        <v>4323</v>
      </c>
      <c r="J35" s="62"/>
    </row>
    <row r="36" spans="1:10" ht="15.75" thickBot="1">
      <c r="A36" s="17"/>
      <c r="B36" s="59"/>
      <c r="C36" s="46"/>
      <c r="D36" s="65"/>
      <c r="E36" s="67"/>
      <c r="F36" s="68"/>
      <c r="G36" s="46"/>
      <c r="H36" s="116"/>
      <c r="I36" s="117"/>
      <c r="J36" s="68"/>
    </row>
    <row r="37" spans="1:10" ht="16.5" thickTop="1" thickBot="1">
      <c r="A37" s="17"/>
      <c r="B37" s="22"/>
      <c r="C37" s="22"/>
      <c r="D37" s="90"/>
      <c r="E37" s="90"/>
      <c r="F37" s="90"/>
      <c r="G37" s="22"/>
      <c r="H37" s="90"/>
      <c r="I37" s="90"/>
      <c r="J37" s="90"/>
    </row>
    <row r="38" spans="1:10">
      <c r="A38" s="17"/>
      <c r="B38" s="62"/>
      <c r="C38" s="62"/>
      <c r="D38" s="62"/>
      <c r="E38" s="62"/>
      <c r="F38" s="62"/>
      <c r="G38" s="62"/>
      <c r="H38" s="62"/>
      <c r="I38" s="62"/>
      <c r="J38" s="62"/>
    </row>
    <row r="39" spans="1:10" ht="25.5" customHeight="1">
      <c r="A39" s="17"/>
      <c r="B39" s="106" t="s">
        <v>334</v>
      </c>
      <c r="C39" s="106"/>
      <c r="D39" s="106"/>
      <c r="E39" s="106"/>
      <c r="F39" s="106"/>
      <c r="G39" s="106"/>
      <c r="H39" s="106"/>
      <c r="I39" s="106"/>
      <c r="J39" s="106"/>
    </row>
    <row r="40" spans="1:10" ht="51" customHeight="1">
      <c r="A40" s="17"/>
      <c r="B40" s="106" t="s">
        <v>335</v>
      </c>
      <c r="C40" s="106"/>
      <c r="D40" s="106"/>
      <c r="E40" s="106"/>
      <c r="F40" s="106"/>
      <c r="G40" s="106"/>
      <c r="H40" s="106"/>
      <c r="I40" s="106"/>
      <c r="J40" s="106"/>
    </row>
    <row r="41" spans="1:10">
      <c r="A41" s="17"/>
      <c r="B41" s="104"/>
      <c r="C41" s="104"/>
      <c r="D41" s="104"/>
      <c r="E41" s="104"/>
      <c r="F41" s="104"/>
      <c r="G41" s="104"/>
      <c r="H41" s="104"/>
      <c r="I41" s="104"/>
      <c r="J41" s="104"/>
    </row>
    <row r="42" spans="1:10" ht="25.5" customHeight="1">
      <c r="A42" s="17"/>
      <c r="B42" s="106" t="s">
        <v>336</v>
      </c>
      <c r="C42" s="106"/>
      <c r="D42" s="106"/>
      <c r="E42" s="106"/>
      <c r="F42" s="106"/>
      <c r="G42" s="106"/>
      <c r="H42" s="106"/>
      <c r="I42" s="106"/>
      <c r="J42" s="106"/>
    </row>
    <row r="43" spans="1:10" ht="51" customHeight="1">
      <c r="A43" s="17"/>
      <c r="B43" s="106" t="s">
        <v>337</v>
      </c>
      <c r="C43" s="106"/>
      <c r="D43" s="106"/>
      <c r="E43" s="106"/>
      <c r="F43" s="106"/>
      <c r="G43" s="106"/>
      <c r="H43" s="106"/>
      <c r="I43" s="106"/>
      <c r="J43" s="106"/>
    </row>
    <row r="44" spans="1:10">
      <c r="A44" s="17"/>
      <c r="B44" s="104"/>
      <c r="C44" s="104"/>
      <c r="D44" s="104"/>
      <c r="E44" s="104"/>
      <c r="F44" s="104"/>
      <c r="G44" s="104"/>
      <c r="H44" s="104"/>
      <c r="I44" s="104"/>
      <c r="J44" s="104"/>
    </row>
    <row r="45" spans="1:10" ht="25.5" customHeight="1">
      <c r="A45" s="17"/>
      <c r="B45" s="106" t="s">
        <v>338</v>
      </c>
      <c r="C45" s="106"/>
      <c r="D45" s="106"/>
      <c r="E45" s="106"/>
      <c r="F45" s="106"/>
      <c r="G45" s="106"/>
      <c r="H45" s="106"/>
      <c r="I45" s="106"/>
      <c r="J45" s="106"/>
    </row>
    <row r="46" spans="1:10">
      <c r="A46" s="17"/>
      <c r="B46" s="106" t="s">
        <v>339</v>
      </c>
      <c r="C46" s="106"/>
      <c r="D46" s="106"/>
      <c r="E46" s="106"/>
      <c r="F46" s="106"/>
      <c r="G46" s="106"/>
      <c r="H46" s="106"/>
      <c r="I46" s="106"/>
      <c r="J46" s="106"/>
    </row>
  </sheetData>
  <mergeCells count="119">
    <mergeCell ref="B42:J42"/>
    <mergeCell ref="B43:J43"/>
    <mergeCell ref="B44:J44"/>
    <mergeCell ref="B45:J45"/>
    <mergeCell ref="B46:J46"/>
    <mergeCell ref="B4:J4"/>
    <mergeCell ref="B5:J5"/>
    <mergeCell ref="B38:J38"/>
    <mergeCell ref="B39:J39"/>
    <mergeCell ref="B40:J40"/>
    <mergeCell ref="B41:J41"/>
    <mergeCell ref="H35:H36"/>
    <mergeCell ref="I35:I36"/>
    <mergeCell ref="J35:J36"/>
    <mergeCell ref="D37:F37"/>
    <mergeCell ref="H37:J37"/>
    <mergeCell ref="A1:A2"/>
    <mergeCell ref="B1:J1"/>
    <mergeCell ref="B2:J2"/>
    <mergeCell ref="B3:J3"/>
    <mergeCell ref="A4:A46"/>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D20:E20"/>
    <mergeCell ref="H20:I20"/>
    <mergeCell ref="B21:B22"/>
    <mergeCell ref="C21:C22"/>
    <mergeCell ref="D21:E22"/>
    <mergeCell ref="F21:F22"/>
    <mergeCell ref="G21:G22"/>
    <mergeCell ref="H21:I22"/>
    <mergeCell ref="J21:J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340</v>
      </c>
      <c r="B1" s="7" t="s">
        <v>1</v>
      </c>
      <c r="C1" s="7"/>
      <c r="D1" s="7"/>
      <c r="E1" s="7"/>
      <c r="F1" s="7"/>
      <c r="G1" s="7"/>
      <c r="H1" s="7"/>
      <c r="I1" s="7"/>
      <c r="J1" s="7"/>
    </row>
    <row r="2" spans="1:10" ht="15" customHeight="1">
      <c r="A2" s="7"/>
      <c r="B2" s="7" t="s">
        <v>2</v>
      </c>
      <c r="C2" s="7"/>
      <c r="D2" s="7"/>
      <c r="E2" s="7"/>
      <c r="F2" s="7"/>
      <c r="G2" s="7"/>
      <c r="H2" s="7"/>
      <c r="I2" s="7"/>
      <c r="J2" s="7"/>
    </row>
    <row r="3" spans="1:10" ht="30">
      <c r="A3" s="3" t="s">
        <v>341</v>
      </c>
      <c r="B3" s="104"/>
      <c r="C3" s="104"/>
      <c r="D3" s="104"/>
      <c r="E3" s="104"/>
      <c r="F3" s="104"/>
      <c r="G3" s="104"/>
      <c r="H3" s="104"/>
      <c r="I3" s="104"/>
      <c r="J3" s="104"/>
    </row>
    <row r="4" spans="1:10" ht="15.75" customHeight="1">
      <c r="A4" s="17" t="s">
        <v>342</v>
      </c>
      <c r="B4" s="105" t="s">
        <v>340</v>
      </c>
      <c r="C4" s="105"/>
      <c r="D4" s="105"/>
      <c r="E4" s="105"/>
      <c r="F4" s="105"/>
      <c r="G4" s="105"/>
      <c r="H4" s="105"/>
      <c r="I4" s="105"/>
      <c r="J4" s="105"/>
    </row>
    <row r="5" spans="1:10" ht="51" customHeight="1">
      <c r="A5" s="17"/>
      <c r="B5" s="106" t="s">
        <v>343</v>
      </c>
      <c r="C5" s="106"/>
      <c r="D5" s="106"/>
      <c r="E5" s="106"/>
      <c r="F5" s="106"/>
      <c r="G5" s="106"/>
      <c r="H5" s="106"/>
      <c r="I5" s="106"/>
      <c r="J5" s="106"/>
    </row>
    <row r="6" spans="1:10">
      <c r="A6" s="17"/>
      <c r="B6" s="106"/>
      <c r="C6" s="106"/>
      <c r="D6" s="106"/>
      <c r="E6" s="106"/>
      <c r="F6" s="106"/>
      <c r="G6" s="106"/>
      <c r="H6" s="106"/>
      <c r="I6" s="106"/>
      <c r="J6" s="106"/>
    </row>
    <row r="7" spans="1:10" ht="38.25" customHeight="1">
      <c r="A7" s="17"/>
      <c r="B7" s="106" t="s">
        <v>344</v>
      </c>
      <c r="C7" s="106"/>
      <c r="D7" s="106"/>
      <c r="E7" s="106"/>
      <c r="F7" s="106"/>
      <c r="G7" s="106"/>
      <c r="H7" s="106"/>
      <c r="I7" s="106"/>
      <c r="J7" s="106"/>
    </row>
    <row r="8" spans="1:10">
      <c r="A8" s="17"/>
      <c r="B8" s="104"/>
      <c r="C8" s="104"/>
      <c r="D8" s="104"/>
      <c r="E8" s="104"/>
      <c r="F8" s="104"/>
      <c r="G8" s="104"/>
      <c r="H8" s="104"/>
      <c r="I8" s="104"/>
      <c r="J8" s="104"/>
    </row>
    <row r="9" spans="1:10">
      <c r="A9" s="17"/>
      <c r="B9" s="106" t="s">
        <v>345</v>
      </c>
      <c r="C9" s="106"/>
      <c r="D9" s="106"/>
      <c r="E9" s="106"/>
      <c r="F9" s="106"/>
      <c r="G9" s="106"/>
      <c r="H9" s="106"/>
      <c r="I9" s="106"/>
      <c r="J9" s="106"/>
    </row>
    <row r="10" spans="1:10">
      <c r="A10" s="17"/>
      <c r="B10" s="34"/>
      <c r="C10" s="34"/>
      <c r="D10" s="34"/>
      <c r="E10" s="34"/>
      <c r="F10" s="34"/>
      <c r="G10" s="34"/>
      <c r="H10" s="34"/>
      <c r="I10" s="34"/>
      <c r="J10" s="34"/>
    </row>
    <row r="11" spans="1:10" ht="15.75" thickBot="1">
      <c r="A11" s="17"/>
      <c r="B11" s="12"/>
      <c r="C11" s="12"/>
      <c r="D11" s="12"/>
      <c r="E11" s="12"/>
      <c r="F11" s="12"/>
      <c r="G11" s="12"/>
      <c r="H11" s="12"/>
      <c r="I11" s="12"/>
      <c r="J11" s="12"/>
    </row>
    <row r="12" spans="1:10">
      <c r="A12" s="17"/>
      <c r="B12" s="110" t="s">
        <v>267</v>
      </c>
      <c r="C12" s="62"/>
      <c r="D12" s="144" t="s">
        <v>298</v>
      </c>
      <c r="E12" s="144"/>
      <c r="F12" s="144"/>
      <c r="G12" s="62"/>
      <c r="H12" s="35" t="s">
        <v>346</v>
      </c>
      <c r="I12" s="35"/>
      <c r="J12" s="35"/>
    </row>
    <row r="13" spans="1:10" ht="15.75" thickBot="1">
      <c r="A13" s="17"/>
      <c r="B13" s="143"/>
      <c r="C13" s="53"/>
      <c r="D13" s="103">
        <v>2015</v>
      </c>
      <c r="E13" s="103"/>
      <c r="F13" s="103"/>
      <c r="G13" s="53"/>
      <c r="H13" s="37"/>
      <c r="I13" s="37"/>
      <c r="J13" s="37"/>
    </row>
    <row r="14" spans="1:10">
      <c r="A14" s="17"/>
      <c r="B14" s="76" t="s">
        <v>347</v>
      </c>
      <c r="C14" s="62"/>
      <c r="D14" s="64" t="s">
        <v>196</v>
      </c>
      <c r="E14" s="69">
        <v>891</v>
      </c>
      <c r="F14" s="62"/>
      <c r="G14" s="62"/>
      <c r="H14" s="76" t="s">
        <v>196</v>
      </c>
      <c r="I14" s="61">
        <v>875</v>
      </c>
      <c r="J14" s="62"/>
    </row>
    <row r="15" spans="1:10">
      <c r="A15" s="17"/>
      <c r="B15" s="140"/>
      <c r="C15" s="46"/>
      <c r="D15" s="145"/>
      <c r="E15" s="146"/>
      <c r="F15" s="77"/>
      <c r="G15" s="46"/>
      <c r="H15" s="140"/>
      <c r="I15" s="78"/>
      <c r="J15" s="77"/>
    </row>
    <row r="16" spans="1:10">
      <c r="A16" s="17"/>
      <c r="B16" s="39" t="s">
        <v>313</v>
      </c>
      <c r="C16" s="41"/>
      <c r="D16" s="43">
        <v>863</v>
      </c>
      <c r="E16" s="43"/>
      <c r="F16" s="41"/>
      <c r="G16" s="41"/>
      <c r="H16" s="72">
        <v>863</v>
      </c>
      <c r="I16" s="72"/>
      <c r="J16" s="41"/>
    </row>
    <row r="17" spans="1:10">
      <c r="A17" s="17"/>
      <c r="B17" s="39"/>
      <c r="C17" s="41"/>
      <c r="D17" s="43"/>
      <c r="E17" s="43"/>
      <c r="F17" s="41"/>
      <c r="G17" s="41"/>
      <c r="H17" s="72"/>
      <c r="I17" s="72"/>
      <c r="J17" s="41"/>
    </row>
    <row r="18" spans="1:10">
      <c r="A18" s="17"/>
      <c r="B18" s="59" t="s">
        <v>348</v>
      </c>
      <c r="C18" s="46"/>
      <c r="D18" s="49">
        <v>533</v>
      </c>
      <c r="E18" s="49"/>
      <c r="F18" s="46"/>
      <c r="G18" s="46"/>
      <c r="H18" s="60">
        <v>530</v>
      </c>
      <c r="I18" s="60"/>
      <c r="J18" s="46"/>
    </row>
    <row r="19" spans="1:10">
      <c r="A19" s="17"/>
      <c r="B19" s="59"/>
      <c r="C19" s="46"/>
      <c r="D19" s="49"/>
      <c r="E19" s="49"/>
      <c r="F19" s="46"/>
      <c r="G19" s="46"/>
      <c r="H19" s="60"/>
      <c r="I19" s="60"/>
      <c r="J19" s="46"/>
    </row>
    <row r="20" spans="1:10">
      <c r="A20" s="17"/>
      <c r="B20" s="39" t="s">
        <v>314</v>
      </c>
      <c r="C20" s="41"/>
      <c r="D20" s="43">
        <v>181</v>
      </c>
      <c r="E20" s="43"/>
      <c r="F20" s="41"/>
      <c r="G20" s="41"/>
      <c r="H20" s="72">
        <v>182</v>
      </c>
      <c r="I20" s="72"/>
      <c r="J20" s="41"/>
    </row>
    <row r="21" spans="1:10">
      <c r="A21" s="17"/>
      <c r="B21" s="39"/>
      <c r="C21" s="41"/>
      <c r="D21" s="43"/>
      <c r="E21" s="43"/>
      <c r="F21" s="41"/>
      <c r="G21" s="41"/>
      <c r="H21" s="72"/>
      <c r="I21" s="72"/>
      <c r="J21" s="41"/>
    </row>
    <row r="22" spans="1:10">
      <c r="A22" s="17"/>
      <c r="B22" s="59" t="s">
        <v>160</v>
      </c>
      <c r="C22" s="46"/>
      <c r="D22" s="49">
        <v>46</v>
      </c>
      <c r="E22" s="49"/>
      <c r="F22" s="46"/>
      <c r="G22" s="46"/>
      <c r="H22" s="60">
        <v>47</v>
      </c>
      <c r="I22" s="60"/>
      <c r="J22" s="46"/>
    </row>
    <row r="23" spans="1:10" ht="15.75" thickBot="1">
      <c r="A23" s="17"/>
      <c r="B23" s="59"/>
      <c r="C23" s="46"/>
      <c r="D23" s="52"/>
      <c r="E23" s="52"/>
      <c r="F23" s="53"/>
      <c r="G23" s="46"/>
      <c r="H23" s="83"/>
      <c r="I23" s="83"/>
      <c r="J23" s="53"/>
    </row>
    <row r="24" spans="1:10">
      <c r="A24" s="17"/>
      <c r="B24" s="50" t="s">
        <v>349</v>
      </c>
      <c r="C24" s="41"/>
      <c r="D24" s="94" t="s">
        <v>196</v>
      </c>
      <c r="E24" s="55">
        <v>2514</v>
      </c>
      <c r="F24" s="42"/>
      <c r="G24" s="41"/>
      <c r="H24" s="40" t="s">
        <v>196</v>
      </c>
      <c r="I24" s="86">
        <v>2497</v>
      </c>
      <c r="J24" s="42"/>
    </row>
    <row r="25" spans="1:10" ht="15.75" thickBot="1">
      <c r="A25" s="17"/>
      <c r="B25" s="50"/>
      <c r="C25" s="41"/>
      <c r="D25" s="95"/>
      <c r="E25" s="114"/>
      <c r="F25" s="88"/>
      <c r="G25" s="41"/>
      <c r="H25" s="85"/>
      <c r="I25" s="87"/>
      <c r="J25" s="88"/>
    </row>
    <row r="26" spans="1:10" ht="16.5" thickTop="1" thickBot="1">
      <c r="A26" s="17"/>
      <c r="B26" s="22"/>
      <c r="C26" s="22"/>
      <c r="D26" s="90"/>
      <c r="E26" s="90"/>
      <c r="F26" s="90"/>
      <c r="G26" s="22"/>
      <c r="H26" s="90"/>
      <c r="I26" s="90"/>
      <c r="J26" s="90"/>
    </row>
  </sheetData>
  <mergeCells count="66">
    <mergeCell ref="B7:J7"/>
    <mergeCell ref="B8:J8"/>
    <mergeCell ref="B9:J9"/>
    <mergeCell ref="D26:F26"/>
    <mergeCell ref="H26:J26"/>
    <mergeCell ref="A1:A2"/>
    <mergeCell ref="B1:J1"/>
    <mergeCell ref="B2:J2"/>
    <mergeCell ref="B3:J3"/>
    <mergeCell ref="A4:A26"/>
    <mergeCell ref="B4:J4"/>
    <mergeCell ref="B5:J5"/>
    <mergeCell ref="B6:J6"/>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10:J10"/>
    <mergeCell ref="B12:B13"/>
    <mergeCell ref="C12:C13"/>
    <mergeCell ref="D12:F12"/>
    <mergeCell ref="D13:F13"/>
    <mergeCell ref="G12:G13"/>
    <mergeCell ref="H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5" bestFit="1" customWidth="1"/>
    <col min="2" max="2" width="36.5703125" bestFit="1" customWidth="1"/>
    <col min="3" max="3" width="9.5703125" customWidth="1"/>
    <col min="4" max="4" width="19.28515625" customWidth="1"/>
    <col min="5" max="5" width="7.42578125" customWidth="1"/>
    <col min="6" max="6" width="36.5703125" customWidth="1"/>
    <col min="7" max="7" width="9.5703125" customWidth="1"/>
    <col min="8" max="8" width="19.28515625" customWidth="1"/>
    <col min="9" max="9" width="7.425781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c r="A3" s="3" t="s">
        <v>351</v>
      </c>
      <c r="B3" s="104"/>
      <c r="C3" s="104"/>
      <c r="D3" s="104"/>
      <c r="E3" s="104"/>
      <c r="F3" s="104"/>
      <c r="G3" s="104"/>
      <c r="H3" s="104"/>
      <c r="I3" s="104"/>
    </row>
    <row r="4" spans="1:9" ht="15.75" customHeight="1">
      <c r="A4" s="17" t="s">
        <v>350</v>
      </c>
      <c r="B4" s="105" t="s">
        <v>352</v>
      </c>
      <c r="C4" s="105"/>
      <c r="D4" s="105"/>
      <c r="E4" s="105"/>
      <c r="F4" s="105"/>
      <c r="G4" s="105"/>
      <c r="H4" s="105"/>
      <c r="I4" s="105"/>
    </row>
    <row r="5" spans="1:9" ht="38.25" customHeight="1">
      <c r="A5" s="17"/>
      <c r="B5" s="106" t="s">
        <v>353</v>
      </c>
      <c r="C5" s="106"/>
      <c r="D5" s="106"/>
      <c r="E5" s="106"/>
      <c r="F5" s="106"/>
      <c r="G5" s="106"/>
      <c r="H5" s="106"/>
      <c r="I5" s="106"/>
    </row>
    <row r="6" spans="1:9">
      <c r="A6" s="17"/>
      <c r="B6" s="34"/>
      <c r="C6" s="34"/>
      <c r="D6" s="34"/>
      <c r="E6" s="34"/>
      <c r="F6" s="34"/>
      <c r="G6" s="34"/>
      <c r="H6" s="34"/>
      <c r="I6" s="34"/>
    </row>
    <row r="7" spans="1:9" ht="15.75" thickBot="1">
      <c r="A7" s="17"/>
      <c r="B7" s="12"/>
      <c r="C7" s="12"/>
      <c r="D7" s="12"/>
      <c r="E7" s="12"/>
      <c r="F7" s="12"/>
      <c r="G7" s="12"/>
      <c r="H7" s="12"/>
      <c r="I7" s="12"/>
    </row>
    <row r="8" spans="1:9">
      <c r="A8" s="17"/>
      <c r="B8" s="108" t="s">
        <v>267</v>
      </c>
      <c r="C8" s="35" t="s">
        <v>214</v>
      </c>
      <c r="D8" s="35"/>
      <c r="E8" s="35"/>
      <c r="F8" s="35"/>
      <c r="G8" s="35"/>
      <c r="H8" s="35"/>
      <c r="I8" s="35"/>
    </row>
    <row r="9" spans="1:9">
      <c r="A9" s="17"/>
      <c r="B9" s="46"/>
      <c r="C9" s="128">
        <v>2015</v>
      </c>
      <c r="D9" s="128"/>
      <c r="E9" s="128"/>
      <c r="F9" s="46"/>
      <c r="G9" s="38">
        <v>2014</v>
      </c>
      <c r="H9" s="38"/>
      <c r="I9" s="38"/>
    </row>
    <row r="10" spans="1:9" ht="15.75" thickBot="1">
      <c r="A10" s="17"/>
      <c r="B10" s="53"/>
      <c r="C10" s="103"/>
      <c r="D10" s="103"/>
      <c r="E10" s="103"/>
      <c r="F10" s="53"/>
      <c r="G10" s="37"/>
      <c r="H10" s="37"/>
      <c r="I10" s="37"/>
    </row>
    <row r="11" spans="1:9">
      <c r="A11" s="17"/>
      <c r="B11" s="40" t="s">
        <v>354</v>
      </c>
      <c r="C11" s="94" t="s">
        <v>196</v>
      </c>
      <c r="D11" s="44">
        <v>578</v>
      </c>
      <c r="E11" s="42"/>
      <c r="F11" s="42"/>
      <c r="G11" s="40" t="s">
        <v>196</v>
      </c>
      <c r="H11" s="84">
        <v>565</v>
      </c>
      <c r="I11" s="42"/>
    </row>
    <row r="12" spans="1:9">
      <c r="A12" s="17"/>
      <c r="B12" s="39"/>
      <c r="C12" s="93"/>
      <c r="D12" s="43"/>
      <c r="E12" s="41"/>
      <c r="F12" s="41"/>
      <c r="G12" s="39"/>
      <c r="H12" s="72"/>
      <c r="I12" s="41"/>
    </row>
    <row r="13" spans="1:9">
      <c r="A13" s="17"/>
      <c r="B13" s="59" t="s">
        <v>355</v>
      </c>
      <c r="C13" s="49">
        <v>207</v>
      </c>
      <c r="D13" s="49"/>
      <c r="E13" s="46"/>
      <c r="F13" s="46"/>
      <c r="G13" s="60">
        <v>206</v>
      </c>
      <c r="H13" s="60"/>
      <c r="I13" s="46"/>
    </row>
    <row r="14" spans="1:9">
      <c r="A14" s="17"/>
      <c r="B14" s="59"/>
      <c r="C14" s="49"/>
      <c r="D14" s="49"/>
      <c r="E14" s="46"/>
      <c r="F14" s="46"/>
      <c r="G14" s="60"/>
      <c r="H14" s="60"/>
      <c r="I14" s="46"/>
    </row>
    <row r="15" spans="1:9" ht="26.25">
      <c r="A15" s="17"/>
      <c r="B15" s="23" t="s">
        <v>356</v>
      </c>
      <c r="C15" s="43" t="s">
        <v>357</v>
      </c>
      <c r="D15" s="43"/>
      <c r="E15" s="91" t="s">
        <v>225</v>
      </c>
      <c r="F15" s="24"/>
      <c r="G15" s="72" t="s">
        <v>358</v>
      </c>
      <c r="H15" s="72"/>
      <c r="I15" s="23" t="s">
        <v>225</v>
      </c>
    </row>
    <row r="16" spans="1:9" ht="27" thickBot="1">
      <c r="A16" s="17"/>
      <c r="B16" s="31" t="s">
        <v>359</v>
      </c>
      <c r="C16" s="52" t="s">
        <v>360</v>
      </c>
      <c r="D16" s="52"/>
      <c r="E16" s="21" t="s">
        <v>225</v>
      </c>
      <c r="F16" s="20"/>
      <c r="G16" s="83" t="s">
        <v>361</v>
      </c>
      <c r="H16" s="83"/>
      <c r="I16" s="109" t="s">
        <v>225</v>
      </c>
    </row>
    <row r="17" spans="1:9">
      <c r="A17" s="17"/>
      <c r="B17" s="50" t="s">
        <v>362</v>
      </c>
      <c r="C17" s="94" t="s">
        <v>196</v>
      </c>
      <c r="D17" s="44">
        <v>571</v>
      </c>
      <c r="E17" s="42"/>
      <c r="F17" s="41"/>
      <c r="G17" s="40" t="s">
        <v>196</v>
      </c>
      <c r="H17" s="84">
        <v>564</v>
      </c>
      <c r="I17" s="42"/>
    </row>
    <row r="18" spans="1:9" ht="15.75" thickBot="1">
      <c r="A18" s="17"/>
      <c r="B18" s="50"/>
      <c r="C18" s="95"/>
      <c r="D18" s="96"/>
      <c r="E18" s="88"/>
      <c r="F18" s="41"/>
      <c r="G18" s="85"/>
      <c r="H18" s="89"/>
      <c r="I18" s="88"/>
    </row>
    <row r="19" spans="1:9" ht="16.5" thickTop="1" thickBot="1">
      <c r="A19" s="17"/>
      <c r="B19" s="22"/>
      <c r="C19" s="90"/>
      <c r="D19" s="90"/>
      <c r="E19" s="90"/>
      <c r="F19" s="22"/>
      <c r="G19" s="90"/>
      <c r="H19" s="90"/>
      <c r="I19" s="90"/>
    </row>
    <row r="20" spans="1:9">
      <c r="A20" s="17"/>
      <c r="B20" s="147"/>
      <c r="C20" s="147"/>
      <c r="D20" s="147"/>
      <c r="E20" s="147"/>
      <c r="F20" s="147"/>
      <c r="G20" s="147"/>
      <c r="H20" s="147"/>
      <c r="I20" s="147"/>
    </row>
    <row r="21" spans="1:9" ht="25.5" customHeight="1">
      <c r="A21" s="17"/>
      <c r="B21" s="106" t="s">
        <v>363</v>
      </c>
      <c r="C21" s="106"/>
      <c r="D21" s="106"/>
      <c r="E21" s="106"/>
      <c r="F21" s="106"/>
      <c r="G21" s="106"/>
      <c r="H21" s="106"/>
      <c r="I21" s="106"/>
    </row>
  </sheetData>
  <mergeCells count="43">
    <mergeCell ref="B5:I5"/>
    <mergeCell ref="B20:I20"/>
    <mergeCell ref="B21:I21"/>
    <mergeCell ref="H17:H18"/>
    <mergeCell ref="I17:I18"/>
    <mergeCell ref="C19:E19"/>
    <mergeCell ref="G19:I19"/>
    <mergeCell ref="A1:A2"/>
    <mergeCell ref="B1:I1"/>
    <mergeCell ref="B2:I2"/>
    <mergeCell ref="B3:I3"/>
    <mergeCell ref="A4:A21"/>
    <mergeCell ref="B4:I4"/>
    <mergeCell ref="C15:D15"/>
    <mergeCell ref="G15:H15"/>
    <mergeCell ref="C16:D16"/>
    <mergeCell ref="G16:H16"/>
    <mergeCell ref="B17:B18"/>
    <mergeCell ref="C17:C18"/>
    <mergeCell ref="D17:D18"/>
    <mergeCell ref="E17:E18"/>
    <mergeCell ref="F17:F18"/>
    <mergeCell ref="G17:G18"/>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10"/>
    <mergeCell ref="F9:F10"/>
    <mergeCell ref="G9: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cols>
    <col min="1" max="2" width="36.5703125" bestFit="1" customWidth="1"/>
    <col min="3" max="3" width="5.28515625" customWidth="1"/>
    <col min="4" max="4" width="15" customWidth="1"/>
    <col min="5" max="5" width="4.140625" customWidth="1"/>
    <col min="6" max="6" width="25.140625" customWidth="1"/>
    <col min="7" max="7" width="5.28515625" customWidth="1"/>
    <col min="8" max="8" width="11" customWidth="1"/>
    <col min="9" max="9" width="4.140625" customWidth="1"/>
    <col min="10" max="10" width="25.140625" customWidth="1"/>
    <col min="11" max="11" width="5.28515625" customWidth="1"/>
    <col min="12" max="12" width="15" customWidth="1"/>
    <col min="13" max="13" width="4.140625" customWidth="1"/>
    <col min="14" max="15" width="25.140625" customWidth="1"/>
    <col min="16" max="16" width="5.28515625" customWidth="1"/>
    <col min="17" max="17" width="15" customWidth="1"/>
    <col min="18" max="18" width="4.140625" customWidth="1"/>
    <col min="19" max="19" width="25.140625" customWidth="1"/>
    <col min="20" max="20" width="5.28515625" customWidth="1"/>
    <col min="21" max="21" width="11" customWidth="1"/>
    <col min="22" max="22" width="4.140625" customWidth="1"/>
    <col min="23" max="23" width="25.140625" customWidth="1"/>
    <col min="24" max="24" width="5.28515625" customWidth="1"/>
    <col min="25" max="25" width="15" customWidth="1"/>
    <col min="26" max="26" width="4.140625" customWidth="1"/>
  </cols>
  <sheetData>
    <row r="1" spans="1:26" ht="15" customHeight="1">
      <c r="A1" s="7" t="s">
        <v>112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364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ht="15.75" customHeight="1">
      <c r="A4" s="17" t="s">
        <v>365</v>
      </c>
      <c r="B4" s="105" t="s">
        <v>112</v>
      </c>
      <c r="C4" s="105"/>
      <c r="D4" s="105"/>
      <c r="E4" s="105"/>
      <c r="F4" s="105"/>
      <c r="G4" s="105"/>
      <c r="H4" s="105"/>
      <c r="I4" s="105"/>
      <c r="J4" s="105"/>
      <c r="K4" s="105"/>
      <c r="L4" s="105"/>
      <c r="M4" s="105"/>
      <c r="N4" s="105"/>
      <c r="O4" s="105"/>
      <c r="P4" s="105"/>
      <c r="Q4" s="105"/>
      <c r="R4" s="105"/>
      <c r="S4" s="105"/>
      <c r="T4" s="105"/>
      <c r="U4" s="105"/>
      <c r="V4" s="105"/>
      <c r="W4" s="105"/>
      <c r="X4" s="105"/>
      <c r="Y4" s="105"/>
      <c r="Z4" s="105"/>
    </row>
    <row r="5" spans="1:26">
      <c r="A5" s="17"/>
      <c r="B5" s="106" t="s">
        <v>366</v>
      </c>
      <c r="C5" s="106"/>
      <c r="D5" s="106"/>
      <c r="E5" s="106"/>
      <c r="F5" s="106"/>
      <c r="G5" s="106"/>
      <c r="H5" s="106"/>
      <c r="I5" s="106"/>
      <c r="J5" s="106"/>
      <c r="K5" s="106"/>
      <c r="L5" s="106"/>
      <c r="M5" s="106"/>
      <c r="N5" s="106"/>
      <c r="O5" s="106"/>
      <c r="P5" s="106"/>
      <c r="Q5" s="106"/>
      <c r="R5" s="106"/>
      <c r="S5" s="106"/>
      <c r="T5" s="106"/>
      <c r="U5" s="106"/>
      <c r="V5" s="106"/>
      <c r="W5" s="106"/>
      <c r="X5" s="106"/>
      <c r="Y5" s="106"/>
      <c r="Z5" s="106"/>
    </row>
    <row r="6" spans="1:26">
      <c r="A6" s="17"/>
      <c r="B6" s="34"/>
      <c r="C6" s="34"/>
      <c r="D6" s="34"/>
      <c r="E6" s="34"/>
      <c r="F6" s="34"/>
      <c r="G6" s="34"/>
      <c r="H6" s="34"/>
      <c r="I6" s="34"/>
      <c r="J6" s="34"/>
      <c r="K6" s="34"/>
      <c r="L6" s="34"/>
      <c r="M6" s="34"/>
      <c r="N6" s="34"/>
      <c r="O6" s="34"/>
    </row>
    <row r="7" spans="1:26">
      <c r="A7" s="17"/>
      <c r="B7" s="12"/>
      <c r="C7" s="12"/>
      <c r="D7" s="12"/>
      <c r="E7" s="12"/>
      <c r="F7" s="12"/>
      <c r="G7" s="12"/>
      <c r="H7" s="12"/>
      <c r="I7" s="12"/>
      <c r="J7" s="12"/>
      <c r="K7" s="12"/>
      <c r="L7" s="12"/>
      <c r="M7" s="12"/>
      <c r="N7" s="12"/>
      <c r="O7" s="12"/>
    </row>
    <row r="8" spans="1:26">
      <c r="A8" s="17"/>
      <c r="B8" s="20"/>
      <c r="C8" s="20"/>
      <c r="D8" s="20"/>
      <c r="E8" s="20"/>
      <c r="F8" s="20"/>
      <c r="G8" s="20"/>
      <c r="H8" s="20"/>
      <c r="I8" s="20"/>
      <c r="J8" s="20"/>
      <c r="K8" s="20"/>
      <c r="L8" s="20"/>
      <c r="M8" s="20"/>
      <c r="N8" s="20"/>
      <c r="O8" s="20"/>
    </row>
    <row r="9" spans="1:26">
      <c r="A9" s="17"/>
      <c r="B9" s="34"/>
      <c r="C9" s="34"/>
      <c r="D9" s="34"/>
      <c r="E9" s="34"/>
      <c r="F9" s="34"/>
      <c r="G9" s="34"/>
      <c r="H9" s="34"/>
      <c r="I9" s="34"/>
      <c r="J9" s="34"/>
      <c r="K9" s="34"/>
      <c r="L9" s="34"/>
      <c r="M9" s="34"/>
      <c r="N9" s="34"/>
      <c r="O9" s="34"/>
      <c r="P9" s="34"/>
      <c r="Q9" s="34"/>
      <c r="R9" s="34"/>
      <c r="S9" s="34"/>
      <c r="T9" s="34"/>
      <c r="U9" s="34"/>
      <c r="V9" s="34"/>
      <c r="W9" s="34"/>
      <c r="X9" s="34"/>
      <c r="Y9" s="34"/>
      <c r="Z9" s="34"/>
    </row>
    <row r="10" spans="1:26" ht="15.75" thickBot="1">
      <c r="A10" s="17"/>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c r="A11" s="17"/>
      <c r="B11" s="18" t="s">
        <v>267</v>
      </c>
      <c r="C11" s="134" t="s">
        <v>214</v>
      </c>
      <c r="D11" s="134"/>
      <c r="E11" s="134"/>
      <c r="F11" s="134"/>
      <c r="G11" s="134"/>
      <c r="H11" s="134"/>
      <c r="I11" s="134"/>
      <c r="J11" s="134"/>
      <c r="K11" s="134"/>
      <c r="L11" s="134"/>
      <c r="M11" s="134"/>
      <c r="N11" s="134"/>
      <c r="O11" s="134"/>
      <c r="P11" s="134"/>
      <c r="Q11" s="134"/>
      <c r="R11" s="134"/>
      <c r="S11" s="134"/>
      <c r="T11" s="134"/>
      <c r="U11" s="134"/>
      <c r="V11" s="134"/>
      <c r="W11" s="134"/>
      <c r="X11" s="134"/>
      <c r="Y11" s="134"/>
      <c r="Z11" s="134"/>
    </row>
    <row r="12" spans="1:26" ht="15.75" thickBot="1">
      <c r="A12" s="17"/>
      <c r="B12" s="22"/>
      <c r="C12" s="173">
        <v>2015</v>
      </c>
      <c r="D12" s="173"/>
      <c r="E12" s="173"/>
      <c r="F12" s="173"/>
      <c r="G12" s="173"/>
      <c r="H12" s="173"/>
      <c r="I12" s="173"/>
      <c r="J12" s="173"/>
      <c r="K12" s="173"/>
      <c r="L12" s="173"/>
      <c r="M12" s="173"/>
      <c r="N12" s="22"/>
      <c r="O12" s="22"/>
      <c r="P12" s="129">
        <v>2014</v>
      </c>
      <c r="Q12" s="129"/>
      <c r="R12" s="129"/>
      <c r="S12" s="129"/>
      <c r="T12" s="129"/>
      <c r="U12" s="129"/>
      <c r="V12" s="129"/>
      <c r="W12" s="129"/>
      <c r="X12" s="129"/>
      <c r="Y12" s="129"/>
      <c r="Z12" s="129"/>
    </row>
    <row r="13" spans="1:26" ht="15.75" thickBot="1">
      <c r="A13" s="17"/>
      <c r="B13" s="148"/>
      <c r="C13" s="174" t="s">
        <v>367</v>
      </c>
      <c r="D13" s="175"/>
      <c r="E13" s="175"/>
      <c r="F13" s="22"/>
      <c r="G13" s="175" t="s">
        <v>368</v>
      </c>
      <c r="H13" s="175"/>
      <c r="I13" s="175"/>
      <c r="J13" s="22"/>
      <c r="K13" s="175" t="s">
        <v>369</v>
      </c>
      <c r="L13" s="175"/>
      <c r="M13" s="175"/>
      <c r="N13" s="148"/>
      <c r="O13" s="22"/>
      <c r="P13" s="175" t="s">
        <v>367</v>
      </c>
      <c r="Q13" s="175"/>
      <c r="R13" s="175"/>
      <c r="S13" s="22"/>
      <c r="T13" s="175" t="s">
        <v>368</v>
      </c>
      <c r="U13" s="175"/>
      <c r="V13" s="175"/>
      <c r="W13" s="22"/>
      <c r="X13" s="175" t="s">
        <v>369</v>
      </c>
      <c r="Y13" s="175"/>
      <c r="Z13" s="175"/>
    </row>
    <row r="14" spans="1:26">
      <c r="A14" s="17"/>
      <c r="B14" s="149" t="s">
        <v>370</v>
      </c>
      <c r="C14" s="176"/>
      <c r="D14" s="42"/>
      <c r="E14" s="42"/>
      <c r="F14" s="92"/>
      <c r="G14" s="42"/>
      <c r="H14" s="42"/>
      <c r="I14" s="42"/>
      <c r="J14" s="92"/>
      <c r="K14" s="42"/>
      <c r="L14" s="42"/>
      <c r="M14" s="42"/>
      <c r="N14" s="150"/>
      <c r="O14" s="92"/>
      <c r="P14" s="42"/>
      <c r="Q14" s="42"/>
      <c r="R14" s="42"/>
      <c r="S14" s="92"/>
      <c r="T14" s="42"/>
      <c r="U14" s="42"/>
      <c r="V14" s="42"/>
      <c r="W14" s="92"/>
      <c r="X14" s="42"/>
      <c r="Y14" s="42"/>
      <c r="Z14" s="42"/>
    </row>
    <row r="15" spans="1:26">
      <c r="A15" s="17"/>
      <c r="B15" s="177" t="s">
        <v>371</v>
      </c>
      <c r="C15" s="179" t="s">
        <v>196</v>
      </c>
      <c r="D15" s="181">
        <v>2719</v>
      </c>
      <c r="E15" s="46"/>
      <c r="F15" s="46"/>
      <c r="G15" s="178" t="s">
        <v>196</v>
      </c>
      <c r="H15" s="184">
        <v>942</v>
      </c>
      <c r="I15" s="46"/>
      <c r="J15" s="46"/>
      <c r="K15" s="178" t="s">
        <v>196</v>
      </c>
      <c r="L15" s="181">
        <v>1777</v>
      </c>
      <c r="M15" s="46"/>
      <c r="N15" s="186"/>
      <c r="O15" s="187"/>
      <c r="P15" s="188" t="s">
        <v>196</v>
      </c>
      <c r="Q15" s="190">
        <v>2335</v>
      </c>
      <c r="R15" s="46"/>
      <c r="S15" s="46"/>
      <c r="T15" s="188" t="s">
        <v>196</v>
      </c>
      <c r="U15" s="192">
        <v>808</v>
      </c>
      <c r="V15" s="46"/>
      <c r="W15" s="46"/>
      <c r="X15" s="188" t="s">
        <v>196</v>
      </c>
      <c r="Y15" s="190">
        <v>1527</v>
      </c>
      <c r="Z15" s="46"/>
    </row>
    <row r="16" spans="1:26" ht="15.75" thickBot="1">
      <c r="A16" s="17"/>
      <c r="B16" s="177"/>
      <c r="C16" s="180"/>
      <c r="D16" s="182"/>
      <c r="E16" s="53"/>
      <c r="F16" s="46"/>
      <c r="G16" s="183"/>
      <c r="H16" s="185"/>
      <c r="I16" s="53"/>
      <c r="J16" s="46"/>
      <c r="K16" s="183"/>
      <c r="L16" s="182"/>
      <c r="M16" s="53"/>
      <c r="N16" s="186"/>
      <c r="O16" s="187"/>
      <c r="P16" s="189"/>
      <c r="Q16" s="191"/>
      <c r="R16" s="53"/>
      <c r="S16" s="46"/>
      <c r="T16" s="189"/>
      <c r="U16" s="193"/>
      <c r="V16" s="53"/>
      <c r="W16" s="46"/>
      <c r="X16" s="189"/>
      <c r="Y16" s="191"/>
      <c r="Z16" s="53"/>
    </row>
    <row r="17" spans="1:26">
      <c r="A17" s="17"/>
      <c r="B17" s="194" t="s">
        <v>372</v>
      </c>
      <c r="C17" s="196">
        <v>3</v>
      </c>
      <c r="D17" s="197"/>
      <c r="E17" s="42"/>
      <c r="F17" s="41"/>
      <c r="G17" s="197">
        <v>1</v>
      </c>
      <c r="H17" s="197"/>
      <c r="I17" s="42"/>
      <c r="J17" s="41"/>
      <c r="K17" s="197">
        <v>2</v>
      </c>
      <c r="L17" s="197"/>
      <c r="M17" s="42"/>
      <c r="N17" s="199"/>
      <c r="O17" s="200"/>
      <c r="P17" s="202">
        <v>135</v>
      </c>
      <c r="Q17" s="202"/>
      <c r="R17" s="42"/>
      <c r="S17" s="41"/>
      <c r="T17" s="202">
        <v>48</v>
      </c>
      <c r="U17" s="202"/>
      <c r="V17" s="42"/>
      <c r="W17" s="41"/>
      <c r="X17" s="202">
        <v>87</v>
      </c>
      <c r="Y17" s="202"/>
      <c r="Z17" s="42"/>
    </row>
    <row r="18" spans="1:26">
      <c r="A18" s="17"/>
      <c r="B18" s="194"/>
      <c r="C18" s="198"/>
      <c r="D18" s="195"/>
      <c r="E18" s="41"/>
      <c r="F18" s="41"/>
      <c r="G18" s="195"/>
      <c r="H18" s="195"/>
      <c r="I18" s="41"/>
      <c r="J18" s="41"/>
      <c r="K18" s="195"/>
      <c r="L18" s="195"/>
      <c r="M18" s="41"/>
      <c r="N18" s="199"/>
      <c r="O18" s="200"/>
      <c r="P18" s="201"/>
      <c r="Q18" s="201"/>
      <c r="R18" s="41"/>
      <c r="S18" s="41"/>
      <c r="T18" s="201"/>
      <c r="U18" s="201"/>
      <c r="V18" s="41"/>
      <c r="W18" s="41"/>
      <c r="X18" s="201"/>
      <c r="Y18" s="201"/>
      <c r="Z18" s="41"/>
    </row>
    <row r="19" spans="1:26" ht="15.75" thickBot="1">
      <c r="A19" s="17"/>
      <c r="B19" s="157" t="s">
        <v>373</v>
      </c>
      <c r="C19" s="203" t="s">
        <v>374</v>
      </c>
      <c r="D19" s="185"/>
      <c r="E19" s="152" t="s">
        <v>225</v>
      </c>
      <c r="F19" s="20"/>
      <c r="G19" s="185" t="s">
        <v>375</v>
      </c>
      <c r="H19" s="185"/>
      <c r="I19" s="152" t="s">
        <v>225</v>
      </c>
      <c r="J19" s="20"/>
      <c r="K19" s="185" t="s">
        <v>376</v>
      </c>
      <c r="L19" s="185"/>
      <c r="M19" s="152" t="s">
        <v>225</v>
      </c>
      <c r="N19" s="154"/>
      <c r="O19" s="20"/>
      <c r="P19" s="193" t="s">
        <v>377</v>
      </c>
      <c r="Q19" s="193"/>
      <c r="R19" s="125" t="s">
        <v>225</v>
      </c>
      <c r="S19" s="20"/>
      <c r="T19" s="193" t="s">
        <v>378</v>
      </c>
      <c r="U19" s="193"/>
      <c r="V19" s="125" t="s">
        <v>225</v>
      </c>
      <c r="W19" s="20"/>
      <c r="X19" s="193" t="s">
        <v>379</v>
      </c>
      <c r="Y19" s="193"/>
      <c r="Z19" s="125" t="s">
        <v>225</v>
      </c>
    </row>
    <row r="20" spans="1:26">
      <c r="A20" s="17"/>
      <c r="B20" s="204" t="s">
        <v>380</v>
      </c>
      <c r="C20" s="196" t="s">
        <v>381</v>
      </c>
      <c r="D20" s="197"/>
      <c r="E20" s="207" t="s">
        <v>225</v>
      </c>
      <c r="F20" s="41"/>
      <c r="G20" s="197" t="s">
        <v>382</v>
      </c>
      <c r="H20" s="197"/>
      <c r="I20" s="207" t="s">
        <v>225</v>
      </c>
      <c r="J20" s="41"/>
      <c r="K20" s="197" t="s">
        <v>233</v>
      </c>
      <c r="L20" s="197"/>
      <c r="M20" s="207" t="s">
        <v>225</v>
      </c>
      <c r="N20" s="199"/>
      <c r="O20" s="200"/>
      <c r="P20" s="202">
        <v>117</v>
      </c>
      <c r="Q20" s="202"/>
      <c r="R20" s="42"/>
      <c r="S20" s="41"/>
      <c r="T20" s="202">
        <v>41</v>
      </c>
      <c r="U20" s="202"/>
      <c r="V20" s="42"/>
      <c r="W20" s="41"/>
      <c r="X20" s="202">
        <v>76</v>
      </c>
      <c r="Y20" s="202"/>
      <c r="Z20" s="42"/>
    </row>
    <row r="21" spans="1:26" ht="15.75" thickBot="1">
      <c r="A21" s="17"/>
      <c r="B21" s="204"/>
      <c r="C21" s="205"/>
      <c r="D21" s="206"/>
      <c r="E21" s="208"/>
      <c r="F21" s="41"/>
      <c r="G21" s="206"/>
      <c r="H21" s="206"/>
      <c r="I21" s="208"/>
      <c r="J21" s="41"/>
      <c r="K21" s="206"/>
      <c r="L21" s="206"/>
      <c r="M21" s="208"/>
      <c r="N21" s="199"/>
      <c r="O21" s="200"/>
      <c r="P21" s="209"/>
      <c r="Q21" s="209"/>
      <c r="R21" s="57"/>
      <c r="S21" s="41"/>
      <c r="T21" s="209"/>
      <c r="U21" s="209"/>
      <c r="V21" s="57"/>
      <c r="W21" s="41"/>
      <c r="X21" s="209"/>
      <c r="Y21" s="209"/>
      <c r="Z21" s="57"/>
    </row>
    <row r="22" spans="1:26">
      <c r="A22" s="17"/>
      <c r="B22" s="177" t="s">
        <v>383</v>
      </c>
      <c r="C22" s="211" t="s">
        <v>196</v>
      </c>
      <c r="D22" s="213">
        <v>2676</v>
      </c>
      <c r="E22" s="62"/>
      <c r="F22" s="46"/>
      <c r="G22" s="210" t="s">
        <v>196</v>
      </c>
      <c r="H22" s="216">
        <v>927</v>
      </c>
      <c r="I22" s="62"/>
      <c r="J22" s="46"/>
      <c r="K22" s="210" t="s">
        <v>196</v>
      </c>
      <c r="L22" s="213">
        <v>1749</v>
      </c>
      <c r="M22" s="62"/>
      <c r="N22" s="186"/>
      <c r="O22" s="187"/>
      <c r="P22" s="218" t="s">
        <v>196</v>
      </c>
      <c r="Q22" s="220">
        <v>2452</v>
      </c>
      <c r="R22" s="62"/>
      <c r="S22" s="46"/>
      <c r="T22" s="218" t="s">
        <v>196</v>
      </c>
      <c r="U22" s="222">
        <v>849</v>
      </c>
      <c r="V22" s="62"/>
      <c r="W22" s="46"/>
      <c r="X22" s="218" t="s">
        <v>196</v>
      </c>
      <c r="Y22" s="220">
        <v>1603</v>
      </c>
      <c r="Z22" s="62"/>
    </row>
    <row r="23" spans="1:26" ht="15.75" thickBot="1">
      <c r="A23" s="17"/>
      <c r="B23" s="177"/>
      <c r="C23" s="212"/>
      <c r="D23" s="214"/>
      <c r="E23" s="68"/>
      <c r="F23" s="46"/>
      <c r="G23" s="215"/>
      <c r="H23" s="217"/>
      <c r="I23" s="68"/>
      <c r="J23" s="46"/>
      <c r="K23" s="215"/>
      <c r="L23" s="214"/>
      <c r="M23" s="68"/>
      <c r="N23" s="186"/>
      <c r="O23" s="187"/>
      <c r="P23" s="219"/>
      <c r="Q23" s="221"/>
      <c r="R23" s="68"/>
      <c r="S23" s="46"/>
      <c r="T23" s="219"/>
      <c r="U23" s="223"/>
      <c r="V23" s="68"/>
      <c r="W23" s="46"/>
      <c r="X23" s="219"/>
      <c r="Y23" s="221"/>
      <c r="Z23" s="68"/>
    </row>
    <row r="24" spans="1:26" ht="15.75" thickTop="1">
      <c r="A24" s="17"/>
      <c r="B24" s="156"/>
      <c r="C24" s="224"/>
      <c r="D24" s="75"/>
      <c r="E24" s="75"/>
      <c r="F24" s="24"/>
      <c r="G24" s="75"/>
      <c r="H24" s="75"/>
      <c r="I24" s="75"/>
      <c r="J24" s="24"/>
      <c r="K24" s="75"/>
      <c r="L24" s="75"/>
      <c r="M24" s="75"/>
      <c r="N24" s="156"/>
      <c r="O24" s="24"/>
      <c r="P24" s="75"/>
      <c r="Q24" s="75"/>
      <c r="R24" s="75"/>
      <c r="S24" s="24"/>
      <c r="T24" s="75"/>
      <c r="U24" s="75"/>
      <c r="V24" s="75"/>
      <c r="W24" s="24"/>
      <c r="X24" s="75"/>
      <c r="Y24" s="75"/>
      <c r="Z24" s="75"/>
    </row>
    <row r="25" spans="1:26">
      <c r="A25" s="17"/>
      <c r="B25" s="158" t="s">
        <v>384</v>
      </c>
      <c r="C25" s="187"/>
      <c r="D25" s="46"/>
      <c r="E25" s="46"/>
      <c r="F25" s="20"/>
      <c r="G25" s="46"/>
      <c r="H25" s="46"/>
      <c r="I25" s="46"/>
      <c r="J25" s="20"/>
      <c r="K25" s="46"/>
      <c r="L25" s="46"/>
      <c r="M25" s="46"/>
      <c r="N25" s="154"/>
      <c r="O25" s="20"/>
      <c r="P25" s="46"/>
      <c r="Q25" s="46"/>
      <c r="R25" s="46"/>
      <c r="S25" s="20"/>
      <c r="T25" s="46"/>
      <c r="U25" s="46"/>
      <c r="V25" s="46"/>
      <c r="W25" s="20"/>
      <c r="X25" s="46"/>
      <c r="Y25" s="46"/>
      <c r="Z25" s="46"/>
    </row>
    <row r="26" spans="1:26" ht="15.75" thickBot="1">
      <c r="A26" s="17"/>
      <c r="B26" s="159" t="s">
        <v>371</v>
      </c>
      <c r="C26" s="160" t="s">
        <v>196</v>
      </c>
      <c r="D26" s="161" t="s">
        <v>385</v>
      </c>
      <c r="E26" s="160" t="s">
        <v>225</v>
      </c>
      <c r="F26" s="24"/>
      <c r="G26" s="160" t="s">
        <v>196</v>
      </c>
      <c r="H26" s="161" t="s">
        <v>386</v>
      </c>
      <c r="I26" s="160" t="s">
        <v>225</v>
      </c>
      <c r="J26" s="24"/>
      <c r="K26" s="160" t="s">
        <v>196</v>
      </c>
      <c r="L26" s="161" t="s">
        <v>387</v>
      </c>
      <c r="M26" s="160" t="s">
        <v>225</v>
      </c>
      <c r="N26" s="156"/>
      <c r="O26" s="24"/>
      <c r="P26" s="162" t="s">
        <v>196</v>
      </c>
      <c r="Q26" s="163" t="s">
        <v>377</v>
      </c>
      <c r="R26" s="162" t="s">
        <v>225</v>
      </c>
      <c r="S26" s="24"/>
      <c r="T26" s="162" t="s">
        <v>196</v>
      </c>
      <c r="U26" s="163" t="s">
        <v>361</v>
      </c>
      <c r="V26" s="162" t="s">
        <v>225</v>
      </c>
      <c r="W26" s="24"/>
      <c r="X26" s="162" t="s">
        <v>196</v>
      </c>
      <c r="Y26" s="163" t="s">
        <v>386</v>
      </c>
      <c r="Z26" s="162" t="s">
        <v>225</v>
      </c>
    </row>
    <row r="27" spans="1:26">
      <c r="A27" s="17"/>
      <c r="B27" s="225" t="s">
        <v>388</v>
      </c>
      <c r="C27" s="226" t="s">
        <v>199</v>
      </c>
      <c r="D27" s="216"/>
      <c r="E27" s="62"/>
      <c r="F27" s="46"/>
      <c r="G27" s="216" t="s">
        <v>199</v>
      </c>
      <c r="H27" s="216"/>
      <c r="I27" s="62"/>
      <c r="J27" s="46"/>
      <c r="K27" s="216" t="s">
        <v>199</v>
      </c>
      <c r="L27" s="216"/>
      <c r="M27" s="62"/>
      <c r="N27" s="186"/>
      <c r="O27" s="187"/>
      <c r="P27" s="222" t="s">
        <v>389</v>
      </c>
      <c r="Q27" s="222"/>
      <c r="R27" s="218" t="s">
        <v>225</v>
      </c>
      <c r="S27" s="46"/>
      <c r="T27" s="222" t="s">
        <v>199</v>
      </c>
      <c r="U27" s="222"/>
      <c r="V27" s="62"/>
      <c r="W27" s="46"/>
      <c r="X27" s="222" t="s">
        <v>389</v>
      </c>
      <c r="Y27" s="222"/>
      <c r="Z27" s="218" t="s">
        <v>225</v>
      </c>
    </row>
    <row r="28" spans="1:26">
      <c r="A28" s="17"/>
      <c r="B28" s="225"/>
      <c r="C28" s="227"/>
      <c r="D28" s="184"/>
      <c r="E28" s="46"/>
      <c r="F28" s="46"/>
      <c r="G28" s="184"/>
      <c r="H28" s="184"/>
      <c r="I28" s="46"/>
      <c r="J28" s="46"/>
      <c r="K28" s="184"/>
      <c r="L28" s="184"/>
      <c r="M28" s="46"/>
      <c r="N28" s="186"/>
      <c r="O28" s="187"/>
      <c r="P28" s="192"/>
      <c r="Q28" s="192"/>
      <c r="R28" s="188"/>
      <c r="S28" s="46"/>
      <c r="T28" s="192"/>
      <c r="U28" s="192"/>
      <c r="V28" s="46"/>
      <c r="W28" s="46"/>
      <c r="X28" s="192"/>
      <c r="Y28" s="192"/>
      <c r="Z28" s="188"/>
    </row>
    <row r="29" spans="1:26">
      <c r="A29" s="17"/>
      <c r="B29" s="194" t="s">
        <v>390</v>
      </c>
      <c r="C29" s="198">
        <v>1</v>
      </c>
      <c r="D29" s="195"/>
      <c r="E29" s="41"/>
      <c r="F29" s="41"/>
      <c r="G29" s="195" t="s">
        <v>199</v>
      </c>
      <c r="H29" s="195"/>
      <c r="I29" s="41"/>
      <c r="J29" s="41"/>
      <c r="K29" s="195">
        <v>1</v>
      </c>
      <c r="L29" s="195"/>
      <c r="M29" s="41"/>
      <c r="N29" s="199"/>
      <c r="O29" s="200"/>
      <c r="P29" s="201">
        <v>1</v>
      </c>
      <c r="Q29" s="201"/>
      <c r="R29" s="41"/>
      <c r="S29" s="41"/>
      <c r="T29" s="201" t="s">
        <v>199</v>
      </c>
      <c r="U29" s="201"/>
      <c r="V29" s="41"/>
      <c r="W29" s="41"/>
      <c r="X29" s="201">
        <v>1</v>
      </c>
      <c r="Y29" s="201"/>
      <c r="Z29" s="41"/>
    </row>
    <row r="30" spans="1:26" ht="15.75" thickBot="1">
      <c r="A30" s="17"/>
      <c r="B30" s="194"/>
      <c r="C30" s="205"/>
      <c r="D30" s="206"/>
      <c r="E30" s="57"/>
      <c r="F30" s="41"/>
      <c r="G30" s="206"/>
      <c r="H30" s="206"/>
      <c r="I30" s="57"/>
      <c r="J30" s="41"/>
      <c r="K30" s="206"/>
      <c r="L30" s="206"/>
      <c r="M30" s="57"/>
      <c r="N30" s="199"/>
      <c r="O30" s="200"/>
      <c r="P30" s="209"/>
      <c r="Q30" s="209"/>
      <c r="R30" s="57"/>
      <c r="S30" s="41"/>
      <c r="T30" s="209"/>
      <c r="U30" s="209"/>
      <c r="V30" s="57"/>
      <c r="W30" s="41"/>
      <c r="X30" s="209"/>
      <c r="Y30" s="209"/>
      <c r="Z30" s="57"/>
    </row>
    <row r="31" spans="1:26">
      <c r="A31" s="17"/>
      <c r="B31" s="228" t="s">
        <v>380</v>
      </c>
      <c r="C31" s="226">
        <v>1</v>
      </c>
      <c r="D31" s="216"/>
      <c r="E31" s="62"/>
      <c r="F31" s="46"/>
      <c r="G31" s="216" t="s">
        <v>199</v>
      </c>
      <c r="H31" s="216"/>
      <c r="I31" s="62"/>
      <c r="J31" s="46"/>
      <c r="K31" s="216">
        <v>1</v>
      </c>
      <c r="L31" s="216"/>
      <c r="M31" s="62"/>
      <c r="N31" s="186"/>
      <c r="O31" s="187"/>
      <c r="P31" s="222" t="s">
        <v>224</v>
      </c>
      <c r="Q31" s="222"/>
      <c r="R31" s="218" t="s">
        <v>225</v>
      </c>
      <c r="S31" s="46"/>
      <c r="T31" s="222" t="s">
        <v>199</v>
      </c>
      <c r="U31" s="222"/>
      <c r="V31" s="62"/>
      <c r="W31" s="46"/>
      <c r="X31" s="222" t="s">
        <v>224</v>
      </c>
      <c r="Y31" s="222"/>
      <c r="Z31" s="218" t="s">
        <v>225</v>
      </c>
    </row>
    <row r="32" spans="1:26" ht="15.75" thickBot="1">
      <c r="A32" s="17"/>
      <c r="B32" s="228"/>
      <c r="C32" s="203"/>
      <c r="D32" s="185"/>
      <c r="E32" s="53"/>
      <c r="F32" s="46"/>
      <c r="G32" s="185"/>
      <c r="H32" s="185"/>
      <c r="I32" s="53"/>
      <c r="J32" s="46"/>
      <c r="K32" s="185"/>
      <c r="L32" s="185"/>
      <c r="M32" s="53"/>
      <c r="N32" s="186"/>
      <c r="O32" s="187"/>
      <c r="P32" s="193"/>
      <c r="Q32" s="193"/>
      <c r="R32" s="189"/>
      <c r="S32" s="46"/>
      <c r="T32" s="193"/>
      <c r="U32" s="193"/>
      <c r="V32" s="53"/>
      <c r="W32" s="46"/>
      <c r="X32" s="193"/>
      <c r="Y32" s="193"/>
      <c r="Z32" s="189"/>
    </row>
    <row r="33" spans="1:26" ht="15.75" thickBot="1">
      <c r="A33" s="17"/>
      <c r="B33" s="159" t="s">
        <v>383</v>
      </c>
      <c r="C33" s="164" t="s">
        <v>196</v>
      </c>
      <c r="D33" s="165" t="s">
        <v>391</v>
      </c>
      <c r="E33" s="164" t="s">
        <v>225</v>
      </c>
      <c r="F33" s="24"/>
      <c r="G33" s="164" t="s">
        <v>196</v>
      </c>
      <c r="H33" s="165" t="s">
        <v>386</v>
      </c>
      <c r="I33" s="164" t="s">
        <v>225</v>
      </c>
      <c r="J33" s="24"/>
      <c r="K33" s="164" t="s">
        <v>196</v>
      </c>
      <c r="L33" s="165" t="s">
        <v>392</v>
      </c>
      <c r="M33" s="164" t="s">
        <v>225</v>
      </c>
      <c r="N33" s="156"/>
      <c r="O33" s="24"/>
      <c r="P33" s="166" t="s">
        <v>196</v>
      </c>
      <c r="Q33" s="167" t="s">
        <v>393</v>
      </c>
      <c r="R33" s="166" t="s">
        <v>225</v>
      </c>
      <c r="S33" s="24"/>
      <c r="T33" s="166" t="s">
        <v>196</v>
      </c>
      <c r="U33" s="167" t="s">
        <v>361</v>
      </c>
      <c r="V33" s="166" t="s">
        <v>225</v>
      </c>
      <c r="W33" s="24"/>
      <c r="X33" s="166" t="s">
        <v>196</v>
      </c>
      <c r="Y33" s="167" t="s">
        <v>394</v>
      </c>
      <c r="Z33" s="166" t="s">
        <v>225</v>
      </c>
    </row>
    <row r="34" spans="1:26" ht="15.75" thickTop="1">
      <c r="A34" s="17"/>
      <c r="B34" s="154"/>
      <c r="C34" s="229"/>
      <c r="D34" s="99"/>
      <c r="E34" s="99"/>
      <c r="F34" s="20"/>
      <c r="G34" s="99"/>
      <c r="H34" s="99"/>
      <c r="I34" s="99"/>
      <c r="J34" s="20"/>
      <c r="K34" s="99"/>
      <c r="L34" s="99"/>
      <c r="M34" s="99"/>
      <c r="N34" s="154"/>
      <c r="O34" s="20"/>
      <c r="P34" s="99"/>
      <c r="Q34" s="99"/>
      <c r="R34" s="99"/>
      <c r="S34" s="20"/>
      <c r="T34" s="99"/>
      <c r="U34" s="99"/>
      <c r="V34" s="99"/>
      <c r="W34" s="20"/>
      <c r="X34" s="99"/>
      <c r="Y34" s="99"/>
      <c r="Z34" s="99"/>
    </row>
    <row r="35" spans="1:26" ht="24.75">
      <c r="A35" s="17"/>
      <c r="B35" s="168" t="s">
        <v>395</v>
      </c>
      <c r="C35" s="200"/>
      <c r="D35" s="41"/>
      <c r="E35" s="41"/>
      <c r="F35" s="24"/>
      <c r="G35" s="41"/>
      <c r="H35" s="41"/>
      <c r="I35" s="41"/>
      <c r="J35" s="24"/>
      <c r="K35" s="41"/>
      <c r="L35" s="41"/>
      <c r="M35" s="41"/>
      <c r="N35" s="156"/>
      <c r="O35" s="24"/>
      <c r="P35" s="41"/>
      <c r="Q35" s="41"/>
      <c r="R35" s="41"/>
      <c r="S35" s="24"/>
      <c r="T35" s="41"/>
      <c r="U35" s="41"/>
      <c r="V35" s="41"/>
      <c r="W35" s="24"/>
      <c r="X35" s="41"/>
      <c r="Y35" s="41"/>
      <c r="Z35" s="41"/>
    </row>
    <row r="36" spans="1:26" ht="15.75" thickBot="1">
      <c r="A36" s="17"/>
      <c r="B36" s="151" t="s">
        <v>371</v>
      </c>
      <c r="C36" s="152" t="s">
        <v>196</v>
      </c>
      <c r="D36" s="153" t="s">
        <v>386</v>
      </c>
      <c r="E36" s="152" t="s">
        <v>225</v>
      </c>
      <c r="F36" s="20"/>
      <c r="G36" s="152" t="s">
        <v>196</v>
      </c>
      <c r="H36" s="153" t="s">
        <v>396</v>
      </c>
      <c r="I36" s="152" t="s">
        <v>225</v>
      </c>
      <c r="J36" s="20"/>
      <c r="K36" s="152" t="s">
        <v>196</v>
      </c>
      <c r="L36" s="153" t="s">
        <v>397</v>
      </c>
      <c r="M36" s="152" t="s">
        <v>225</v>
      </c>
      <c r="N36" s="154"/>
      <c r="O36" s="20"/>
      <c r="P36" s="125" t="s">
        <v>196</v>
      </c>
      <c r="Q36" s="155" t="s">
        <v>375</v>
      </c>
      <c r="R36" s="125" t="s">
        <v>225</v>
      </c>
      <c r="S36" s="20"/>
      <c r="T36" s="125" t="s">
        <v>196</v>
      </c>
      <c r="U36" s="155" t="s">
        <v>360</v>
      </c>
      <c r="V36" s="125" t="s">
        <v>225</v>
      </c>
      <c r="W36" s="20"/>
      <c r="X36" s="125" t="s">
        <v>196</v>
      </c>
      <c r="Y36" s="155" t="s">
        <v>379</v>
      </c>
      <c r="Z36" s="125" t="s">
        <v>225</v>
      </c>
    </row>
    <row r="37" spans="1:26">
      <c r="A37" s="17"/>
      <c r="B37" s="194" t="s">
        <v>372</v>
      </c>
      <c r="C37" s="196" t="s">
        <v>224</v>
      </c>
      <c r="D37" s="197"/>
      <c r="E37" s="207" t="s">
        <v>225</v>
      </c>
      <c r="F37" s="41"/>
      <c r="G37" s="197" t="s">
        <v>224</v>
      </c>
      <c r="H37" s="197"/>
      <c r="I37" s="207" t="s">
        <v>225</v>
      </c>
      <c r="J37" s="41"/>
      <c r="K37" s="197" t="s">
        <v>199</v>
      </c>
      <c r="L37" s="197"/>
      <c r="M37" s="42"/>
      <c r="N37" s="199"/>
      <c r="O37" s="200"/>
      <c r="P37" s="202">
        <v>3</v>
      </c>
      <c r="Q37" s="202"/>
      <c r="R37" s="42"/>
      <c r="S37" s="41"/>
      <c r="T37" s="202">
        <v>1</v>
      </c>
      <c r="U37" s="202"/>
      <c r="V37" s="42"/>
      <c r="W37" s="41"/>
      <c r="X37" s="202">
        <v>2</v>
      </c>
      <c r="Y37" s="202"/>
      <c r="Z37" s="42"/>
    </row>
    <row r="38" spans="1:26">
      <c r="A38" s="17"/>
      <c r="B38" s="194"/>
      <c r="C38" s="198"/>
      <c r="D38" s="230"/>
      <c r="E38" s="231"/>
      <c r="F38" s="41"/>
      <c r="G38" s="230"/>
      <c r="H38" s="230"/>
      <c r="I38" s="231"/>
      <c r="J38" s="41"/>
      <c r="K38" s="230"/>
      <c r="L38" s="230"/>
      <c r="M38" s="101"/>
      <c r="N38" s="199"/>
      <c r="O38" s="200"/>
      <c r="P38" s="232"/>
      <c r="Q38" s="232"/>
      <c r="R38" s="101"/>
      <c r="S38" s="41"/>
      <c r="T38" s="232"/>
      <c r="U38" s="232"/>
      <c r="V38" s="101"/>
      <c r="W38" s="41"/>
      <c r="X38" s="232"/>
      <c r="Y38" s="232"/>
      <c r="Z38" s="101"/>
    </row>
    <row r="39" spans="1:26">
      <c r="A39" s="17"/>
      <c r="B39" s="225" t="s">
        <v>373</v>
      </c>
      <c r="C39" s="227" t="s">
        <v>224</v>
      </c>
      <c r="D39" s="184"/>
      <c r="E39" s="178" t="s">
        <v>225</v>
      </c>
      <c r="F39" s="46"/>
      <c r="G39" s="184" t="s">
        <v>199</v>
      </c>
      <c r="H39" s="184"/>
      <c r="I39" s="46"/>
      <c r="J39" s="46"/>
      <c r="K39" s="184" t="s">
        <v>224</v>
      </c>
      <c r="L39" s="184"/>
      <c r="M39" s="178" t="s">
        <v>225</v>
      </c>
      <c r="N39" s="186"/>
      <c r="O39" s="187"/>
      <c r="P39" s="192" t="s">
        <v>398</v>
      </c>
      <c r="Q39" s="192"/>
      <c r="R39" s="188" t="s">
        <v>225</v>
      </c>
      <c r="S39" s="46"/>
      <c r="T39" s="192" t="s">
        <v>224</v>
      </c>
      <c r="U39" s="192"/>
      <c r="V39" s="188" t="s">
        <v>225</v>
      </c>
      <c r="W39" s="46"/>
      <c r="X39" s="192" t="s">
        <v>396</v>
      </c>
      <c r="Y39" s="192"/>
      <c r="Z39" s="188" t="s">
        <v>225</v>
      </c>
    </row>
    <row r="40" spans="1:26" ht="15.75" thickBot="1">
      <c r="A40" s="17"/>
      <c r="B40" s="225"/>
      <c r="C40" s="203"/>
      <c r="D40" s="185"/>
      <c r="E40" s="183"/>
      <c r="F40" s="46"/>
      <c r="G40" s="185"/>
      <c r="H40" s="185"/>
      <c r="I40" s="53"/>
      <c r="J40" s="46"/>
      <c r="K40" s="185"/>
      <c r="L40" s="185"/>
      <c r="M40" s="183"/>
      <c r="N40" s="186"/>
      <c r="O40" s="187"/>
      <c r="P40" s="193"/>
      <c r="Q40" s="193"/>
      <c r="R40" s="189"/>
      <c r="S40" s="46"/>
      <c r="T40" s="193"/>
      <c r="U40" s="193"/>
      <c r="V40" s="189"/>
      <c r="W40" s="46"/>
      <c r="X40" s="193"/>
      <c r="Y40" s="193"/>
      <c r="Z40" s="189"/>
    </row>
    <row r="41" spans="1:26">
      <c r="A41" s="17"/>
      <c r="B41" s="204" t="s">
        <v>380</v>
      </c>
      <c r="C41" s="196" t="s">
        <v>389</v>
      </c>
      <c r="D41" s="197"/>
      <c r="E41" s="207" t="s">
        <v>225</v>
      </c>
      <c r="F41" s="41"/>
      <c r="G41" s="197" t="s">
        <v>224</v>
      </c>
      <c r="H41" s="197"/>
      <c r="I41" s="207" t="s">
        <v>225</v>
      </c>
      <c r="J41" s="41"/>
      <c r="K41" s="197" t="s">
        <v>224</v>
      </c>
      <c r="L41" s="197"/>
      <c r="M41" s="207" t="s">
        <v>225</v>
      </c>
      <c r="N41" s="199"/>
      <c r="O41" s="200"/>
      <c r="P41" s="202" t="s">
        <v>224</v>
      </c>
      <c r="Q41" s="202"/>
      <c r="R41" s="235" t="s">
        <v>225</v>
      </c>
      <c r="S41" s="41"/>
      <c r="T41" s="202" t="s">
        <v>199</v>
      </c>
      <c r="U41" s="202"/>
      <c r="V41" s="42"/>
      <c r="W41" s="41"/>
      <c r="X41" s="202" t="s">
        <v>224</v>
      </c>
      <c r="Y41" s="202"/>
      <c r="Z41" s="235" t="s">
        <v>225</v>
      </c>
    </row>
    <row r="42" spans="1:26" ht="15.75" thickBot="1">
      <c r="A42" s="17"/>
      <c r="B42" s="204"/>
      <c r="C42" s="205"/>
      <c r="D42" s="206"/>
      <c r="E42" s="208"/>
      <c r="F42" s="41"/>
      <c r="G42" s="206"/>
      <c r="H42" s="206"/>
      <c r="I42" s="208"/>
      <c r="J42" s="41"/>
      <c r="K42" s="206"/>
      <c r="L42" s="206"/>
      <c r="M42" s="208"/>
      <c r="N42" s="199"/>
      <c r="O42" s="200"/>
      <c r="P42" s="209"/>
      <c r="Q42" s="209"/>
      <c r="R42" s="236"/>
      <c r="S42" s="41"/>
      <c r="T42" s="209"/>
      <c r="U42" s="209"/>
      <c r="V42" s="57"/>
      <c r="W42" s="41"/>
      <c r="X42" s="209"/>
      <c r="Y42" s="209"/>
      <c r="Z42" s="236"/>
    </row>
    <row r="43" spans="1:26" ht="15.75" thickBot="1">
      <c r="A43" s="17"/>
      <c r="B43" s="151" t="s">
        <v>383</v>
      </c>
      <c r="C43" s="169" t="s">
        <v>196</v>
      </c>
      <c r="D43" s="170" t="s">
        <v>399</v>
      </c>
      <c r="E43" s="169" t="s">
        <v>225</v>
      </c>
      <c r="F43" s="20"/>
      <c r="G43" s="169" t="s">
        <v>196</v>
      </c>
      <c r="H43" s="170" t="s">
        <v>398</v>
      </c>
      <c r="I43" s="169" t="s">
        <v>225</v>
      </c>
      <c r="J43" s="20"/>
      <c r="K43" s="169" t="s">
        <v>196</v>
      </c>
      <c r="L43" s="170" t="s">
        <v>400</v>
      </c>
      <c r="M43" s="169" t="s">
        <v>225</v>
      </c>
      <c r="N43" s="154"/>
      <c r="O43" s="20"/>
      <c r="P43" s="171" t="s">
        <v>196</v>
      </c>
      <c r="Q43" s="172" t="s">
        <v>401</v>
      </c>
      <c r="R43" s="171" t="s">
        <v>225</v>
      </c>
      <c r="S43" s="20"/>
      <c r="T43" s="171" t="s">
        <v>196</v>
      </c>
      <c r="U43" s="172" t="s">
        <v>360</v>
      </c>
      <c r="V43" s="171" t="s">
        <v>225</v>
      </c>
      <c r="W43" s="20"/>
      <c r="X43" s="171" t="s">
        <v>196</v>
      </c>
      <c r="Y43" s="172" t="s">
        <v>386</v>
      </c>
      <c r="Z43" s="171" t="s">
        <v>225</v>
      </c>
    </row>
    <row r="44" spans="1:26" ht="15.75" thickTop="1">
      <c r="A44" s="17"/>
      <c r="B44" s="156"/>
      <c r="C44" s="224"/>
      <c r="D44" s="75"/>
      <c r="E44" s="75"/>
      <c r="F44" s="24"/>
      <c r="G44" s="75"/>
      <c r="H44" s="75"/>
      <c r="I44" s="75"/>
      <c r="J44" s="24"/>
      <c r="K44" s="75"/>
      <c r="L44" s="75"/>
      <c r="M44" s="75"/>
      <c r="N44" s="156"/>
      <c r="O44" s="24"/>
      <c r="P44" s="75"/>
      <c r="Q44" s="75"/>
      <c r="R44" s="75"/>
      <c r="S44" s="24"/>
      <c r="T44" s="75"/>
      <c r="U44" s="75"/>
      <c r="V44" s="75"/>
      <c r="W44" s="24"/>
      <c r="X44" s="75"/>
      <c r="Y44" s="75"/>
      <c r="Z44" s="75"/>
    </row>
    <row r="45" spans="1:26">
      <c r="A45" s="17"/>
      <c r="B45" s="158" t="s">
        <v>402</v>
      </c>
      <c r="C45" s="187"/>
      <c r="D45" s="46"/>
      <c r="E45" s="46"/>
      <c r="F45" s="20"/>
      <c r="G45" s="46"/>
      <c r="H45" s="46"/>
      <c r="I45" s="46"/>
      <c r="J45" s="20"/>
      <c r="K45" s="46"/>
      <c r="L45" s="46"/>
      <c r="M45" s="46"/>
      <c r="N45" s="154"/>
      <c r="O45" s="20"/>
      <c r="P45" s="46"/>
      <c r="Q45" s="46"/>
      <c r="R45" s="46"/>
      <c r="S45" s="20"/>
      <c r="T45" s="46"/>
      <c r="U45" s="46"/>
      <c r="V45" s="46"/>
      <c r="W45" s="20"/>
      <c r="X45" s="46"/>
      <c r="Y45" s="46"/>
      <c r="Z45" s="46"/>
    </row>
    <row r="46" spans="1:26">
      <c r="A46" s="17"/>
      <c r="B46" s="237" t="s">
        <v>371</v>
      </c>
      <c r="C46" s="238" t="s">
        <v>196</v>
      </c>
      <c r="D46" s="240">
        <v>2671</v>
      </c>
      <c r="E46" s="41"/>
      <c r="F46" s="41"/>
      <c r="G46" s="233" t="s">
        <v>196</v>
      </c>
      <c r="H46" s="195">
        <v>927</v>
      </c>
      <c r="I46" s="41"/>
      <c r="J46" s="41"/>
      <c r="K46" s="233" t="s">
        <v>196</v>
      </c>
      <c r="L46" s="240">
        <v>1744</v>
      </c>
      <c r="M46" s="41"/>
      <c r="N46" s="199"/>
      <c r="O46" s="200"/>
      <c r="P46" s="234" t="s">
        <v>196</v>
      </c>
      <c r="Q46" s="242">
        <v>2301</v>
      </c>
      <c r="R46" s="41"/>
      <c r="S46" s="41"/>
      <c r="T46" s="234" t="s">
        <v>196</v>
      </c>
      <c r="U46" s="201">
        <v>797</v>
      </c>
      <c r="V46" s="41"/>
      <c r="W46" s="41"/>
      <c r="X46" s="234" t="s">
        <v>196</v>
      </c>
      <c r="Y46" s="242">
        <v>1504</v>
      </c>
      <c r="Z46" s="41"/>
    </row>
    <row r="47" spans="1:26" ht="15.75" thickBot="1">
      <c r="A47" s="17"/>
      <c r="B47" s="237"/>
      <c r="C47" s="239"/>
      <c r="D47" s="241"/>
      <c r="E47" s="57"/>
      <c r="F47" s="41"/>
      <c r="G47" s="208"/>
      <c r="H47" s="206"/>
      <c r="I47" s="57"/>
      <c r="J47" s="41"/>
      <c r="K47" s="208"/>
      <c r="L47" s="241"/>
      <c r="M47" s="57"/>
      <c r="N47" s="199"/>
      <c r="O47" s="200"/>
      <c r="P47" s="236"/>
      <c r="Q47" s="243"/>
      <c r="R47" s="57"/>
      <c r="S47" s="41"/>
      <c r="T47" s="236"/>
      <c r="U47" s="209"/>
      <c r="V47" s="57"/>
      <c r="W47" s="41"/>
      <c r="X47" s="236"/>
      <c r="Y47" s="243"/>
      <c r="Z47" s="57"/>
    </row>
    <row r="48" spans="1:26">
      <c r="A48" s="17"/>
      <c r="B48" s="225" t="s">
        <v>403</v>
      </c>
      <c r="C48" s="226" t="s">
        <v>381</v>
      </c>
      <c r="D48" s="216"/>
      <c r="E48" s="210" t="s">
        <v>225</v>
      </c>
      <c r="F48" s="46"/>
      <c r="G48" s="216" t="s">
        <v>382</v>
      </c>
      <c r="H48" s="216"/>
      <c r="I48" s="210" t="s">
        <v>225</v>
      </c>
      <c r="J48" s="46"/>
      <c r="K48" s="216" t="s">
        <v>233</v>
      </c>
      <c r="L48" s="216"/>
      <c r="M48" s="210" t="s">
        <v>225</v>
      </c>
      <c r="N48" s="186"/>
      <c r="O48" s="187"/>
      <c r="P48" s="222">
        <v>117</v>
      </c>
      <c r="Q48" s="222"/>
      <c r="R48" s="62"/>
      <c r="S48" s="46"/>
      <c r="T48" s="222">
        <v>41</v>
      </c>
      <c r="U48" s="222"/>
      <c r="V48" s="62"/>
      <c r="W48" s="46"/>
      <c r="X48" s="222">
        <v>76</v>
      </c>
      <c r="Y48" s="222"/>
      <c r="Z48" s="62"/>
    </row>
    <row r="49" spans="1:26">
      <c r="A49" s="17"/>
      <c r="B49" s="225"/>
      <c r="C49" s="227"/>
      <c r="D49" s="184"/>
      <c r="E49" s="178"/>
      <c r="F49" s="46"/>
      <c r="G49" s="184"/>
      <c r="H49" s="184"/>
      <c r="I49" s="178"/>
      <c r="J49" s="46"/>
      <c r="K49" s="184"/>
      <c r="L49" s="184"/>
      <c r="M49" s="178"/>
      <c r="N49" s="186"/>
      <c r="O49" s="187"/>
      <c r="P49" s="192"/>
      <c r="Q49" s="192"/>
      <c r="R49" s="46"/>
      <c r="S49" s="46"/>
      <c r="T49" s="192"/>
      <c r="U49" s="192"/>
      <c r="V49" s="46"/>
      <c r="W49" s="46"/>
      <c r="X49" s="192"/>
      <c r="Y49" s="192"/>
      <c r="Z49" s="46"/>
    </row>
    <row r="50" spans="1:26">
      <c r="A50" s="17"/>
      <c r="B50" s="194" t="s">
        <v>404</v>
      </c>
      <c r="C50" s="198">
        <v>1</v>
      </c>
      <c r="D50" s="195"/>
      <c r="E50" s="41"/>
      <c r="F50" s="41"/>
      <c r="G50" s="195" t="s">
        <v>199</v>
      </c>
      <c r="H50" s="195"/>
      <c r="I50" s="41"/>
      <c r="J50" s="41"/>
      <c r="K50" s="195">
        <v>1</v>
      </c>
      <c r="L50" s="195"/>
      <c r="M50" s="41"/>
      <c r="N50" s="199"/>
      <c r="O50" s="200"/>
      <c r="P50" s="201" t="s">
        <v>224</v>
      </c>
      <c r="Q50" s="201"/>
      <c r="R50" s="234" t="s">
        <v>225</v>
      </c>
      <c r="S50" s="41"/>
      <c r="T50" s="201" t="s">
        <v>199</v>
      </c>
      <c r="U50" s="201"/>
      <c r="V50" s="41"/>
      <c r="W50" s="41"/>
      <c r="X50" s="201" t="s">
        <v>224</v>
      </c>
      <c r="Y50" s="201"/>
      <c r="Z50" s="234" t="s">
        <v>225</v>
      </c>
    </row>
    <row r="51" spans="1:26">
      <c r="A51" s="17"/>
      <c r="B51" s="194"/>
      <c r="C51" s="198"/>
      <c r="D51" s="195"/>
      <c r="E51" s="41"/>
      <c r="F51" s="41"/>
      <c r="G51" s="195"/>
      <c r="H51" s="195"/>
      <c r="I51" s="41"/>
      <c r="J51" s="41"/>
      <c r="K51" s="195"/>
      <c r="L51" s="195"/>
      <c r="M51" s="41"/>
      <c r="N51" s="199"/>
      <c r="O51" s="200"/>
      <c r="P51" s="201"/>
      <c r="Q51" s="201"/>
      <c r="R51" s="234"/>
      <c r="S51" s="41"/>
      <c r="T51" s="201"/>
      <c r="U51" s="201"/>
      <c r="V51" s="41"/>
      <c r="W51" s="41"/>
      <c r="X51" s="201"/>
      <c r="Y51" s="201"/>
      <c r="Z51" s="234"/>
    </row>
    <row r="52" spans="1:26">
      <c r="A52" s="17"/>
      <c r="B52" s="225" t="s">
        <v>405</v>
      </c>
      <c r="C52" s="227" t="s">
        <v>389</v>
      </c>
      <c r="D52" s="184"/>
      <c r="E52" s="178" t="s">
        <v>225</v>
      </c>
      <c r="F52" s="46"/>
      <c r="G52" s="184" t="s">
        <v>224</v>
      </c>
      <c r="H52" s="184"/>
      <c r="I52" s="178" t="s">
        <v>225</v>
      </c>
      <c r="J52" s="46"/>
      <c r="K52" s="184" t="s">
        <v>224</v>
      </c>
      <c r="L52" s="184"/>
      <c r="M52" s="178" t="s">
        <v>225</v>
      </c>
      <c r="N52" s="186"/>
      <c r="O52" s="187"/>
      <c r="P52" s="192" t="s">
        <v>224</v>
      </c>
      <c r="Q52" s="192"/>
      <c r="R52" s="188" t="s">
        <v>225</v>
      </c>
      <c r="S52" s="46"/>
      <c r="T52" s="192" t="s">
        <v>199</v>
      </c>
      <c r="U52" s="192"/>
      <c r="V52" s="46"/>
      <c r="W52" s="46"/>
      <c r="X52" s="192" t="s">
        <v>224</v>
      </c>
      <c r="Y52" s="192"/>
      <c r="Z52" s="188" t="s">
        <v>225</v>
      </c>
    </row>
    <row r="53" spans="1:26" ht="15.75" thickBot="1">
      <c r="A53" s="17"/>
      <c r="B53" s="225"/>
      <c r="C53" s="203"/>
      <c r="D53" s="185"/>
      <c r="E53" s="183"/>
      <c r="F53" s="46"/>
      <c r="G53" s="185"/>
      <c r="H53" s="185"/>
      <c r="I53" s="183"/>
      <c r="J53" s="46"/>
      <c r="K53" s="185"/>
      <c r="L53" s="185"/>
      <c r="M53" s="183"/>
      <c r="N53" s="186"/>
      <c r="O53" s="187"/>
      <c r="P53" s="193"/>
      <c r="Q53" s="193"/>
      <c r="R53" s="189"/>
      <c r="S53" s="46"/>
      <c r="T53" s="193"/>
      <c r="U53" s="193"/>
      <c r="V53" s="53"/>
      <c r="W53" s="46"/>
      <c r="X53" s="193"/>
      <c r="Y53" s="193"/>
      <c r="Z53" s="189"/>
    </row>
    <row r="54" spans="1:26">
      <c r="A54" s="17"/>
      <c r="B54" s="204" t="s">
        <v>406</v>
      </c>
      <c r="C54" s="196" t="s">
        <v>407</v>
      </c>
      <c r="D54" s="197"/>
      <c r="E54" s="207" t="s">
        <v>225</v>
      </c>
      <c r="F54" s="41"/>
      <c r="G54" s="197" t="s">
        <v>375</v>
      </c>
      <c r="H54" s="197"/>
      <c r="I54" s="207" t="s">
        <v>225</v>
      </c>
      <c r="J54" s="41"/>
      <c r="K54" s="197" t="s">
        <v>233</v>
      </c>
      <c r="L54" s="197"/>
      <c r="M54" s="207" t="s">
        <v>225</v>
      </c>
      <c r="N54" s="199"/>
      <c r="O54" s="200"/>
      <c r="P54" s="202">
        <v>115</v>
      </c>
      <c r="Q54" s="202"/>
      <c r="R54" s="42"/>
      <c r="S54" s="41"/>
      <c r="T54" s="202">
        <v>41</v>
      </c>
      <c r="U54" s="202"/>
      <c r="V54" s="42"/>
      <c r="W54" s="41"/>
      <c r="X54" s="202">
        <v>74</v>
      </c>
      <c r="Y54" s="202"/>
      <c r="Z54" s="42"/>
    </row>
    <row r="55" spans="1:26" ht="15.75" thickBot="1">
      <c r="A55" s="17"/>
      <c r="B55" s="204"/>
      <c r="C55" s="205"/>
      <c r="D55" s="206"/>
      <c r="E55" s="208"/>
      <c r="F55" s="41"/>
      <c r="G55" s="206"/>
      <c r="H55" s="206"/>
      <c r="I55" s="208"/>
      <c r="J55" s="41"/>
      <c r="K55" s="206"/>
      <c r="L55" s="206"/>
      <c r="M55" s="208"/>
      <c r="N55" s="199"/>
      <c r="O55" s="200"/>
      <c r="P55" s="209"/>
      <c r="Q55" s="209"/>
      <c r="R55" s="57"/>
      <c r="S55" s="41"/>
      <c r="T55" s="209"/>
      <c r="U55" s="209"/>
      <c r="V55" s="57"/>
      <c r="W55" s="41"/>
      <c r="X55" s="209"/>
      <c r="Y55" s="209"/>
      <c r="Z55" s="57"/>
    </row>
    <row r="56" spans="1:26">
      <c r="A56" s="17"/>
      <c r="B56" s="177" t="s">
        <v>383</v>
      </c>
      <c r="C56" s="211" t="s">
        <v>196</v>
      </c>
      <c r="D56" s="213">
        <v>2627</v>
      </c>
      <c r="E56" s="62"/>
      <c r="F56" s="46"/>
      <c r="G56" s="210" t="s">
        <v>196</v>
      </c>
      <c r="H56" s="216">
        <v>911</v>
      </c>
      <c r="I56" s="62"/>
      <c r="J56" s="46"/>
      <c r="K56" s="210" t="s">
        <v>196</v>
      </c>
      <c r="L56" s="213">
        <v>1716</v>
      </c>
      <c r="M56" s="62"/>
      <c r="N56" s="186"/>
      <c r="O56" s="187"/>
      <c r="P56" s="218" t="s">
        <v>196</v>
      </c>
      <c r="Q56" s="220">
        <v>2416</v>
      </c>
      <c r="R56" s="62"/>
      <c r="S56" s="46"/>
      <c r="T56" s="218" t="s">
        <v>196</v>
      </c>
      <c r="U56" s="222">
        <v>838</v>
      </c>
      <c r="V56" s="62"/>
      <c r="W56" s="46"/>
      <c r="X56" s="218" t="s">
        <v>196</v>
      </c>
      <c r="Y56" s="220">
        <v>1578</v>
      </c>
      <c r="Z56" s="62"/>
    </row>
    <row r="57" spans="1:26" ht="15.75" thickBot="1">
      <c r="A57" s="17"/>
      <c r="B57" s="177"/>
      <c r="C57" s="212"/>
      <c r="D57" s="214"/>
      <c r="E57" s="68"/>
      <c r="F57" s="46"/>
      <c r="G57" s="215"/>
      <c r="H57" s="217"/>
      <c r="I57" s="68"/>
      <c r="J57" s="46"/>
      <c r="K57" s="215"/>
      <c r="L57" s="214"/>
      <c r="M57" s="68"/>
      <c r="N57" s="186"/>
      <c r="O57" s="187"/>
      <c r="P57" s="219"/>
      <c r="Q57" s="221"/>
      <c r="R57" s="68"/>
      <c r="S57" s="46"/>
      <c r="T57" s="219"/>
      <c r="U57" s="223"/>
      <c r="V57" s="68"/>
      <c r="W57" s="46"/>
      <c r="X57" s="219"/>
      <c r="Y57" s="221"/>
      <c r="Z57" s="68"/>
    </row>
    <row r="58" spans="1:26" ht="16.5" thickTop="1" thickBot="1">
      <c r="A58" s="17"/>
      <c r="B58" s="148"/>
      <c r="C58" s="244"/>
      <c r="D58" s="90"/>
      <c r="E58" s="90"/>
      <c r="F58" s="22"/>
      <c r="G58" s="90"/>
      <c r="H58" s="90"/>
      <c r="I58" s="90"/>
      <c r="J58" s="22"/>
      <c r="K58" s="90"/>
      <c r="L58" s="90"/>
      <c r="M58" s="90"/>
      <c r="N58" s="148"/>
      <c r="O58" s="22"/>
      <c r="P58" s="90"/>
      <c r="Q58" s="90"/>
      <c r="R58" s="90"/>
      <c r="S58" s="22"/>
      <c r="T58" s="90"/>
      <c r="U58" s="90"/>
      <c r="V58" s="90"/>
      <c r="W58" s="22"/>
      <c r="X58" s="90"/>
      <c r="Y58" s="90"/>
      <c r="Z58" s="90"/>
    </row>
    <row r="59" spans="1:26">
      <c r="A59" s="1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row>
    <row r="60" spans="1:26" ht="25.5" customHeight="1">
      <c r="A60" s="17"/>
      <c r="B60" s="106" t="s">
        <v>408</v>
      </c>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sheetData>
  <mergeCells count="402">
    <mergeCell ref="A1:A2"/>
    <mergeCell ref="B1:Z1"/>
    <mergeCell ref="B2:Z2"/>
    <mergeCell ref="B3:Z3"/>
    <mergeCell ref="A4:A60"/>
    <mergeCell ref="B4:Z4"/>
    <mergeCell ref="B5:Z5"/>
    <mergeCell ref="B59:Z59"/>
    <mergeCell ref="B60:Z60"/>
    <mergeCell ref="W56:W57"/>
    <mergeCell ref="X56:X57"/>
    <mergeCell ref="Y56:Y57"/>
    <mergeCell ref="Z56:Z57"/>
    <mergeCell ref="C58:E58"/>
    <mergeCell ref="G58:I58"/>
    <mergeCell ref="K58:M58"/>
    <mergeCell ref="P58:R58"/>
    <mergeCell ref="T58:V58"/>
    <mergeCell ref="X58:Z58"/>
    <mergeCell ref="Q56:Q57"/>
    <mergeCell ref="R56:R57"/>
    <mergeCell ref="S56:S57"/>
    <mergeCell ref="T56:T57"/>
    <mergeCell ref="U56:U57"/>
    <mergeCell ref="V56:V57"/>
    <mergeCell ref="K56:K57"/>
    <mergeCell ref="L56:L57"/>
    <mergeCell ref="M56:M57"/>
    <mergeCell ref="N56:N57"/>
    <mergeCell ref="O56:O57"/>
    <mergeCell ref="P56:P57"/>
    <mergeCell ref="Z54:Z55"/>
    <mergeCell ref="B56:B57"/>
    <mergeCell ref="C56:C57"/>
    <mergeCell ref="D56:D57"/>
    <mergeCell ref="E56:E57"/>
    <mergeCell ref="F56:F57"/>
    <mergeCell ref="G56:G57"/>
    <mergeCell ref="H56:H57"/>
    <mergeCell ref="I56:I57"/>
    <mergeCell ref="J56:J57"/>
    <mergeCell ref="R54:R55"/>
    <mergeCell ref="S54:S55"/>
    <mergeCell ref="T54:U55"/>
    <mergeCell ref="V54:V55"/>
    <mergeCell ref="W54:W55"/>
    <mergeCell ref="X54:Y55"/>
    <mergeCell ref="J54:J55"/>
    <mergeCell ref="K54:L55"/>
    <mergeCell ref="M54:M55"/>
    <mergeCell ref="N54:N55"/>
    <mergeCell ref="O54:O55"/>
    <mergeCell ref="P54:Q55"/>
    <mergeCell ref="V52:V53"/>
    <mergeCell ref="W52:W53"/>
    <mergeCell ref="X52:Y53"/>
    <mergeCell ref="Z52:Z53"/>
    <mergeCell ref="B54:B55"/>
    <mergeCell ref="C54:D55"/>
    <mergeCell ref="E54:E55"/>
    <mergeCell ref="F54:F55"/>
    <mergeCell ref="G54:H55"/>
    <mergeCell ref="I54:I55"/>
    <mergeCell ref="N52:N53"/>
    <mergeCell ref="O52:O53"/>
    <mergeCell ref="P52:Q53"/>
    <mergeCell ref="R52:R53"/>
    <mergeCell ref="S52:S53"/>
    <mergeCell ref="T52:U53"/>
    <mergeCell ref="Z50:Z51"/>
    <mergeCell ref="B52:B53"/>
    <mergeCell ref="C52:D53"/>
    <mergeCell ref="E52:E53"/>
    <mergeCell ref="F52:F53"/>
    <mergeCell ref="G52:H53"/>
    <mergeCell ref="I52:I53"/>
    <mergeCell ref="J52:J53"/>
    <mergeCell ref="K52:L53"/>
    <mergeCell ref="M52:M53"/>
    <mergeCell ref="R50:R51"/>
    <mergeCell ref="S50:S51"/>
    <mergeCell ref="T50:U51"/>
    <mergeCell ref="V50:V51"/>
    <mergeCell ref="W50:W51"/>
    <mergeCell ref="X50:Y51"/>
    <mergeCell ref="J50:J51"/>
    <mergeCell ref="K50:L51"/>
    <mergeCell ref="M50:M51"/>
    <mergeCell ref="N50:N51"/>
    <mergeCell ref="O50:O51"/>
    <mergeCell ref="P50:Q51"/>
    <mergeCell ref="V48:V49"/>
    <mergeCell ref="W48:W49"/>
    <mergeCell ref="X48:Y49"/>
    <mergeCell ref="Z48:Z49"/>
    <mergeCell ref="B50:B51"/>
    <mergeCell ref="C50:D51"/>
    <mergeCell ref="E50:E51"/>
    <mergeCell ref="F50:F51"/>
    <mergeCell ref="G50:H51"/>
    <mergeCell ref="I50:I51"/>
    <mergeCell ref="N48:N49"/>
    <mergeCell ref="O48:O49"/>
    <mergeCell ref="P48:Q49"/>
    <mergeCell ref="R48:R49"/>
    <mergeCell ref="S48:S49"/>
    <mergeCell ref="T48:U49"/>
    <mergeCell ref="Z46:Z47"/>
    <mergeCell ref="B48:B49"/>
    <mergeCell ref="C48:D49"/>
    <mergeCell ref="E48:E49"/>
    <mergeCell ref="F48:F49"/>
    <mergeCell ref="G48:H49"/>
    <mergeCell ref="I48:I49"/>
    <mergeCell ref="J48:J49"/>
    <mergeCell ref="K48:L49"/>
    <mergeCell ref="M48:M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G45:I45"/>
    <mergeCell ref="K45:M45"/>
    <mergeCell ref="P45:R45"/>
    <mergeCell ref="T45:V45"/>
    <mergeCell ref="X45:Z45"/>
    <mergeCell ref="Z41:Z42"/>
    <mergeCell ref="C44:E44"/>
    <mergeCell ref="G44:I44"/>
    <mergeCell ref="K44:M44"/>
    <mergeCell ref="P44:R44"/>
    <mergeCell ref="T44:V44"/>
    <mergeCell ref="X44:Z44"/>
    <mergeCell ref="R41:R42"/>
    <mergeCell ref="S41:S42"/>
    <mergeCell ref="T41:U42"/>
    <mergeCell ref="V41:V42"/>
    <mergeCell ref="W41:W42"/>
    <mergeCell ref="X41:Y42"/>
    <mergeCell ref="J41:J42"/>
    <mergeCell ref="K41:L42"/>
    <mergeCell ref="M41:M42"/>
    <mergeCell ref="N41:N42"/>
    <mergeCell ref="O41:O42"/>
    <mergeCell ref="P41:Q42"/>
    <mergeCell ref="V39:V40"/>
    <mergeCell ref="W39:W40"/>
    <mergeCell ref="X39:Y40"/>
    <mergeCell ref="Z39:Z40"/>
    <mergeCell ref="B41:B42"/>
    <mergeCell ref="C41:D42"/>
    <mergeCell ref="E41:E42"/>
    <mergeCell ref="F41:F42"/>
    <mergeCell ref="G41:H42"/>
    <mergeCell ref="I41:I42"/>
    <mergeCell ref="N39:N40"/>
    <mergeCell ref="O39:O40"/>
    <mergeCell ref="P39:Q40"/>
    <mergeCell ref="R39:R40"/>
    <mergeCell ref="S39:S40"/>
    <mergeCell ref="T39:U40"/>
    <mergeCell ref="Z37:Z38"/>
    <mergeCell ref="B39:B40"/>
    <mergeCell ref="C39:D40"/>
    <mergeCell ref="E39:E40"/>
    <mergeCell ref="F39:F40"/>
    <mergeCell ref="G39:H40"/>
    <mergeCell ref="I39:I40"/>
    <mergeCell ref="J39:J40"/>
    <mergeCell ref="K39:L40"/>
    <mergeCell ref="M39:M40"/>
    <mergeCell ref="R37:R38"/>
    <mergeCell ref="S37:S38"/>
    <mergeCell ref="T37:U38"/>
    <mergeCell ref="V37:V38"/>
    <mergeCell ref="W37:W38"/>
    <mergeCell ref="X37:Y38"/>
    <mergeCell ref="J37:J38"/>
    <mergeCell ref="K37:L38"/>
    <mergeCell ref="M37:M38"/>
    <mergeCell ref="N37:N38"/>
    <mergeCell ref="O37:O38"/>
    <mergeCell ref="P37:Q38"/>
    <mergeCell ref="B37:B38"/>
    <mergeCell ref="C37:D38"/>
    <mergeCell ref="E37:E38"/>
    <mergeCell ref="F37:F38"/>
    <mergeCell ref="G37:H38"/>
    <mergeCell ref="I37:I38"/>
    <mergeCell ref="C35:E35"/>
    <mergeCell ref="G35:I35"/>
    <mergeCell ref="K35:M35"/>
    <mergeCell ref="P35:R35"/>
    <mergeCell ref="T35:V35"/>
    <mergeCell ref="X35:Z35"/>
    <mergeCell ref="Z31:Z32"/>
    <mergeCell ref="C34:E34"/>
    <mergeCell ref="G34:I34"/>
    <mergeCell ref="K34:M34"/>
    <mergeCell ref="P34:R34"/>
    <mergeCell ref="T34:V34"/>
    <mergeCell ref="X34:Z34"/>
    <mergeCell ref="R31:R32"/>
    <mergeCell ref="S31:S32"/>
    <mergeCell ref="T31:U32"/>
    <mergeCell ref="V31:V32"/>
    <mergeCell ref="W31:W32"/>
    <mergeCell ref="X31:Y32"/>
    <mergeCell ref="J31:J32"/>
    <mergeCell ref="K31:L32"/>
    <mergeCell ref="M31:M32"/>
    <mergeCell ref="N31:N32"/>
    <mergeCell ref="O31:O32"/>
    <mergeCell ref="P31:Q32"/>
    <mergeCell ref="V29:V30"/>
    <mergeCell ref="W29:W30"/>
    <mergeCell ref="X29:Y30"/>
    <mergeCell ref="Z29:Z30"/>
    <mergeCell ref="B31:B32"/>
    <mergeCell ref="C31:D32"/>
    <mergeCell ref="E31:E32"/>
    <mergeCell ref="F31:F32"/>
    <mergeCell ref="G31:H32"/>
    <mergeCell ref="I31:I32"/>
    <mergeCell ref="N29:N30"/>
    <mergeCell ref="O29:O30"/>
    <mergeCell ref="P29:Q30"/>
    <mergeCell ref="R29:R30"/>
    <mergeCell ref="S29:S30"/>
    <mergeCell ref="T29:U30"/>
    <mergeCell ref="Z27:Z28"/>
    <mergeCell ref="B29:B30"/>
    <mergeCell ref="C29:D30"/>
    <mergeCell ref="E29:E30"/>
    <mergeCell ref="F29:F30"/>
    <mergeCell ref="G29:H30"/>
    <mergeCell ref="I29:I30"/>
    <mergeCell ref="J29:J30"/>
    <mergeCell ref="K29:L30"/>
    <mergeCell ref="M29:M30"/>
    <mergeCell ref="R27:R28"/>
    <mergeCell ref="S27:S28"/>
    <mergeCell ref="T27:U28"/>
    <mergeCell ref="V27:V28"/>
    <mergeCell ref="W27:W28"/>
    <mergeCell ref="X27:Y28"/>
    <mergeCell ref="J27:J28"/>
    <mergeCell ref="K27:L28"/>
    <mergeCell ref="M27:M28"/>
    <mergeCell ref="N27:N28"/>
    <mergeCell ref="O27:O28"/>
    <mergeCell ref="P27:Q28"/>
    <mergeCell ref="B27:B28"/>
    <mergeCell ref="C27:D28"/>
    <mergeCell ref="E27:E28"/>
    <mergeCell ref="F27:F28"/>
    <mergeCell ref="G27:H28"/>
    <mergeCell ref="I27:I28"/>
    <mergeCell ref="C25:E25"/>
    <mergeCell ref="G25:I25"/>
    <mergeCell ref="K25:M25"/>
    <mergeCell ref="P25:R25"/>
    <mergeCell ref="T25:V25"/>
    <mergeCell ref="X25:Z25"/>
    <mergeCell ref="W22:W23"/>
    <mergeCell ref="X22:X23"/>
    <mergeCell ref="Y22:Y23"/>
    <mergeCell ref="Z22:Z23"/>
    <mergeCell ref="C24:E24"/>
    <mergeCell ref="G24:I24"/>
    <mergeCell ref="K24:M24"/>
    <mergeCell ref="P24:R24"/>
    <mergeCell ref="T24:V24"/>
    <mergeCell ref="X24:Z24"/>
    <mergeCell ref="Q22:Q23"/>
    <mergeCell ref="R22:R23"/>
    <mergeCell ref="S22:S23"/>
    <mergeCell ref="T22:T23"/>
    <mergeCell ref="U22:U23"/>
    <mergeCell ref="V22:V23"/>
    <mergeCell ref="K22:K23"/>
    <mergeCell ref="L22:L23"/>
    <mergeCell ref="M22:M23"/>
    <mergeCell ref="N22:N23"/>
    <mergeCell ref="O22:O23"/>
    <mergeCell ref="P22:P23"/>
    <mergeCell ref="Z20:Z21"/>
    <mergeCell ref="B22:B23"/>
    <mergeCell ref="C22:C23"/>
    <mergeCell ref="D22:D23"/>
    <mergeCell ref="E22:E23"/>
    <mergeCell ref="F22:F23"/>
    <mergeCell ref="G22:G23"/>
    <mergeCell ref="H22:H23"/>
    <mergeCell ref="I22:I23"/>
    <mergeCell ref="J22:J23"/>
    <mergeCell ref="R20:R21"/>
    <mergeCell ref="S20:S21"/>
    <mergeCell ref="T20:U21"/>
    <mergeCell ref="V20:V21"/>
    <mergeCell ref="W20:W21"/>
    <mergeCell ref="X20:Y21"/>
    <mergeCell ref="J20:J21"/>
    <mergeCell ref="K20:L21"/>
    <mergeCell ref="M20:M21"/>
    <mergeCell ref="N20:N21"/>
    <mergeCell ref="O20:O21"/>
    <mergeCell ref="P20:Q21"/>
    <mergeCell ref="B20:B21"/>
    <mergeCell ref="C20:D21"/>
    <mergeCell ref="E20:E21"/>
    <mergeCell ref="F20:F21"/>
    <mergeCell ref="G20:H21"/>
    <mergeCell ref="I20:I21"/>
    <mergeCell ref="V17:V18"/>
    <mergeCell ref="W17:W18"/>
    <mergeCell ref="X17:Y18"/>
    <mergeCell ref="Z17:Z18"/>
    <mergeCell ref="C19:D19"/>
    <mergeCell ref="G19:H19"/>
    <mergeCell ref="K19:L19"/>
    <mergeCell ref="P19:Q19"/>
    <mergeCell ref="T19:U19"/>
    <mergeCell ref="X19:Y19"/>
    <mergeCell ref="N17:N18"/>
    <mergeCell ref="O17:O18"/>
    <mergeCell ref="P17:Q18"/>
    <mergeCell ref="R17:R18"/>
    <mergeCell ref="S17:S18"/>
    <mergeCell ref="T17:U18"/>
    <mergeCell ref="Z15:Z16"/>
    <mergeCell ref="B17:B18"/>
    <mergeCell ref="C17:D18"/>
    <mergeCell ref="E17:E18"/>
    <mergeCell ref="F17:F18"/>
    <mergeCell ref="G17:H18"/>
    <mergeCell ref="I17:I18"/>
    <mergeCell ref="J17:J18"/>
    <mergeCell ref="K17:L18"/>
    <mergeCell ref="M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X13:Z13"/>
    <mergeCell ref="C14:E14"/>
    <mergeCell ref="G14:I14"/>
    <mergeCell ref="K14:M14"/>
    <mergeCell ref="P14:R14"/>
    <mergeCell ref="T14:V14"/>
    <mergeCell ref="X14:Z14"/>
    <mergeCell ref="B6:O6"/>
    <mergeCell ref="B9:Z9"/>
    <mergeCell ref="C11:Z11"/>
    <mergeCell ref="C12:M12"/>
    <mergeCell ref="P12:Z12"/>
    <mergeCell ref="C13:E13"/>
    <mergeCell ref="G13:I13"/>
    <mergeCell ref="K13:M13"/>
    <mergeCell ref="P13:R13"/>
    <mergeCell ref="T13:V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32.140625" bestFit="1" customWidth="1"/>
    <col min="2" max="2" width="36.5703125" bestFit="1" customWidth="1"/>
    <col min="3" max="3" width="32" customWidth="1"/>
    <col min="4" max="4" width="7" customWidth="1"/>
    <col min="5" max="5" width="19.42578125" customWidth="1"/>
    <col min="6" max="6" width="5.42578125" customWidth="1"/>
    <col min="7" max="7" width="32" customWidth="1"/>
    <col min="8" max="8" width="7" customWidth="1"/>
    <col min="9" max="9" width="19.42578125" customWidth="1"/>
    <col min="10" max="10" width="5.42578125" customWidth="1"/>
  </cols>
  <sheetData>
    <row r="1" spans="1:10" ht="15" customHeight="1">
      <c r="A1" s="7" t="s">
        <v>409</v>
      </c>
      <c r="B1" s="7" t="s">
        <v>1</v>
      </c>
      <c r="C1" s="7"/>
      <c r="D1" s="7"/>
      <c r="E1" s="7"/>
      <c r="F1" s="7"/>
      <c r="G1" s="7"/>
      <c r="H1" s="7"/>
      <c r="I1" s="7"/>
      <c r="J1" s="7"/>
    </row>
    <row r="2" spans="1:10" ht="15" customHeight="1">
      <c r="A2" s="7"/>
      <c r="B2" s="7" t="s">
        <v>2</v>
      </c>
      <c r="C2" s="7"/>
      <c r="D2" s="7"/>
      <c r="E2" s="7"/>
      <c r="F2" s="7"/>
      <c r="G2" s="7"/>
      <c r="H2" s="7"/>
      <c r="I2" s="7"/>
      <c r="J2" s="7"/>
    </row>
    <row r="3" spans="1:10">
      <c r="A3" s="3" t="s">
        <v>410</v>
      </c>
      <c r="B3" s="104"/>
      <c r="C3" s="104"/>
      <c r="D3" s="104"/>
      <c r="E3" s="104"/>
      <c r="F3" s="104"/>
      <c r="G3" s="104"/>
      <c r="H3" s="104"/>
      <c r="I3" s="104"/>
      <c r="J3" s="104"/>
    </row>
    <row r="4" spans="1:10" ht="15.75" customHeight="1">
      <c r="A4" s="17" t="s">
        <v>409</v>
      </c>
      <c r="B4" s="105" t="s">
        <v>409</v>
      </c>
      <c r="C4" s="105"/>
      <c r="D4" s="105"/>
      <c r="E4" s="105"/>
      <c r="F4" s="105"/>
      <c r="G4" s="105"/>
      <c r="H4" s="105"/>
      <c r="I4" s="105"/>
      <c r="J4" s="105"/>
    </row>
    <row r="5" spans="1:10" ht="25.5" customHeight="1">
      <c r="A5" s="17"/>
      <c r="B5" s="106" t="s">
        <v>411</v>
      </c>
      <c r="C5" s="106"/>
      <c r="D5" s="106"/>
      <c r="E5" s="106"/>
      <c r="F5" s="106"/>
      <c r="G5" s="106"/>
      <c r="H5" s="106"/>
      <c r="I5" s="106"/>
      <c r="J5" s="106"/>
    </row>
    <row r="6" spans="1:10">
      <c r="A6" s="17"/>
      <c r="B6" s="104"/>
      <c r="C6" s="104"/>
      <c r="D6" s="104"/>
      <c r="E6" s="104"/>
      <c r="F6" s="104"/>
      <c r="G6" s="104"/>
      <c r="H6" s="104"/>
      <c r="I6" s="104"/>
      <c r="J6" s="104"/>
    </row>
    <row r="7" spans="1:10" ht="25.5" customHeight="1">
      <c r="A7" s="17"/>
      <c r="B7" s="106" t="s">
        <v>412</v>
      </c>
      <c r="C7" s="106"/>
      <c r="D7" s="106"/>
      <c r="E7" s="106"/>
      <c r="F7" s="106"/>
      <c r="G7" s="106"/>
      <c r="H7" s="106"/>
      <c r="I7" s="106"/>
      <c r="J7" s="106"/>
    </row>
    <row r="8" spans="1:10">
      <c r="A8" s="17"/>
      <c r="B8" s="104"/>
      <c r="C8" s="104"/>
      <c r="D8" s="104"/>
      <c r="E8" s="104"/>
      <c r="F8" s="104"/>
      <c r="G8" s="104"/>
      <c r="H8" s="104"/>
      <c r="I8" s="104"/>
      <c r="J8" s="104"/>
    </row>
    <row r="9" spans="1:10">
      <c r="A9" s="17"/>
      <c r="B9" s="106" t="s">
        <v>413</v>
      </c>
      <c r="C9" s="106"/>
      <c r="D9" s="106"/>
      <c r="E9" s="106"/>
      <c r="F9" s="106"/>
      <c r="G9" s="106"/>
      <c r="H9" s="106"/>
      <c r="I9" s="106"/>
      <c r="J9" s="106"/>
    </row>
    <row r="10" spans="1:10">
      <c r="A10" s="17"/>
      <c r="B10" s="34"/>
      <c r="C10" s="34"/>
      <c r="D10" s="34"/>
      <c r="E10" s="34"/>
      <c r="F10" s="34"/>
      <c r="G10" s="34"/>
      <c r="H10" s="34"/>
      <c r="I10" s="34"/>
      <c r="J10" s="34"/>
    </row>
    <row r="11" spans="1:10" ht="15.75" thickBot="1">
      <c r="A11" s="17"/>
      <c r="B11" s="12"/>
      <c r="C11" s="12"/>
      <c r="D11" s="12"/>
      <c r="E11" s="12"/>
      <c r="F11" s="12"/>
      <c r="G11" s="12"/>
      <c r="H11" s="12"/>
      <c r="I11" s="12"/>
      <c r="J11" s="12"/>
    </row>
    <row r="12" spans="1:10">
      <c r="A12" s="17"/>
      <c r="B12" s="18" t="s">
        <v>267</v>
      </c>
      <c r="C12" s="19"/>
      <c r="D12" s="35" t="s">
        <v>214</v>
      </c>
      <c r="E12" s="35"/>
      <c r="F12" s="35"/>
      <c r="G12" s="35"/>
      <c r="H12" s="35"/>
      <c r="I12" s="35"/>
      <c r="J12" s="35"/>
    </row>
    <row r="13" spans="1:10" ht="15.75" thickBot="1">
      <c r="A13" s="17"/>
      <c r="B13" s="22"/>
      <c r="C13" s="22"/>
      <c r="D13" s="103">
        <v>2015</v>
      </c>
      <c r="E13" s="103"/>
      <c r="F13" s="103"/>
      <c r="G13" s="22"/>
      <c r="H13" s="37">
        <v>2014</v>
      </c>
      <c r="I13" s="37"/>
      <c r="J13" s="37"/>
    </row>
    <row r="14" spans="1:10">
      <c r="A14" s="17"/>
      <c r="B14" s="40" t="s">
        <v>414</v>
      </c>
      <c r="C14" s="42"/>
      <c r="D14" s="94" t="s">
        <v>196</v>
      </c>
      <c r="E14" s="55">
        <v>1076</v>
      </c>
      <c r="F14" s="42"/>
      <c r="G14" s="42"/>
      <c r="H14" s="40" t="s">
        <v>196</v>
      </c>
      <c r="I14" s="86">
        <v>1019</v>
      </c>
      <c r="J14" s="42"/>
    </row>
    <row r="15" spans="1:10">
      <c r="A15" s="17"/>
      <c r="B15" s="39"/>
      <c r="C15" s="41"/>
      <c r="D15" s="93"/>
      <c r="E15" s="51"/>
      <c r="F15" s="41"/>
      <c r="G15" s="41"/>
      <c r="H15" s="39"/>
      <c r="I15" s="79"/>
      <c r="J15" s="41"/>
    </row>
    <row r="16" spans="1:10">
      <c r="A16" s="17"/>
      <c r="B16" s="59" t="s">
        <v>415</v>
      </c>
      <c r="C16" s="46"/>
      <c r="D16" s="49">
        <v>2</v>
      </c>
      <c r="E16" s="49"/>
      <c r="F16" s="46"/>
      <c r="G16" s="46"/>
      <c r="H16" s="60">
        <v>3</v>
      </c>
      <c r="I16" s="60"/>
      <c r="J16" s="46"/>
    </row>
    <row r="17" spans="1:10">
      <c r="A17" s="17"/>
      <c r="B17" s="59"/>
      <c r="C17" s="46"/>
      <c r="D17" s="49"/>
      <c r="E17" s="49"/>
      <c r="F17" s="46"/>
      <c r="G17" s="46"/>
      <c r="H17" s="60"/>
      <c r="I17" s="60"/>
      <c r="J17" s="46"/>
    </row>
    <row r="18" spans="1:10" ht="15.75" thickBot="1">
      <c r="A18" s="17"/>
      <c r="B18" s="23" t="s">
        <v>416</v>
      </c>
      <c r="C18" s="24"/>
      <c r="D18" s="58" t="s">
        <v>417</v>
      </c>
      <c r="E18" s="58"/>
      <c r="F18" s="245" t="s">
        <v>225</v>
      </c>
      <c r="G18" s="24"/>
      <c r="H18" s="74" t="s">
        <v>381</v>
      </c>
      <c r="I18" s="74"/>
      <c r="J18" s="132" t="s">
        <v>225</v>
      </c>
    </row>
    <row r="19" spans="1:10">
      <c r="A19" s="17"/>
      <c r="B19" s="45" t="s">
        <v>74</v>
      </c>
      <c r="C19" s="46"/>
      <c r="D19" s="64" t="s">
        <v>196</v>
      </c>
      <c r="E19" s="66">
        <v>1041</v>
      </c>
      <c r="F19" s="62"/>
      <c r="G19" s="46"/>
      <c r="H19" s="76" t="s">
        <v>196</v>
      </c>
      <c r="I19" s="61">
        <v>979</v>
      </c>
      <c r="J19" s="62"/>
    </row>
    <row r="20" spans="1:10" ht="15.75" thickBot="1">
      <c r="A20" s="17"/>
      <c r="B20" s="45"/>
      <c r="C20" s="46"/>
      <c r="D20" s="65"/>
      <c r="E20" s="67"/>
      <c r="F20" s="68"/>
      <c r="G20" s="46"/>
      <c r="H20" s="116"/>
      <c r="I20" s="118"/>
      <c r="J20" s="68"/>
    </row>
    <row r="21" spans="1:10" ht="16.5" thickTop="1" thickBot="1">
      <c r="A21" s="17"/>
      <c r="B21" s="22"/>
      <c r="C21" s="22"/>
      <c r="D21" s="90"/>
      <c r="E21" s="90"/>
      <c r="F21" s="90"/>
      <c r="G21" s="22"/>
      <c r="H21" s="90"/>
      <c r="I21" s="90"/>
      <c r="J21" s="90"/>
    </row>
    <row r="22" spans="1:10">
      <c r="A22" s="17"/>
      <c r="B22" s="62"/>
      <c r="C22" s="62"/>
      <c r="D22" s="62"/>
      <c r="E22" s="62"/>
      <c r="F22" s="62"/>
      <c r="G22" s="62"/>
      <c r="H22" s="62"/>
      <c r="I22" s="62"/>
      <c r="J22" s="62"/>
    </row>
    <row r="23" spans="1:10">
      <c r="A23" s="17"/>
      <c r="B23" s="106" t="s">
        <v>418</v>
      </c>
      <c r="C23" s="106"/>
      <c r="D23" s="106"/>
      <c r="E23" s="106"/>
      <c r="F23" s="106"/>
      <c r="G23" s="106"/>
      <c r="H23" s="106"/>
      <c r="I23" s="106"/>
      <c r="J23" s="106"/>
    </row>
    <row r="24" spans="1:10">
      <c r="A24" s="17"/>
      <c r="B24" s="34"/>
      <c r="C24" s="34"/>
      <c r="D24" s="34"/>
      <c r="E24" s="34"/>
      <c r="F24" s="34"/>
      <c r="G24" s="34"/>
      <c r="H24" s="34"/>
      <c r="I24" s="34"/>
      <c r="J24" s="34"/>
    </row>
    <row r="25" spans="1:10" ht="15.75" thickBot="1">
      <c r="A25" s="17"/>
      <c r="B25" s="12"/>
      <c r="C25" s="12"/>
      <c r="D25" s="12"/>
      <c r="E25" s="12"/>
      <c r="F25" s="12"/>
      <c r="G25" s="12"/>
      <c r="H25" s="12"/>
      <c r="I25" s="12"/>
      <c r="J25" s="12"/>
    </row>
    <row r="26" spans="1:10">
      <c r="A26" s="17"/>
      <c r="B26" s="18" t="s">
        <v>267</v>
      </c>
      <c r="C26" s="19"/>
      <c r="D26" s="35" t="s">
        <v>214</v>
      </c>
      <c r="E26" s="35"/>
      <c r="F26" s="35"/>
      <c r="G26" s="35"/>
      <c r="H26" s="35"/>
      <c r="I26" s="35"/>
      <c r="J26" s="35"/>
    </row>
    <row r="27" spans="1:10" ht="15.75" thickBot="1">
      <c r="A27" s="17"/>
      <c r="B27" s="22"/>
      <c r="C27" s="22"/>
      <c r="D27" s="103">
        <v>2015</v>
      </c>
      <c r="E27" s="103"/>
      <c r="F27" s="103"/>
      <c r="G27" s="22"/>
      <c r="H27" s="37">
        <v>2014</v>
      </c>
      <c r="I27" s="37"/>
      <c r="J27" s="37"/>
    </row>
    <row r="28" spans="1:10">
      <c r="A28" s="17"/>
      <c r="B28" s="40" t="s">
        <v>419</v>
      </c>
      <c r="C28" s="42"/>
      <c r="D28" s="94" t="s">
        <v>196</v>
      </c>
      <c r="E28" s="44">
        <v>691</v>
      </c>
      <c r="F28" s="42"/>
      <c r="G28" s="42"/>
      <c r="H28" s="40" t="s">
        <v>196</v>
      </c>
      <c r="I28" s="84">
        <v>677</v>
      </c>
      <c r="J28" s="42"/>
    </row>
    <row r="29" spans="1:10">
      <c r="A29" s="17"/>
      <c r="B29" s="39"/>
      <c r="C29" s="41"/>
      <c r="D29" s="93"/>
      <c r="E29" s="43"/>
      <c r="F29" s="41"/>
      <c r="G29" s="41"/>
      <c r="H29" s="39"/>
      <c r="I29" s="72"/>
      <c r="J29" s="41"/>
    </row>
    <row r="30" spans="1:10">
      <c r="A30" s="17"/>
      <c r="B30" s="59" t="s">
        <v>420</v>
      </c>
      <c r="C30" s="46"/>
      <c r="D30" s="49" t="s">
        <v>224</v>
      </c>
      <c r="E30" s="49"/>
      <c r="F30" s="47" t="s">
        <v>225</v>
      </c>
      <c r="G30" s="46"/>
      <c r="H30" s="60">
        <v>2</v>
      </c>
      <c r="I30" s="60"/>
      <c r="J30" s="46"/>
    </row>
    <row r="31" spans="1:10">
      <c r="A31" s="17"/>
      <c r="B31" s="59"/>
      <c r="C31" s="46"/>
      <c r="D31" s="49"/>
      <c r="E31" s="49"/>
      <c r="F31" s="47"/>
      <c r="G31" s="46"/>
      <c r="H31" s="60"/>
      <c r="I31" s="60"/>
      <c r="J31" s="46"/>
    </row>
    <row r="32" spans="1:10" ht="15.75" thickBot="1">
      <c r="A32" s="17"/>
      <c r="B32" s="23" t="s">
        <v>421</v>
      </c>
      <c r="C32" s="24"/>
      <c r="D32" s="58" t="s">
        <v>224</v>
      </c>
      <c r="E32" s="58"/>
      <c r="F32" s="245" t="s">
        <v>225</v>
      </c>
      <c r="G32" s="24"/>
      <c r="H32" s="74" t="s">
        <v>396</v>
      </c>
      <c r="I32" s="74"/>
      <c r="J32" s="132" t="s">
        <v>225</v>
      </c>
    </row>
    <row r="33" spans="1:10">
      <c r="A33" s="17"/>
      <c r="B33" s="45" t="s">
        <v>422</v>
      </c>
      <c r="C33" s="46"/>
      <c r="D33" s="64" t="s">
        <v>196</v>
      </c>
      <c r="E33" s="69">
        <v>689</v>
      </c>
      <c r="F33" s="62"/>
      <c r="G33" s="46"/>
      <c r="H33" s="76" t="s">
        <v>196</v>
      </c>
      <c r="I33" s="61">
        <v>676</v>
      </c>
      <c r="J33" s="62"/>
    </row>
    <row r="34" spans="1:10" ht="15.75" thickBot="1">
      <c r="A34" s="17"/>
      <c r="B34" s="45"/>
      <c r="C34" s="46"/>
      <c r="D34" s="65"/>
      <c r="E34" s="70"/>
      <c r="F34" s="68"/>
      <c r="G34" s="46"/>
      <c r="H34" s="116"/>
      <c r="I34" s="118"/>
      <c r="J34" s="68"/>
    </row>
    <row r="35" spans="1:10" ht="16.5" thickTop="1" thickBot="1">
      <c r="A35" s="17"/>
      <c r="B35" s="22"/>
      <c r="C35" s="22"/>
      <c r="D35" s="90"/>
      <c r="E35" s="90"/>
      <c r="F35" s="90"/>
      <c r="G35" s="22"/>
      <c r="H35" s="90"/>
      <c r="I35" s="90"/>
      <c r="J35" s="90"/>
    </row>
    <row r="36" spans="1:10">
      <c r="A36" s="17"/>
      <c r="B36" s="62"/>
      <c r="C36" s="62"/>
      <c r="D36" s="62"/>
      <c r="E36" s="62"/>
      <c r="F36" s="62"/>
      <c r="G36" s="62"/>
      <c r="H36" s="62"/>
      <c r="I36" s="62"/>
      <c r="J36" s="62"/>
    </row>
    <row r="37" spans="1:10">
      <c r="A37" s="17"/>
      <c r="B37" s="106" t="s">
        <v>423</v>
      </c>
      <c r="C37" s="106"/>
      <c r="D37" s="106"/>
      <c r="E37" s="106"/>
      <c r="F37" s="106"/>
      <c r="G37" s="106"/>
      <c r="H37" s="106"/>
      <c r="I37" s="106"/>
      <c r="J37" s="106"/>
    </row>
    <row r="38" spans="1:10">
      <c r="A38" s="17"/>
      <c r="B38" s="104"/>
      <c r="C38" s="104"/>
      <c r="D38" s="104"/>
      <c r="E38" s="104"/>
      <c r="F38" s="104"/>
      <c r="G38" s="104"/>
      <c r="H38" s="104"/>
      <c r="I38" s="104"/>
      <c r="J38" s="104"/>
    </row>
    <row r="39" spans="1:10" ht="25.5" customHeight="1">
      <c r="A39" s="17"/>
      <c r="B39" s="106" t="s">
        <v>424</v>
      </c>
      <c r="C39" s="106"/>
      <c r="D39" s="106"/>
      <c r="E39" s="106"/>
      <c r="F39" s="106"/>
      <c r="G39" s="106"/>
      <c r="H39" s="106"/>
      <c r="I39" s="106"/>
      <c r="J39" s="106"/>
    </row>
    <row r="40" spans="1:10">
      <c r="A40" s="17"/>
      <c r="B40" s="104"/>
      <c r="C40" s="104"/>
      <c r="D40" s="104"/>
      <c r="E40" s="104"/>
      <c r="F40" s="104"/>
      <c r="G40" s="104"/>
      <c r="H40" s="104"/>
      <c r="I40" s="104"/>
      <c r="J40" s="104"/>
    </row>
    <row r="41" spans="1:10">
      <c r="A41" s="17"/>
      <c r="B41" s="106" t="s">
        <v>425</v>
      </c>
      <c r="C41" s="106"/>
      <c r="D41" s="106"/>
      <c r="E41" s="106"/>
      <c r="F41" s="106"/>
      <c r="G41" s="106"/>
      <c r="H41" s="106"/>
      <c r="I41" s="106"/>
      <c r="J41" s="106"/>
    </row>
    <row r="42" spans="1:10">
      <c r="A42" s="17"/>
      <c r="B42" s="34"/>
      <c r="C42" s="34"/>
      <c r="D42" s="34"/>
      <c r="E42" s="34"/>
      <c r="F42" s="34"/>
      <c r="G42" s="34"/>
      <c r="H42" s="34"/>
      <c r="I42" s="34"/>
      <c r="J42" s="34"/>
    </row>
    <row r="43" spans="1:10" ht="15.75" thickBot="1">
      <c r="A43" s="17"/>
      <c r="B43" s="12"/>
      <c r="C43" s="12"/>
      <c r="D43" s="12"/>
      <c r="E43" s="12"/>
      <c r="F43" s="12"/>
      <c r="G43" s="12"/>
      <c r="H43" s="12"/>
      <c r="I43" s="12"/>
      <c r="J43" s="12"/>
    </row>
    <row r="44" spans="1:10">
      <c r="A44" s="17"/>
      <c r="B44" s="18" t="s">
        <v>267</v>
      </c>
      <c r="C44" s="19"/>
      <c r="D44" s="35" t="s">
        <v>214</v>
      </c>
      <c r="E44" s="35"/>
      <c r="F44" s="35"/>
      <c r="G44" s="35"/>
      <c r="H44" s="35"/>
      <c r="I44" s="35"/>
      <c r="J44" s="35"/>
    </row>
    <row r="45" spans="1:10" ht="15.75" thickBot="1">
      <c r="A45" s="17"/>
      <c r="B45" s="22"/>
      <c r="C45" s="22"/>
      <c r="D45" s="103">
        <v>2015</v>
      </c>
      <c r="E45" s="103"/>
      <c r="F45" s="103"/>
      <c r="G45" s="22"/>
      <c r="H45" s="37">
        <v>2014</v>
      </c>
      <c r="I45" s="37"/>
      <c r="J45" s="37"/>
    </row>
    <row r="46" spans="1:10">
      <c r="A46" s="17"/>
      <c r="B46" s="40" t="s">
        <v>414</v>
      </c>
      <c r="C46" s="42"/>
      <c r="D46" s="94" t="s">
        <v>196</v>
      </c>
      <c r="E46" s="44">
        <v>65</v>
      </c>
      <c r="F46" s="42"/>
      <c r="G46" s="42"/>
      <c r="H46" s="40" t="s">
        <v>196</v>
      </c>
      <c r="I46" s="84">
        <v>62</v>
      </c>
      <c r="J46" s="42"/>
    </row>
    <row r="47" spans="1:10">
      <c r="A47" s="17"/>
      <c r="B47" s="39"/>
      <c r="C47" s="41"/>
      <c r="D47" s="93"/>
      <c r="E47" s="43"/>
      <c r="F47" s="41"/>
      <c r="G47" s="41"/>
      <c r="H47" s="39"/>
      <c r="I47" s="72"/>
      <c r="J47" s="41"/>
    </row>
    <row r="48" spans="1:10" ht="15.75" thickBot="1">
      <c r="A48" s="17"/>
      <c r="B48" s="31" t="s">
        <v>416</v>
      </c>
      <c r="C48" s="20"/>
      <c r="D48" s="52" t="s">
        <v>386</v>
      </c>
      <c r="E48" s="52"/>
      <c r="F48" s="21" t="s">
        <v>225</v>
      </c>
      <c r="G48" s="20"/>
      <c r="H48" s="83" t="s">
        <v>399</v>
      </c>
      <c r="I48" s="83"/>
      <c r="J48" s="109" t="s">
        <v>225</v>
      </c>
    </row>
    <row r="49" spans="1:10">
      <c r="A49" s="17"/>
      <c r="B49" s="50" t="s">
        <v>74</v>
      </c>
      <c r="C49" s="41"/>
      <c r="D49" s="94" t="s">
        <v>196</v>
      </c>
      <c r="E49" s="44">
        <v>53</v>
      </c>
      <c r="F49" s="42"/>
      <c r="G49" s="41"/>
      <c r="H49" s="40" t="s">
        <v>196</v>
      </c>
      <c r="I49" s="84">
        <v>48</v>
      </c>
      <c r="J49" s="42"/>
    </row>
    <row r="50" spans="1:10" ht="15.75" thickBot="1">
      <c r="A50" s="17"/>
      <c r="B50" s="50"/>
      <c r="C50" s="41"/>
      <c r="D50" s="95"/>
      <c r="E50" s="96"/>
      <c r="F50" s="88"/>
      <c r="G50" s="41"/>
      <c r="H50" s="85"/>
      <c r="I50" s="89"/>
      <c r="J50" s="88"/>
    </row>
    <row r="51" spans="1:10" ht="16.5" thickTop="1" thickBot="1">
      <c r="A51" s="17"/>
      <c r="B51" s="22"/>
      <c r="C51" s="22"/>
      <c r="D51" s="90"/>
      <c r="E51" s="90"/>
      <c r="F51" s="90"/>
      <c r="G51" s="22"/>
      <c r="H51" s="90"/>
      <c r="I51" s="90"/>
      <c r="J51" s="90"/>
    </row>
    <row r="52" spans="1:10">
      <c r="A52" s="17"/>
      <c r="B52" s="62"/>
      <c r="C52" s="62"/>
      <c r="D52" s="62"/>
      <c r="E52" s="62"/>
      <c r="F52" s="62"/>
      <c r="G52" s="62"/>
      <c r="H52" s="62"/>
      <c r="I52" s="62"/>
      <c r="J52" s="62"/>
    </row>
    <row r="53" spans="1:10">
      <c r="A53" s="17"/>
      <c r="B53" s="106" t="s">
        <v>426</v>
      </c>
      <c r="C53" s="106"/>
      <c r="D53" s="106"/>
      <c r="E53" s="106"/>
      <c r="F53" s="106"/>
      <c r="G53" s="106"/>
      <c r="H53" s="106"/>
      <c r="I53" s="106"/>
      <c r="J53" s="106"/>
    </row>
    <row r="54" spans="1:10">
      <c r="A54" s="17"/>
      <c r="B54" s="34"/>
      <c r="C54" s="34"/>
      <c r="D54" s="34"/>
      <c r="E54" s="34"/>
      <c r="F54" s="34"/>
      <c r="G54" s="34"/>
      <c r="H54" s="34"/>
      <c r="I54" s="34"/>
      <c r="J54" s="34"/>
    </row>
    <row r="55" spans="1:10" ht="15.75" thickBot="1">
      <c r="A55" s="17"/>
      <c r="B55" s="12"/>
      <c r="C55" s="12"/>
      <c r="D55" s="12"/>
      <c r="E55" s="12"/>
      <c r="F55" s="12"/>
      <c r="G55" s="12"/>
      <c r="H55" s="12"/>
      <c r="I55" s="12"/>
      <c r="J55" s="12"/>
    </row>
    <row r="56" spans="1:10">
      <c r="A56" s="17"/>
      <c r="B56" s="18" t="s">
        <v>267</v>
      </c>
      <c r="C56" s="19"/>
      <c r="D56" s="35" t="s">
        <v>214</v>
      </c>
      <c r="E56" s="35"/>
      <c r="F56" s="35"/>
      <c r="G56" s="35"/>
      <c r="H56" s="35"/>
      <c r="I56" s="35"/>
      <c r="J56" s="35"/>
    </row>
    <row r="57" spans="1:10" ht="15.75" thickBot="1">
      <c r="A57" s="17"/>
      <c r="B57" s="22"/>
      <c r="C57" s="22"/>
      <c r="D57" s="103">
        <v>2015</v>
      </c>
      <c r="E57" s="103"/>
      <c r="F57" s="103"/>
      <c r="G57" s="22"/>
      <c r="H57" s="37">
        <v>2014</v>
      </c>
      <c r="I57" s="37"/>
      <c r="J57" s="37"/>
    </row>
    <row r="58" spans="1:10">
      <c r="A58" s="17"/>
      <c r="B58" s="40" t="s">
        <v>427</v>
      </c>
      <c r="C58" s="42"/>
      <c r="D58" s="94" t="s">
        <v>196</v>
      </c>
      <c r="E58" s="44">
        <v>72</v>
      </c>
      <c r="F58" s="42"/>
      <c r="G58" s="42"/>
      <c r="H58" s="40" t="s">
        <v>196</v>
      </c>
      <c r="I58" s="84">
        <v>80</v>
      </c>
      <c r="J58" s="42"/>
    </row>
    <row r="59" spans="1:10">
      <c r="A59" s="17"/>
      <c r="B59" s="39"/>
      <c r="C59" s="41"/>
      <c r="D59" s="93"/>
      <c r="E59" s="43"/>
      <c r="F59" s="41"/>
      <c r="G59" s="41"/>
      <c r="H59" s="39"/>
      <c r="I59" s="72"/>
      <c r="J59" s="41"/>
    </row>
    <row r="60" spans="1:10" ht="15.75" thickBot="1">
      <c r="A60" s="17"/>
      <c r="B60" s="31" t="s">
        <v>428</v>
      </c>
      <c r="C60" s="20"/>
      <c r="D60" s="52" t="s">
        <v>386</v>
      </c>
      <c r="E60" s="52"/>
      <c r="F60" s="21" t="s">
        <v>225</v>
      </c>
      <c r="G60" s="20"/>
      <c r="H60" s="83" t="s">
        <v>387</v>
      </c>
      <c r="I60" s="83"/>
      <c r="J60" s="109" t="s">
        <v>225</v>
      </c>
    </row>
    <row r="61" spans="1:10">
      <c r="A61" s="17"/>
      <c r="B61" s="50" t="s">
        <v>429</v>
      </c>
      <c r="C61" s="41"/>
      <c r="D61" s="94" t="s">
        <v>196</v>
      </c>
      <c r="E61" s="44">
        <v>60</v>
      </c>
      <c r="F61" s="42"/>
      <c r="G61" s="41"/>
      <c r="H61" s="40" t="s">
        <v>196</v>
      </c>
      <c r="I61" s="84">
        <v>56</v>
      </c>
      <c r="J61" s="42"/>
    </row>
    <row r="62" spans="1:10" ht="15.75" thickBot="1">
      <c r="A62" s="17"/>
      <c r="B62" s="50"/>
      <c r="C62" s="41"/>
      <c r="D62" s="95"/>
      <c r="E62" s="96"/>
      <c r="F62" s="88"/>
      <c r="G62" s="41"/>
      <c r="H62" s="85"/>
      <c r="I62" s="89"/>
      <c r="J62" s="88"/>
    </row>
    <row r="63" spans="1:10" ht="16.5" thickTop="1" thickBot="1">
      <c r="A63" s="17"/>
      <c r="B63" s="22"/>
      <c r="C63" s="22"/>
      <c r="D63" s="90"/>
      <c r="E63" s="90"/>
      <c r="F63" s="90"/>
      <c r="G63" s="22"/>
      <c r="H63" s="90"/>
      <c r="I63" s="90"/>
      <c r="J63" s="90"/>
    </row>
    <row r="64" spans="1:10">
      <c r="A64" s="17"/>
      <c r="B64" s="147"/>
      <c r="C64" s="147"/>
      <c r="D64" s="147"/>
      <c r="E64" s="147"/>
      <c r="F64" s="147"/>
      <c r="G64" s="147"/>
      <c r="H64" s="147"/>
      <c r="I64" s="147"/>
      <c r="J64" s="147"/>
    </row>
    <row r="65" spans="1:10">
      <c r="A65" s="17"/>
      <c r="B65" s="106" t="s">
        <v>430</v>
      </c>
      <c r="C65" s="106"/>
      <c r="D65" s="106"/>
      <c r="E65" s="106"/>
      <c r="F65" s="106"/>
      <c r="G65" s="106"/>
      <c r="H65" s="106"/>
      <c r="I65" s="106"/>
      <c r="J65" s="106"/>
    </row>
  </sheetData>
  <mergeCells count="141">
    <mergeCell ref="B52:J52"/>
    <mergeCell ref="B53:J53"/>
    <mergeCell ref="B64:J64"/>
    <mergeCell ref="B65:J65"/>
    <mergeCell ref="B9:J9"/>
    <mergeCell ref="B22:J22"/>
    <mergeCell ref="B23:J23"/>
    <mergeCell ref="B36:J36"/>
    <mergeCell ref="B37:J37"/>
    <mergeCell ref="B38:J38"/>
    <mergeCell ref="A1:A2"/>
    <mergeCell ref="B1:J1"/>
    <mergeCell ref="B2:J2"/>
    <mergeCell ref="B3:J3"/>
    <mergeCell ref="A4:A65"/>
    <mergeCell ref="B4:J4"/>
    <mergeCell ref="B5:J5"/>
    <mergeCell ref="B6:J6"/>
    <mergeCell ref="B7:J7"/>
    <mergeCell ref="B8:J8"/>
    <mergeCell ref="G61:G62"/>
    <mergeCell ref="H61:H62"/>
    <mergeCell ref="I61:I62"/>
    <mergeCell ref="J61:J62"/>
    <mergeCell ref="D63:F63"/>
    <mergeCell ref="H63:J63"/>
    <mergeCell ref="H58:H59"/>
    <mergeCell ref="I58:I59"/>
    <mergeCell ref="J58:J59"/>
    <mergeCell ref="D60:E60"/>
    <mergeCell ref="H60:I60"/>
    <mergeCell ref="B61:B62"/>
    <mergeCell ref="C61:C62"/>
    <mergeCell ref="D61:D62"/>
    <mergeCell ref="E61:E62"/>
    <mergeCell ref="F61:F62"/>
    <mergeCell ref="B54:J54"/>
    <mergeCell ref="D56:J56"/>
    <mergeCell ref="D57:F57"/>
    <mergeCell ref="H57:J57"/>
    <mergeCell ref="B58:B59"/>
    <mergeCell ref="C58:C59"/>
    <mergeCell ref="D58:D59"/>
    <mergeCell ref="E58:E59"/>
    <mergeCell ref="F58:F59"/>
    <mergeCell ref="G58:G59"/>
    <mergeCell ref="G49:G50"/>
    <mergeCell ref="H49:H50"/>
    <mergeCell ref="I49:I50"/>
    <mergeCell ref="J49:J50"/>
    <mergeCell ref="D51:F51"/>
    <mergeCell ref="H51:J51"/>
    <mergeCell ref="H46:H47"/>
    <mergeCell ref="I46:I47"/>
    <mergeCell ref="J46:J47"/>
    <mergeCell ref="D48:E48"/>
    <mergeCell ref="H48:I48"/>
    <mergeCell ref="B49:B50"/>
    <mergeCell ref="C49:C50"/>
    <mergeCell ref="D49:D50"/>
    <mergeCell ref="E49:E50"/>
    <mergeCell ref="F49:F50"/>
    <mergeCell ref="B46:B47"/>
    <mergeCell ref="C46:C47"/>
    <mergeCell ref="D46:D47"/>
    <mergeCell ref="E46:E47"/>
    <mergeCell ref="F46:F47"/>
    <mergeCell ref="G46:G47"/>
    <mergeCell ref="J33:J34"/>
    <mergeCell ref="D35:F35"/>
    <mergeCell ref="H35:J35"/>
    <mergeCell ref="B42:J42"/>
    <mergeCell ref="D44:J44"/>
    <mergeCell ref="D45:F45"/>
    <mergeCell ref="H45:J45"/>
    <mergeCell ref="B39:J39"/>
    <mergeCell ref="B40:J40"/>
    <mergeCell ref="B41:J41"/>
    <mergeCell ref="D32:E32"/>
    <mergeCell ref="H32:I32"/>
    <mergeCell ref="B33:B34"/>
    <mergeCell ref="C33:C34"/>
    <mergeCell ref="D33:D34"/>
    <mergeCell ref="E33:E34"/>
    <mergeCell ref="F33:F34"/>
    <mergeCell ref="G33:G34"/>
    <mergeCell ref="H33:H34"/>
    <mergeCell ref="I33:I34"/>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J19:J20"/>
    <mergeCell ref="D21:F21"/>
    <mergeCell ref="H21:J21"/>
    <mergeCell ref="B24:J24"/>
    <mergeCell ref="D26:J26"/>
    <mergeCell ref="D27:F27"/>
    <mergeCell ref="H27:J27"/>
    <mergeCell ref="D18:E18"/>
    <mergeCell ref="H18:I18"/>
    <mergeCell ref="B19:B20"/>
    <mergeCell ref="C19:C20"/>
    <mergeCell ref="D19:D20"/>
    <mergeCell ref="E19:E20"/>
    <mergeCell ref="F19:F20"/>
    <mergeCell ref="G19:G20"/>
    <mergeCell ref="H19:H20"/>
    <mergeCell ref="I19:I20"/>
    <mergeCell ref="H14:H15"/>
    <mergeCell ref="I14:I15"/>
    <mergeCell ref="J14:J15"/>
    <mergeCell ref="B16:B17"/>
    <mergeCell ref="C16:C17"/>
    <mergeCell ref="D16:E17"/>
    <mergeCell ref="F16:F17"/>
    <mergeCell ref="G16:G17"/>
    <mergeCell ref="H16:I17"/>
    <mergeCell ref="J16:J17"/>
    <mergeCell ref="B10:J10"/>
    <mergeCell ref="D12:J12"/>
    <mergeCell ref="D13:F13"/>
    <mergeCell ref="H13:J13"/>
    <mergeCell ref="B14:B15"/>
    <mergeCell ref="C14:C15"/>
    <mergeCell ref="D14:D15"/>
    <mergeCell ref="E14: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cols>
    <col min="1" max="1" width="30.42578125" bestFit="1" customWidth="1"/>
    <col min="2" max="2" width="36.5703125" bestFit="1" customWidth="1"/>
    <col min="3" max="3" width="15.5703125" customWidth="1"/>
    <col min="4" max="4" width="3.28515625" customWidth="1"/>
    <col min="5" max="5" width="5" customWidth="1"/>
    <col min="6" max="6" width="2.5703125" customWidth="1"/>
    <col min="7" max="7" width="15.5703125" customWidth="1"/>
    <col min="8" max="8" width="8.28515625" customWidth="1"/>
    <col min="9" max="9" width="5" customWidth="1"/>
    <col min="10" max="10" width="15.5703125" customWidth="1"/>
    <col min="11" max="11" width="3.28515625" customWidth="1"/>
    <col min="12" max="12" width="5" customWidth="1"/>
    <col min="13" max="13" width="2.5703125" customWidth="1"/>
    <col min="14" max="14" width="15.5703125" customWidth="1"/>
    <col min="15" max="15" width="8.28515625" customWidth="1"/>
    <col min="16" max="16" width="5.42578125" customWidth="1"/>
  </cols>
  <sheetData>
    <row r="1" spans="1:16" ht="15" customHeight="1">
      <c r="A1" s="7" t="s">
        <v>431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432</v>
      </c>
      <c r="B3" s="104"/>
      <c r="C3" s="104"/>
      <c r="D3" s="104"/>
      <c r="E3" s="104"/>
      <c r="F3" s="104"/>
      <c r="G3" s="104"/>
      <c r="H3" s="104"/>
      <c r="I3" s="104"/>
      <c r="J3" s="104"/>
      <c r="K3" s="104"/>
      <c r="L3" s="104"/>
      <c r="M3" s="104"/>
      <c r="N3" s="104"/>
      <c r="O3" s="104"/>
      <c r="P3" s="104"/>
    </row>
    <row r="4" spans="1:16" ht="15.75" customHeight="1">
      <c r="A4" s="17" t="s">
        <v>431</v>
      </c>
      <c r="B4" s="105" t="s">
        <v>431</v>
      </c>
      <c r="C4" s="105"/>
      <c r="D4" s="105"/>
      <c r="E4" s="105"/>
      <c r="F4" s="105"/>
      <c r="G4" s="105"/>
      <c r="H4" s="105"/>
      <c r="I4" s="105"/>
      <c r="J4" s="105"/>
      <c r="K4" s="105"/>
      <c r="L4" s="105"/>
      <c r="M4" s="105"/>
      <c r="N4" s="105"/>
      <c r="O4" s="105"/>
      <c r="P4" s="105"/>
    </row>
    <row r="5" spans="1:16">
      <c r="A5" s="17"/>
      <c r="B5" s="106" t="s">
        <v>433</v>
      </c>
      <c r="C5" s="106"/>
      <c r="D5" s="106"/>
      <c r="E5" s="106"/>
      <c r="F5" s="106"/>
      <c r="G5" s="106"/>
      <c r="H5" s="106"/>
      <c r="I5" s="106"/>
      <c r="J5" s="106"/>
      <c r="K5" s="106"/>
      <c r="L5" s="106"/>
      <c r="M5" s="106"/>
      <c r="N5" s="106"/>
      <c r="O5" s="106"/>
      <c r="P5" s="106"/>
    </row>
    <row r="6" spans="1:16">
      <c r="A6" s="17"/>
      <c r="B6" s="106"/>
      <c r="C6" s="106"/>
      <c r="D6" s="106"/>
      <c r="E6" s="106"/>
      <c r="F6" s="106"/>
      <c r="G6" s="106"/>
      <c r="H6" s="106"/>
      <c r="I6" s="106"/>
      <c r="J6" s="106"/>
      <c r="K6" s="106"/>
      <c r="L6" s="106"/>
      <c r="M6" s="106"/>
      <c r="N6" s="106"/>
      <c r="O6" s="106"/>
      <c r="P6" s="106"/>
    </row>
    <row r="7" spans="1:16">
      <c r="A7" s="17"/>
      <c r="B7" s="106" t="s">
        <v>434</v>
      </c>
      <c r="C7" s="106"/>
      <c r="D7" s="106"/>
      <c r="E7" s="106"/>
      <c r="F7" s="106"/>
      <c r="G7" s="106"/>
      <c r="H7" s="106"/>
      <c r="I7" s="106"/>
      <c r="J7" s="106"/>
      <c r="K7" s="106"/>
      <c r="L7" s="106"/>
      <c r="M7" s="106"/>
      <c r="N7" s="106"/>
      <c r="O7" s="106"/>
      <c r="P7" s="106"/>
    </row>
    <row r="8" spans="1:16">
      <c r="A8" s="17"/>
      <c r="B8" s="34"/>
      <c r="C8" s="34"/>
      <c r="D8" s="34"/>
      <c r="E8" s="34"/>
      <c r="F8" s="34"/>
      <c r="G8" s="34"/>
      <c r="H8" s="34"/>
      <c r="I8" s="34"/>
      <c r="J8" s="34"/>
      <c r="K8" s="34"/>
      <c r="L8" s="34"/>
      <c r="M8" s="34"/>
      <c r="N8" s="34"/>
      <c r="O8" s="34"/>
      <c r="P8" s="34"/>
    </row>
    <row r="9" spans="1:16" ht="15.75" thickBot="1">
      <c r="A9" s="17"/>
      <c r="B9" s="12"/>
      <c r="C9" s="12"/>
      <c r="D9" s="12"/>
      <c r="E9" s="12"/>
      <c r="F9" s="12"/>
      <c r="G9" s="12"/>
      <c r="H9" s="12"/>
      <c r="I9" s="12"/>
      <c r="J9" s="12"/>
      <c r="K9" s="12"/>
      <c r="L9" s="12"/>
      <c r="M9" s="12"/>
      <c r="N9" s="12"/>
      <c r="O9" s="12"/>
      <c r="P9" s="12"/>
    </row>
    <row r="10" spans="1:16">
      <c r="A10" s="17"/>
      <c r="B10" s="18" t="s">
        <v>267</v>
      </c>
      <c r="C10" s="19"/>
      <c r="D10" s="35" t="s">
        <v>214</v>
      </c>
      <c r="E10" s="35"/>
      <c r="F10" s="35"/>
      <c r="G10" s="35"/>
      <c r="H10" s="35"/>
      <c r="I10" s="35"/>
      <c r="J10" s="35"/>
      <c r="K10" s="35"/>
      <c r="L10" s="35"/>
      <c r="M10" s="35"/>
      <c r="N10" s="35"/>
      <c r="O10" s="35"/>
      <c r="P10" s="35"/>
    </row>
    <row r="11" spans="1:16" ht="15.75" thickBot="1">
      <c r="A11" s="17"/>
      <c r="B11" s="22"/>
      <c r="C11" s="22"/>
      <c r="D11" s="103">
        <v>2015</v>
      </c>
      <c r="E11" s="103"/>
      <c r="F11" s="103"/>
      <c r="G11" s="103"/>
      <c r="H11" s="103"/>
      <c r="I11" s="103"/>
      <c r="J11" s="22"/>
      <c r="K11" s="37">
        <v>2014</v>
      </c>
      <c r="L11" s="37"/>
      <c r="M11" s="37"/>
      <c r="N11" s="37"/>
      <c r="O11" s="37"/>
      <c r="P11" s="37"/>
    </row>
    <row r="12" spans="1:16">
      <c r="A12" s="17"/>
      <c r="B12" s="40" t="s">
        <v>435</v>
      </c>
      <c r="C12" s="42"/>
      <c r="D12" s="94" t="s">
        <v>196</v>
      </c>
      <c r="E12" s="44">
        <v>61</v>
      </c>
      <c r="F12" s="42"/>
      <c r="G12" s="42"/>
      <c r="H12" s="44">
        <v>35</v>
      </c>
      <c r="I12" s="94" t="s">
        <v>436</v>
      </c>
      <c r="J12" s="42"/>
      <c r="K12" s="40" t="s">
        <v>196</v>
      </c>
      <c r="L12" s="84">
        <v>42</v>
      </c>
      <c r="M12" s="42"/>
      <c r="N12" s="42"/>
      <c r="O12" s="84">
        <v>35</v>
      </c>
      <c r="P12" s="40" t="s">
        <v>436</v>
      </c>
    </row>
    <row r="13" spans="1:16">
      <c r="A13" s="17"/>
      <c r="B13" s="39"/>
      <c r="C13" s="41"/>
      <c r="D13" s="93"/>
      <c r="E13" s="43"/>
      <c r="F13" s="41"/>
      <c r="G13" s="41"/>
      <c r="H13" s="43"/>
      <c r="I13" s="93"/>
      <c r="J13" s="41"/>
      <c r="K13" s="39"/>
      <c r="L13" s="72"/>
      <c r="M13" s="41"/>
      <c r="N13" s="41"/>
      <c r="O13" s="72"/>
      <c r="P13" s="39"/>
    </row>
    <row r="14" spans="1:16">
      <c r="A14" s="17"/>
      <c r="B14" s="59" t="s">
        <v>437</v>
      </c>
      <c r="C14" s="46"/>
      <c r="D14" s="49"/>
      <c r="E14" s="49"/>
      <c r="F14" s="46"/>
      <c r="G14" s="46"/>
      <c r="H14" s="49"/>
      <c r="I14" s="46"/>
      <c r="J14" s="46"/>
      <c r="K14" s="60"/>
      <c r="L14" s="60"/>
      <c r="M14" s="46"/>
      <c r="N14" s="46"/>
      <c r="O14" s="60"/>
      <c r="P14" s="46"/>
    </row>
    <row r="15" spans="1:16">
      <c r="A15" s="17"/>
      <c r="B15" s="59"/>
      <c r="C15" s="46"/>
      <c r="D15" s="49"/>
      <c r="E15" s="49"/>
      <c r="F15" s="46"/>
      <c r="G15" s="46"/>
      <c r="H15" s="49"/>
      <c r="I15" s="46"/>
      <c r="J15" s="46"/>
      <c r="K15" s="60"/>
      <c r="L15" s="60"/>
      <c r="M15" s="46"/>
      <c r="N15" s="46"/>
      <c r="O15" s="60"/>
      <c r="P15" s="46"/>
    </row>
    <row r="16" spans="1:16" ht="26.25">
      <c r="A16" s="17"/>
      <c r="B16" s="29" t="s">
        <v>438</v>
      </c>
      <c r="C16" s="24"/>
      <c r="D16" s="43" t="s">
        <v>439</v>
      </c>
      <c r="E16" s="43"/>
      <c r="F16" s="91" t="s">
        <v>225</v>
      </c>
      <c r="G16" s="24"/>
      <c r="H16" s="25" t="s">
        <v>440</v>
      </c>
      <c r="I16" s="91" t="s">
        <v>225</v>
      </c>
      <c r="J16" s="24"/>
      <c r="K16" s="72" t="s">
        <v>439</v>
      </c>
      <c r="L16" s="72"/>
      <c r="M16" s="23" t="s">
        <v>225</v>
      </c>
      <c r="N16" s="24"/>
      <c r="O16" s="33" t="s">
        <v>441</v>
      </c>
      <c r="P16" s="23" t="s">
        <v>225</v>
      </c>
    </row>
    <row r="17" spans="1:16">
      <c r="A17" s="17"/>
      <c r="B17" s="26" t="s">
        <v>442</v>
      </c>
      <c r="C17" s="20"/>
      <c r="D17" s="49" t="s">
        <v>439</v>
      </c>
      <c r="E17" s="49"/>
      <c r="F17" s="27" t="s">
        <v>225</v>
      </c>
      <c r="G17" s="20"/>
      <c r="H17" s="28" t="s">
        <v>440</v>
      </c>
      <c r="I17" s="27" t="s">
        <v>225</v>
      </c>
      <c r="J17" s="20"/>
      <c r="K17" s="60" t="s">
        <v>378</v>
      </c>
      <c r="L17" s="60"/>
      <c r="M17" s="31" t="s">
        <v>225</v>
      </c>
      <c r="N17" s="20"/>
      <c r="O17" s="32" t="s">
        <v>443</v>
      </c>
      <c r="P17" s="31" t="s">
        <v>225</v>
      </c>
    </row>
    <row r="18" spans="1:16">
      <c r="A18" s="17"/>
      <c r="B18" s="50" t="s">
        <v>160</v>
      </c>
      <c r="C18" s="41"/>
      <c r="D18" s="43">
        <v>1</v>
      </c>
      <c r="E18" s="43"/>
      <c r="F18" s="41"/>
      <c r="G18" s="41"/>
      <c r="H18" s="43">
        <v>0.6</v>
      </c>
      <c r="I18" s="41"/>
      <c r="J18" s="41"/>
      <c r="K18" s="72">
        <v>1</v>
      </c>
      <c r="L18" s="72"/>
      <c r="M18" s="41"/>
      <c r="N18" s="41"/>
      <c r="O18" s="72">
        <v>1.1000000000000001</v>
      </c>
      <c r="P18" s="41"/>
    </row>
    <row r="19" spans="1:16" ht="15.75" thickBot="1">
      <c r="A19" s="17"/>
      <c r="B19" s="50"/>
      <c r="C19" s="41"/>
      <c r="D19" s="58"/>
      <c r="E19" s="58"/>
      <c r="F19" s="57"/>
      <c r="G19" s="41"/>
      <c r="H19" s="58"/>
      <c r="I19" s="57"/>
      <c r="J19" s="41"/>
      <c r="K19" s="74"/>
      <c r="L19" s="74"/>
      <c r="M19" s="57"/>
      <c r="N19" s="41"/>
      <c r="O19" s="74"/>
      <c r="P19" s="57"/>
    </row>
    <row r="20" spans="1:16">
      <c r="A20" s="17"/>
      <c r="B20" s="63" t="s">
        <v>444</v>
      </c>
      <c r="C20" s="46"/>
      <c r="D20" s="64" t="s">
        <v>196</v>
      </c>
      <c r="E20" s="69">
        <v>46</v>
      </c>
      <c r="F20" s="62"/>
      <c r="G20" s="46"/>
      <c r="H20" s="69">
        <v>26.4</v>
      </c>
      <c r="I20" s="64" t="s">
        <v>436</v>
      </c>
      <c r="J20" s="46"/>
      <c r="K20" s="76" t="s">
        <v>196</v>
      </c>
      <c r="L20" s="61">
        <v>28</v>
      </c>
      <c r="M20" s="62"/>
      <c r="N20" s="46"/>
      <c r="O20" s="61">
        <v>23.5</v>
      </c>
      <c r="P20" s="76" t="s">
        <v>436</v>
      </c>
    </row>
    <row r="21" spans="1:16" ht="15.75" thickBot="1">
      <c r="A21" s="17"/>
      <c r="B21" s="63"/>
      <c r="C21" s="46"/>
      <c r="D21" s="65"/>
      <c r="E21" s="70"/>
      <c r="F21" s="68"/>
      <c r="G21" s="46"/>
      <c r="H21" s="70"/>
      <c r="I21" s="65"/>
      <c r="J21" s="46"/>
      <c r="K21" s="116"/>
      <c r="L21" s="118"/>
      <c r="M21" s="68"/>
      <c r="N21" s="46"/>
      <c r="O21" s="118"/>
      <c r="P21" s="116"/>
    </row>
    <row r="22" spans="1:16" ht="16.5" thickTop="1" thickBot="1">
      <c r="A22" s="17"/>
      <c r="B22" s="22"/>
      <c r="C22" s="22"/>
      <c r="D22" s="90"/>
      <c r="E22" s="90"/>
      <c r="F22" s="90"/>
      <c r="G22" s="22"/>
      <c r="H22" s="90"/>
      <c r="I22" s="90"/>
      <c r="J22" s="22"/>
      <c r="K22" s="90"/>
      <c r="L22" s="90"/>
      <c r="M22" s="90"/>
      <c r="N22" s="22"/>
      <c r="O22" s="90"/>
      <c r="P22" s="90"/>
    </row>
    <row r="23" spans="1:16">
      <c r="A23" s="17"/>
      <c r="B23" s="62"/>
      <c r="C23" s="62"/>
      <c r="D23" s="62"/>
      <c r="E23" s="62"/>
      <c r="F23" s="62"/>
      <c r="G23" s="62"/>
      <c r="H23" s="62"/>
      <c r="I23" s="62"/>
      <c r="J23" s="62"/>
      <c r="K23" s="62"/>
      <c r="L23" s="62"/>
      <c r="M23" s="62"/>
      <c r="N23" s="62"/>
      <c r="O23" s="62"/>
      <c r="P23" s="62"/>
    </row>
    <row r="24" spans="1:16" ht="25.5" customHeight="1">
      <c r="A24" s="17"/>
      <c r="B24" s="106" t="s">
        <v>445</v>
      </c>
      <c r="C24" s="106"/>
      <c r="D24" s="106"/>
      <c r="E24" s="106"/>
      <c r="F24" s="106"/>
      <c r="G24" s="106"/>
      <c r="H24" s="106"/>
      <c r="I24" s="106"/>
      <c r="J24" s="106"/>
      <c r="K24" s="106"/>
      <c r="L24" s="106"/>
      <c r="M24" s="106"/>
      <c r="N24" s="106"/>
      <c r="O24" s="106"/>
      <c r="P24" s="106"/>
    </row>
  </sheetData>
  <mergeCells count="79">
    <mergeCell ref="B5:P5"/>
    <mergeCell ref="B6:P6"/>
    <mergeCell ref="B7:P7"/>
    <mergeCell ref="B23:P23"/>
    <mergeCell ref="B24:P24"/>
    <mergeCell ref="D22:F22"/>
    <mergeCell ref="H22:I22"/>
    <mergeCell ref="K22:M22"/>
    <mergeCell ref="O22:P22"/>
    <mergeCell ref="A1:A2"/>
    <mergeCell ref="B1:P1"/>
    <mergeCell ref="B2:P2"/>
    <mergeCell ref="B3:P3"/>
    <mergeCell ref="A4:A24"/>
    <mergeCell ref="B4:P4"/>
    <mergeCell ref="K20:K21"/>
    <mergeCell ref="L20:L21"/>
    <mergeCell ref="M20:M21"/>
    <mergeCell ref="N20:N21"/>
    <mergeCell ref="O20:O21"/>
    <mergeCell ref="P20:P21"/>
    <mergeCell ref="P18:P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O19"/>
    <mergeCell ref="D16:E16"/>
    <mergeCell ref="K16:L16"/>
    <mergeCell ref="D17:E17"/>
    <mergeCell ref="K17:L17"/>
    <mergeCell ref="B18:B19"/>
    <mergeCell ref="C18:C19"/>
    <mergeCell ref="D18:E19"/>
    <mergeCell ref="F18:F19"/>
    <mergeCell ref="G18:G19"/>
    <mergeCell ref="H18:H19"/>
    <mergeCell ref="J14:J15"/>
    <mergeCell ref="K14:L15"/>
    <mergeCell ref="M14:M15"/>
    <mergeCell ref="N14:N15"/>
    <mergeCell ref="O14:O15"/>
    <mergeCell ref="P14:P15"/>
    <mergeCell ref="N12:N13"/>
    <mergeCell ref="O12:O13"/>
    <mergeCell ref="P12:P13"/>
    <mergeCell ref="B14:B15"/>
    <mergeCell ref="C14:C15"/>
    <mergeCell ref="D14:E15"/>
    <mergeCell ref="F14:F15"/>
    <mergeCell ref="G14:G15"/>
    <mergeCell ref="H14:H15"/>
    <mergeCell ref="I14:I15"/>
    <mergeCell ref="H12:H13"/>
    <mergeCell ref="I12:I13"/>
    <mergeCell ref="J12:J13"/>
    <mergeCell ref="K12:K13"/>
    <mergeCell ref="L12:L13"/>
    <mergeCell ref="M12:M13"/>
    <mergeCell ref="B8:P8"/>
    <mergeCell ref="D10:P10"/>
    <mergeCell ref="D11:I11"/>
    <mergeCell ref="K11:P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9.140625" bestFit="1" customWidth="1"/>
    <col min="2" max="2" width="36.5703125" bestFit="1" customWidth="1"/>
    <col min="3" max="3" width="25.28515625" customWidth="1"/>
    <col min="4" max="4" width="5.42578125" customWidth="1"/>
    <col min="5" max="5" width="13.85546875" customWidth="1"/>
    <col min="6" max="7" width="25.28515625" customWidth="1"/>
    <col min="8" max="8" width="5.42578125" customWidth="1"/>
    <col min="9" max="9" width="13.85546875" customWidth="1"/>
    <col min="10" max="10" width="25.28515625" customWidth="1"/>
  </cols>
  <sheetData>
    <row r="1" spans="1:10" ht="15" customHeight="1">
      <c r="A1" s="7" t="s">
        <v>446</v>
      </c>
      <c r="B1" s="7" t="s">
        <v>1</v>
      </c>
      <c r="C1" s="7"/>
      <c r="D1" s="7"/>
      <c r="E1" s="7"/>
      <c r="F1" s="7"/>
      <c r="G1" s="7"/>
      <c r="H1" s="7"/>
      <c r="I1" s="7"/>
      <c r="J1" s="7"/>
    </row>
    <row r="2" spans="1:10" ht="15" customHeight="1">
      <c r="A2" s="7"/>
      <c r="B2" s="7" t="s">
        <v>2</v>
      </c>
      <c r="C2" s="7"/>
      <c r="D2" s="7"/>
      <c r="E2" s="7"/>
      <c r="F2" s="7"/>
      <c r="G2" s="7"/>
      <c r="H2" s="7"/>
      <c r="I2" s="7"/>
      <c r="J2" s="7"/>
    </row>
    <row r="3" spans="1:10">
      <c r="A3" s="3" t="s">
        <v>447</v>
      </c>
      <c r="B3" s="104"/>
      <c r="C3" s="104"/>
      <c r="D3" s="104"/>
      <c r="E3" s="104"/>
      <c r="F3" s="104"/>
      <c r="G3" s="104"/>
      <c r="H3" s="104"/>
      <c r="I3" s="104"/>
      <c r="J3" s="104"/>
    </row>
    <row r="4" spans="1:10" ht="25.5" customHeight="1">
      <c r="A4" s="17" t="s">
        <v>446</v>
      </c>
      <c r="B4" s="106" t="s">
        <v>448</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10" t="s">
        <v>449</v>
      </c>
      <c r="C7" s="19"/>
      <c r="D7" s="35" t="s">
        <v>214</v>
      </c>
      <c r="E7" s="35"/>
      <c r="F7" s="35"/>
      <c r="G7" s="35"/>
      <c r="H7" s="35"/>
      <c r="I7" s="35"/>
      <c r="J7" s="35"/>
    </row>
    <row r="8" spans="1:10" ht="15.75" thickBot="1">
      <c r="A8" s="17"/>
      <c r="B8" s="143"/>
      <c r="C8" s="22"/>
      <c r="D8" s="103">
        <v>2015</v>
      </c>
      <c r="E8" s="103"/>
      <c r="F8" s="103"/>
      <c r="G8" s="22"/>
      <c r="H8" s="37">
        <v>2014</v>
      </c>
      <c r="I8" s="37"/>
      <c r="J8" s="37"/>
    </row>
    <row r="9" spans="1:10">
      <c r="A9" s="17"/>
      <c r="B9" s="40" t="s">
        <v>450</v>
      </c>
      <c r="C9" s="42"/>
      <c r="D9" s="84"/>
      <c r="E9" s="84"/>
      <c r="F9" s="42"/>
      <c r="G9" s="42"/>
      <c r="H9" s="84"/>
      <c r="I9" s="84"/>
      <c r="J9" s="42"/>
    </row>
    <row r="10" spans="1:10">
      <c r="A10" s="17"/>
      <c r="B10" s="39"/>
      <c r="C10" s="41"/>
      <c r="D10" s="72"/>
      <c r="E10" s="72"/>
      <c r="F10" s="41"/>
      <c r="G10" s="41"/>
      <c r="H10" s="72"/>
      <c r="I10" s="72"/>
      <c r="J10" s="41"/>
    </row>
    <row r="11" spans="1:10">
      <c r="A11" s="17"/>
      <c r="B11" s="59" t="s">
        <v>451</v>
      </c>
      <c r="C11" s="46"/>
      <c r="D11" s="47" t="s">
        <v>196</v>
      </c>
      <c r="E11" s="49">
        <v>128</v>
      </c>
      <c r="F11" s="46"/>
      <c r="G11" s="46"/>
      <c r="H11" s="59" t="s">
        <v>196</v>
      </c>
      <c r="I11" s="60">
        <v>91</v>
      </c>
      <c r="J11" s="46"/>
    </row>
    <row r="12" spans="1:10" ht="15.75" thickBot="1">
      <c r="A12" s="17"/>
      <c r="B12" s="59"/>
      <c r="C12" s="46"/>
      <c r="D12" s="65"/>
      <c r="E12" s="70"/>
      <c r="F12" s="68"/>
      <c r="G12" s="46"/>
      <c r="H12" s="116"/>
      <c r="I12" s="118"/>
      <c r="J12" s="68"/>
    </row>
    <row r="13" spans="1:10" ht="15.75" thickTop="1">
      <c r="A13" s="17"/>
      <c r="B13" s="39" t="s">
        <v>452</v>
      </c>
      <c r="C13" s="41"/>
      <c r="D13" s="246"/>
      <c r="E13" s="246"/>
      <c r="F13" s="75"/>
      <c r="G13" s="41"/>
      <c r="H13" s="73"/>
      <c r="I13" s="73"/>
      <c r="J13" s="75"/>
    </row>
    <row r="14" spans="1:10">
      <c r="A14" s="17"/>
      <c r="B14" s="39"/>
      <c r="C14" s="41"/>
      <c r="D14" s="43"/>
      <c r="E14" s="43"/>
      <c r="F14" s="41"/>
      <c r="G14" s="41"/>
      <c r="H14" s="72"/>
      <c r="I14" s="72"/>
      <c r="J14" s="41"/>
    </row>
    <row r="15" spans="1:10">
      <c r="A15" s="17"/>
      <c r="B15" s="45" t="s">
        <v>453</v>
      </c>
      <c r="C15" s="46"/>
      <c r="D15" s="49">
        <v>164</v>
      </c>
      <c r="E15" s="49"/>
      <c r="F15" s="46"/>
      <c r="G15" s="46"/>
      <c r="H15" s="60">
        <v>163.4</v>
      </c>
      <c r="I15" s="60"/>
      <c r="J15" s="46"/>
    </row>
    <row r="16" spans="1:10">
      <c r="A16" s="17"/>
      <c r="B16" s="45"/>
      <c r="C16" s="46"/>
      <c r="D16" s="49"/>
      <c r="E16" s="49"/>
      <c r="F16" s="46"/>
      <c r="G16" s="46"/>
      <c r="H16" s="60"/>
      <c r="I16" s="60"/>
      <c r="J16" s="46"/>
    </row>
    <row r="17" spans="1:10">
      <c r="A17" s="17"/>
      <c r="B17" s="50" t="s">
        <v>454</v>
      </c>
      <c r="C17" s="41"/>
      <c r="D17" s="43"/>
      <c r="E17" s="43"/>
      <c r="F17" s="41"/>
      <c r="G17" s="41"/>
      <c r="H17" s="72"/>
      <c r="I17" s="72"/>
      <c r="J17" s="41"/>
    </row>
    <row r="18" spans="1:10">
      <c r="A18" s="17"/>
      <c r="B18" s="50"/>
      <c r="C18" s="41"/>
      <c r="D18" s="43"/>
      <c r="E18" s="43"/>
      <c r="F18" s="41"/>
      <c r="G18" s="41"/>
      <c r="H18" s="72"/>
      <c r="I18" s="72"/>
      <c r="J18" s="41"/>
    </row>
    <row r="19" spans="1:10">
      <c r="A19" s="17"/>
      <c r="B19" s="63" t="s">
        <v>455</v>
      </c>
      <c r="C19" s="46"/>
      <c r="D19" s="49">
        <v>1</v>
      </c>
      <c r="E19" s="49"/>
      <c r="F19" s="46"/>
      <c r="G19" s="46"/>
      <c r="H19" s="60">
        <v>1</v>
      </c>
      <c r="I19" s="60"/>
      <c r="J19" s="46"/>
    </row>
    <row r="20" spans="1:10">
      <c r="A20" s="17"/>
      <c r="B20" s="63"/>
      <c r="C20" s="46"/>
      <c r="D20" s="49"/>
      <c r="E20" s="49"/>
      <c r="F20" s="46"/>
      <c r="G20" s="46"/>
      <c r="H20" s="60"/>
      <c r="I20" s="60"/>
      <c r="J20" s="46"/>
    </row>
    <row r="21" spans="1:10">
      <c r="A21" s="17"/>
      <c r="B21" s="54" t="s">
        <v>456</v>
      </c>
      <c r="C21" s="41"/>
      <c r="D21" s="43">
        <v>0.6</v>
      </c>
      <c r="E21" s="43"/>
      <c r="F21" s="41"/>
      <c r="G21" s="41"/>
      <c r="H21" s="72">
        <v>0.6</v>
      </c>
      <c r="I21" s="72"/>
      <c r="J21" s="41"/>
    </row>
    <row r="22" spans="1:10" ht="15.75" thickBot="1">
      <c r="A22" s="17"/>
      <c r="B22" s="54"/>
      <c r="C22" s="41"/>
      <c r="D22" s="58"/>
      <c r="E22" s="58"/>
      <c r="F22" s="57"/>
      <c r="G22" s="41"/>
      <c r="H22" s="74"/>
      <c r="I22" s="74"/>
      <c r="J22" s="57"/>
    </row>
    <row r="23" spans="1:10">
      <c r="A23" s="17"/>
      <c r="B23" s="45" t="s">
        <v>457</v>
      </c>
      <c r="C23" s="46"/>
      <c r="D23" s="69">
        <v>165.6</v>
      </c>
      <c r="E23" s="69"/>
      <c r="F23" s="62"/>
      <c r="G23" s="46"/>
      <c r="H23" s="61">
        <v>165</v>
      </c>
      <c r="I23" s="61"/>
      <c r="J23" s="62"/>
    </row>
    <row r="24" spans="1:10" ht="15.75" thickBot="1">
      <c r="A24" s="17"/>
      <c r="B24" s="45"/>
      <c r="C24" s="46"/>
      <c r="D24" s="70"/>
      <c r="E24" s="70"/>
      <c r="F24" s="68"/>
      <c r="G24" s="46"/>
      <c r="H24" s="118"/>
      <c r="I24" s="118"/>
      <c r="J24" s="68"/>
    </row>
    <row r="25" spans="1:10" ht="15.75" thickTop="1">
      <c r="A25" s="17"/>
      <c r="B25" s="39" t="s">
        <v>458</v>
      </c>
      <c r="C25" s="41"/>
      <c r="D25" s="73"/>
      <c r="E25" s="73"/>
      <c r="F25" s="75"/>
      <c r="G25" s="41"/>
      <c r="H25" s="73"/>
      <c r="I25" s="73"/>
      <c r="J25" s="75"/>
    </row>
    <row r="26" spans="1:10">
      <c r="A26" s="17"/>
      <c r="B26" s="39"/>
      <c r="C26" s="41"/>
      <c r="D26" s="72"/>
      <c r="E26" s="72"/>
      <c r="F26" s="41"/>
      <c r="G26" s="41"/>
      <c r="H26" s="72"/>
      <c r="I26" s="72"/>
      <c r="J26" s="41"/>
    </row>
    <row r="27" spans="1:10">
      <c r="A27" s="17"/>
      <c r="B27" s="45" t="s">
        <v>459</v>
      </c>
      <c r="C27" s="46"/>
      <c r="D27" s="47" t="s">
        <v>196</v>
      </c>
      <c r="E27" s="49">
        <v>0.78</v>
      </c>
      <c r="F27" s="46"/>
      <c r="G27" s="46"/>
      <c r="H27" s="59" t="s">
        <v>196</v>
      </c>
      <c r="I27" s="60">
        <v>0.56000000000000005</v>
      </c>
      <c r="J27" s="46"/>
    </row>
    <row r="28" spans="1:10">
      <c r="A28" s="17"/>
      <c r="B28" s="45"/>
      <c r="C28" s="46"/>
      <c r="D28" s="47"/>
      <c r="E28" s="49"/>
      <c r="F28" s="46"/>
      <c r="G28" s="46"/>
      <c r="H28" s="59"/>
      <c r="I28" s="60"/>
      <c r="J28" s="46"/>
    </row>
    <row r="29" spans="1:10">
      <c r="A29" s="17"/>
      <c r="B29" s="50" t="s">
        <v>460</v>
      </c>
      <c r="C29" s="41"/>
      <c r="D29" s="43">
        <v>0.77</v>
      </c>
      <c r="E29" s="43"/>
      <c r="F29" s="41"/>
      <c r="G29" s="41"/>
      <c r="H29" s="72">
        <v>0.55000000000000004</v>
      </c>
      <c r="I29" s="72"/>
      <c r="J29" s="41"/>
    </row>
    <row r="30" spans="1:10">
      <c r="A30" s="17"/>
      <c r="B30" s="50"/>
      <c r="C30" s="41"/>
      <c r="D30" s="43"/>
      <c r="E30" s="43"/>
      <c r="F30" s="41"/>
      <c r="G30" s="41"/>
      <c r="H30" s="72"/>
      <c r="I30" s="72"/>
      <c r="J30" s="41"/>
    </row>
    <row r="31" spans="1:10">
      <c r="A31" s="17"/>
      <c r="B31" s="59" t="s">
        <v>461</v>
      </c>
      <c r="C31" s="46"/>
      <c r="D31" s="49">
        <v>0.7</v>
      </c>
      <c r="E31" s="49"/>
      <c r="F31" s="46"/>
      <c r="G31" s="46"/>
      <c r="H31" s="60">
        <v>0.7</v>
      </c>
      <c r="I31" s="60"/>
      <c r="J31" s="46"/>
    </row>
    <row r="32" spans="1:10">
      <c r="A32" s="17"/>
      <c r="B32" s="59"/>
      <c r="C32" s="46"/>
      <c r="D32" s="49"/>
      <c r="E32" s="49"/>
      <c r="F32" s="46"/>
      <c r="G32" s="46"/>
      <c r="H32" s="60"/>
      <c r="I32" s="60"/>
      <c r="J32" s="46"/>
    </row>
    <row r="33" spans="1:10" ht="15.75" thickBot="1">
      <c r="A33" s="17"/>
      <c r="B33" s="22"/>
      <c r="C33" s="22"/>
      <c r="D33" s="53"/>
      <c r="E33" s="53"/>
      <c r="F33" s="53"/>
      <c r="G33" s="22"/>
      <c r="H33" s="53"/>
      <c r="I33" s="53"/>
      <c r="J33" s="53"/>
    </row>
    <row r="34" spans="1:10">
      <c r="A34" s="17"/>
      <c r="B34" s="147"/>
      <c r="C34" s="147"/>
      <c r="D34" s="147"/>
      <c r="E34" s="147"/>
      <c r="F34" s="147"/>
      <c r="G34" s="147"/>
      <c r="H34" s="147"/>
      <c r="I34" s="147"/>
      <c r="J34" s="147"/>
    </row>
    <row r="35" spans="1:10" ht="25.5" customHeight="1">
      <c r="A35" s="17"/>
      <c r="B35" s="106" t="s">
        <v>462</v>
      </c>
      <c r="C35" s="106"/>
      <c r="D35" s="106"/>
      <c r="E35" s="106"/>
      <c r="F35" s="106"/>
      <c r="G35" s="106"/>
      <c r="H35" s="106"/>
      <c r="I35" s="106"/>
      <c r="J35" s="106"/>
    </row>
    <row r="36" spans="1:10">
      <c r="A36" s="17"/>
      <c r="B36" s="106" t="s">
        <v>463</v>
      </c>
      <c r="C36" s="106"/>
      <c r="D36" s="106"/>
      <c r="E36" s="106"/>
      <c r="F36" s="106"/>
      <c r="G36" s="106"/>
      <c r="H36" s="106"/>
      <c r="I36" s="106"/>
      <c r="J36" s="106"/>
    </row>
    <row r="37" spans="1:10">
      <c r="A37" s="17"/>
      <c r="B37" s="106" t="s">
        <v>464</v>
      </c>
      <c r="C37" s="106"/>
      <c r="D37" s="106"/>
      <c r="E37" s="106"/>
      <c r="F37" s="106"/>
      <c r="G37" s="106"/>
      <c r="H37" s="106"/>
      <c r="I37" s="106"/>
      <c r="J37" s="106"/>
    </row>
  </sheetData>
  <mergeCells count="105">
    <mergeCell ref="B35:J35"/>
    <mergeCell ref="B36:J36"/>
    <mergeCell ref="B37:J37"/>
    <mergeCell ref="J31:J32"/>
    <mergeCell ref="D33:F33"/>
    <mergeCell ref="H33:J33"/>
    <mergeCell ref="A1:A2"/>
    <mergeCell ref="B1:J1"/>
    <mergeCell ref="B2:J2"/>
    <mergeCell ref="B3:J3"/>
    <mergeCell ref="A4:A37"/>
    <mergeCell ref="B4:J4"/>
    <mergeCell ref="B34: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H9:I10"/>
    <mergeCell ref="J9:J10"/>
    <mergeCell ref="B11:B12"/>
    <mergeCell ref="C11:C12"/>
    <mergeCell ref="D11:D12"/>
    <mergeCell ref="E11:E12"/>
    <mergeCell ref="F11:F12"/>
    <mergeCell ref="G11:G12"/>
    <mergeCell ref="H11:H12"/>
    <mergeCell ref="I11:I12"/>
    <mergeCell ref="B5:J5"/>
    <mergeCell ref="B7:B8"/>
    <mergeCell ref="D7:J7"/>
    <mergeCell ref="D8:F8"/>
    <mergeCell ref="H8:J8"/>
    <mergeCell ref="B9:B10"/>
    <mergeCell ref="C9:C10"/>
    <mergeCell ref="D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36.5703125" customWidth="1"/>
    <col min="4" max="5" width="8.85546875" customWidth="1"/>
    <col min="6" max="6" width="7.140625" customWidth="1"/>
    <col min="7" max="7" width="36.5703125" customWidth="1"/>
    <col min="8" max="9" width="8.85546875" customWidth="1"/>
    <col min="10" max="10" width="7.140625" customWidth="1"/>
  </cols>
  <sheetData>
    <row r="1" spans="1:10" ht="15" customHeight="1">
      <c r="A1" s="7" t="s">
        <v>465</v>
      </c>
      <c r="B1" s="7" t="s">
        <v>1</v>
      </c>
      <c r="C1" s="7"/>
      <c r="D1" s="7"/>
      <c r="E1" s="7"/>
      <c r="F1" s="7"/>
      <c r="G1" s="7"/>
      <c r="H1" s="7"/>
      <c r="I1" s="7"/>
      <c r="J1" s="7"/>
    </row>
    <row r="2" spans="1:10" ht="15" customHeight="1">
      <c r="A2" s="7"/>
      <c r="B2" s="7" t="s">
        <v>2</v>
      </c>
      <c r="C2" s="7"/>
      <c r="D2" s="7"/>
      <c r="E2" s="7"/>
      <c r="F2" s="7"/>
      <c r="G2" s="7"/>
      <c r="H2" s="7"/>
      <c r="I2" s="7"/>
      <c r="J2" s="7"/>
    </row>
    <row r="3" spans="1:10" ht="30">
      <c r="A3" s="3" t="s">
        <v>466</v>
      </c>
      <c r="B3" s="104"/>
      <c r="C3" s="104"/>
      <c r="D3" s="104"/>
      <c r="E3" s="104"/>
      <c r="F3" s="104"/>
      <c r="G3" s="104"/>
      <c r="H3" s="104"/>
      <c r="I3" s="104"/>
      <c r="J3" s="104"/>
    </row>
    <row r="4" spans="1:10" ht="15.75" customHeight="1">
      <c r="A4" s="17" t="s">
        <v>465</v>
      </c>
      <c r="B4" s="105" t="s">
        <v>465</v>
      </c>
      <c r="C4" s="105"/>
      <c r="D4" s="105"/>
      <c r="E4" s="105"/>
      <c r="F4" s="105"/>
      <c r="G4" s="105"/>
      <c r="H4" s="105"/>
      <c r="I4" s="105"/>
      <c r="J4" s="105"/>
    </row>
    <row r="5" spans="1:10">
      <c r="A5" s="17"/>
      <c r="B5" s="106" t="s">
        <v>467</v>
      </c>
      <c r="C5" s="106"/>
      <c r="D5" s="106"/>
      <c r="E5" s="106"/>
      <c r="F5" s="106"/>
      <c r="G5" s="106"/>
      <c r="H5" s="106"/>
      <c r="I5" s="106"/>
      <c r="J5" s="106"/>
    </row>
    <row r="6" spans="1:10">
      <c r="A6" s="17"/>
      <c r="B6" s="34"/>
      <c r="C6" s="34"/>
      <c r="D6" s="34"/>
      <c r="E6" s="34"/>
      <c r="F6" s="34"/>
      <c r="G6" s="34"/>
      <c r="H6" s="34"/>
      <c r="I6" s="34"/>
      <c r="J6" s="34"/>
    </row>
    <row r="7" spans="1:10" ht="15.75" thickBot="1">
      <c r="A7" s="17"/>
      <c r="B7" s="12"/>
      <c r="C7" s="12"/>
      <c r="D7" s="12"/>
      <c r="E7" s="12"/>
      <c r="F7" s="12"/>
      <c r="G7" s="12"/>
      <c r="H7" s="12"/>
      <c r="I7" s="12"/>
      <c r="J7" s="12"/>
    </row>
    <row r="8" spans="1:10">
      <c r="A8" s="17"/>
      <c r="B8" s="18" t="s">
        <v>267</v>
      </c>
      <c r="C8" s="19"/>
      <c r="D8" s="35" t="s">
        <v>214</v>
      </c>
      <c r="E8" s="35"/>
      <c r="F8" s="35"/>
      <c r="G8" s="35"/>
      <c r="H8" s="35"/>
      <c r="I8" s="35"/>
      <c r="J8" s="35"/>
    </row>
    <row r="9" spans="1:10" ht="15.75" thickBot="1">
      <c r="A9" s="17"/>
      <c r="B9" s="22"/>
      <c r="C9" s="22"/>
      <c r="D9" s="103">
        <v>2015</v>
      </c>
      <c r="E9" s="103"/>
      <c r="F9" s="103"/>
      <c r="G9" s="22"/>
      <c r="H9" s="37">
        <v>2014</v>
      </c>
      <c r="I9" s="37"/>
      <c r="J9" s="37"/>
    </row>
    <row r="10" spans="1:10">
      <c r="A10" s="17"/>
      <c r="B10" s="40" t="s">
        <v>468</v>
      </c>
      <c r="C10" s="42"/>
      <c r="D10" s="94" t="s">
        <v>196</v>
      </c>
      <c r="E10" s="44">
        <v>3</v>
      </c>
      <c r="F10" s="42"/>
      <c r="G10" s="42"/>
      <c r="H10" s="40" t="s">
        <v>196</v>
      </c>
      <c r="I10" s="84">
        <v>2</v>
      </c>
      <c r="J10" s="42"/>
    </row>
    <row r="11" spans="1:10">
      <c r="A11" s="17"/>
      <c r="B11" s="39"/>
      <c r="C11" s="41"/>
      <c r="D11" s="93"/>
      <c r="E11" s="43"/>
      <c r="F11" s="41"/>
      <c r="G11" s="41"/>
      <c r="H11" s="39"/>
      <c r="I11" s="72"/>
      <c r="J11" s="41"/>
    </row>
    <row r="12" spans="1:10">
      <c r="A12" s="17"/>
      <c r="B12" s="59" t="s">
        <v>469</v>
      </c>
      <c r="C12" s="46"/>
      <c r="D12" s="49">
        <v>3</v>
      </c>
      <c r="E12" s="49"/>
      <c r="F12" s="46"/>
      <c r="G12" s="46"/>
      <c r="H12" s="60">
        <v>4</v>
      </c>
      <c r="I12" s="60"/>
      <c r="J12" s="46"/>
    </row>
    <row r="13" spans="1:10">
      <c r="A13" s="17"/>
      <c r="B13" s="59"/>
      <c r="C13" s="46"/>
      <c r="D13" s="49"/>
      <c r="E13" s="49"/>
      <c r="F13" s="46"/>
      <c r="G13" s="46"/>
      <c r="H13" s="60"/>
      <c r="I13" s="60"/>
      <c r="J13" s="46"/>
    </row>
    <row r="14" spans="1:10">
      <c r="A14" s="17"/>
      <c r="B14" s="23" t="s">
        <v>470</v>
      </c>
      <c r="C14" s="24"/>
      <c r="D14" s="43" t="s">
        <v>398</v>
      </c>
      <c r="E14" s="43"/>
      <c r="F14" s="91" t="s">
        <v>225</v>
      </c>
      <c r="G14" s="24"/>
      <c r="H14" s="72" t="s">
        <v>398</v>
      </c>
      <c r="I14" s="72"/>
      <c r="J14" s="23" t="s">
        <v>225</v>
      </c>
    </row>
    <row r="15" spans="1:10">
      <c r="A15" s="17"/>
      <c r="B15" s="59" t="s">
        <v>471</v>
      </c>
      <c r="C15" s="46"/>
      <c r="D15" s="49">
        <v>1</v>
      </c>
      <c r="E15" s="49"/>
      <c r="F15" s="46"/>
      <c r="G15" s="46"/>
      <c r="H15" s="60">
        <v>1</v>
      </c>
      <c r="I15" s="60"/>
      <c r="J15" s="46"/>
    </row>
    <row r="16" spans="1:10" ht="15.75" thickBot="1">
      <c r="A16" s="17"/>
      <c r="B16" s="59"/>
      <c r="C16" s="46"/>
      <c r="D16" s="52"/>
      <c r="E16" s="52"/>
      <c r="F16" s="53"/>
      <c r="G16" s="46"/>
      <c r="H16" s="83"/>
      <c r="I16" s="83"/>
      <c r="J16" s="53"/>
    </row>
    <row r="17" spans="1:10">
      <c r="A17" s="17"/>
      <c r="B17" s="50" t="s">
        <v>472</v>
      </c>
      <c r="C17" s="41"/>
      <c r="D17" s="94" t="s">
        <v>196</v>
      </c>
      <c r="E17" s="44">
        <v>3</v>
      </c>
      <c r="F17" s="42"/>
      <c r="G17" s="41"/>
      <c r="H17" s="40" t="s">
        <v>196</v>
      </c>
      <c r="I17" s="84">
        <v>3</v>
      </c>
      <c r="J17" s="42"/>
    </row>
    <row r="18" spans="1:10" ht="15.75" thickBot="1">
      <c r="A18" s="17"/>
      <c r="B18" s="50"/>
      <c r="C18" s="41"/>
      <c r="D18" s="95"/>
      <c r="E18" s="96"/>
      <c r="F18" s="88"/>
      <c r="G18" s="41"/>
      <c r="H18" s="85"/>
      <c r="I18" s="89"/>
      <c r="J18" s="88"/>
    </row>
    <row r="19" spans="1:10" ht="16.5" thickTop="1" thickBot="1">
      <c r="A19" s="17"/>
      <c r="B19" s="22"/>
      <c r="C19" s="22"/>
      <c r="D19" s="90"/>
      <c r="E19" s="90"/>
      <c r="F19" s="90"/>
      <c r="G19" s="22"/>
      <c r="H19" s="90"/>
      <c r="I19" s="90"/>
      <c r="J19" s="90"/>
    </row>
    <row r="20" spans="1:10">
      <c r="A20" s="17"/>
      <c r="B20" s="147"/>
      <c r="C20" s="147"/>
      <c r="D20" s="147"/>
      <c r="E20" s="147"/>
      <c r="F20" s="147"/>
      <c r="G20" s="147"/>
      <c r="H20" s="147"/>
      <c r="I20" s="147"/>
      <c r="J20" s="147"/>
    </row>
    <row r="21" spans="1:10" ht="25.5" customHeight="1">
      <c r="A21" s="17"/>
      <c r="B21" s="106" t="s">
        <v>473</v>
      </c>
      <c r="C21" s="106"/>
      <c r="D21" s="106"/>
      <c r="E21" s="106"/>
      <c r="F21" s="106"/>
      <c r="G21" s="106"/>
      <c r="H21" s="106"/>
      <c r="I21" s="106"/>
      <c r="J21" s="106"/>
    </row>
    <row r="22" spans="1:10">
      <c r="A22" s="17"/>
      <c r="B22" s="104"/>
      <c r="C22" s="104"/>
      <c r="D22" s="104"/>
      <c r="E22" s="104"/>
      <c r="F22" s="104"/>
      <c r="G22" s="104"/>
      <c r="H22" s="104"/>
      <c r="I22" s="104"/>
      <c r="J22" s="104"/>
    </row>
    <row r="23" spans="1:10">
      <c r="A23" s="17"/>
      <c r="B23" s="106" t="s">
        <v>474</v>
      </c>
      <c r="C23" s="106"/>
      <c r="D23" s="106"/>
      <c r="E23" s="106"/>
      <c r="F23" s="106"/>
      <c r="G23" s="106"/>
      <c r="H23" s="106"/>
      <c r="I23" s="106"/>
      <c r="J23" s="106"/>
    </row>
  </sheetData>
  <mergeCells count="51">
    <mergeCell ref="B21:J21"/>
    <mergeCell ref="B22:J22"/>
    <mergeCell ref="B23:J23"/>
    <mergeCell ref="D19:F19"/>
    <mergeCell ref="H19:J19"/>
    <mergeCell ref="A1:A2"/>
    <mergeCell ref="B1:J1"/>
    <mergeCell ref="B2:J2"/>
    <mergeCell ref="B3:J3"/>
    <mergeCell ref="A4:A23"/>
    <mergeCell ref="B4:J4"/>
    <mergeCell ref="B5:J5"/>
    <mergeCell ref="B20:J20"/>
    <mergeCell ref="J15:J16"/>
    <mergeCell ref="B17:B18"/>
    <mergeCell ref="C17:C18"/>
    <mergeCell ref="D17:D18"/>
    <mergeCell ref="E17:E18"/>
    <mergeCell ref="F17:F18"/>
    <mergeCell ref="G17:G18"/>
    <mergeCell ref="H17:H18"/>
    <mergeCell ref="I17:I18"/>
    <mergeCell ref="J17:J18"/>
    <mergeCell ref="D14:E14"/>
    <mergeCell ref="H14:I14"/>
    <mergeCell ref="B15:B16"/>
    <mergeCell ref="C15:C16"/>
    <mergeCell ref="D15:E16"/>
    <mergeCell ref="F15:F16"/>
    <mergeCell ref="G15:G16"/>
    <mergeCell ref="H15:I16"/>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c r="A2" s="1" t="s">
        <v>22</v>
      </c>
      <c r="B2" s="7"/>
      <c r="C2" s="7"/>
    </row>
    <row r="3" spans="1:3">
      <c r="A3" s="3" t="s">
        <v>24</v>
      </c>
      <c r="B3" s="4"/>
      <c r="C3" s="4"/>
    </row>
    <row r="4" spans="1:3" ht="45">
      <c r="A4" s="2" t="s">
        <v>25</v>
      </c>
      <c r="B4" s="8">
        <v>9596</v>
      </c>
      <c r="C4" s="8">
        <v>9460</v>
      </c>
    </row>
    <row r="5" spans="1:3" ht="30">
      <c r="A5" s="2" t="s">
        <v>26</v>
      </c>
      <c r="B5" s="6">
        <v>4789</v>
      </c>
      <c r="C5" s="6">
        <v>4858</v>
      </c>
    </row>
    <row r="6" spans="1:3" ht="45">
      <c r="A6" s="2" t="s">
        <v>27</v>
      </c>
      <c r="B6" s="4">
        <v>25</v>
      </c>
      <c r="C6" s="4">
        <v>0</v>
      </c>
    </row>
    <row r="7" spans="1:3">
      <c r="A7" s="2" t="s">
        <v>28</v>
      </c>
      <c r="B7" s="4">
        <v>66</v>
      </c>
      <c r="C7" s="4">
        <v>68</v>
      </c>
    </row>
    <row r="8" spans="1:3">
      <c r="A8" s="2" t="s">
        <v>29</v>
      </c>
      <c r="B8" s="6">
        <v>14476</v>
      </c>
      <c r="C8" s="6">
        <v>14386</v>
      </c>
    </row>
    <row r="9" spans="1:3">
      <c r="A9" s="2" t="s">
        <v>30</v>
      </c>
      <c r="B9" s="4">
        <v>640</v>
      </c>
      <c r="C9" s="4">
        <v>591</v>
      </c>
    </row>
    <row r="10" spans="1:3">
      <c r="A10" s="2" t="s">
        <v>31</v>
      </c>
      <c r="B10" s="4">
        <v>123</v>
      </c>
      <c r="C10" s="4">
        <v>123</v>
      </c>
    </row>
    <row r="11" spans="1:3">
      <c r="A11" s="2" t="s">
        <v>32</v>
      </c>
      <c r="B11" s="4">
        <v>70</v>
      </c>
      <c r="C11" s="4">
        <v>75</v>
      </c>
    </row>
    <row r="12" spans="1:3">
      <c r="A12" s="2" t="s">
        <v>33</v>
      </c>
      <c r="B12" s="6">
        <v>1433</v>
      </c>
      <c r="C12" s="6">
        <v>1405</v>
      </c>
    </row>
    <row r="13" spans="1:3">
      <c r="A13" s="2" t="s">
        <v>34</v>
      </c>
      <c r="B13" s="4">
        <v>539</v>
      </c>
      <c r="C13" s="4">
        <v>545</v>
      </c>
    </row>
    <row r="14" spans="1:3">
      <c r="A14" s="2" t="s">
        <v>35</v>
      </c>
      <c r="B14" s="4">
        <v>29</v>
      </c>
      <c r="C14" s="4">
        <v>29</v>
      </c>
    </row>
    <row r="15" spans="1:3">
      <c r="A15" s="2" t="s">
        <v>36</v>
      </c>
      <c r="B15" s="4">
        <v>571</v>
      </c>
      <c r="C15" s="4">
        <v>578</v>
      </c>
    </row>
    <row r="16" spans="1:3" ht="60">
      <c r="A16" s="2" t="s">
        <v>37</v>
      </c>
      <c r="B16" s="4">
        <v>189</v>
      </c>
      <c r="C16" s="4">
        <v>194</v>
      </c>
    </row>
    <row r="17" spans="1:3">
      <c r="A17" s="2" t="s">
        <v>38</v>
      </c>
      <c r="B17" s="4">
        <v>63</v>
      </c>
      <c r="C17" s="4">
        <v>75</v>
      </c>
    </row>
    <row r="18" spans="1:3">
      <c r="A18" s="2" t="s">
        <v>39</v>
      </c>
      <c r="B18" s="4">
        <v>764</v>
      </c>
      <c r="C18" s="4">
        <v>752</v>
      </c>
    </row>
    <row r="19" spans="1:3">
      <c r="A19" s="2" t="s">
        <v>40</v>
      </c>
      <c r="B19" s="6">
        <v>18897</v>
      </c>
      <c r="C19" s="6">
        <v>18753</v>
      </c>
    </row>
    <row r="20" spans="1:3">
      <c r="A20" s="3" t="s">
        <v>41</v>
      </c>
      <c r="B20" s="4"/>
      <c r="C20" s="4"/>
    </row>
    <row r="21" spans="1:3">
      <c r="A21" s="2" t="s">
        <v>42</v>
      </c>
      <c r="B21" s="6">
        <v>4623</v>
      </c>
      <c r="C21" s="6">
        <v>4485</v>
      </c>
    </row>
    <row r="22" spans="1:3" ht="30">
      <c r="A22" s="2" t="s">
        <v>43</v>
      </c>
      <c r="B22" s="6">
        <v>2514</v>
      </c>
      <c r="C22" s="6">
        <v>2497</v>
      </c>
    </row>
    <row r="23" spans="1:3">
      <c r="A23" s="2" t="s">
        <v>44</v>
      </c>
      <c r="B23" s="6">
        <v>2109</v>
      </c>
      <c r="C23" s="6">
        <v>2082</v>
      </c>
    </row>
    <row r="24" spans="1:3">
      <c r="A24" s="2" t="s">
        <v>45</v>
      </c>
      <c r="B24" s="4">
        <v>581</v>
      </c>
      <c r="C24" s="4">
        <v>648</v>
      </c>
    </row>
    <row r="25" spans="1:3">
      <c r="A25" s="2" t="s">
        <v>46</v>
      </c>
      <c r="B25" s="4">
        <v>824</v>
      </c>
      <c r="C25" s="4">
        <v>840</v>
      </c>
    </row>
    <row r="26" spans="1:3">
      <c r="A26" s="2" t="s">
        <v>47</v>
      </c>
      <c r="B26" s="4">
        <v>49</v>
      </c>
      <c r="C26" s="4">
        <v>49</v>
      </c>
    </row>
    <row r="27" spans="1:3" ht="30">
      <c r="A27" s="2" t="s">
        <v>48</v>
      </c>
      <c r="B27" s="4">
        <v>825</v>
      </c>
      <c r="C27" s="4">
        <v>827</v>
      </c>
    </row>
    <row r="28" spans="1:3">
      <c r="A28" s="2" t="s">
        <v>39</v>
      </c>
      <c r="B28" s="4">
        <v>764</v>
      </c>
      <c r="C28" s="4">
        <v>752</v>
      </c>
    </row>
    <row r="29" spans="1:3">
      <c r="A29" s="2" t="s">
        <v>49</v>
      </c>
      <c r="B29" s="6">
        <v>12289</v>
      </c>
      <c r="C29" s="6">
        <v>12180</v>
      </c>
    </row>
    <row r="30" spans="1:3" ht="30">
      <c r="A30" s="2" t="s">
        <v>50</v>
      </c>
      <c r="B30" s="4">
        <v>0</v>
      </c>
      <c r="C30" s="4">
        <v>0</v>
      </c>
    </row>
    <row r="31" spans="1:3">
      <c r="A31" s="3" t="s">
        <v>51</v>
      </c>
      <c r="B31" s="4"/>
      <c r="C31" s="4"/>
    </row>
    <row r="32" spans="1:3" ht="60">
      <c r="A32" s="2" t="s">
        <v>52</v>
      </c>
      <c r="B32" s="4">
        <v>397</v>
      </c>
      <c r="C32" s="4">
        <v>397</v>
      </c>
    </row>
    <row r="33" spans="1:3">
      <c r="A33" s="2" t="s">
        <v>53</v>
      </c>
      <c r="B33" s="6">
        <v>1210</v>
      </c>
      <c r="C33" s="6">
        <v>1214</v>
      </c>
    </row>
    <row r="34" spans="1:3">
      <c r="A34" s="2" t="s">
        <v>54</v>
      </c>
      <c r="B34" s="6">
        <v>4557</v>
      </c>
      <c r="C34" s="6">
        <v>4505</v>
      </c>
    </row>
    <row r="35" spans="1:3" ht="30">
      <c r="A35" s="2" t="s">
        <v>55</v>
      </c>
      <c r="B35" s="6">
        <v>1716</v>
      </c>
      <c r="C35" s="6">
        <v>1744</v>
      </c>
    </row>
    <row r="36" spans="1:3" ht="45">
      <c r="A36" s="2" t="s">
        <v>56</v>
      </c>
      <c r="B36" s="6">
        <v>-1272</v>
      </c>
      <c r="C36" s="6">
        <v>-1287</v>
      </c>
    </row>
    <row r="37" spans="1:3">
      <c r="A37" s="2" t="s">
        <v>57</v>
      </c>
      <c r="B37" s="6">
        <v>6608</v>
      </c>
      <c r="C37" s="6">
        <v>6573</v>
      </c>
    </row>
    <row r="38" spans="1:3" ht="30">
      <c r="A38" s="2" t="s">
        <v>58</v>
      </c>
      <c r="B38" s="8">
        <v>18897</v>
      </c>
      <c r="C38" s="8">
        <v>18753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475</v>
      </c>
      <c r="B1" s="1" t="s">
        <v>1</v>
      </c>
    </row>
    <row r="2" spans="1:2">
      <c r="A2" s="7"/>
      <c r="B2" s="1" t="s">
        <v>2</v>
      </c>
    </row>
    <row r="3" spans="1:2" ht="30">
      <c r="A3" s="3" t="s">
        <v>476</v>
      </c>
      <c r="B3" s="4"/>
    </row>
    <row r="4" spans="1:2" ht="31.5">
      <c r="A4" s="17" t="s">
        <v>477</v>
      </c>
      <c r="B4" s="10" t="s">
        <v>475</v>
      </c>
    </row>
    <row r="5" spans="1:2" ht="255.75">
      <c r="A5" s="17"/>
      <c r="B5" s="15" t="s">
        <v>478</v>
      </c>
    </row>
    <row r="6" spans="1:2">
      <c r="A6" s="17"/>
      <c r="B6" s="31"/>
    </row>
    <row r="7" spans="1:2" ht="268.5">
      <c r="A7" s="17"/>
      <c r="B7" s="15" t="s">
        <v>479</v>
      </c>
    </row>
    <row r="8" spans="1:2">
      <c r="A8" s="17"/>
      <c r="B8" s="31"/>
    </row>
    <row r="9" spans="1:2" ht="332.25">
      <c r="A9" s="17"/>
      <c r="B9" s="11" t="s">
        <v>480</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cols>
    <col min="1" max="1" width="27.7109375" bestFit="1" customWidth="1"/>
    <col min="2" max="2" width="36.5703125" bestFit="1" customWidth="1"/>
    <col min="3" max="3" width="36.5703125" customWidth="1"/>
    <col min="4" max="4" width="5.85546875" customWidth="1"/>
    <col min="5" max="5" width="19.7109375" customWidth="1"/>
    <col min="6" max="6" width="4.5703125" customWidth="1"/>
    <col min="7" max="7" width="27.5703125" customWidth="1"/>
    <col min="8" max="8" width="5.85546875" customWidth="1"/>
    <col min="9" max="9" width="19.7109375" customWidth="1"/>
    <col min="10" max="10" width="4.5703125" customWidth="1"/>
  </cols>
  <sheetData>
    <row r="1" spans="1:10" ht="15" customHeight="1">
      <c r="A1" s="7" t="s">
        <v>481</v>
      </c>
      <c r="B1" s="7" t="s">
        <v>1</v>
      </c>
      <c r="C1" s="7"/>
      <c r="D1" s="7"/>
      <c r="E1" s="7"/>
      <c r="F1" s="7"/>
      <c r="G1" s="7"/>
      <c r="H1" s="7"/>
      <c r="I1" s="7"/>
      <c r="J1" s="7"/>
    </row>
    <row r="2" spans="1:10" ht="15" customHeight="1">
      <c r="A2" s="7"/>
      <c r="B2" s="7" t="s">
        <v>2</v>
      </c>
      <c r="C2" s="7"/>
      <c r="D2" s="7"/>
      <c r="E2" s="7"/>
      <c r="F2" s="7"/>
      <c r="G2" s="7"/>
      <c r="H2" s="7"/>
      <c r="I2" s="7"/>
      <c r="J2" s="7"/>
    </row>
    <row r="3" spans="1:10">
      <c r="A3" s="3" t="s">
        <v>482</v>
      </c>
      <c r="B3" s="104"/>
      <c r="C3" s="104"/>
      <c r="D3" s="104"/>
      <c r="E3" s="104"/>
      <c r="F3" s="104"/>
      <c r="G3" s="104"/>
      <c r="H3" s="104"/>
      <c r="I3" s="104"/>
      <c r="J3" s="104"/>
    </row>
    <row r="4" spans="1:10" ht="15.75" customHeight="1">
      <c r="A4" s="17" t="s">
        <v>481</v>
      </c>
      <c r="B4" s="105" t="s">
        <v>481</v>
      </c>
      <c r="C4" s="105"/>
      <c r="D4" s="105"/>
      <c r="E4" s="105"/>
      <c r="F4" s="105"/>
      <c r="G4" s="105"/>
      <c r="H4" s="105"/>
      <c r="I4" s="105"/>
      <c r="J4" s="105"/>
    </row>
    <row r="5" spans="1:10" ht="25.5" customHeight="1">
      <c r="A5" s="17"/>
      <c r="B5" s="248" t="s">
        <v>483</v>
      </c>
      <c r="C5" s="248"/>
      <c r="D5" s="248"/>
      <c r="E5" s="248"/>
      <c r="F5" s="248"/>
      <c r="G5" s="248"/>
      <c r="H5" s="248"/>
      <c r="I5" s="248"/>
      <c r="J5" s="248"/>
    </row>
    <row r="6" spans="1:10">
      <c r="A6" s="17"/>
      <c r="B6" s="12"/>
      <c r="C6" s="12"/>
    </row>
    <row r="7" spans="1:10">
      <c r="A7" s="17"/>
      <c r="B7" s="247" t="s">
        <v>484</v>
      </c>
      <c r="C7" s="247" t="s">
        <v>485</v>
      </c>
    </row>
    <row r="8" spans="1:10">
      <c r="A8" s="17"/>
      <c r="B8" s="12"/>
      <c r="C8" s="12"/>
    </row>
    <row r="9" spans="1:10">
      <c r="A9" s="17"/>
      <c r="B9" s="247" t="s">
        <v>484</v>
      </c>
      <c r="C9" s="247" t="s">
        <v>486</v>
      </c>
    </row>
    <row r="10" spans="1:10">
      <c r="A10" s="17"/>
      <c r="B10" s="12"/>
      <c r="C10" s="12"/>
    </row>
    <row r="11" spans="1:10">
      <c r="A11" s="17"/>
      <c r="B11" s="247" t="s">
        <v>484</v>
      </c>
      <c r="C11" s="247" t="s">
        <v>487</v>
      </c>
    </row>
    <row r="12" spans="1:10">
      <c r="A12" s="17"/>
      <c r="B12" s="12"/>
      <c r="C12" s="12"/>
    </row>
    <row r="13" spans="1:10">
      <c r="A13" s="17"/>
      <c r="B13" s="247" t="s">
        <v>484</v>
      </c>
      <c r="C13" s="247" t="s">
        <v>488</v>
      </c>
    </row>
    <row r="14" spans="1:10">
      <c r="A14" s="17"/>
      <c r="B14" s="12"/>
      <c r="C14" s="12"/>
    </row>
    <row r="15" spans="1:10">
      <c r="A15" s="17"/>
      <c r="B15" s="247" t="s">
        <v>484</v>
      </c>
      <c r="C15" s="247" t="s">
        <v>24</v>
      </c>
    </row>
    <row r="16" spans="1:10">
      <c r="A16" s="17"/>
      <c r="B16" s="104"/>
      <c r="C16" s="104"/>
      <c r="D16" s="104"/>
      <c r="E16" s="104"/>
      <c r="F16" s="104"/>
      <c r="G16" s="104"/>
      <c r="H16" s="104"/>
      <c r="I16" s="104"/>
      <c r="J16" s="104"/>
    </row>
    <row r="17" spans="1:10" ht="25.5" customHeight="1">
      <c r="A17" s="17"/>
      <c r="B17" s="106" t="s">
        <v>489</v>
      </c>
      <c r="C17" s="106"/>
      <c r="D17" s="106"/>
      <c r="E17" s="106"/>
      <c r="F17" s="106"/>
      <c r="G17" s="106"/>
      <c r="H17" s="106"/>
      <c r="I17" s="106"/>
      <c r="J17" s="106"/>
    </row>
    <row r="18" spans="1:10">
      <c r="A18" s="17"/>
      <c r="B18" s="104"/>
      <c r="C18" s="104"/>
      <c r="D18" s="104"/>
      <c r="E18" s="104"/>
      <c r="F18" s="104"/>
      <c r="G18" s="104"/>
      <c r="H18" s="104"/>
      <c r="I18" s="104"/>
      <c r="J18" s="104"/>
    </row>
    <row r="19" spans="1:10">
      <c r="A19" s="17"/>
      <c r="B19" s="106" t="s">
        <v>490</v>
      </c>
      <c r="C19" s="106"/>
      <c r="D19" s="106"/>
      <c r="E19" s="106"/>
      <c r="F19" s="106"/>
      <c r="G19" s="106"/>
      <c r="H19" s="106"/>
      <c r="I19" s="106"/>
      <c r="J19" s="106"/>
    </row>
    <row r="20" spans="1:10">
      <c r="A20" s="17"/>
      <c r="B20" s="34"/>
      <c r="C20" s="34"/>
      <c r="D20" s="34"/>
      <c r="E20" s="34"/>
      <c r="F20" s="34"/>
      <c r="G20" s="34"/>
      <c r="H20" s="34"/>
      <c r="I20" s="34"/>
      <c r="J20" s="34"/>
    </row>
    <row r="21" spans="1:10" ht="15.75" thickBot="1">
      <c r="A21" s="17"/>
      <c r="B21" s="12"/>
      <c r="C21" s="12"/>
      <c r="D21" s="12"/>
      <c r="E21" s="12"/>
      <c r="F21" s="12"/>
      <c r="G21" s="12"/>
      <c r="H21" s="12"/>
      <c r="I21" s="12"/>
      <c r="J21" s="12"/>
    </row>
    <row r="22" spans="1:10">
      <c r="A22" s="17"/>
      <c r="B22" s="18" t="s">
        <v>267</v>
      </c>
      <c r="C22" s="19"/>
      <c r="D22" s="35" t="s">
        <v>214</v>
      </c>
      <c r="E22" s="35"/>
      <c r="F22" s="35"/>
      <c r="G22" s="35"/>
      <c r="H22" s="35"/>
      <c r="I22" s="35"/>
      <c r="J22" s="35"/>
    </row>
    <row r="23" spans="1:10" ht="15.75" thickBot="1">
      <c r="A23" s="17"/>
      <c r="B23" s="22"/>
      <c r="C23" s="22"/>
      <c r="D23" s="103">
        <v>2015</v>
      </c>
      <c r="E23" s="103"/>
      <c r="F23" s="103"/>
      <c r="G23" s="22"/>
      <c r="H23" s="37">
        <v>2014</v>
      </c>
      <c r="I23" s="37"/>
      <c r="J23" s="37"/>
    </row>
    <row r="24" spans="1:10">
      <c r="A24" s="17"/>
      <c r="B24" s="40" t="s">
        <v>491</v>
      </c>
      <c r="C24" s="42"/>
      <c r="D24" s="84"/>
      <c r="E24" s="84"/>
      <c r="F24" s="42"/>
      <c r="G24" s="42"/>
      <c r="H24" s="84"/>
      <c r="I24" s="84"/>
      <c r="J24" s="42"/>
    </row>
    <row r="25" spans="1:10">
      <c r="A25" s="17"/>
      <c r="B25" s="39"/>
      <c r="C25" s="41"/>
      <c r="D25" s="72"/>
      <c r="E25" s="72"/>
      <c r="F25" s="41"/>
      <c r="G25" s="41"/>
      <c r="H25" s="72"/>
      <c r="I25" s="72"/>
      <c r="J25" s="41"/>
    </row>
    <row r="26" spans="1:10">
      <c r="A26" s="17"/>
      <c r="B26" s="59" t="s">
        <v>485</v>
      </c>
      <c r="C26" s="46"/>
      <c r="D26" s="60"/>
      <c r="E26" s="60"/>
      <c r="F26" s="46"/>
      <c r="G26" s="46"/>
      <c r="H26" s="60"/>
      <c r="I26" s="60"/>
      <c r="J26" s="46"/>
    </row>
    <row r="27" spans="1:10">
      <c r="A27" s="17"/>
      <c r="B27" s="59"/>
      <c r="C27" s="46"/>
      <c r="D27" s="60"/>
      <c r="E27" s="60"/>
      <c r="F27" s="46"/>
      <c r="G27" s="46"/>
      <c r="H27" s="60"/>
      <c r="I27" s="60"/>
      <c r="J27" s="46"/>
    </row>
    <row r="28" spans="1:10">
      <c r="A28" s="17"/>
      <c r="B28" s="136" t="s">
        <v>492</v>
      </c>
      <c r="C28" s="41"/>
      <c r="D28" s="93" t="s">
        <v>196</v>
      </c>
      <c r="E28" s="43">
        <v>244</v>
      </c>
      <c r="F28" s="41"/>
      <c r="G28" s="41"/>
      <c r="H28" s="39" t="s">
        <v>196</v>
      </c>
      <c r="I28" s="72">
        <v>224</v>
      </c>
      <c r="J28" s="41"/>
    </row>
    <row r="29" spans="1:10">
      <c r="A29" s="17"/>
      <c r="B29" s="136"/>
      <c r="C29" s="41"/>
      <c r="D29" s="93"/>
      <c r="E29" s="43"/>
      <c r="F29" s="41"/>
      <c r="G29" s="41"/>
      <c r="H29" s="39"/>
      <c r="I29" s="72"/>
      <c r="J29" s="41"/>
    </row>
    <row r="30" spans="1:10">
      <c r="A30" s="17"/>
      <c r="B30" s="138" t="s">
        <v>493</v>
      </c>
      <c r="C30" s="46"/>
      <c r="D30" s="49">
        <v>196</v>
      </c>
      <c r="E30" s="49"/>
      <c r="F30" s="46"/>
      <c r="G30" s="46"/>
      <c r="H30" s="60">
        <v>171</v>
      </c>
      <c r="I30" s="60"/>
      <c r="J30" s="46"/>
    </row>
    <row r="31" spans="1:10">
      <c r="A31" s="17"/>
      <c r="B31" s="138"/>
      <c r="C31" s="46"/>
      <c r="D31" s="49"/>
      <c r="E31" s="49"/>
      <c r="F31" s="46"/>
      <c r="G31" s="46"/>
      <c r="H31" s="60"/>
      <c r="I31" s="60"/>
      <c r="J31" s="46"/>
    </row>
    <row r="32" spans="1:10">
      <c r="A32" s="17"/>
      <c r="B32" s="136" t="s">
        <v>494</v>
      </c>
      <c r="C32" s="41"/>
      <c r="D32" s="43">
        <v>136</v>
      </c>
      <c r="E32" s="43"/>
      <c r="F32" s="41"/>
      <c r="G32" s="41"/>
      <c r="H32" s="72">
        <v>126</v>
      </c>
      <c r="I32" s="72"/>
      <c r="J32" s="41"/>
    </row>
    <row r="33" spans="1:10">
      <c r="A33" s="17"/>
      <c r="B33" s="136"/>
      <c r="C33" s="41"/>
      <c r="D33" s="43"/>
      <c r="E33" s="43"/>
      <c r="F33" s="41"/>
      <c r="G33" s="41"/>
      <c r="H33" s="72"/>
      <c r="I33" s="72"/>
      <c r="J33" s="41"/>
    </row>
    <row r="34" spans="1:10">
      <c r="A34" s="17"/>
      <c r="B34" s="138" t="s">
        <v>495</v>
      </c>
      <c r="C34" s="46"/>
      <c r="D34" s="49">
        <v>93</v>
      </c>
      <c r="E34" s="49"/>
      <c r="F34" s="46"/>
      <c r="G34" s="46"/>
      <c r="H34" s="60">
        <v>92</v>
      </c>
      <c r="I34" s="60"/>
      <c r="J34" s="46"/>
    </row>
    <row r="35" spans="1:10">
      <c r="A35" s="17"/>
      <c r="B35" s="138"/>
      <c r="C35" s="46"/>
      <c r="D35" s="49"/>
      <c r="E35" s="49"/>
      <c r="F35" s="46"/>
      <c r="G35" s="46"/>
      <c r="H35" s="60"/>
      <c r="I35" s="60"/>
      <c r="J35" s="46"/>
    </row>
    <row r="36" spans="1:10">
      <c r="A36" s="17"/>
      <c r="B36" s="136" t="s">
        <v>496</v>
      </c>
      <c r="C36" s="41"/>
      <c r="D36" s="43">
        <v>64</v>
      </c>
      <c r="E36" s="43"/>
      <c r="F36" s="41"/>
      <c r="G36" s="41"/>
      <c r="H36" s="72">
        <v>79</v>
      </c>
      <c r="I36" s="72"/>
      <c r="J36" s="41"/>
    </row>
    <row r="37" spans="1:10" ht="15.75" thickBot="1">
      <c r="A37" s="17"/>
      <c r="B37" s="136"/>
      <c r="C37" s="41"/>
      <c r="D37" s="58"/>
      <c r="E37" s="58"/>
      <c r="F37" s="57"/>
      <c r="G37" s="41"/>
      <c r="H37" s="74"/>
      <c r="I37" s="74"/>
      <c r="J37" s="57"/>
    </row>
    <row r="38" spans="1:10">
      <c r="A38" s="17"/>
      <c r="B38" s="45" t="s">
        <v>497</v>
      </c>
      <c r="C38" s="46"/>
      <c r="D38" s="69">
        <v>733</v>
      </c>
      <c r="E38" s="69"/>
      <c r="F38" s="62"/>
      <c r="G38" s="46"/>
      <c r="H38" s="61">
        <v>692</v>
      </c>
      <c r="I38" s="61"/>
      <c r="J38" s="62"/>
    </row>
    <row r="39" spans="1:10">
      <c r="A39" s="17"/>
      <c r="B39" s="45"/>
      <c r="C39" s="46"/>
      <c r="D39" s="49"/>
      <c r="E39" s="49"/>
      <c r="F39" s="46"/>
      <c r="G39" s="46"/>
      <c r="H39" s="60"/>
      <c r="I39" s="60"/>
      <c r="J39" s="46"/>
    </row>
    <row r="40" spans="1:10">
      <c r="A40" s="17"/>
      <c r="B40" s="136" t="s">
        <v>77</v>
      </c>
      <c r="C40" s="41"/>
      <c r="D40" s="43">
        <v>1</v>
      </c>
      <c r="E40" s="43"/>
      <c r="F40" s="41"/>
      <c r="G40" s="41"/>
      <c r="H40" s="72">
        <v>1</v>
      </c>
      <c r="I40" s="72"/>
      <c r="J40" s="41"/>
    </row>
    <row r="41" spans="1:10" ht="15.75" thickBot="1">
      <c r="A41" s="17"/>
      <c r="B41" s="136"/>
      <c r="C41" s="41"/>
      <c r="D41" s="58"/>
      <c r="E41" s="58"/>
      <c r="F41" s="57"/>
      <c r="G41" s="41"/>
      <c r="H41" s="74"/>
      <c r="I41" s="74"/>
      <c r="J41" s="57"/>
    </row>
    <row r="42" spans="1:10">
      <c r="A42" s="17"/>
      <c r="B42" s="45" t="s">
        <v>498</v>
      </c>
      <c r="C42" s="46"/>
      <c r="D42" s="69">
        <v>734</v>
      </c>
      <c r="E42" s="69"/>
      <c r="F42" s="62"/>
      <c r="G42" s="46"/>
      <c r="H42" s="61">
        <v>693</v>
      </c>
      <c r="I42" s="61"/>
      <c r="J42" s="62"/>
    </row>
    <row r="43" spans="1:10" ht="15.75" thickBot="1">
      <c r="A43" s="17"/>
      <c r="B43" s="45"/>
      <c r="C43" s="46"/>
      <c r="D43" s="52"/>
      <c r="E43" s="52"/>
      <c r="F43" s="53"/>
      <c r="G43" s="46"/>
      <c r="H43" s="83"/>
      <c r="I43" s="83"/>
      <c r="J43" s="53"/>
    </row>
    <row r="44" spans="1:10">
      <c r="A44" s="17"/>
      <c r="B44" s="24"/>
      <c r="C44" s="24"/>
      <c r="D44" s="42"/>
      <c r="E44" s="42"/>
      <c r="F44" s="42"/>
      <c r="G44" s="24"/>
      <c r="H44" s="42"/>
      <c r="I44" s="42"/>
      <c r="J44" s="42"/>
    </row>
    <row r="45" spans="1:10">
      <c r="A45" s="17"/>
      <c r="B45" s="59" t="s">
        <v>486</v>
      </c>
      <c r="C45" s="46"/>
      <c r="D45" s="60"/>
      <c r="E45" s="60"/>
      <c r="F45" s="46"/>
      <c r="G45" s="46"/>
      <c r="H45" s="60"/>
      <c r="I45" s="60"/>
      <c r="J45" s="46"/>
    </row>
    <row r="46" spans="1:10">
      <c r="A46" s="17"/>
      <c r="B46" s="59"/>
      <c r="C46" s="46"/>
      <c r="D46" s="60"/>
      <c r="E46" s="60"/>
      <c r="F46" s="46"/>
      <c r="G46" s="46"/>
      <c r="H46" s="60"/>
      <c r="I46" s="60"/>
      <c r="J46" s="46"/>
    </row>
    <row r="47" spans="1:10">
      <c r="A47" s="17"/>
      <c r="B47" s="136" t="s">
        <v>499</v>
      </c>
      <c r="C47" s="41"/>
      <c r="D47" s="43">
        <v>123</v>
      </c>
      <c r="E47" s="43"/>
      <c r="F47" s="41"/>
      <c r="G47" s="41"/>
      <c r="H47" s="72">
        <v>116</v>
      </c>
      <c r="I47" s="72"/>
      <c r="J47" s="41"/>
    </row>
    <row r="48" spans="1:10">
      <c r="A48" s="17"/>
      <c r="B48" s="136"/>
      <c r="C48" s="41"/>
      <c r="D48" s="43"/>
      <c r="E48" s="43"/>
      <c r="F48" s="41"/>
      <c r="G48" s="41"/>
      <c r="H48" s="72"/>
      <c r="I48" s="72"/>
      <c r="J48" s="41"/>
    </row>
    <row r="49" spans="1:10">
      <c r="A49" s="17"/>
      <c r="B49" s="138" t="s">
        <v>500</v>
      </c>
      <c r="C49" s="46"/>
      <c r="D49" s="49">
        <v>114</v>
      </c>
      <c r="E49" s="49"/>
      <c r="F49" s="46"/>
      <c r="G49" s="46"/>
      <c r="H49" s="60">
        <v>109</v>
      </c>
      <c r="I49" s="60"/>
      <c r="J49" s="46"/>
    </row>
    <row r="50" spans="1:10">
      <c r="A50" s="17"/>
      <c r="B50" s="138"/>
      <c r="C50" s="46"/>
      <c r="D50" s="49"/>
      <c r="E50" s="49"/>
      <c r="F50" s="46"/>
      <c r="G50" s="46"/>
      <c r="H50" s="60"/>
      <c r="I50" s="60"/>
      <c r="J50" s="46"/>
    </row>
    <row r="51" spans="1:10">
      <c r="A51" s="17"/>
      <c r="B51" s="136" t="s">
        <v>501</v>
      </c>
      <c r="C51" s="41"/>
      <c r="D51" s="43">
        <v>31</v>
      </c>
      <c r="E51" s="43"/>
      <c r="F51" s="41"/>
      <c r="G51" s="41"/>
      <c r="H51" s="72">
        <v>29</v>
      </c>
      <c r="I51" s="72"/>
      <c r="J51" s="41"/>
    </row>
    <row r="52" spans="1:10" ht="15.75" thickBot="1">
      <c r="A52" s="17"/>
      <c r="B52" s="136"/>
      <c r="C52" s="41"/>
      <c r="D52" s="58"/>
      <c r="E52" s="58"/>
      <c r="F52" s="57"/>
      <c r="G52" s="41"/>
      <c r="H52" s="74"/>
      <c r="I52" s="74"/>
      <c r="J52" s="57"/>
    </row>
    <row r="53" spans="1:10">
      <c r="A53" s="17"/>
      <c r="B53" s="45" t="s">
        <v>502</v>
      </c>
      <c r="C53" s="46"/>
      <c r="D53" s="69">
        <v>268</v>
      </c>
      <c r="E53" s="69"/>
      <c r="F53" s="62"/>
      <c r="G53" s="46"/>
      <c r="H53" s="61">
        <v>254</v>
      </c>
      <c r="I53" s="61"/>
      <c r="J53" s="62"/>
    </row>
    <row r="54" spans="1:10">
      <c r="A54" s="17"/>
      <c r="B54" s="45"/>
      <c r="C54" s="46"/>
      <c r="D54" s="146"/>
      <c r="E54" s="146"/>
      <c r="F54" s="77"/>
      <c r="G54" s="46"/>
      <c r="H54" s="78"/>
      <c r="I54" s="78"/>
      <c r="J54" s="77"/>
    </row>
    <row r="55" spans="1:10">
      <c r="A55" s="17"/>
      <c r="B55" s="136" t="s">
        <v>77</v>
      </c>
      <c r="C55" s="41"/>
      <c r="D55" s="43">
        <v>1</v>
      </c>
      <c r="E55" s="43"/>
      <c r="F55" s="41"/>
      <c r="G55" s="41"/>
      <c r="H55" s="72" t="s">
        <v>199</v>
      </c>
      <c r="I55" s="72"/>
      <c r="J55" s="41"/>
    </row>
    <row r="56" spans="1:10" ht="15.75" thickBot="1">
      <c r="A56" s="17"/>
      <c r="B56" s="136"/>
      <c r="C56" s="41"/>
      <c r="D56" s="58"/>
      <c r="E56" s="58"/>
      <c r="F56" s="57"/>
      <c r="G56" s="41"/>
      <c r="H56" s="74"/>
      <c r="I56" s="74"/>
      <c r="J56" s="57"/>
    </row>
    <row r="57" spans="1:10">
      <c r="A57" s="17"/>
      <c r="B57" s="59" t="s">
        <v>503</v>
      </c>
      <c r="C57" s="46"/>
      <c r="D57" s="69">
        <v>269</v>
      </c>
      <c r="E57" s="69"/>
      <c r="F57" s="62"/>
      <c r="G57" s="46"/>
      <c r="H57" s="61">
        <v>254</v>
      </c>
      <c r="I57" s="61"/>
      <c r="J57" s="62"/>
    </row>
    <row r="58" spans="1:10" ht="15.75" thickBot="1">
      <c r="A58" s="17"/>
      <c r="B58" s="59"/>
      <c r="C58" s="46"/>
      <c r="D58" s="52"/>
      <c r="E58" s="52"/>
      <c r="F58" s="53"/>
      <c r="G58" s="46"/>
      <c r="H58" s="83"/>
      <c r="I58" s="83"/>
      <c r="J58" s="53"/>
    </row>
    <row r="59" spans="1:10">
      <c r="A59" s="17"/>
      <c r="B59" s="24"/>
      <c r="C59" s="24"/>
      <c r="D59" s="42"/>
      <c r="E59" s="42"/>
      <c r="F59" s="42"/>
      <c r="G59" s="24"/>
      <c r="H59" s="42"/>
      <c r="I59" s="42"/>
      <c r="J59" s="42"/>
    </row>
    <row r="60" spans="1:10">
      <c r="A60" s="17"/>
      <c r="B60" s="59" t="s">
        <v>487</v>
      </c>
      <c r="C60" s="46"/>
      <c r="D60" s="49">
        <v>40</v>
      </c>
      <c r="E60" s="49"/>
      <c r="F60" s="46"/>
      <c r="G60" s="46"/>
      <c r="H60" s="60">
        <v>33</v>
      </c>
      <c r="I60" s="60"/>
      <c r="J60" s="46"/>
    </row>
    <row r="61" spans="1:10">
      <c r="A61" s="17"/>
      <c r="B61" s="59"/>
      <c r="C61" s="46"/>
      <c r="D61" s="49"/>
      <c r="E61" s="49"/>
      <c r="F61" s="46"/>
      <c r="G61" s="46"/>
      <c r="H61" s="60"/>
      <c r="I61" s="60"/>
      <c r="J61" s="46"/>
    </row>
    <row r="62" spans="1:10">
      <c r="A62" s="17"/>
      <c r="B62" s="24"/>
      <c r="C62" s="24"/>
      <c r="D62" s="41"/>
      <c r="E62" s="41"/>
      <c r="F62" s="41"/>
      <c r="G62" s="24"/>
      <c r="H62" s="41"/>
      <c r="I62" s="41"/>
      <c r="J62" s="41"/>
    </row>
    <row r="63" spans="1:10">
      <c r="A63" s="17"/>
      <c r="B63" s="59" t="s">
        <v>504</v>
      </c>
      <c r="C63" s="46"/>
      <c r="D63" s="49">
        <v>53</v>
      </c>
      <c r="E63" s="49"/>
      <c r="F63" s="46"/>
      <c r="G63" s="46"/>
      <c r="H63" s="60">
        <v>48</v>
      </c>
      <c r="I63" s="60"/>
      <c r="J63" s="46"/>
    </row>
    <row r="64" spans="1:10">
      <c r="A64" s="17"/>
      <c r="B64" s="59"/>
      <c r="C64" s="46"/>
      <c r="D64" s="49"/>
      <c r="E64" s="49"/>
      <c r="F64" s="46"/>
      <c r="G64" s="46"/>
      <c r="H64" s="60"/>
      <c r="I64" s="60"/>
      <c r="J64" s="46"/>
    </row>
    <row r="65" spans="1:10">
      <c r="A65" s="17"/>
      <c r="B65" s="39" t="s">
        <v>505</v>
      </c>
      <c r="C65" s="41"/>
      <c r="D65" s="43">
        <v>1</v>
      </c>
      <c r="E65" s="43"/>
      <c r="F65" s="41"/>
      <c r="G65" s="41"/>
      <c r="H65" s="72">
        <v>2</v>
      </c>
      <c r="I65" s="72"/>
      <c r="J65" s="41"/>
    </row>
    <row r="66" spans="1:10" ht="15.75" thickBot="1">
      <c r="A66" s="17"/>
      <c r="B66" s="39"/>
      <c r="C66" s="41"/>
      <c r="D66" s="58"/>
      <c r="E66" s="58"/>
      <c r="F66" s="57"/>
      <c r="G66" s="41"/>
      <c r="H66" s="74"/>
      <c r="I66" s="74"/>
      <c r="J66" s="57"/>
    </row>
    <row r="67" spans="1:10">
      <c r="A67" s="17"/>
      <c r="B67" s="59" t="s">
        <v>506</v>
      </c>
      <c r="C67" s="46"/>
      <c r="D67" s="69">
        <v>54</v>
      </c>
      <c r="E67" s="69"/>
      <c r="F67" s="62"/>
      <c r="G67" s="46"/>
      <c r="H67" s="61">
        <v>50</v>
      </c>
      <c r="I67" s="61"/>
      <c r="J67" s="62"/>
    </row>
    <row r="68" spans="1:10" ht="15.75" thickBot="1">
      <c r="A68" s="17"/>
      <c r="B68" s="59"/>
      <c r="C68" s="46"/>
      <c r="D68" s="52"/>
      <c r="E68" s="52"/>
      <c r="F68" s="53"/>
      <c r="G68" s="46"/>
      <c r="H68" s="83"/>
      <c r="I68" s="83"/>
      <c r="J68" s="53"/>
    </row>
    <row r="69" spans="1:10">
      <c r="A69" s="17"/>
      <c r="B69" s="24"/>
      <c r="C69" s="24"/>
      <c r="D69" s="42"/>
      <c r="E69" s="42"/>
      <c r="F69" s="42"/>
      <c r="G69" s="24"/>
      <c r="H69" s="42"/>
      <c r="I69" s="42"/>
      <c r="J69" s="42"/>
    </row>
    <row r="70" spans="1:10">
      <c r="A70" s="17"/>
      <c r="B70" s="31" t="s">
        <v>24</v>
      </c>
      <c r="C70" s="20"/>
      <c r="D70" s="46"/>
      <c r="E70" s="46"/>
      <c r="F70" s="46"/>
      <c r="G70" s="20"/>
      <c r="H70" s="46"/>
      <c r="I70" s="46"/>
      <c r="J70" s="46"/>
    </row>
    <row r="71" spans="1:10">
      <c r="A71" s="17"/>
      <c r="B71" s="39" t="s">
        <v>507</v>
      </c>
      <c r="C71" s="41"/>
      <c r="D71" s="43">
        <v>139</v>
      </c>
      <c r="E71" s="43"/>
      <c r="F71" s="41"/>
      <c r="G71" s="41"/>
      <c r="H71" s="72">
        <v>135</v>
      </c>
      <c r="I71" s="72"/>
      <c r="J71" s="41"/>
    </row>
    <row r="72" spans="1:10">
      <c r="A72" s="17"/>
      <c r="B72" s="39"/>
      <c r="C72" s="41"/>
      <c r="D72" s="43"/>
      <c r="E72" s="43"/>
      <c r="F72" s="41"/>
      <c r="G72" s="41"/>
      <c r="H72" s="72"/>
      <c r="I72" s="72"/>
      <c r="J72" s="41"/>
    </row>
    <row r="73" spans="1:10">
      <c r="A73" s="17"/>
      <c r="B73" s="59" t="s">
        <v>508</v>
      </c>
      <c r="C73" s="46"/>
      <c r="D73" s="49">
        <v>47</v>
      </c>
      <c r="E73" s="49"/>
      <c r="F73" s="46"/>
      <c r="G73" s="46"/>
      <c r="H73" s="60">
        <v>22</v>
      </c>
      <c r="I73" s="60"/>
      <c r="J73" s="46"/>
    </row>
    <row r="74" spans="1:10" ht="15.75" thickBot="1">
      <c r="A74" s="17"/>
      <c r="B74" s="59"/>
      <c r="C74" s="46"/>
      <c r="D74" s="52"/>
      <c r="E74" s="52"/>
      <c r="F74" s="53"/>
      <c r="G74" s="53"/>
      <c r="H74" s="83"/>
      <c r="I74" s="83"/>
      <c r="J74" s="53"/>
    </row>
    <row r="75" spans="1:10">
      <c r="A75" s="17"/>
      <c r="B75" s="39" t="s">
        <v>509</v>
      </c>
      <c r="C75" s="41"/>
      <c r="D75" s="44">
        <v>186</v>
      </c>
      <c r="E75" s="44"/>
      <c r="F75" s="42"/>
      <c r="G75" s="42"/>
      <c r="H75" s="84">
        <v>157</v>
      </c>
      <c r="I75" s="84"/>
      <c r="J75" s="42"/>
    </row>
    <row r="76" spans="1:10">
      <c r="A76" s="17"/>
      <c r="B76" s="39"/>
      <c r="C76" s="41"/>
      <c r="D76" s="123"/>
      <c r="E76" s="123"/>
      <c r="F76" s="101"/>
      <c r="G76" s="101"/>
      <c r="H76" s="102"/>
      <c r="I76" s="102"/>
      <c r="J76" s="101"/>
    </row>
    <row r="77" spans="1:10">
      <c r="A77" s="17"/>
      <c r="B77" s="20"/>
      <c r="C77" s="20"/>
      <c r="D77" s="46"/>
      <c r="E77" s="46"/>
      <c r="F77" s="46"/>
      <c r="G77" s="20"/>
      <c r="H77" s="46"/>
      <c r="I77" s="46"/>
      <c r="J77" s="46"/>
    </row>
    <row r="78" spans="1:10">
      <c r="A78" s="17"/>
      <c r="B78" s="39" t="s">
        <v>160</v>
      </c>
      <c r="C78" s="41"/>
      <c r="D78" s="43">
        <v>2</v>
      </c>
      <c r="E78" s="43"/>
      <c r="F78" s="41"/>
      <c r="G78" s="41"/>
      <c r="H78" s="72">
        <v>2</v>
      </c>
      <c r="I78" s="72"/>
      <c r="J78" s="41"/>
    </row>
    <row r="79" spans="1:10" ht="15.75" thickBot="1">
      <c r="A79" s="17"/>
      <c r="B79" s="39"/>
      <c r="C79" s="41"/>
      <c r="D79" s="58"/>
      <c r="E79" s="58"/>
      <c r="F79" s="57"/>
      <c r="G79" s="41"/>
      <c r="H79" s="74"/>
      <c r="I79" s="74"/>
      <c r="J79" s="57"/>
    </row>
    <row r="80" spans="1:10">
      <c r="A80" s="17"/>
      <c r="B80" s="115" t="s">
        <v>79</v>
      </c>
      <c r="C80" s="46"/>
      <c r="D80" s="64" t="s">
        <v>196</v>
      </c>
      <c r="E80" s="66">
        <v>1285</v>
      </c>
      <c r="F80" s="62"/>
      <c r="G80" s="46"/>
      <c r="H80" s="76" t="s">
        <v>196</v>
      </c>
      <c r="I80" s="81">
        <v>1189</v>
      </c>
      <c r="J80" s="62"/>
    </row>
    <row r="81" spans="1:10" ht="15.75" thickBot="1">
      <c r="A81" s="17"/>
      <c r="B81" s="115"/>
      <c r="C81" s="46"/>
      <c r="D81" s="65"/>
      <c r="E81" s="67"/>
      <c r="F81" s="68"/>
      <c r="G81" s="46"/>
      <c r="H81" s="116"/>
      <c r="I81" s="117"/>
      <c r="J81" s="68"/>
    </row>
    <row r="82" spans="1:10" ht="15.75" thickTop="1">
      <c r="A82" s="17"/>
      <c r="B82" s="24"/>
      <c r="C82" s="24"/>
      <c r="D82" s="75"/>
      <c r="E82" s="75"/>
      <c r="F82" s="75"/>
      <c r="G82" s="24"/>
      <c r="H82" s="75"/>
      <c r="I82" s="75"/>
      <c r="J82" s="75"/>
    </row>
    <row r="83" spans="1:10">
      <c r="A83" s="17"/>
      <c r="B83" s="59" t="s">
        <v>510</v>
      </c>
      <c r="C83" s="46"/>
      <c r="D83" s="60"/>
      <c r="E83" s="60"/>
      <c r="F83" s="46"/>
      <c r="G83" s="46"/>
      <c r="H83" s="60"/>
      <c r="I83" s="60"/>
      <c r="J83" s="46"/>
    </row>
    <row r="84" spans="1:10">
      <c r="A84" s="17"/>
      <c r="B84" s="59"/>
      <c r="C84" s="46"/>
      <c r="D84" s="60"/>
      <c r="E84" s="60"/>
      <c r="F84" s="46"/>
      <c r="G84" s="46"/>
      <c r="H84" s="60"/>
      <c r="I84" s="60"/>
      <c r="J84" s="46"/>
    </row>
    <row r="85" spans="1:10">
      <c r="A85" s="17"/>
      <c r="B85" s="39" t="s">
        <v>511</v>
      </c>
      <c r="C85" s="41"/>
      <c r="D85" s="72"/>
      <c r="E85" s="72"/>
      <c r="F85" s="41"/>
      <c r="G85" s="41"/>
      <c r="H85" s="72"/>
      <c r="I85" s="72"/>
      <c r="J85" s="41"/>
    </row>
    <row r="86" spans="1:10">
      <c r="A86" s="17"/>
      <c r="B86" s="39"/>
      <c r="C86" s="41"/>
      <c r="D86" s="72"/>
      <c r="E86" s="72"/>
      <c r="F86" s="41"/>
      <c r="G86" s="41"/>
      <c r="H86" s="72"/>
      <c r="I86" s="72"/>
      <c r="J86" s="41"/>
    </row>
    <row r="87" spans="1:10">
      <c r="A87" s="17"/>
      <c r="B87" s="45" t="s">
        <v>485</v>
      </c>
      <c r="C87" s="46"/>
      <c r="D87" s="47" t="s">
        <v>196</v>
      </c>
      <c r="E87" s="49">
        <v>26</v>
      </c>
      <c r="F87" s="46"/>
      <c r="G87" s="46"/>
      <c r="H87" s="59" t="s">
        <v>196</v>
      </c>
      <c r="I87" s="60">
        <v>2</v>
      </c>
      <c r="J87" s="46"/>
    </row>
    <row r="88" spans="1:10">
      <c r="A88" s="17"/>
      <c r="B88" s="45"/>
      <c r="C88" s="46"/>
      <c r="D88" s="47"/>
      <c r="E88" s="49"/>
      <c r="F88" s="46"/>
      <c r="G88" s="46"/>
      <c r="H88" s="59"/>
      <c r="I88" s="60"/>
      <c r="J88" s="46"/>
    </row>
    <row r="89" spans="1:10">
      <c r="A89" s="17"/>
      <c r="B89" s="29" t="s">
        <v>486</v>
      </c>
      <c r="C89" s="24"/>
      <c r="D89" s="43" t="s">
        <v>396</v>
      </c>
      <c r="E89" s="43"/>
      <c r="F89" s="91" t="s">
        <v>225</v>
      </c>
      <c r="G89" s="24"/>
      <c r="H89" s="72" t="s">
        <v>378</v>
      </c>
      <c r="I89" s="72"/>
      <c r="J89" s="23" t="s">
        <v>225</v>
      </c>
    </row>
    <row r="90" spans="1:10">
      <c r="A90" s="17"/>
      <c r="B90" s="45" t="s">
        <v>487</v>
      </c>
      <c r="C90" s="46"/>
      <c r="D90" s="49">
        <v>4</v>
      </c>
      <c r="E90" s="49"/>
      <c r="F90" s="46"/>
      <c r="G90" s="46"/>
      <c r="H90" s="60">
        <v>4</v>
      </c>
      <c r="I90" s="60"/>
      <c r="J90" s="46"/>
    </row>
    <row r="91" spans="1:10">
      <c r="A91" s="17"/>
      <c r="B91" s="45"/>
      <c r="C91" s="46"/>
      <c r="D91" s="49"/>
      <c r="E91" s="49"/>
      <c r="F91" s="46"/>
      <c r="G91" s="46"/>
      <c r="H91" s="60"/>
      <c r="I91" s="60"/>
      <c r="J91" s="46"/>
    </row>
    <row r="92" spans="1:10">
      <c r="A92" s="17"/>
      <c r="B92" s="50" t="s">
        <v>488</v>
      </c>
      <c r="C92" s="41"/>
      <c r="D92" s="43" t="s">
        <v>396</v>
      </c>
      <c r="E92" s="43"/>
      <c r="F92" s="93" t="s">
        <v>225</v>
      </c>
      <c r="G92" s="41"/>
      <c r="H92" s="72" t="s">
        <v>199</v>
      </c>
      <c r="I92" s="72"/>
      <c r="J92" s="41"/>
    </row>
    <row r="93" spans="1:10">
      <c r="A93" s="17"/>
      <c r="B93" s="50"/>
      <c r="C93" s="41"/>
      <c r="D93" s="43"/>
      <c r="E93" s="43"/>
      <c r="F93" s="93"/>
      <c r="G93" s="41"/>
      <c r="H93" s="72"/>
      <c r="I93" s="72"/>
      <c r="J93" s="41"/>
    </row>
    <row r="94" spans="1:10">
      <c r="A94" s="17"/>
      <c r="B94" s="59" t="s">
        <v>24</v>
      </c>
      <c r="C94" s="46"/>
      <c r="D94" s="49">
        <v>165</v>
      </c>
      <c r="E94" s="49"/>
      <c r="F94" s="46"/>
      <c r="G94" s="46"/>
      <c r="H94" s="60">
        <v>136</v>
      </c>
      <c r="I94" s="60"/>
      <c r="J94" s="46"/>
    </row>
    <row r="95" spans="1:10">
      <c r="A95" s="17"/>
      <c r="B95" s="59"/>
      <c r="C95" s="46"/>
      <c r="D95" s="49"/>
      <c r="E95" s="49"/>
      <c r="F95" s="46"/>
      <c r="G95" s="46"/>
      <c r="H95" s="60"/>
      <c r="I95" s="60"/>
      <c r="J95" s="46"/>
    </row>
    <row r="96" spans="1:10" ht="15.75" thickBot="1">
      <c r="A96" s="17"/>
      <c r="B96" s="23" t="s">
        <v>160</v>
      </c>
      <c r="C96" s="24"/>
      <c r="D96" s="58" t="s">
        <v>382</v>
      </c>
      <c r="E96" s="58"/>
      <c r="F96" s="245" t="s">
        <v>225</v>
      </c>
      <c r="G96" s="24"/>
      <c r="H96" s="74" t="s">
        <v>375</v>
      </c>
      <c r="I96" s="74"/>
      <c r="J96" s="132" t="s">
        <v>225</v>
      </c>
    </row>
    <row r="97" spans="1:10">
      <c r="A97" s="17"/>
      <c r="B97" s="115" t="s">
        <v>512</v>
      </c>
      <c r="C97" s="46"/>
      <c r="D97" s="64" t="s">
        <v>196</v>
      </c>
      <c r="E97" s="69">
        <v>174</v>
      </c>
      <c r="F97" s="62"/>
      <c r="G97" s="46"/>
      <c r="H97" s="76" t="s">
        <v>196</v>
      </c>
      <c r="I97" s="61">
        <v>119</v>
      </c>
      <c r="J97" s="62"/>
    </row>
    <row r="98" spans="1:10" ht="15.75" thickBot="1">
      <c r="A98" s="17"/>
      <c r="B98" s="115"/>
      <c r="C98" s="46"/>
      <c r="D98" s="65"/>
      <c r="E98" s="70"/>
      <c r="F98" s="68"/>
      <c r="G98" s="46"/>
      <c r="H98" s="116"/>
      <c r="I98" s="118"/>
      <c r="J98" s="68"/>
    </row>
    <row r="99" spans="1:10" ht="15.75" thickTop="1">
      <c r="A99" s="17"/>
      <c r="B99" s="34"/>
      <c r="C99" s="34"/>
      <c r="D99" s="34"/>
      <c r="E99" s="34"/>
      <c r="F99" s="34"/>
      <c r="G99" s="34"/>
      <c r="H99" s="34"/>
      <c r="I99" s="34"/>
      <c r="J99" s="34"/>
    </row>
    <row r="100" spans="1:10">
      <c r="A100" s="17"/>
      <c r="B100" s="12"/>
      <c r="C100" s="12"/>
      <c r="D100" s="12"/>
      <c r="E100" s="12"/>
      <c r="F100" s="12"/>
      <c r="G100" s="12"/>
      <c r="H100" s="12"/>
      <c r="I100" s="12"/>
      <c r="J100" s="12"/>
    </row>
    <row r="101" spans="1:10">
      <c r="A101" s="17"/>
      <c r="B101" s="59" t="s">
        <v>513</v>
      </c>
      <c r="C101" s="46"/>
      <c r="D101" s="128" t="s">
        <v>298</v>
      </c>
      <c r="E101" s="128"/>
      <c r="F101" s="128"/>
      <c r="G101" s="46"/>
      <c r="H101" s="38" t="s">
        <v>346</v>
      </c>
      <c r="I101" s="38"/>
      <c r="J101" s="38"/>
    </row>
    <row r="102" spans="1:10" ht="15.75" thickBot="1">
      <c r="A102" s="17"/>
      <c r="B102" s="59"/>
      <c r="C102" s="46"/>
      <c r="D102" s="103">
        <v>2015</v>
      </c>
      <c r="E102" s="103"/>
      <c r="F102" s="103"/>
      <c r="G102" s="53"/>
      <c r="H102" s="37"/>
      <c r="I102" s="37"/>
      <c r="J102" s="37"/>
    </row>
    <row r="103" spans="1:10">
      <c r="A103" s="17"/>
      <c r="B103" s="59" t="s">
        <v>514</v>
      </c>
      <c r="C103" s="46"/>
      <c r="D103" s="64" t="s">
        <v>196</v>
      </c>
      <c r="E103" s="66">
        <v>2711</v>
      </c>
      <c r="F103" s="62"/>
      <c r="G103" s="62"/>
      <c r="H103" s="76" t="s">
        <v>196</v>
      </c>
      <c r="I103" s="81">
        <v>2656</v>
      </c>
      <c r="J103" s="62"/>
    </row>
    <row r="104" spans="1:10">
      <c r="A104" s="17"/>
      <c r="B104" s="59"/>
      <c r="C104" s="46"/>
      <c r="D104" s="47"/>
      <c r="E104" s="48"/>
      <c r="F104" s="46"/>
      <c r="G104" s="46"/>
      <c r="H104" s="59"/>
      <c r="I104" s="80"/>
      <c r="J104" s="46"/>
    </row>
    <row r="105" spans="1:10">
      <c r="A105" s="17"/>
      <c r="B105" s="39" t="s">
        <v>488</v>
      </c>
      <c r="C105" s="41"/>
      <c r="D105" s="51">
        <v>1306</v>
      </c>
      <c r="E105" s="51"/>
      <c r="F105" s="41"/>
      <c r="G105" s="41"/>
      <c r="H105" s="79">
        <v>1316</v>
      </c>
      <c r="I105" s="79"/>
      <c r="J105" s="41"/>
    </row>
    <row r="106" spans="1:10">
      <c r="A106" s="17"/>
      <c r="B106" s="39"/>
      <c r="C106" s="41"/>
      <c r="D106" s="51"/>
      <c r="E106" s="51"/>
      <c r="F106" s="41"/>
      <c r="G106" s="41"/>
      <c r="H106" s="79"/>
      <c r="I106" s="79"/>
      <c r="J106" s="41"/>
    </row>
    <row r="107" spans="1:10">
      <c r="A107" s="17"/>
      <c r="B107" s="59" t="s">
        <v>24</v>
      </c>
      <c r="C107" s="46"/>
      <c r="D107" s="48">
        <v>14544</v>
      </c>
      <c r="E107" s="48"/>
      <c r="F107" s="46"/>
      <c r="G107" s="46"/>
      <c r="H107" s="80">
        <v>14441</v>
      </c>
      <c r="I107" s="80"/>
      <c r="J107" s="46"/>
    </row>
    <row r="108" spans="1:10">
      <c r="A108" s="17"/>
      <c r="B108" s="59"/>
      <c r="C108" s="46"/>
      <c r="D108" s="48"/>
      <c r="E108" s="48"/>
      <c r="F108" s="46"/>
      <c r="G108" s="46"/>
      <c r="H108" s="80"/>
      <c r="I108" s="80"/>
      <c r="J108" s="46"/>
    </row>
    <row r="109" spans="1:10">
      <c r="A109" s="17"/>
      <c r="B109" s="39" t="s">
        <v>160</v>
      </c>
      <c r="C109" s="41"/>
      <c r="D109" s="43">
        <v>336</v>
      </c>
      <c r="E109" s="43"/>
      <c r="F109" s="41"/>
      <c r="G109" s="41"/>
      <c r="H109" s="72">
        <v>340</v>
      </c>
      <c r="I109" s="72"/>
      <c r="J109" s="41"/>
    </row>
    <row r="110" spans="1:10" ht="15.75" thickBot="1">
      <c r="A110" s="17"/>
      <c r="B110" s="39"/>
      <c r="C110" s="41"/>
      <c r="D110" s="58"/>
      <c r="E110" s="58"/>
      <c r="F110" s="57"/>
      <c r="G110" s="41"/>
      <c r="H110" s="74"/>
      <c r="I110" s="74"/>
      <c r="J110" s="57"/>
    </row>
    <row r="111" spans="1:10">
      <c r="A111" s="17"/>
      <c r="B111" s="45" t="s">
        <v>108</v>
      </c>
      <c r="C111" s="46"/>
      <c r="D111" s="64" t="s">
        <v>196</v>
      </c>
      <c r="E111" s="66">
        <v>18897</v>
      </c>
      <c r="F111" s="62"/>
      <c r="G111" s="46"/>
      <c r="H111" s="76" t="s">
        <v>196</v>
      </c>
      <c r="I111" s="81">
        <v>18753</v>
      </c>
      <c r="J111" s="62"/>
    </row>
    <row r="112" spans="1:10" ht="15.75" thickBot="1">
      <c r="A112" s="17"/>
      <c r="B112" s="45"/>
      <c r="C112" s="46"/>
      <c r="D112" s="65"/>
      <c r="E112" s="67"/>
      <c r="F112" s="68"/>
      <c r="G112" s="46"/>
      <c r="H112" s="116"/>
      <c r="I112" s="117"/>
      <c r="J112" s="68"/>
    </row>
    <row r="113" spans="1:10" ht="16.5" thickTop="1" thickBot="1">
      <c r="A113" s="17"/>
      <c r="B113" s="22"/>
      <c r="C113" s="22"/>
      <c r="D113" s="90"/>
      <c r="E113" s="90"/>
      <c r="F113" s="90"/>
      <c r="G113" s="22"/>
      <c r="H113" s="90"/>
      <c r="I113" s="90"/>
      <c r="J113" s="90"/>
    </row>
  </sheetData>
  <mergeCells count="320">
    <mergeCell ref="B4:J4"/>
    <mergeCell ref="B5:J5"/>
    <mergeCell ref="B16:J16"/>
    <mergeCell ref="B17:J17"/>
    <mergeCell ref="B18:J18"/>
    <mergeCell ref="B19:J19"/>
    <mergeCell ref="H111:H112"/>
    <mergeCell ref="I111:I112"/>
    <mergeCell ref="J111:J112"/>
    <mergeCell ref="D113:F113"/>
    <mergeCell ref="H113:J113"/>
    <mergeCell ref="A1:A2"/>
    <mergeCell ref="B1:J1"/>
    <mergeCell ref="B2:J2"/>
    <mergeCell ref="B3:J3"/>
    <mergeCell ref="A4:A113"/>
    <mergeCell ref="B111:B112"/>
    <mergeCell ref="C111:C112"/>
    <mergeCell ref="D111:D112"/>
    <mergeCell ref="E111:E112"/>
    <mergeCell ref="F111:F112"/>
    <mergeCell ref="G111:G112"/>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H103:H104"/>
    <mergeCell ref="I103:I104"/>
    <mergeCell ref="J103:J104"/>
    <mergeCell ref="B105:B106"/>
    <mergeCell ref="C105:C106"/>
    <mergeCell ref="D105:E106"/>
    <mergeCell ref="F105:F106"/>
    <mergeCell ref="G105:G106"/>
    <mergeCell ref="H105:I106"/>
    <mergeCell ref="J105:J106"/>
    <mergeCell ref="B103:B104"/>
    <mergeCell ref="C103:C104"/>
    <mergeCell ref="D103:D104"/>
    <mergeCell ref="E103:E104"/>
    <mergeCell ref="F103:F104"/>
    <mergeCell ref="G103:G104"/>
    <mergeCell ref="I97:I98"/>
    <mergeCell ref="J97:J98"/>
    <mergeCell ref="B99:J99"/>
    <mergeCell ref="B101:B102"/>
    <mergeCell ref="C101:C102"/>
    <mergeCell ref="D101:F101"/>
    <mergeCell ref="D102:F102"/>
    <mergeCell ref="G101:G102"/>
    <mergeCell ref="H101:J102"/>
    <mergeCell ref="J94:J95"/>
    <mergeCell ref="D96:E96"/>
    <mergeCell ref="H96:I96"/>
    <mergeCell ref="B97:B98"/>
    <mergeCell ref="C97:C98"/>
    <mergeCell ref="D97:D98"/>
    <mergeCell ref="E97:E98"/>
    <mergeCell ref="F97:F98"/>
    <mergeCell ref="G97:G98"/>
    <mergeCell ref="H97:H98"/>
    <mergeCell ref="B94:B95"/>
    <mergeCell ref="C94:C95"/>
    <mergeCell ref="D94:E95"/>
    <mergeCell ref="F94:F95"/>
    <mergeCell ref="G94:G95"/>
    <mergeCell ref="H94:I95"/>
    <mergeCell ref="H90:I91"/>
    <mergeCell ref="J90:J91"/>
    <mergeCell ref="B92:B93"/>
    <mergeCell ref="C92:C93"/>
    <mergeCell ref="D92:E93"/>
    <mergeCell ref="F92:F93"/>
    <mergeCell ref="G92:G93"/>
    <mergeCell ref="H92:I93"/>
    <mergeCell ref="J92:J93"/>
    <mergeCell ref="H87:H88"/>
    <mergeCell ref="I87:I88"/>
    <mergeCell ref="J87:J88"/>
    <mergeCell ref="D89:E89"/>
    <mergeCell ref="H89:I89"/>
    <mergeCell ref="B90:B91"/>
    <mergeCell ref="C90:C91"/>
    <mergeCell ref="D90:E91"/>
    <mergeCell ref="F90:F91"/>
    <mergeCell ref="G90:G91"/>
    <mergeCell ref="B87:B88"/>
    <mergeCell ref="C87:C88"/>
    <mergeCell ref="D87:D88"/>
    <mergeCell ref="E87:E88"/>
    <mergeCell ref="F87:F88"/>
    <mergeCell ref="G87:G88"/>
    <mergeCell ref="H83:I84"/>
    <mergeCell ref="J83:J84"/>
    <mergeCell ref="B85:B86"/>
    <mergeCell ref="C85:C86"/>
    <mergeCell ref="D85:E86"/>
    <mergeCell ref="F85:F86"/>
    <mergeCell ref="G85:G86"/>
    <mergeCell ref="H85:I86"/>
    <mergeCell ref="J85:J86"/>
    <mergeCell ref="H80:H81"/>
    <mergeCell ref="I80:I81"/>
    <mergeCell ref="J80:J81"/>
    <mergeCell ref="D82:F82"/>
    <mergeCell ref="H82:J82"/>
    <mergeCell ref="B83:B84"/>
    <mergeCell ref="C83:C84"/>
    <mergeCell ref="D83:E84"/>
    <mergeCell ref="F83:F84"/>
    <mergeCell ref="G83:G84"/>
    <mergeCell ref="B80:B81"/>
    <mergeCell ref="C80:C81"/>
    <mergeCell ref="D80:D81"/>
    <mergeCell ref="E80:E81"/>
    <mergeCell ref="F80:F81"/>
    <mergeCell ref="G80:G81"/>
    <mergeCell ref="J75:J76"/>
    <mergeCell ref="D77:F77"/>
    <mergeCell ref="H77:J77"/>
    <mergeCell ref="B78:B79"/>
    <mergeCell ref="C78:C79"/>
    <mergeCell ref="D78:E79"/>
    <mergeCell ref="F78:F79"/>
    <mergeCell ref="G78:G79"/>
    <mergeCell ref="H78:I79"/>
    <mergeCell ref="J78:J79"/>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D69:F69"/>
    <mergeCell ref="H69:J69"/>
    <mergeCell ref="D70:F70"/>
    <mergeCell ref="H70:J70"/>
    <mergeCell ref="B71:B72"/>
    <mergeCell ref="C71:C72"/>
    <mergeCell ref="D71:E72"/>
    <mergeCell ref="F71:F72"/>
    <mergeCell ref="G71:G72"/>
    <mergeCell ref="H71:I72"/>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D62:F62"/>
    <mergeCell ref="H62:J62"/>
    <mergeCell ref="B63:B64"/>
    <mergeCell ref="C63:C64"/>
    <mergeCell ref="D63:E64"/>
    <mergeCell ref="F63:F64"/>
    <mergeCell ref="G63:G64"/>
    <mergeCell ref="H63:I64"/>
    <mergeCell ref="J63:J64"/>
    <mergeCell ref="D59:F59"/>
    <mergeCell ref="H59:J59"/>
    <mergeCell ref="B60:B61"/>
    <mergeCell ref="C60:C61"/>
    <mergeCell ref="D60:E61"/>
    <mergeCell ref="F60:F61"/>
    <mergeCell ref="G60:G61"/>
    <mergeCell ref="H60:I61"/>
    <mergeCell ref="J60:J61"/>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D44:F44"/>
    <mergeCell ref="H44:J44"/>
    <mergeCell ref="B45:B46"/>
    <mergeCell ref="C45:C46"/>
    <mergeCell ref="D45:E46"/>
    <mergeCell ref="F45:F46"/>
    <mergeCell ref="G45:G46"/>
    <mergeCell ref="H45:I46"/>
    <mergeCell ref="J45:J46"/>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0:J20"/>
    <mergeCell ref="D22:J22"/>
    <mergeCell ref="D23:F23"/>
    <mergeCell ref="H23:J23"/>
    <mergeCell ref="B24:B25"/>
    <mergeCell ref="C24:C25"/>
    <mergeCell ref="D24:E25"/>
    <mergeCell ref="F24:F25"/>
    <mergeCell ref="G24:G25"/>
    <mergeCell ref="H24: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515</v>
      </c>
      <c r="B1" s="1" t="s">
        <v>1</v>
      </c>
    </row>
    <row r="2" spans="1:2">
      <c r="A2" s="7"/>
      <c r="B2" s="1" t="s">
        <v>2</v>
      </c>
    </row>
    <row r="3" spans="1:2">
      <c r="A3" s="3" t="s">
        <v>171</v>
      </c>
      <c r="B3" s="4"/>
    </row>
    <row r="4" spans="1:2" ht="26.25">
      <c r="A4" s="17" t="s">
        <v>516</v>
      </c>
      <c r="B4" s="14" t="s">
        <v>176</v>
      </c>
    </row>
    <row r="5" spans="1:2" ht="243">
      <c r="A5" s="17"/>
      <c r="B5" s="15" t="s">
        <v>177</v>
      </c>
    </row>
    <row r="6" spans="1:2" ht="90">
      <c r="A6" s="17" t="s">
        <v>517</v>
      </c>
      <c r="B6" s="16" t="s">
        <v>178</v>
      </c>
    </row>
    <row r="7" spans="1:2" ht="230.25">
      <c r="A7" s="17"/>
      <c r="B7" s="15" t="s">
        <v>179</v>
      </c>
    </row>
    <row r="8" spans="1:2">
      <c r="A8" s="17"/>
      <c r="B8" s="4"/>
    </row>
    <row r="9" spans="1:2" ht="39">
      <c r="A9" s="17"/>
      <c r="B9" s="14" t="s">
        <v>180</v>
      </c>
    </row>
    <row r="10" spans="1:2" ht="192">
      <c r="A10" s="17"/>
      <c r="B10" s="15" t="s">
        <v>181</v>
      </c>
    </row>
    <row r="11" spans="1:2">
      <c r="A11" s="17"/>
      <c r="B11" s="4"/>
    </row>
    <row r="12" spans="1:2" ht="26.25">
      <c r="A12" s="17"/>
      <c r="B12" s="14" t="s">
        <v>182</v>
      </c>
    </row>
    <row r="13" spans="1:2" ht="217.5">
      <c r="A13" s="17"/>
      <c r="B13" s="15" t="s">
        <v>183</v>
      </c>
    </row>
  </sheetData>
  <mergeCells count="3">
    <mergeCell ref="A1:A2"/>
    <mergeCell ref="A4:A5"/>
    <mergeCell ref="A6: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4"/>
  <sheetViews>
    <sheetView showGridLines="0" workbookViewId="0"/>
  </sheetViews>
  <sheetFormatPr defaultRowHeight="15"/>
  <cols>
    <col min="1" max="2" width="36.5703125" bestFit="1" customWidth="1"/>
    <col min="3" max="3" width="2" bestFit="1" customWidth="1"/>
    <col min="4" max="4" width="4" customWidth="1"/>
    <col min="5" max="5" width="6.5703125" customWidth="1"/>
    <col min="7" max="7" width="2" bestFit="1" customWidth="1"/>
    <col min="8" max="8" width="4" bestFit="1" customWidth="1"/>
    <col min="9" max="9" width="5.5703125" bestFit="1" customWidth="1"/>
    <col min="12" max="12" width="2" bestFit="1" customWidth="1"/>
    <col min="13" max="13" width="4" bestFit="1" customWidth="1"/>
    <col min="16" max="16" width="2" bestFit="1" customWidth="1"/>
    <col min="17" max="17" width="6.5703125" bestFit="1" customWidth="1"/>
    <col min="20" max="20" width="2" bestFit="1" customWidth="1"/>
    <col min="21" max="21" width="4" bestFit="1" customWidth="1"/>
    <col min="24" max="24" width="2.140625" customWidth="1"/>
    <col min="25" max="25" width="3.28515625" customWidth="1"/>
    <col min="26" max="26" width="10.140625" customWidth="1"/>
  </cols>
  <sheetData>
    <row r="1" spans="1:26" ht="15" customHeight="1">
      <c r="A1" s="7" t="s">
        <v>518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184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c r="A4" s="17" t="s">
        <v>519</v>
      </c>
      <c r="B4" s="106" t="s">
        <v>186</v>
      </c>
      <c r="C4" s="106"/>
      <c r="D4" s="106"/>
      <c r="E4" s="106"/>
      <c r="F4" s="106"/>
      <c r="G4" s="106"/>
      <c r="H4" s="106"/>
      <c r="I4" s="106"/>
      <c r="J4" s="106"/>
      <c r="K4" s="106"/>
      <c r="L4" s="106"/>
      <c r="M4" s="106"/>
      <c r="N4" s="106"/>
      <c r="O4" s="106"/>
      <c r="P4" s="106"/>
      <c r="Q4" s="106"/>
      <c r="R4" s="106"/>
      <c r="S4" s="106"/>
      <c r="T4" s="106"/>
      <c r="U4" s="106"/>
      <c r="V4" s="106"/>
      <c r="W4" s="106"/>
      <c r="X4" s="106"/>
      <c r="Y4" s="106"/>
      <c r="Z4" s="106"/>
    </row>
    <row r="5" spans="1:26">
      <c r="A5" s="17"/>
      <c r="B5" s="34"/>
      <c r="C5" s="34"/>
      <c r="D5" s="34"/>
      <c r="E5" s="34"/>
      <c r="F5" s="34"/>
      <c r="G5" s="34"/>
      <c r="H5" s="34"/>
      <c r="I5" s="34"/>
      <c r="J5" s="34"/>
      <c r="K5" s="34"/>
      <c r="L5" s="34"/>
      <c r="M5" s="34"/>
      <c r="N5" s="34"/>
      <c r="O5" s="34"/>
      <c r="P5" s="34"/>
      <c r="Q5" s="34"/>
      <c r="R5" s="34"/>
    </row>
    <row r="6" spans="1:26" ht="15.75" thickBot="1">
      <c r="A6" s="17"/>
      <c r="B6" s="12"/>
      <c r="C6" s="12"/>
      <c r="D6" s="12"/>
      <c r="E6" s="12"/>
      <c r="F6" s="12"/>
      <c r="G6" s="12"/>
      <c r="H6" s="12"/>
      <c r="I6" s="12"/>
      <c r="J6" s="12"/>
      <c r="K6" s="12"/>
      <c r="L6" s="12"/>
      <c r="M6" s="12"/>
      <c r="N6" s="12"/>
      <c r="O6" s="12"/>
      <c r="P6" s="12"/>
      <c r="Q6" s="12"/>
      <c r="R6" s="12"/>
    </row>
    <row r="7" spans="1:26">
      <c r="A7" s="17"/>
      <c r="B7" s="18" t="s">
        <v>187</v>
      </c>
      <c r="C7" s="19"/>
      <c r="D7" s="35" t="s">
        <v>188</v>
      </c>
      <c r="E7" s="35"/>
      <c r="F7" s="35"/>
      <c r="G7" s="19"/>
      <c r="H7" s="35"/>
      <c r="I7" s="35"/>
      <c r="J7" s="35"/>
      <c r="K7" s="19"/>
      <c r="L7" s="35"/>
      <c r="M7" s="35"/>
      <c r="N7" s="35"/>
      <c r="O7" s="19"/>
      <c r="P7" s="35"/>
      <c r="Q7" s="35"/>
      <c r="R7" s="35"/>
    </row>
    <row r="8" spans="1:26">
      <c r="A8" s="17"/>
      <c r="B8" s="20"/>
      <c r="C8" s="20"/>
      <c r="D8" s="36"/>
      <c r="E8" s="36"/>
      <c r="F8" s="36"/>
      <c r="G8" s="20"/>
      <c r="H8" s="38" t="s">
        <v>189</v>
      </c>
      <c r="I8" s="38"/>
      <c r="J8" s="38"/>
      <c r="K8" s="38"/>
      <c r="L8" s="38"/>
      <c r="M8" s="38"/>
      <c r="N8" s="38"/>
      <c r="O8" s="20"/>
      <c r="P8" s="38" t="s">
        <v>190</v>
      </c>
      <c r="Q8" s="38"/>
      <c r="R8" s="38"/>
    </row>
    <row r="9" spans="1:26" ht="15.75" thickBot="1">
      <c r="A9" s="17"/>
      <c r="B9" s="21" t="s">
        <v>191</v>
      </c>
      <c r="C9" s="22"/>
      <c r="D9" s="37"/>
      <c r="E9" s="37"/>
      <c r="F9" s="37"/>
      <c r="G9" s="22"/>
      <c r="H9" s="37" t="s">
        <v>192</v>
      </c>
      <c r="I9" s="37"/>
      <c r="J9" s="37"/>
      <c r="K9" s="22"/>
      <c r="L9" s="37" t="s">
        <v>193</v>
      </c>
      <c r="M9" s="37"/>
      <c r="N9" s="37"/>
      <c r="O9" s="22"/>
      <c r="P9" s="37"/>
      <c r="Q9" s="37"/>
      <c r="R9" s="37"/>
    </row>
    <row r="10" spans="1:26">
      <c r="A10" s="17"/>
      <c r="B10" s="40" t="s">
        <v>194</v>
      </c>
      <c r="C10" s="42"/>
      <c r="D10" s="44"/>
      <c r="E10" s="44"/>
      <c r="F10" s="42"/>
      <c r="G10" s="42"/>
      <c r="H10" s="44"/>
      <c r="I10" s="44"/>
      <c r="J10" s="42"/>
      <c r="K10" s="42"/>
      <c r="L10" s="44"/>
      <c r="M10" s="44"/>
      <c r="N10" s="42"/>
      <c r="O10" s="42"/>
      <c r="P10" s="44"/>
      <c r="Q10" s="44"/>
      <c r="R10" s="42"/>
    </row>
    <row r="11" spans="1:26">
      <c r="A11" s="17"/>
      <c r="B11" s="39"/>
      <c r="C11" s="41"/>
      <c r="D11" s="43"/>
      <c r="E11" s="43"/>
      <c r="F11" s="41"/>
      <c r="G11" s="41"/>
      <c r="H11" s="43"/>
      <c r="I11" s="43"/>
      <c r="J11" s="41"/>
      <c r="K11" s="41"/>
      <c r="L11" s="43"/>
      <c r="M11" s="43"/>
      <c r="N11" s="41"/>
      <c r="O11" s="41"/>
      <c r="P11" s="43"/>
      <c r="Q11" s="43"/>
      <c r="R11" s="41"/>
    </row>
    <row r="12" spans="1:26">
      <c r="A12" s="17"/>
      <c r="B12" s="45" t="s">
        <v>195</v>
      </c>
      <c r="C12" s="46"/>
      <c r="D12" s="47" t="s">
        <v>196</v>
      </c>
      <c r="E12" s="48">
        <v>5152</v>
      </c>
      <c r="F12" s="46"/>
      <c r="G12" s="46"/>
      <c r="H12" s="47" t="s">
        <v>196</v>
      </c>
      <c r="I12" s="49">
        <v>449</v>
      </c>
      <c r="J12" s="46"/>
      <c r="K12" s="46"/>
      <c r="L12" s="47" t="s">
        <v>196</v>
      </c>
      <c r="M12" s="49">
        <v>8</v>
      </c>
      <c r="N12" s="46"/>
      <c r="O12" s="46"/>
      <c r="P12" s="47" t="s">
        <v>196</v>
      </c>
      <c r="Q12" s="48">
        <v>5593</v>
      </c>
      <c r="R12" s="46"/>
    </row>
    <row r="13" spans="1:26">
      <c r="A13" s="17"/>
      <c r="B13" s="45"/>
      <c r="C13" s="46"/>
      <c r="D13" s="47"/>
      <c r="E13" s="48"/>
      <c r="F13" s="46"/>
      <c r="G13" s="46"/>
      <c r="H13" s="47"/>
      <c r="I13" s="49"/>
      <c r="J13" s="46"/>
      <c r="K13" s="46"/>
      <c r="L13" s="47"/>
      <c r="M13" s="49"/>
      <c r="N13" s="46"/>
      <c r="O13" s="46"/>
      <c r="P13" s="47"/>
      <c r="Q13" s="48"/>
      <c r="R13" s="46"/>
    </row>
    <row r="14" spans="1:26">
      <c r="A14" s="17"/>
      <c r="B14" s="50" t="s">
        <v>197</v>
      </c>
      <c r="C14" s="41"/>
      <c r="D14" s="51">
        <v>3289</v>
      </c>
      <c r="E14" s="51"/>
      <c r="F14" s="41"/>
      <c r="G14" s="41"/>
      <c r="H14" s="43">
        <v>183</v>
      </c>
      <c r="I14" s="43"/>
      <c r="J14" s="41"/>
      <c r="K14" s="41"/>
      <c r="L14" s="43">
        <v>2</v>
      </c>
      <c r="M14" s="43"/>
      <c r="N14" s="41"/>
      <c r="O14" s="41"/>
      <c r="P14" s="51">
        <v>3470</v>
      </c>
      <c r="Q14" s="51"/>
      <c r="R14" s="41"/>
    </row>
    <row r="15" spans="1:26">
      <c r="A15" s="17"/>
      <c r="B15" s="50"/>
      <c r="C15" s="41"/>
      <c r="D15" s="51"/>
      <c r="E15" s="51"/>
      <c r="F15" s="41"/>
      <c r="G15" s="41"/>
      <c r="H15" s="43"/>
      <c r="I15" s="43"/>
      <c r="J15" s="41"/>
      <c r="K15" s="41"/>
      <c r="L15" s="43"/>
      <c r="M15" s="43"/>
      <c r="N15" s="41"/>
      <c r="O15" s="41"/>
      <c r="P15" s="51"/>
      <c r="Q15" s="51"/>
      <c r="R15" s="41"/>
    </row>
    <row r="16" spans="1:26">
      <c r="A16" s="17"/>
      <c r="B16" s="45" t="s">
        <v>198</v>
      </c>
      <c r="C16" s="46"/>
      <c r="D16" s="49">
        <v>269</v>
      </c>
      <c r="E16" s="49"/>
      <c r="F16" s="46"/>
      <c r="G16" s="46"/>
      <c r="H16" s="49">
        <v>16</v>
      </c>
      <c r="I16" s="49"/>
      <c r="J16" s="46"/>
      <c r="K16" s="46"/>
      <c r="L16" s="49" t="s">
        <v>199</v>
      </c>
      <c r="M16" s="49"/>
      <c r="N16" s="46"/>
      <c r="O16" s="46"/>
      <c r="P16" s="49">
        <v>285</v>
      </c>
      <c r="Q16" s="49"/>
      <c r="R16" s="46"/>
    </row>
    <row r="17" spans="1:18">
      <c r="A17" s="17"/>
      <c r="B17" s="45"/>
      <c r="C17" s="46"/>
      <c r="D17" s="49"/>
      <c r="E17" s="49"/>
      <c r="F17" s="46"/>
      <c r="G17" s="46"/>
      <c r="H17" s="49"/>
      <c r="I17" s="49"/>
      <c r="J17" s="46"/>
      <c r="K17" s="46"/>
      <c r="L17" s="49"/>
      <c r="M17" s="49"/>
      <c r="N17" s="46"/>
      <c r="O17" s="46"/>
      <c r="P17" s="49"/>
      <c r="Q17" s="49"/>
      <c r="R17" s="46"/>
    </row>
    <row r="18" spans="1:18">
      <c r="A18" s="17"/>
      <c r="B18" s="50" t="s">
        <v>200</v>
      </c>
      <c r="C18" s="41"/>
      <c r="D18" s="43">
        <v>227</v>
      </c>
      <c r="E18" s="43"/>
      <c r="F18" s="41"/>
      <c r="G18" s="41"/>
      <c r="H18" s="43" t="s">
        <v>199</v>
      </c>
      <c r="I18" s="43"/>
      <c r="J18" s="41"/>
      <c r="K18" s="41"/>
      <c r="L18" s="43">
        <v>3</v>
      </c>
      <c r="M18" s="43"/>
      <c r="N18" s="41"/>
      <c r="O18" s="41"/>
      <c r="P18" s="43">
        <v>224</v>
      </c>
      <c r="Q18" s="43"/>
      <c r="R18" s="41"/>
    </row>
    <row r="19" spans="1:18">
      <c r="A19" s="17"/>
      <c r="B19" s="50"/>
      <c r="C19" s="41"/>
      <c r="D19" s="43"/>
      <c r="E19" s="43"/>
      <c r="F19" s="41"/>
      <c r="G19" s="41"/>
      <c r="H19" s="43"/>
      <c r="I19" s="43"/>
      <c r="J19" s="41"/>
      <c r="K19" s="41"/>
      <c r="L19" s="43"/>
      <c r="M19" s="43"/>
      <c r="N19" s="41"/>
      <c r="O19" s="41"/>
      <c r="P19" s="43"/>
      <c r="Q19" s="43"/>
      <c r="R19" s="41"/>
    </row>
    <row r="20" spans="1:18">
      <c r="A20" s="17"/>
      <c r="B20" s="45" t="s">
        <v>201</v>
      </c>
      <c r="C20" s="46"/>
      <c r="D20" s="49">
        <v>10</v>
      </c>
      <c r="E20" s="49"/>
      <c r="F20" s="46"/>
      <c r="G20" s="46"/>
      <c r="H20" s="49" t="s">
        <v>199</v>
      </c>
      <c r="I20" s="49"/>
      <c r="J20" s="46"/>
      <c r="K20" s="46"/>
      <c r="L20" s="49" t="s">
        <v>199</v>
      </c>
      <c r="M20" s="49"/>
      <c r="N20" s="46"/>
      <c r="O20" s="46"/>
      <c r="P20" s="49">
        <v>10</v>
      </c>
      <c r="Q20" s="49"/>
      <c r="R20" s="46"/>
    </row>
    <row r="21" spans="1:18">
      <c r="A21" s="17"/>
      <c r="B21" s="45"/>
      <c r="C21" s="46"/>
      <c r="D21" s="49"/>
      <c r="E21" s="49"/>
      <c r="F21" s="46"/>
      <c r="G21" s="46"/>
      <c r="H21" s="49"/>
      <c r="I21" s="49"/>
      <c r="J21" s="46"/>
      <c r="K21" s="46"/>
      <c r="L21" s="49"/>
      <c r="M21" s="49"/>
      <c r="N21" s="46"/>
      <c r="O21" s="46"/>
      <c r="P21" s="49"/>
      <c r="Q21" s="49"/>
      <c r="R21" s="46"/>
    </row>
    <row r="22" spans="1:18">
      <c r="A22" s="17"/>
      <c r="B22" s="50" t="s">
        <v>202</v>
      </c>
      <c r="C22" s="41"/>
      <c r="D22" s="43">
        <v>7</v>
      </c>
      <c r="E22" s="43"/>
      <c r="F22" s="41"/>
      <c r="G22" s="41"/>
      <c r="H22" s="43" t="s">
        <v>199</v>
      </c>
      <c r="I22" s="43"/>
      <c r="J22" s="41"/>
      <c r="K22" s="41"/>
      <c r="L22" s="43" t="s">
        <v>199</v>
      </c>
      <c r="M22" s="43"/>
      <c r="N22" s="41"/>
      <c r="O22" s="41"/>
      <c r="P22" s="43">
        <v>7</v>
      </c>
      <c r="Q22" s="43"/>
      <c r="R22" s="41"/>
    </row>
    <row r="23" spans="1:18">
      <c r="A23" s="17"/>
      <c r="B23" s="50"/>
      <c r="C23" s="41"/>
      <c r="D23" s="43"/>
      <c r="E23" s="43"/>
      <c r="F23" s="41"/>
      <c r="G23" s="41"/>
      <c r="H23" s="43"/>
      <c r="I23" s="43"/>
      <c r="J23" s="41"/>
      <c r="K23" s="41"/>
      <c r="L23" s="43"/>
      <c r="M23" s="43"/>
      <c r="N23" s="41"/>
      <c r="O23" s="41"/>
      <c r="P23" s="43"/>
      <c r="Q23" s="43"/>
      <c r="R23" s="41"/>
    </row>
    <row r="24" spans="1:18">
      <c r="A24" s="17"/>
      <c r="B24" s="45" t="s">
        <v>203</v>
      </c>
      <c r="C24" s="46"/>
      <c r="D24" s="49">
        <v>7</v>
      </c>
      <c r="E24" s="49"/>
      <c r="F24" s="46"/>
      <c r="G24" s="46"/>
      <c r="H24" s="49" t="s">
        <v>199</v>
      </c>
      <c r="I24" s="49"/>
      <c r="J24" s="46"/>
      <c r="K24" s="46"/>
      <c r="L24" s="49" t="s">
        <v>199</v>
      </c>
      <c r="M24" s="49"/>
      <c r="N24" s="46"/>
      <c r="O24" s="46"/>
      <c r="P24" s="49">
        <v>7</v>
      </c>
      <c r="Q24" s="49"/>
      <c r="R24" s="46"/>
    </row>
    <row r="25" spans="1:18" ht="15.75" thickBot="1">
      <c r="A25" s="17"/>
      <c r="B25" s="45"/>
      <c r="C25" s="46"/>
      <c r="D25" s="52"/>
      <c r="E25" s="52"/>
      <c r="F25" s="53"/>
      <c r="G25" s="46"/>
      <c r="H25" s="52"/>
      <c r="I25" s="52"/>
      <c r="J25" s="53"/>
      <c r="K25" s="46"/>
      <c r="L25" s="52"/>
      <c r="M25" s="52"/>
      <c r="N25" s="53"/>
      <c r="O25" s="46"/>
      <c r="P25" s="52"/>
      <c r="Q25" s="52"/>
      <c r="R25" s="53"/>
    </row>
    <row r="26" spans="1:18">
      <c r="A26" s="17"/>
      <c r="B26" s="54" t="s">
        <v>204</v>
      </c>
      <c r="C26" s="41"/>
      <c r="D26" s="55">
        <v>8961</v>
      </c>
      <c r="E26" s="55"/>
      <c r="F26" s="42"/>
      <c r="G26" s="41"/>
      <c r="H26" s="44">
        <v>648</v>
      </c>
      <c r="I26" s="44"/>
      <c r="J26" s="42"/>
      <c r="K26" s="41"/>
      <c r="L26" s="44">
        <v>13</v>
      </c>
      <c r="M26" s="44"/>
      <c r="N26" s="42"/>
      <c r="O26" s="41"/>
      <c r="P26" s="55">
        <v>9596</v>
      </c>
      <c r="Q26" s="55"/>
      <c r="R26" s="42"/>
    </row>
    <row r="27" spans="1:18" ht="15.75" thickBot="1">
      <c r="A27" s="17"/>
      <c r="B27" s="54"/>
      <c r="C27" s="41"/>
      <c r="D27" s="56"/>
      <c r="E27" s="56"/>
      <c r="F27" s="57"/>
      <c r="G27" s="41"/>
      <c r="H27" s="58"/>
      <c r="I27" s="58"/>
      <c r="J27" s="57"/>
      <c r="K27" s="41"/>
      <c r="L27" s="58"/>
      <c r="M27" s="58"/>
      <c r="N27" s="57"/>
      <c r="O27" s="41"/>
      <c r="P27" s="56"/>
      <c r="Q27" s="56"/>
      <c r="R27" s="57"/>
    </row>
    <row r="28" spans="1:18">
      <c r="A28" s="17"/>
      <c r="B28" s="59" t="s">
        <v>205</v>
      </c>
      <c r="C28" s="46"/>
      <c r="D28" s="61"/>
      <c r="E28" s="61"/>
      <c r="F28" s="62"/>
      <c r="G28" s="46"/>
      <c r="H28" s="61"/>
      <c r="I28" s="61"/>
      <c r="J28" s="62"/>
      <c r="K28" s="46"/>
      <c r="L28" s="61"/>
      <c r="M28" s="61"/>
      <c r="N28" s="62"/>
      <c r="O28" s="46"/>
      <c r="P28" s="61"/>
      <c r="Q28" s="61"/>
      <c r="R28" s="62"/>
    </row>
    <row r="29" spans="1:18">
      <c r="A29" s="17"/>
      <c r="B29" s="59"/>
      <c r="C29" s="46"/>
      <c r="D29" s="60"/>
      <c r="E29" s="60"/>
      <c r="F29" s="46"/>
      <c r="G29" s="46"/>
      <c r="H29" s="60"/>
      <c r="I29" s="60"/>
      <c r="J29" s="46"/>
      <c r="K29" s="46"/>
      <c r="L29" s="60"/>
      <c r="M29" s="60"/>
      <c r="N29" s="46"/>
      <c r="O29" s="46"/>
      <c r="P29" s="60"/>
      <c r="Q29" s="60"/>
      <c r="R29" s="46"/>
    </row>
    <row r="30" spans="1:18">
      <c r="A30" s="17"/>
      <c r="B30" s="50" t="s">
        <v>109</v>
      </c>
      <c r="C30" s="41"/>
      <c r="D30" s="51">
        <v>2595</v>
      </c>
      <c r="E30" s="51"/>
      <c r="F30" s="41"/>
      <c r="G30" s="41"/>
      <c r="H30" s="51">
        <v>2014</v>
      </c>
      <c r="I30" s="51"/>
      <c r="J30" s="41"/>
      <c r="K30" s="41"/>
      <c r="L30" s="43">
        <v>11</v>
      </c>
      <c r="M30" s="43"/>
      <c r="N30" s="41"/>
      <c r="O30" s="41"/>
      <c r="P30" s="51">
        <v>4598</v>
      </c>
      <c r="Q30" s="51"/>
      <c r="R30" s="41"/>
    </row>
    <row r="31" spans="1:18">
      <c r="A31" s="17"/>
      <c r="B31" s="50"/>
      <c r="C31" s="41"/>
      <c r="D31" s="51"/>
      <c r="E31" s="51"/>
      <c r="F31" s="41"/>
      <c r="G31" s="41"/>
      <c r="H31" s="51"/>
      <c r="I31" s="51"/>
      <c r="J31" s="41"/>
      <c r="K31" s="41"/>
      <c r="L31" s="43"/>
      <c r="M31" s="43"/>
      <c r="N31" s="41"/>
      <c r="O31" s="41"/>
      <c r="P31" s="51"/>
      <c r="Q31" s="51"/>
      <c r="R31" s="41"/>
    </row>
    <row r="32" spans="1:18">
      <c r="A32" s="17"/>
      <c r="B32" s="45" t="s">
        <v>206</v>
      </c>
      <c r="C32" s="46"/>
      <c r="D32" s="49">
        <v>153</v>
      </c>
      <c r="E32" s="49"/>
      <c r="F32" s="46"/>
      <c r="G32" s="46"/>
      <c r="H32" s="49">
        <v>38</v>
      </c>
      <c r="I32" s="49"/>
      <c r="J32" s="46"/>
      <c r="K32" s="46"/>
      <c r="L32" s="49" t="s">
        <v>199</v>
      </c>
      <c r="M32" s="49"/>
      <c r="N32" s="46"/>
      <c r="O32" s="46"/>
      <c r="P32" s="49">
        <v>191</v>
      </c>
      <c r="Q32" s="49"/>
      <c r="R32" s="46"/>
    </row>
    <row r="33" spans="1:18" ht="15.75" thickBot="1">
      <c r="A33" s="17"/>
      <c r="B33" s="45"/>
      <c r="C33" s="46"/>
      <c r="D33" s="52"/>
      <c r="E33" s="52"/>
      <c r="F33" s="53"/>
      <c r="G33" s="46"/>
      <c r="H33" s="52"/>
      <c r="I33" s="52"/>
      <c r="J33" s="53"/>
      <c r="K33" s="46"/>
      <c r="L33" s="52"/>
      <c r="M33" s="52"/>
      <c r="N33" s="53"/>
      <c r="O33" s="46"/>
      <c r="P33" s="52"/>
      <c r="Q33" s="52"/>
      <c r="R33" s="53"/>
    </row>
    <row r="34" spans="1:18">
      <c r="A34" s="17"/>
      <c r="B34" s="54" t="s">
        <v>204</v>
      </c>
      <c r="C34" s="41"/>
      <c r="D34" s="55">
        <v>2748</v>
      </c>
      <c r="E34" s="55"/>
      <c r="F34" s="42"/>
      <c r="G34" s="41"/>
      <c r="H34" s="55">
        <v>2052</v>
      </c>
      <c r="I34" s="55"/>
      <c r="J34" s="42"/>
      <c r="K34" s="41"/>
      <c r="L34" s="44">
        <v>11</v>
      </c>
      <c r="M34" s="44"/>
      <c r="N34" s="42"/>
      <c r="O34" s="41"/>
      <c r="P34" s="55">
        <v>4789</v>
      </c>
      <c r="Q34" s="55"/>
      <c r="R34" s="42"/>
    </row>
    <row r="35" spans="1:18" ht="15.75" thickBot="1">
      <c r="A35" s="17"/>
      <c r="B35" s="54"/>
      <c r="C35" s="41"/>
      <c r="D35" s="56"/>
      <c r="E35" s="56"/>
      <c r="F35" s="57"/>
      <c r="G35" s="41"/>
      <c r="H35" s="56"/>
      <c r="I35" s="56"/>
      <c r="J35" s="57"/>
      <c r="K35" s="41"/>
      <c r="L35" s="58"/>
      <c r="M35" s="58"/>
      <c r="N35" s="57"/>
      <c r="O35" s="41"/>
      <c r="P35" s="56"/>
      <c r="Q35" s="56"/>
      <c r="R35" s="57"/>
    </row>
    <row r="36" spans="1:18">
      <c r="A36" s="17"/>
      <c r="B36" s="63" t="s">
        <v>108</v>
      </c>
      <c r="C36" s="46"/>
      <c r="D36" s="64" t="s">
        <v>196</v>
      </c>
      <c r="E36" s="66">
        <v>11709</v>
      </c>
      <c r="F36" s="62"/>
      <c r="G36" s="46"/>
      <c r="H36" s="64" t="s">
        <v>196</v>
      </c>
      <c r="I36" s="66">
        <v>2700</v>
      </c>
      <c r="J36" s="62"/>
      <c r="K36" s="46"/>
      <c r="L36" s="64" t="s">
        <v>196</v>
      </c>
      <c r="M36" s="69">
        <v>24</v>
      </c>
      <c r="N36" s="62"/>
      <c r="O36" s="46"/>
      <c r="P36" s="64" t="s">
        <v>196</v>
      </c>
      <c r="Q36" s="66">
        <v>14385</v>
      </c>
      <c r="R36" s="62"/>
    </row>
    <row r="37" spans="1:18" ht="15.75" thickBot="1">
      <c r="A37" s="17"/>
      <c r="B37" s="63"/>
      <c r="C37" s="46"/>
      <c r="D37" s="65"/>
      <c r="E37" s="67"/>
      <c r="F37" s="68"/>
      <c r="G37" s="46"/>
      <c r="H37" s="65"/>
      <c r="I37" s="67"/>
      <c r="J37" s="68"/>
      <c r="K37" s="46"/>
      <c r="L37" s="65"/>
      <c r="M37" s="70"/>
      <c r="N37" s="68"/>
      <c r="O37" s="46"/>
      <c r="P37" s="65"/>
      <c r="Q37" s="67"/>
      <c r="R37" s="68"/>
    </row>
    <row r="38" spans="1:18" ht="15.75" thickTop="1">
      <c r="A38" s="17"/>
      <c r="B38" s="39" t="s">
        <v>207</v>
      </c>
      <c r="C38" s="41"/>
      <c r="D38" s="73"/>
      <c r="E38" s="73"/>
      <c r="F38" s="75"/>
      <c r="G38" s="41"/>
      <c r="H38" s="73"/>
      <c r="I38" s="73"/>
      <c r="J38" s="75"/>
      <c r="K38" s="41"/>
      <c r="L38" s="73"/>
      <c r="M38" s="73"/>
      <c r="N38" s="75"/>
      <c r="O38" s="41"/>
      <c r="P38" s="73"/>
      <c r="Q38" s="73"/>
      <c r="R38" s="75"/>
    </row>
    <row r="39" spans="1:18" ht="15.75" thickBot="1">
      <c r="A39" s="17"/>
      <c r="B39" s="71"/>
      <c r="C39" s="57"/>
      <c r="D39" s="74"/>
      <c r="E39" s="74"/>
      <c r="F39" s="57"/>
      <c r="G39" s="57"/>
      <c r="H39" s="74"/>
      <c r="I39" s="74"/>
      <c r="J39" s="57"/>
      <c r="K39" s="57"/>
      <c r="L39" s="74"/>
      <c r="M39" s="74"/>
      <c r="N39" s="57"/>
      <c r="O39" s="57"/>
      <c r="P39" s="74"/>
      <c r="Q39" s="74"/>
      <c r="R39" s="57"/>
    </row>
    <row r="40" spans="1:18">
      <c r="A40" s="17"/>
      <c r="B40" s="76" t="s">
        <v>194</v>
      </c>
      <c r="C40" s="62"/>
      <c r="D40" s="61"/>
      <c r="E40" s="61"/>
      <c r="F40" s="62"/>
      <c r="G40" s="62"/>
      <c r="H40" s="61"/>
      <c r="I40" s="61"/>
      <c r="J40" s="62"/>
      <c r="K40" s="62"/>
      <c r="L40" s="61"/>
      <c r="M40" s="61"/>
      <c r="N40" s="62"/>
      <c r="O40" s="62"/>
      <c r="P40" s="61"/>
      <c r="Q40" s="61"/>
      <c r="R40" s="62"/>
    </row>
    <row r="41" spans="1:18">
      <c r="A41" s="17"/>
      <c r="B41" s="59"/>
      <c r="C41" s="77"/>
      <c r="D41" s="78"/>
      <c r="E41" s="78"/>
      <c r="F41" s="77"/>
      <c r="G41" s="77"/>
      <c r="H41" s="78"/>
      <c r="I41" s="78"/>
      <c r="J41" s="77"/>
      <c r="K41" s="77"/>
      <c r="L41" s="78"/>
      <c r="M41" s="78"/>
      <c r="N41" s="77"/>
      <c r="O41" s="77"/>
      <c r="P41" s="78"/>
      <c r="Q41" s="78"/>
      <c r="R41" s="77"/>
    </row>
    <row r="42" spans="1:18">
      <c r="A42" s="17"/>
      <c r="B42" s="50" t="s">
        <v>195</v>
      </c>
      <c r="C42" s="41"/>
      <c r="D42" s="39" t="s">
        <v>196</v>
      </c>
      <c r="E42" s="79">
        <v>5117</v>
      </c>
      <c r="F42" s="41"/>
      <c r="G42" s="41"/>
      <c r="H42" s="39" t="s">
        <v>196</v>
      </c>
      <c r="I42" s="72">
        <v>420</v>
      </c>
      <c r="J42" s="41"/>
      <c r="K42" s="41"/>
      <c r="L42" s="39" t="s">
        <v>196</v>
      </c>
      <c r="M42" s="72">
        <v>11</v>
      </c>
      <c r="N42" s="41"/>
      <c r="O42" s="41"/>
      <c r="P42" s="39" t="s">
        <v>196</v>
      </c>
      <c r="Q42" s="79">
        <v>5526</v>
      </c>
      <c r="R42" s="41"/>
    </row>
    <row r="43" spans="1:18">
      <c r="A43" s="17"/>
      <c r="B43" s="50"/>
      <c r="C43" s="41"/>
      <c r="D43" s="39"/>
      <c r="E43" s="79"/>
      <c r="F43" s="41"/>
      <c r="G43" s="41"/>
      <c r="H43" s="39"/>
      <c r="I43" s="72"/>
      <c r="J43" s="41"/>
      <c r="K43" s="41"/>
      <c r="L43" s="39"/>
      <c r="M43" s="72"/>
      <c r="N43" s="41"/>
      <c r="O43" s="41"/>
      <c r="P43" s="39"/>
      <c r="Q43" s="79"/>
      <c r="R43" s="41"/>
    </row>
    <row r="44" spans="1:18">
      <c r="A44" s="17"/>
      <c r="B44" s="45" t="s">
        <v>197</v>
      </c>
      <c r="C44" s="46"/>
      <c r="D44" s="80">
        <v>3267</v>
      </c>
      <c r="E44" s="80"/>
      <c r="F44" s="46"/>
      <c r="G44" s="46"/>
      <c r="H44" s="60">
        <v>178</v>
      </c>
      <c r="I44" s="60"/>
      <c r="J44" s="46"/>
      <c r="K44" s="46"/>
      <c r="L44" s="60">
        <v>2</v>
      </c>
      <c r="M44" s="60"/>
      <c r="N44" s="46"/>
      <c r="O44" s="46"/>
      <c r="P44" s="80">
        <v>3443</v>
      </c>
      <c r="Q44" s="80"/>
      <c r="R44" s="46"/>
    </row>
    <row r="45" spans="1:18">
      <c r="A45" s="17"/>
      <c r="B45" s="45"/>
      <c r="C45" s="46"/>
      <c r="D45" s="80"/>
      <c r="E45" s="80"/>
      <c r="F45" s="46"/>
      <c r="G45" s="46"/>
      <c r="H45" s="60"/>
      <c r="I45" s="60"/>
      <c r="J45" s="46"/>
      <c r="K45" s="46"/>
      <c r="L45" s="60"/>
      <c r="M45" s="60"/>
      <c r="N45" s="46"/>
      <c r="O45" s="46"/>
      <c r="P45" s="80"/>
      <c r="Q45" s="80"/>
      <c r="R45" s="46"/>
    </row>
    <row r="46" spans="1:18">
      <c r="A46" s="17"/>
      <c r="B46" s="50" t="s">
        <v>198</v>
      </c>
      <c r="C46" s="41"/>
      <c r="D46" s="72">
        <v>250</v>
      </c>
      <c r="E46" s="72"/>
      <c r="F46" s="41"/>
      <c r="G46" s="41"/>
      <c r="H46" s="72">
        <v>9</v>
      </c>
      <c r="I46" s="72"/>
      <c r="J46" s="41"/>
      <c r="K46" s="41"/>
      <c r="L46" s="72" t="s">
        <v>199</v>
      </c>
      <c r="M46" s="72"/>
      <c r="N46" s="41"/>
      <c r="O46" s="41"/>
      <c r="P46" s="72">
        <v>259</v>
      </c>
      <c r="Q46" s="72"/>
      <c r="R46" s="41"/>
    </row>
    <row r="47" spans="1:18">
      <c r="A47" s="17"/>
      <c r="B47" s="50"/>
      <c r="C47" s="41"/>
      <c r="D47" s="72"/>
      <c r="E47" s="72"/>
      <c r="F47" s="41"/>
      <c r="G47" s="41"/>
      <c r="H47" s="72"/>
      <c r="I47" s="72"/>
      <c r="J47" s="41"/>
      <c r="K47" s="41"/>
      <c r="L47" s="72"/>
      <c r="M47" s="72"/>
      <c r="N47" s="41"/>
      <c r="O47" s="41"/>
      <c r="P47" s="72"/>
      <c r="Q47" s="72"/>
      <c r="R47" s="41"/>
    </row>
    <row r="48" spans="1:18">
      <c r="A48" s="17"/>
      <c r="B48" s="45" t="s">
        <v>200</v>
      </c>
      <c r="C48" s="46"/>
      <c r="D48" s="60">
        <v>213</v>
      </c>
      <c r="E48" s="60"/>
      <c r="F48" s="46"/>
      <c r="G48" s="46"/>
      <c r="H48" s="60" t="s">
        <v>199</v>
      </c>
      <c r="I48" s="60"/>
      <c r="J48" s="46"/>
      <c r="K48" s="46"/>
      <c r="L48" s="60">
        <v>5</v>
      </c>
      <c r="M48" s="60"/>
      <c r="N48" s="46"/>
      <c r="O48" s="46"/>
      <c r="P48" s="60">
        <v>208</v>
      </c>
      <c r="Q48" s="60"/>
      <c r="R48" s="46"/>
    </row>
    <row r="49" spans="1:18">
      <c r="A49" s="17"/>
      <c r="B49" s="45"/>
      <c r="C49" s="46"/>
      <c r="D49" s="60"/>
      <c r="E49" s="60"/>
      <c r="F49" s="46"/>
      <c r="G49" s="46"/>
      <c r="H49" s="60"/>
      <c r="I49" s="60"/>
      <c r="J49" s="46"/>
      <c r="K49" s="46"/>
      <c r="L49" s="60"/>
      <c r="M49" s="60"/>
      <c r="N49" s="46"/>
      <c r="O49" s="46"/>
      <c r="P49" s="60"/>
      <c r="Q49" s="60"/>
      <c r="R49" s="46"/>
    </row>
    <row r="50" spans="1:18">
      <c r="A50" s="17"/>
      <c r="B50" s="50" t="s">
        <v>201</v>
      </c>
      <c r="C50" s="41"/>
      <c r="D50" s="72">
        <v>10</v>
      </c>
      <c r="E50" s="72"/>
      <c r="F50" s="41"/>
      <c r="G50" s="41"/>
      <c r="H50" s="72" t="s">
        <v>199</v>
      </c>
      <c r="I50" s="72"/>
      <c r="J50" s="41"/>
      <c r="K50" s="41"/>
      <c r="L50" s="72" t="s">
        <v>199</v>
      </c>
      <c r="M50" s="72"/>
      <c r="N50" s="41"/>
      <c r="O50" s="41"/>
      <c r="P50" s="72">
        <v>10</v>
      </c>
      <c r="Q50" s="72"/>
      <c r="R50" s="41"/>
    </row>
    <row r="51" spans="1:18">
      <c r="A51" s="17"/>
      <c r="B51" s="50"/>
      <c r="C51" s="41"/>
      <c r="D51" s="72"/>
      <c r="E51" s="72"/>
      <c r="F51" s="41"/>
      <c r="G51" s="41"/>
      <c r="H51" s="72"/>
      <c r="I51" s="72"/>
      <c r="J51" s="41"/>
      <c r="K51" s="41"/>
      <c r="L51" s="72"/>
      <c r="M51" s="72"/>
      <c r="N51" s="41"/>
      <c r="O51" s="41"/>
      <c r="P51" s="72"/>
      <c r="Q51" s="72"/>
      <c r="R51" s="41"/>
    </row>
    <row r="52" spans="1:18">
      <c r="A52" s="17"/>
      <c r="B52" s="45" t="s">
        <v>202</v>
      </c>
      <c r="C52" s="46"/>
      <c r="D52" s="60">
        <v>7</v>
      </c>
      <c r="E52" s="60"/>
      <c r="F52" s="46"/>
      <c r="G52" s="46"/>
      <c r="H52" s="60" t="s">
        <v>199</v>
      </c>
      <c r="I52" s="60"/>
      <c r="J52" s="46"/>
      <c r="K52" s="46"/>
      <c r="L52" s="60" t="s">
        <v>199</v>
      </c>
      <c r="M52" s="60"/>
      <c r="N52" s="46"/>
      <c r="O52" s="46"/>
      <c r="P52" s="60">
        <v>7</v>
      </c>
      <c r="Q52" s="60"/>
      <c r="R52" s="46"/>
    </row>
    <row r="53" spans="1:18">
      <c r="A53" s="17"/>
      <c r="B53" s="45"/>
      <c r="C53" s="46"/>
      <c r="D53" s="60"/>
      <c r="E53" s="60"/>
      <c r="F53" s="46"/>
      <c r="G53" s="46"/>
      <c r="H53" s="60"/>
      <c r="I53" s="60"/>
      <c r="J53" s="46"/>
      <c r="K53" s="46"/>
      <c r="L53" s="60"/>
      <c r="M53" s="60"/>
      <c r="N53" s="46"/>
      <c r="O53" s="46"/>
      <c r="P53" s="60"/>
      <c r="Q53" s="60"/>
      <c r="R53" s="46"/>
    </row>
    <row r="54" spans="1:18">
      <c r="A54" s="17"/>
      <c r="B54" s="50" t="s">
        <v>203</v>
      </c>
      <c r="C54" s="41"/>
      <c r="D54" s="72">
        <v>7</v>
      </c>
      <c r="E54" s="72"/>
      <c r="F54" s="41"/>
      <c r="G54" s="41"/>
      <c r="H54" s="72" t="s">
        <v>199</v>
      </c>
      <c r="I54" s="72"/>
      <c r="J54" s="41"/>
      <c r="K54" s="41"/>
      <c r="L54" s="72" t="s">
        <v>199</v>
      </c>
      <c r="M54" s="72"/>
      <c r="N54" s="41"/>
      <c r="O54" s="41"/>
      <c r="P54" s="72">
        <v>7</v>
      </c>
      <c r="Q54" s="72"/>
      <c r="R54" s="41"/>
    </row>
    <row r="55" spans="1:18" ht="15.75" thickBot="1">
      <c r="A55" s="17"/>
      <c r="B55" s="50"/>
      <c r="C55" s="41"/>
      <c r="D55" s="74"/>
      <c r="E55" s="74"/>
      <c r="F55" s="57"/>
      <c r="G55" s="41"/>
      <c r="H55" s="74"/>
      <c r="I55" s="74"/>
      <c r="J55" s="57"/>
      <c r="K55" s="41"/>
      <c r="L55" s="74"/>
      <c r="M55" s="74"/>
      <c r="N55" s="57"/>
      <c r="O55" s="41"/>
      <c r="P55" s="74"/>
      <c r="Q55" s="74"/>
      <c r="R55" s="57"/>
    </row>
    <row r="56" spans="1:18">
      <c r="A56" s="17"/>
      <c r="B56" s="63" t="s">
        <v>204</v>
      </c>
      <c r="C56" s="46"/>
      <c r="D56" s="81">
        <v>8871</v>
      </c>
      <c r="E56" s="81"/>
      <c r="F56" s="62"/>
      <c r="G56" s="46"/>
      <c r="H56" s="61">
        <v>607</v>
      </c>
      <c r="I56" s="61"/>
      <c r="J56" s="62"/>
      <c r="K56" s="46"/>
      <c r="L56" s="61">
        <v>18</v>
      </c>
      <c r="M56" s="61"/>
      <c r="N56" s="62"/>
      <c r="O56" s="46"/>
      <c r="P56" s="81">
        <v>9460</v>
      </c>
      <c r="Q56" s="81"/>
      <c r="R56" s="62"/>
    </row>
    <row r="57" spans="1:18" ht="15.75" thickBot="1">
      <c r="A57" s="17"/>
      <c r="B57" s="63"/>
      <c r="C57" s="46"/>
      <c r="D57" s="82"/>
      <c r="E57" s="82"/>
      <c r="F57" s="53"/>
      <c r="G57" s="46"/>
      <c r="H57" s="83"/>
      <c r="I57" s="83"/>
      <c r="J57" s="53"/>
      <c r="K57" s="46"/>
      <c r="L57" s="83"/>
      <c r="M57" s="83"/>
      <c r="N57" s="53"/>
      <c r="O57" s="46"/>
      <c r="P57" s="82"/>
      <c r="Q57" s="82"/>
      <c r="R57" s="53"/>
    </row>
    <row r="58" spans="1:18">
      <c r="A58" s="17"/>
      <c r="B58" s="39" t="s">
        <v>205</v>
      </c>
      <c r="C58" s="41"/>
      <c r="D58" s="84"/>
      <c r="E58" s="84"/>
      <c r="F58" s="42"/>
      <c r="G58" s="41"/>
      <c r="H58" s="84"/>
      <c r="I58" s="84"/>
      <c r="J58" s="42"/>
      <c r="K58" s="41"/>
      <c r="L58" s="84"/>
      <c r="M58" s="84"/>
      <c r="N58" s="42"/>
      <c r="O58" s="41"/>
      <c r="P58" s="84"/>
      <c r="Q58" s="84"/>
      <c r="R58" s="42"/>
    </row>
    <row r="59" spans="1:18">
      <c r="A59" s="17"/>
      <c r="B59" s="39"/>
      <c r="C59" s="41"/>
      <c r="D59" s="72"/>
      <c r="E59" s="72"/>
      <c r="F59" s="41"/>
      <c r="G59" s="41"/>
      <c r="H59" s="72"/>
      <c r="I59" s="72"/>
      <c r="J59" s="41"/>
      <c r="K59" s="41"/>
      <c r="L59" s="72"/>
      <c r="M59" s="72"/>
      <c r="N59" s="41"/>
      <c r="O59" s="41"/>
      <c r="P59" s="72"/>
      <c r="Q59" s="72"/>
      <c r="R59" s="41"/>
    </row>
    <row r="60" spans="1:18">
      <c r="A60" s="17"/>
      <c r="B60" s="45" t="s">
        <v>109</v>
      </c>
      <c r="C60" s="46"/>
      <c r="D60" s="80">
        <v>2583</v>
      </c>
      <c r="E60" s="80"/>
      <c r="F60" s="46"/>
      <c r="G60" s="46"/>
      <c r="H60" s="80">
        <v>2099</v>
      </c>
      <c r="I60" s="80"/>
      <c r="J60" s="46"/>
      <c r="K60" s="46"/>
      <c r="L60" s="60">
        <v>3</v>
      </c>
      <c r="M60" s="60"/>
      <c r="N60" s="46"/>
      <c r="O60" s="46"/>
      <c r="P60" s="80">
        <v>4679</v>
      </c>
      <c r="Q60" s="80"/>
      <c r="R60" s="46"/>
    </row>
    <row r="61" spans="1:18">
      <c r="A61" s="17"/>
      <c r="B61" s="45"/>
      <c r="C61" s="46"/>
      <c r="D61" s="80"/>
      <c r="E61" s="80"/>
      <c r="F61" s="46"/>
      <c r="G61" s="46"/>
      <c r="H61" s="80"/>
      <c r="I61" s="80"/>
      <c r="J61" s="46"/>
      <c r="K61" s="46"/>
      <c r="L61" s="60"/>
      <c r="M61" s="60"/>
      <c r="N61" s="46"/>
      <c r="O61" s="46"/>
      <c r="P61" s="80"/>
      <c r="Q61" s="80"/>
      <c r="R61" s="46"/>
    </row>
    <row r="62" spans="1:18">
      <c r="A62" s="17"/>
      <c r="B62" s="50" t="s">
        <v>206</v>
      </c>
      <c r="C62" s="41"/>
      <c r="D62" s="72">
        <v>145</v>
      </c>
      <c r="E62" s="72"/>
      <c r="F62" s="41"/>
      <c r="G62" s="41"/>
      <c r="H62" s="72">
        <v>35</v>
      </c>
      <c r="I62" s="72"/>
      <c r="J62" s="41"/>
      <c r="K62" s="41"/>
      <c r="L62" s="72">
        <v>1</v>
      </c>
      <c r="M62" s="72"/>
      <c r="N62" s="41"/>
      <c r="O62" s="41"/>
      <c r="P62" s="72">
        <v>179</v>
      </c>
      <c r="Q62" s="72"/>
      <c r="R62" s="41"/>
    </row>
    <row r="63" spans="1:18" ht="15.75" thickBot="1">
      <c r="A63" s="17"/>
      <c r="B63" s="50"/>
      <c r="C63" s="41"/>
      <c r="D63" s="74"/>
      <c r="E63" s="74"/>
      <c r="F63" s="57"/>
      <c r="G63" s="41"/>
      <c r="H63" s="74"/>
      <c r="I63" s="74"/>
      <c r="J63" s="57"/>
      <c r="K63" s="41"/>
      <c r="L63" s="74"/>
      <c r="M63" s="74"/>
      <c r="N63" s="57"/>
      <c r="O63" s="41"/>
      <c r="P63" s="74"/>
      <c r="Q63" s="74"/>
      <c r="R63" s="57"/>
    </row>
    <row r="64" spans="1:18">
      <c r="A64" s="17"/>
      <c r="B64" s="63" t="s">
        <v>204</v>
      </c>
      <c r="C64" s="46"/>
      <c r="D64" s="81">
        <v>2728</v>
      </c>
      <c r="E64" s="81"/>
      <c r="F64" s="62"/>
      <c r="G64" s="46"/>
      <c r="H64" s="81">
        <v>2134</v>
      </c>
      <c r="I64" s="81"/>
      <c r="J64" s="62"/>
      <c r="K64" s="46"/>
      <c r="L64" s="61">
        <v>4</v>
      </c>
      <c r="M64" s="61"/>
      <c r="N64" s="62"/>
      <c r="O64" s="46"/>
      <c r="P64" s="81">
        <v>4858</v>
      </c>
      <c r="Q64" s="81"/>
      <c r="R64" s="62"/>
    </row>
    <row r="65" spans="1:26" ht="15.75" thickBot="1">
      <c r="A65" s="17"/>
      <c r="B65" s="63"/>
      <c r="C65" s="46"/>
      <c r="D65" s="82"/>
      <c r="E65" s="82"/>
      <c r="F65" s="53"/>
      <c r="G65" s="46"/>
      <c r="H65" s="82"/>
      <c r="I65" s="82"/>
      <c r="J65" s="53"/>
      <c r="K65" s="46"/>
      <c r="L65" s="83"/>
      <c r="M65" s="83"/>
      <c r="N65" s="53"/>
      <c r="O65" s="46"/>
      <c r="P65" s="82"/>
      <c r="Q65" s="82"/>
      <c r="R65" s="53"/>
    </row>
    <row r="66" spans="1:26">
      <c r="A66" s="17"/>
      <c r="B66" s="54" t="s">
        <v>108</v>
      </c>
      <c r="C66" s="41"/>
      <c r="D66" s="40" t="s">
        <v>196</v>
      </c>
      <c r="E66" s="86">
        <v>11599</v>
      </c>
      <c r="F66" s="42"/>
      <c r="G66" s="41"/>
      <c r="H66" s="40" t="s">
        <v>196</v>
      </c>
      <c r="I66" s="86">
        <v>2741</v>
      </c>
      <c r="J66" s="42"/>
      <c r="K66" s="41"/>
      <c r="L66" s="40" t="s">
        <v>196</v>
      </c>
      <c r="M66" s="84">
        <v>22</v>
      </c>
      <c r="N66" s="42"/>
      <c r="O66" s="41"/>
      <c r="P66" s="40" t="s">
        <v>196</v>
      </c>
      <c r="Q66" s="86">
        <v>14318</v>
      </c>
      <c r="R66" s="42"/>
    </row>
    <row r="67" spans="1:26" ht="15.75" thickBot="1">
      <c r="A67" s="17"/>
      <c r="B67" s="54"/>
      <c r="C67" s="41"/>
      <c r="D67" s="85"/>
      <c r="E67" s="87"/>
      <c r="F67" s="88"/>
      <c r="G67" s="41"/>
      <c r="H67" s="85"/>
      <c r="I67" s="87"/>
      <c r="J67" s="88"/>
      <c r="K67" s="41"/>
      <c r="L67" s="85"/>
      <c r="M67" s="89"/>
      <c r="N67" s="88"/>
      <c r="O67" s="41"/>
      <c r="P67" s="85"/>
      <c r="Q67" s="87"/>
      <c r="R67" s="88"/>
    </row>
    <row r="68" spans="1:26" ht="16.5" thickTop="1" thickBot="1">
      <c r="A68" s="17"/>
      <c r="B68" s="22"/>
      <c r="C68" s="22"/>
      <c r="D68" s="90"/>
      <c r="E68" s="90"/>
      <c r="F68" s="90"/>
      <c r="G68" s="22"/>
      <c r="H68" s="90"/>
      <c r="I68" s="90"/>
      <c r="J68" s="90"/>
      <c r="K68" s="22"/>
      <c r="L68" s="90"/>
      <c r="M68" s="90"/>
      <c r="N68" s="90"/>
      <c r="O68" s="22"/>
      <c r="P68" s="90"/>
      <c r="Q68" s="90"/>
      <c r="R68" s="90"/>
    </row>
    <row r="69" spans="1:26">
      <c r="A69" s="17" t="s">
        <v>520</v>
      </c>
      <c r="B69" s="106" t="s">
        <v>209</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row>
    <row r="70" spans="1:26">
      <c r="A70" s="17"/>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thickBot="1">
      <c r="A71" s="17"/>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c r="A72" s="17"/>
      <c r="B72" s="18" t="s">
        <v>187</v>
      </c>
      <c r="C72" s="19"/>
      <c r="D72" s="35" t="s">
        <v>210</v>
      </c>
      <c r="E72" s="35"/>
      <c r="F72" s="35"/>
      <c r="G72" s="35"/>
      <c r="H72" s="35"/>
      <c r="I72" s="35"/>
      <c r="J72" s="35"/>
      <c r="K72" s="19"/>
      <c r="L72" s="35" t="s">
        <v>211</v>
      </c>
      <c r="M72" s="35"/>
      <c r="N72" s="35"/>
      <c r="O72" s="35"/>
      <c r="P72" s="35"/>
      <c r="Q72" s="35"/>
      <c r="R72" s="35"/>
      <c r="S72" s="19"/>
      <c r="T72" s="35" t="s">
        <v>108</v>
      </c>
      <c r="U72" s="35"/>
      <c r="V72" s="35"/>
      <c r="W72" s="35"/>
      <c r="X72" s="35"/>
      <c r="Y72" s="35"/>
      <c r="Z72" s="35"/>
    </row>
    <row r="73" spans="1:26">
      <c r="A73" s="17"/>
      <c r="B73" s="20"/>
      <c r="C73" s="20"/>
      <c r="D73" s="38" t="s">
        <v>190</v>
      </c>
      <c r="E73" s="38"/>
      <c r="F73" s="38"/>
      <c r="G73" s="20"/>
      <c r="H73" s="38" t="s">
        <v>212</v>
      </c>
      <c r="I73" s="38"/>
      <c r="J73" s="38"/>
      <c r="K73" s="20"/>
      <c r="L73" s="38" t="s">
        <v>190</v>
      </c>
      <c r="M73" s="38"/>
      <c r="N73" s="38"/>
      <c r="O73" s="20"/>
      <c r="P73" s="38" t="s">
        <v>212</v>
      </c>
      <c r="Q73" s="38"/>
      <c r="R73" s="38"/>
      <c r="S73" s="20"/>
      <c r="T73" s="38" t="s">
        <v>190</v>
      </c>
      <c r="U73" s="38"/>
      <c r="V73" s="38"/>
      <c r="W73" s="20"/>
      <c r="X73" s="38" t="s">
        <v>212</v>
      </c>
      <c r="Y73" s="38"/>
      <c r="Z73" s="38"/>
    </row>
    <row r="74" spans="1:26" ht="15.75" thickBot="1">
      <c r="A74" s="17"/>
      <c r="B74" s="21" t="s">
        <v>191</v>
      </c>
      <c r="C74" s="22"/>
      <c r="D74" s="37"/>
      <c r="E74" s="37"/>
      <c r="F74" s="37"/>
      <c r="G74" s="22"/>
      <c r="H74" s="37"/>
      <c r="I74" s="37"/>
      <c r="J74" s="37"/>
      <c r="K74" s="22"/>
      <c r="L74" s="37"/>
      <c r="M74" s="37"/>
      <c r="N74" s="37"/>
      <c r="O74" s="22"/>
      <c r="P74" s="37"/>
      <c r="Q74" s="37"/>
      <c r="R74" s="37"/>
      <c r="S74" s="22"/>
      <c r="T74" s="37"/>
      <c r="U74" s="37"/>
      <c r="V74" s="37"/>
      <c r="W74" s="22"/>
      <c r="X74" s="37"/>
      <c r="Y74" s="37"/>
      <c r="Z74" s="37"/>
    </row>
    <row r="75" spans="1:26">
      <c r="A75" s="17"/>
      <c r="B75" s="40" t="s">
        <v>194</v>
      </c>
      <c r="C75" s="42"/>
      <c r="D75" s="44"/>
      <c r="E75" s="44"/>
      <c r="F75" s="42"/>
      <c r="G75" s="42"/>
      <c r="H75" s="44"/>
      <c r="I75" s="44"/>
      <c r="J75" s="42"/>
      <c r="K75" s="42"/>
      <c r="L75" s="44"/>
      <c r="M75" s="44"/>
      <c r="N75" s="42"/>
      <c r="O75" s="42"/>
      <c r="P75" s="44"/>
      <c r="Q75" s="44"/>
      <c r="R75" s="42"/>
      <c r="S75" s="42"/>
      <c r="T75" s="44"/>
      <c r="U75" s="44"/>
      <c r="V75" s="42"/>
      <c r="W75" s="42"/>
      <c r="X75" s="44"/>
      <c r="Y75" s="44"/>
      <c r="Z75" s="42"/>
    </row>
    <row r="76" spans="1:26">
      <c r="A76" s="17"/>
      <c r="B76" s="39"/>
      <c r="C76" s="41"/>
      <c r="D76" s="43"/>
      <c r="E76" s="43"/>
      <c r="F76" s="41"/>
      <c r="G76" s="41"/>
      <c r="H76" s="43"/>
      <c r="I76" s="43"/>
      <c r="J76" s="41"/>
      <c r="K76" s="41"/>
      <c r="L76" s="43"/>
      <c r="M76" s="43"/>
      <c r="N76" s="41"/>
      <c r="O76" s="41"/>
      <c r="P76" s="43"/>
      <c r="Q76" s="43"/>
      <c r="R76" s="41"/>
      <c r="S76" s="41"/>
      <c r="T76" s="43"/>
      <c r="U76" s="43"/>
      <c r="V76" s="41"/>
      <c r="W76" s="41"/>
      <c r="X76" s="43"/>
      <c r="Y76" s="43"/>
      <c r="Z76" s="41"/>
    </row>
    <row r="77" spans="1:26">
      <c r="A77" s="17"/>
      <c r="B77" s="45" t="s">
        <v>195</v>
      </c>
      <c r="C77" s="46"/>
      <c r="D77" s="47" t="s">
        <v>196</v>
      </c>
      <c r="E77" s="49">
        <v>211</v>
      </c>
      <c r="F77" s="46"/>
      <c r="G77" s="46"/>
      <c r="H77" s="47" t="s">
        <v>196</v>
      </c>
      <c r="I77" s="49">
        <v>6</v>
      </c>
      <c r="J77" s="46"/>
      <c r="K77" s="46"/>
      <c r="L77" s="47" t="s">
        <v>196</v>
      </c>
      <c r="M77" s="49">
        <v>64</v>
      </c>
      <c r="N77" s="46"/>
      <c r="O77" s="46"/>
      <c r="P77" s="47" t="s">
        <v>196</v>
      </c>
      <c r="Q77" s="49">
        <v>2</v>
      </c>
      <c r="R77" s="46"/>
      <c r="S77" s="46"/>
      <c r="T77" s="47" t="s">
        <v>196</v>
      </c>
      <c r="U77" s="49">
        <v>275</v>
      </c>
      <c r="V77" s="46"/>
      <c r="W77" s="46"/>
      <c r="X77" s="47" t="s">
        <v>196</v>
      </c>
      <c r="Y77" s="49">
        <v>8</v>
      </c>
      <c r="Z77" s="46"/>
    </row>
    <row r="78" spans="1:26">
      <c r="A78" s="17"/>
      <c r="B78" s="45"/>
      <c r="C78" s="46"/>
      <c r="D78" s="47"/>
      <c r="E78" s="49"/>
      <c r="F78" s="46"/>
      <c r="G78" s="46"/>
      <c r="H78" s="47"/>
      <c r="I78" s="49"/>
      <c r="J78" s="46"/>
      <c r="K78" s="46"/>
      <c r="L78" s="47"/>
      <c r="M78" s="49"/>
      <c r="N78" s="46"/>
      <c r="O78" s="46"/>
      <c r="P78" s="47"/>
      <c r="Q78" s="49"/>
      <c r="R78" s="46"/>
      <c r="S78" s="46"/>
      <c r="T78" s="47"/>
      <c r="U78" s="49"/>
      <c r="V78" s="46"/>
      <c r="W78" s="46"/>
      <c r="X78" s="47"/>
      <c r="Y78" s="49"/>
      <c r="Z78" s="46"/>
    </row>
    <row r="79" spans="1:26">
      <c r="A79" s="17"/>
      <c r="B79" s="50" t="s">
        <v>197</v>
      </c>
      <c r="C79" s="41"/>
      <c r="D79" s="43">
        <v>115</v>
      </c>
      <c r="E79" s="43"/>
      <c r="F79" s="41"/>
      <c r="G79" s="41"/>
      <c r="H79" s="43">
        <v>2</v>
      </c>
      <c r="I79" s="43"/>
      <c r="J79" s="41"/>
      <c r="K79" s="41"/>
      <c r="L79" s="43">
        <v>58</v>
      </c>
      <c r="M79" s="43"/>
      <c r="N79" s="41"/>
      <c r="O79" s="41"/>
      <c r="P79" s="43" t="s">
        <v>199</v>
      </c>
      <c r="Q79" s="43"/>
      <c r="R79" s="41"/>
      <c r="S79" s="41"/>
      <c r="T79" s="43">
        <v>173</v>
      </c>
      <c r="U79" s="43"/>
      <c r="V79" s="41"/>
      <c r="W79" s="41"/>
      <c r="X79" s="43">
        <v>2</v>
      </c>
      <c r="Y79" s="43"/>
      <c r="Z79" s="41"/>
    </row>
    <row r="80" spans="1:26">
      <c r="A80" s="17"/>
      <c r="B80" s="50"/>
      <c r="C80" s="41"/>
      <c r="D80" s="43"/>
      <c r="E80" s="43"/>
      <c r="F80" s="41"/>
      <c r="G80" s="41"/>
      <c r="H80" s="43"/>
      <c r="I80" s="43"/>
      <c r="J80" s="41"/>
      <c r="K80" s="41"/>
      <c r="L80" s="43"/>
      <c r="M80" s="43"/>
      <c r="N80" s="41"/>
      <c r="O80" s="41"/>
      <c r="P80" s="43"/>
      <c r="Q80" s="43"/>
      <c r="R80" s="41"/>
      <c r="S80" s="41"/>
      <c r="T80" s="43"/>
      <c r="U80" s="43"/>
      <c r="V80" s="41"/>
      <c r="W80" s="41"/>
      <c r="X80" s="43"/>
      <c r="Y80" s="43"/>
      <c r="Z80" s="41"/>
    </row>
    <row r="81" spans="1:26">
      <c r="A81" s="17"/>
      <c r="B81" s="45" t="s">
        <v>198</v>
      </c>
      <c r="C81" s="46"/>
      <c r="D81" s="49">
        <v>2</v>
      </c>
      <c r="E81" s="49"/>
      <c r="F81" s="46"/>
      <c r="G81" s="46"/>
      <c r="H81" s="49" t="s">
        <v>199</v>
      </c>
      <c r="I81" s="49"/>
      <c r="J81" s="46"/>
      <c r="K81" s="46"/>
      <c r="L81" s="49">
        <v>2</v>
      </c>
      <c r="M81" s="49"/>
      <c r="N81" s="46"/>
      <c r="O81" s="46"/>
      <c r="P81" s="49" t="s">
        <v>199</v>
      </c>
      <c r="Q81" s="49"/>
      <c r="R81" s="46"/>
      <c r="S81" s="46"/>
      <c r="T81" s="49">
        <v>4</v>
      </c>
      <c r="U81" s="49"/>
      <c r="V81" s="46"/>
      <c r="W81" s="46"/>
      <c r="X81" s="49" t="s">
        <v>199</v>
      </c>
      <c r="Y81" s="49"/>
      <c r="Z81" s="46"/>
    </row>
    <row r="82" spans="1:26">
      <c r="A82" s="17"/>
      <c r="B82" s="45"/>
      <c r="C82" s="46"/>
      <c r="D82" s="49"/>
      <c r="E82" s="49"/>
      <c r="F82" s="46"/>
      <c r="G82" s="46"/>
      <c r="H82" s="49"/>
      <c r="I82" s="49"/>
      <c r="J82" s="46"/>
      <c r="K82" s="46"/>
      <c r="L82" s="49"/>
      <c r="M82" s="49"/>
      <c r="N82" s="46"/>
      <c r="O82" s="46"/>
      <c r="P82" s="49"/>
      <c r="Q82" s="49"/>
      <c r="R82" s="46"/>
      <c r="S82" s="46"/>
      <c r="T82" s="49"/>
      <c r="U82" s="49"/>
      <c r="V82" s="46"/>
      <c r="W82" s="46"/>
      <c r="X82" s="49"/>
      <c r="Y82" s="49"/>
      <c r="Z82" s="46"/>
    </row>
    <row r="83" spans="1:26">
      <c r="A83" s="17"/>
      <c r="B83" s="50" t="s">
        <v>200</v>
      </c>
      <c r="C83" s="41"/>
      <c r="D83" s="43">
        <v>18</v>
      </c>
      <c r="E83" s="43"/>
      <c r="F83" s="41"/>
      <c r="G83" s="41"/>
      <c r="H83" s="43" t="s">
        <v>199</v>
      </c>
      <c r="I83" s="43"/>
      <c r="J83" s="41"/>
      <c r="K83" s="41"/>
      <c r="L83" s="43">
        <v>156</v>
      </c>
      <c r="M83" s="43"/>
      <c r="N83" s="41"/>
      <c r="O83" s="41"/>
      <c r="P83" s="43">
        <v>3</v>
      </c>
      <c r="Q83" s="43"/>
      <c r="R83" s="41"/>
      <c r="S83" s="41"/>
      <c r="T83" s="43">
        <v>174</v>
      </c>
      <c r="U83" s="43"/>
      <c r="V83" s="41"/>
      <c r="W83" s="41"/>
      <c r="X83" s="43">
        <v>3</v>
      </c>
      <c r="Y83" s="43"/>
      <c r="Z83" s="41"/>
    </row>
    <row r="84" spans="1:26" ht="15.75" thickBot="1">
      <c r="A84" s="17"/>
      <c r="B84" s="50"/>
      <c r="C84" s="41"/>
      <c r="D84" s="58"/>
      <c r="E84" s="58"/>
      <c r="F84" s="57"/>
      <c r="G84" s="41"/>
      <c r="H84" s="58"/>
      <c r="I84" s="58"/>
      <c r="J84" s="57"/>
      <c r="K84" s="41"/>
      <c r="L84" s="58"/>
      <c r="M84" s="58"/>
      <c r="N84" s="57"/>
      <c r="O84" s="41"/>
      <c r="P84" s="58"/>
      <c r="Q84" s="58"/>
      <c r="R84" s="57"/>
      <c r="S84" s="41"/>
      <c r="T84" s="58"/>
      <c r="U84" s="58"/>
      <c r="V84" s="57"/>
      <c r="W84" s="41"/>
      <c r="X84" s="58"/>
      <c r="Y84" s="58"/>
      <c r="Z84" s="57"/>
    </row>
    <row r="85" spans="1:26">
      <c r="A85" s="17"/>
      <c r="B85" s="63" t="s">
        <v>204</v>
      </c>
      <c r="C85" s="46"/>
      <c r="D85" s="69">
        <v>346</v>
      </c>
      <c r="E85" s="69"/>
      <c r="F85" s="62"/>
      <c r="G85" s="46"/>
      <c r="H85" s="69">
        <v>8</v>
      </c>
      <c r="I85" s="69"/>
      <c r="J85" s="62"/>
      <c r="K85" s="46"/>
      <c r="L85" s="69">
        <v>280</v>
      </c>
      <c r="M85" s="69"/>
      <c r="N85" s="62"/>
      <c r="O85" s="46"/>
      <c r="P85" s="69">
        <v>5</v>
      </c>
      <c r="Q85" s="69"/>
      <c r="R85" s="62"/>
      <c r="S85" s="46"/>
      <c r="T85" s="69">
        <v>626</v>
      </c>
      <c r="U85" s="69"/>
      <c r="V85" s="62"/>
      <c r="W85" s="46"/>
      <c r="X85" s="69">
        <v>13</v>
      </c>
      <c r="Y85" s="69"/>
      <c r="Z85" s="62"/>
    </row>
    <row r="86" spans="1:26" ht="15.75" thickBot="1">
      <c r="A86" s="17"/>
      <c r="B86" s="63"/>
      <c r="C86" s="46"/>
      <c r="D86" s="52"/>
      <c r="E86" s="52"/>
      <c r="F86" s="53"/>
      <c r="G86" s="46"/>
      <c r="H86" s="52"/>
      <c r="I86" s="52"/>
      <c r="J86" s="53"/>
      <c r="K86" s="46"/>
      <c r="L86" s="52"/>
      <c r="M86" s="52"/>
      <c r="N86" s="53"/>
      <c r="O86" s="46"/>
      <c r="P86" s="52"/>
      <c r="Q86" s="52"/>
      <c r="R86" s="53"/>
      <c r="S86" s="46"/>
      <c r="T86" s="52"/>
      <c r="U86" s="52"/>
      <c r="V86" s="53"/>
      <c r="W86" s="46"/>
      <c r="X86" s="52"/>
      <c r="Y86" s="52"/>
      <c r="Z86" s="53"/>
    </row>
    <row r="87" spans="1:26">
      <c r="A87" s="17"/>
      <c r="B87" s="39" t="s">
        <v>205</v>
      </c>
      <c r="C87" s="41"/>
      <c r="D87" s="44"/>
      <c r="E87" s="44"/>
      <c r="F87" s="42"/>
      <c r="G87" s="41"/>
      <c r="H87" s="44"/>
      <c r="I87" s="44"/>
      <c r="J87" s="42"/>
      <c r="K87" s="41"/>
      <c r="L87" s="44"/>
      <c r="M87" s="44"/>
      <c r="N87" s="42"/>
      <c r="O87" s="41"/>
      <c r="P87" s="44"/>
      <c r="Q87" s="44"/>
      <c r="R87" s="42"/>
      <c r="S87" s="41"/>
      <c r="T87" s="44"/>
      <c r="U87" s="44"/>
      <c r="V87" s="42"/>
      <c r="W87" s="41"/>
      <c r="X87" s="44"/>
      <c r="Y87" s="44"/>
      <c r="Z87" s="42"/>
    </row>
    <row r="88" spans="1:26">
      <c r="A88" s="17"/>
      <c r="B88" s="39"/>
      <c r="C88" s="41"/>
      <c r="D88" s="43"/>
      <c r="E88" s="43"/>
      <c r="F88" s="41"/>
      <c r="G88" s="41"/>
      <c r="H88" s="43"/>
      <c r="I88" s="43"/>
      <c r="J88" s="41"/>
      <c r="K88" s="41"/>
      <c r="L88" s="43"/>
      <c r="M88" s="43"/>
      <c r="N88" s="41"/>
      <c r="O88" s="41"/>
      <c r="P88" s="43"/>
      <c r="Q88" s="43"/>
      <c r="R88" s="41"/>
      <c r="S88" s="41"/>
      <c r="T88" s="43"/>
      <c r="U88" s="43"/>
      <c r="V88" s="41"/>
      <c r="W88" s="41"/>
      <c r="X88" s="43"/>
      <c r="Y88" s="43"/>
      <c r="Z88" s="41"/>
    </row>
    <row r="89" spans="1:26">
      <c r="A89" s="17"/>
      <c r="B89" s="45" t="s">
        <v>109</v>
      </c>
      <c r="C89" s="46"/>
      <c r="D89" s="49">
        <v>168</v>
      </c>
      <c r="E89" s="49"/>
      <c r="F89" s="46"/>
      <c r="G89" s="46"/>
      <c r="H89" s="49">
        <v>11</v>
      </c>
      <c r="I89" s="49"/>
      <c r="J89" s="46"/>
      <c r="K89" s="46"/>
      <c r="L89" s="49" t="s">
        <v>199</v>
      </c>
      <c r="M89" s="49"/>
      <c r="N89" s="46"/>
      <c r="O89" s="46"/>
      <c r="P89" s="49" t="s">
        <v>199</v>
      </c>
      <c r="Q89" s="49"/>
      <c r="R89" s="46"/>
      <c r="S89" s="46"/>
      <c r="T89" s="49">
        <v>168</v>
      </c>
      <c r="U89" s="49"/>
      <c r="V89" s="46"/>
      <c r="W89" s="46"/>
      <c r="X89" s="49">
        <v>11</v>
      </c>
      <c r="Y89" s="49"/>
      <c r="Z89" s="46"/>
    </row>
    <row r="90" spans="1:26">
      <c r="A90" s="17"/>
      <c r="B90" s="45"/>
      <c r="C90" s="46"/>
      <c r="D90" s="49"/>
      <c r="E90" s="49"/>
      <c r="F90" s="46"/>
      <c r="G90" s="46"/>
      <c r="H90" s="49"/>
      <c r="I90" s="49"/>
      <c r="J90" s="46"/>
      <c r="K90" s="46"/>
      <c r="L90" s="49"/>
      <c r="M90" s="49"/>
      <c r="N90" s="46"/>
      <c r="O90" s="46"/>
      <c r="P90" s="49"/>
      <c r="Q90" s="49"/>
      <c r="R90" s="46"/>
      <c r="S90" s="46"/>
      <c r="T90" s="49"/>
      <c r="U90" s="49"/>
      <c r="V90" s="46"/>
      <c r="W90" s="46"/>
      <c r="X90" s="49"/>
      <c r="Y90" s="49"/>
      <c r="Z90" s="46"/>
    </row>
    <row r="91" spans="1:26">
      <c r="A91" s="17"/>
      <c r="B91" s="50" t="s">
        <v>206</v>
      </c>
      <c r="C91" s="41"/>
      <c r="D91" s="43">
        <v>5</v>
      </c>
      <c r="E91" s="43"/>
      <c r="F91" s="41"/>
      <c r="G91" s="41"/>
      <c r="H91" s="43" t="s">
        <v>199</v>
      </c>
      <c r="I91" s="43"/>
      <c r="J91" s="41"/>
      <c r="K91" s="41"/>
      <c r="L91" s="43">
        <v>15</v>
      </c>
      <c r="M91" s="43"/>
      <c r="N91" s="41"/>
      <c r="O91" s="41"/>
      <c r="P91" s="43" t="s">
        <v>199</v>
      </c>
      <c r="Q91" s="43"/>
      <c r="R91" s="41"/>
      <c r="S91" s="41"/>
      <c r="T91" s="43">
        <v>20</v>
      </c>
      <c r="U91" s="43"/>
      <c r="V91" s="41"/>
      <c r="W91" s="41"/>
      <c r="X91" s="43" t="s">
        <v>199</v>
      </c>
      <c r="Y91" s="43"/>
      <c r="Z91" s="41"/>
    </row>
    <row r="92" spans="1:26" ht="15.75" thickBot="1">
      <c r="A92" s="17"/>
      <c r="B92" s="50"/>
      <c r="C92" s="41"/>
      <c r="D92" s="58"/>
      <c r="E92" s="58"/>
      <c r="F92" s="57"/>
      <c r="G92" s="41"/>
      <c r="H92" s="58"/>
      <c r="I92" s="58"/>
      <c r="J92" s="57"/>
      <c r="K92" s="41"/>
      <c r="L92" s="58"/>
      <c r="M92" s="58"/>
      <c r="N92" s="57"/>
      <c r="O92" s="41"/>
      <c r="P92" s="58"/>
      <c r="Q92" s="58"/>
      <c r="R92" s="57"/>
      <c r="S92" s="41"/>
      <c r="T92" s="58"/>
      <c r="U92" s="58"/>
      <c r="V92" s="57"/>
      <c r="W92" s="41"/>
      <c r="X92" s="58"/>
      <c r="Y92" s="58"/>
      <c r="Z92" s="57"/>
    </row>
    <row r="93" spans="1:26">
      <c r="A93" s="17"/>
      <c r="B93" s="63" t="s">
        <v>204</v>
      </c>
      <c r="C93" s="46"/>
      <c r="D93" s="69">
        <v>173</v>
      </c>
      <c r="E93" s="69"/>
      <c r="F93" s="62"/>
      <c r="G93" s="46"/>
      <c r="H93" s="69">
        <v>11</v>
      </c>
      <c r="I93" s="69"/>
      <c r="J93" s="62"/>
      <c r="K93" s="46"/>
      <c r="L93" s="69">
        <v>15</v>
      </c>
      <c r="M93" s="69"/>
      <c r="N93" s="62"/>
      <c r="O93" s="46"/>
      <c r="P93" s="69" t="s">
        <v>199</v>
      </c>
      <c r="Q93" s="69"/>
      <c r="R93" s="62"/>
      <c r="S93" s="46"/>
      <c r="T93" s="69">
        <v>188</v>
      </c>
      <c r="U93" s="69"/>
      <c r="V93" s="62"/>
      <c r="W93" s="46"/>
      <c r="X93" s="69">
        <v>11</v>
      </c>
      <c r="Y93" s="69"/>
      <c r="Z93" s="62"/>
    </row>
    <row r="94" spans="1:26" ht="15.75" thickBot="1">
      <c r="A94" s="17"/>
      <c r="B94" s="63"/>
      <c r="C94" s="46"/>
      <c r="D94" s="52"/>
      <c r="E94" s="52"/>
      <c r="F94" s="53"/>
      <c r="G94" s="46"/>
      <c r="H94" s="52"/>
      <c r="I94" s="52"/>
      <c r="J94" s="53"/>
      <c r="K94" s="46"/>
      <c r="L94" s="52"/>
      <c r="M94" s="52"/>
      <c r="N94" s="53"/>
      <c r="O94" s="46"/>
      <c r="P94" s="52"/>
      <c r="Q94" s="52"/>
      <c r="R94" s="53"/>
      <c r="S94" s="46"/>
      <c r="T94" s="52"/>
      <c r="U94" s="52"/>
      <c r="V94" s="53"/>
      <c r="W94" s="46"/>
      <c r="X94" s="52"/>
      <c r="Y94" s="52"/>
      <c r="Z94" s="53"/>
    </row>
    <row r="95" spans="1:26">
      <c r="A95" s="17"/>
      <c r="B95" s="54" t="s">
        <v>108</v>
      </c>
      <c r="C95" s="41"/>
      <c r="D95" s="94" t="s">
        <v>196</v>
      </c>
      <c r="E95" s="44">
        <v>519</v>
      </c>
      <c r="F95" s="42"/>
      <c r="G95" s="41"/>
      <c r="H95" s="94" t="s">
        <v>196</v>
      </c>
      <c r="I95" s="44">
        <v>19</v>
      </c>
      <c r="J95" s="42"/>
      <c r="K95" s="41"/>
      <c r="L95" s="94" t="s">
        <v>196</v>
      </c>
      <c r="M95" s="44">
        <v>295</v>
      </c>
      <c r="N95" s="42"/>
      <c r="O95" s="41"/>
      <c r="P95" s="94" t="s">
        <v>196</v>
      </c>
      <c r="Q95" s="44">
        <v>5</v>
      </c>
      <c r="R95" s="42"/>
      <c r="S95" s="41"/>
      <c r="T95" s="94" t="s">
        <v>196</v>
      </c>
      <c r="U95" s="44">
        <v>814</v>
      </c>
      <c r="V95" s="42"/>
      <c r="W95" s="41"/>
      <c r="X95" s="94" t="s">
        <v>196</v>
      </c>
      <c r="Y95" s="44">
        <v>24</v>
      </c>
      <c r="Z95" s="42"/>
    </row>
    <row r="96" spans="1:26" ht="15.75" thickBot="1">
      <c r="A96" s="17"/>
      <c r="B96" s="54"/>
      <c r="C96" s="41"/>
      <c r="D96" s="95"/>
      <c r="E96" s="96"/>
      <c r="F96" s="88"/>
      <c r="G96" s="41"/>
      <c r="H96" s="95"/>
      <c r="I96" s="96"/>
      <c r="J96" s="88"/>
      <c r="K96" s="41"/>
      <c r="L96" s="95"/>
      <c r="M96" s="96"/>
      <c r="N96" s="88"/>
      <c r="O96" s="41"/>
      <c r="P96" s="95"/>
      <c r="Q96" s="96"/>
      <c r="R96" s="88"/>
      <c r="S96" s="41"/>
      <c r="T96" s="95"/>
      <c r="U96" s="96"/>
      <c r="V96" s="88"/>
      <c r="W96" s="41"/>
      <c r="X96" s="95"/>
      <c r="Y96" s="96"/>
      <c r="Z96" s="88"/>
    </row>
    <row r="97" spans="1:26" ht="15.75" thickTop="1">
      <c r="A97" s="17"/>
      <c r="B97" s="59" t="s">
        <v>207</v>
      </c>
      <c r="C97" s="46"/>
      <c r="D97" s="98"/>
      <c r="E97" s="98"/>
      <c r="F97" s="99"/>
      <c r="G97" s="46"/>
      <c r="H97" s="98"/>
      <c r="I97" s="98"/>
      <c r="J97" s="99"/>
      <c r="K97" s="46"/>
      <c r="L97" s="98"/>
      <c r="M97" s="98"/>
      <c r="N97" s="99"/>
      <c r="O97" s="46"/>
      <c r="P97" s="98"/>
      <c r="Q97" s="98"/>
      <c r="R97" s="99"/>
      <c r="S97" s="46"/>
      <c r="T97" s="98"/>
      <c r="U97" s="98"/>
      <c r="V97" s="99"/>
      <c r="W97" s="46"/>
      <c r="X97" s="98"/>
      <c r="Y97" s="98"/>
      <c r="Z97" s="99"/>
    </row>
    <row r="98" spans="1:26" ht="15.75" thickBot="1">
      <c r="A98" s="17"/>
      <c r="B98" s="97"/>
      <c r="C98" s="53"/>
      <c r="D98" s="83"/>
      <c r="E98" s="83"/>
      <c r="F98" s="53"/>
      <c r="G98" s="53"/>
      <c r="H98" s="83"/>
      <c r="I98" s="83"/>
      <c r="J98" s="53"/>
      <c r="K98" s="53"/>
      <c r="L98" s="83"/>
      <c r="M98" s="83"/>
      <c r="N98" s="53"/>
      <c r="O98" s="53"/>
      <c r="P98" s="83"/>
      <c r="Q98" s="83"/>
      <c r="R98" s="53"/>
      <c r="S98" s="53"/>
      <c r="T98" s="83"/>
      <c r="U98" s="83"/>
      <c r="V98" s="53"/>
      <c r="W98" s="53"/>
      <c r="X98" s="83"/>
      <c r="Y98" s="83"/>
      <c r="Z98" s="53"/>
    </row>
    <row r="99" spans="1:26">
      <c r="A99" s="17"/>
      <c r="B99" s="40" t="s">
        <v>194</v>
      </c>
      <c r="C99" s="42"/>
      <c r="D99" s="84"/>
      <c r="E99" s="84"/>
      <c r="F99" s="42"/>
      <c r="G99" s="42"/>
      <c r="H99" s="84"/>
      <c r="I99" s="84"/>
      <c r="J99" s="42"/>
      <c r="K99" s="42"/>
      <c r="L99" s="84"/>
      <c r="M99" s="84"/>
      <c r="N99" s="42"/>
      <c r="O99" s="42"/>
      <c r="P99" s="84"/>
      <c r="Q99" s="84"/>
      <c r="R99" s="42"/>
      <c r="S99" s="42"/>
      <c r="T99" s="84"/>
      <c r="U99" s="84"/>
      <c r="V99" s="42"/>
      <c r="W99" s="42"/>
      <c r="X99" s="84"/>
      <c r="Y99" s="84"/>
      <c r="Z99" s="42"/>
    </row>
    <row r="100" spans="1:26">
      <c r="A100" s="17"/>
      <c r="B100" s="100"/>
      <c r="C100" s="101"/>
      <c r="D100" s="102"/>
      <c r="E100" s="102"/>
      <c r="F100" s="101"/>
      <c r="G100" s="101"/>
      <c r="H100" s="102"/>
      <c r="I100" s="102"/>
      <c r="J100" s="101"/>
      <c r="K100" s="101"/>
      <c r="L100" s="102"/>
      <c r="M100" s="102"/>
      <c r="N100" s="101"/>
      <c r="O100" s="101"/>
      <c r="P100" s="102"/>
      <c r="Q100" s="102"/>
      <c r="R100" s="101"/>
      <c r="S100" s="101"/>
      <c r="T100" s="102"/>
      <c r="U100" s="102"/>
      <c r="V100" s="101"/>
      <c r="W100" s="101"/>
      <c r="X100" s="102"/>
      <c r="Y100" s="102"/>
      <c r="Z100" s="101"/>
    </row>
    <row r="101" spans="1:26">
      <c r="A101" s="17"/>
      <c r="B101" s="45" t="s">
        <v>195</v>
      </c>
      <c r="C101" s="46"/>
      <c r="D101" s="59" t="s">
        <v>196</v>
      </c>
      <c r="E101" s="60">
        <v>261</v>
      </c>
      <c r="F101" s="46"/>
      <c r="G101" s="46"/>
      <c r="H101" s="59" t="s">
        <v>196</v>
      </c>
      <c r="I101" s="60">
        <v>8</v>
      </c>
      <c r="J101" s="46"/>
      <c r="K101" s="46"/>
      <c r="L101" s="59" t="s">
        <v>196</v>
      </c>
      <c r="M101" s="60">
        <v>90</v>
      </c>
      <c r="N101" s="46"/>
      <c r="O101" s="46"/>
      <c r="P101" s="59" t="s">
        <v>196</v>
      </c>
      <c r="Q101" s="60">
        <v>3</v>
      </c>
      <c r="R101" s="46"/>
      <c r="S101" s="46"/>
      <c r="T101" s="59" t="s">
        <v>196</v>
      </c>
      <c r="U101" s="60">
        <v>351</v>
      </c>
      <c r="V101" s="46"/>
      <c r="W101" s="46"/>
      <c r="X101" s="59" t="s">
        <v>196</v>
      </c>
      <c r="Y101" s="60">
        <v>11</v>
      </c>
      <c r="Z101" s="46"/>
    </row>
    <row r="102" spans="1:26">
      <c r="A102" s="17"/>
      <c r="B102" s="45"/>
      <c r="C102" s="46"/>
      <c r="D102" s="59"/>
      <c r="E102" s="60"/>
      <c r="F102" s="46"/>
      <c r="G102" s="46"/>
      <c r="H102" s="59"/>
      <c r="I102" s="60"/>
      <c r="J102" s="46"/>
      <c r="K102" s="46"/>
      <c r="L102" s="59"/>
      <c r="M102" s="60"/>
      <c r="N102" s="46"/>
      <c r="O102" s="46"/>
      <c r="P102" s="59"/>
      <c r="Q102" s="60"/>
      <c r="R102" s="46"/>
      <c r="S102" s="46"/>
      <c r="T102" s="59"/>
      <c r="U102" s="60"/>
      <c r="V102" s="46"/>
      <c r="W102" s="46"/>
      <c r="X102" s="59"/>
      <c r="Y102" s="60"/>
      <c r="Z102" s="46"/>
    </row>
    <row r="103" spans="1:26">
      <c r="A103" s="17"/>
      <c r="B103" s="50" t="s">
        <v>197</v>
      </c>
      <c r="C103" s="41"/>
      <c r="D103" s="72">
        <v>17</v>
      </c>
      <c r="E103" s="72"/>
      <c r="F103" s="41"/>
      <c r="G103" s="41"/>
      <c r="H103" s="72" t="s">
        <v>199</v>
      </c>
      <c r="I103" s="72"/>
      <c r="J103" s="41"/>
      <c r="K103" s="41"/>
      <c r="L103" s="72">
        <v>135</v>
      </c>
      <c r="M103" s="72"/>
      <c r="N103" s="41"/>
      <c r="O103" s="41"/>
      <c r="P103" s="72">
        <v>2</v>
      </c>
      <c r="Q103" s="72"/>
      <c r="R103" s="41"/>
      <c r="S103" s="41"/>
      <c r="T103" s="72">
        <v>152</v>
      </c>
      <c r="U103" s="72"/>
      <c r="V103" s="41"/>
      <c r="W103" s="41"/>
      <c r="X103" s="72">
        <v>2</v>
      </c>
      <c r="Y103" s="72"/>
      <c r="Z103" s="41"/>
    </row>
    <row r="104" spans="1:26">
      <c r="A104" s="17"/>
      <c r="B104" s="50"/>
      <c r="C104" s="41"/>
      <c r="D104" s="72"/>
      <c r="E104" s="72"/>
      <c r="F104" s="41"/>
      <c r="G104" s="41"/>
      <c r="H104" s="72"/>
      <c r="I104" s="72"/>
      <c r="J104" s="41"/>
      <c r="K104" s="41"/>
      <c r="L104" s="72"/>
      <c r="M104" s="72"/>
      <c r="N104" s="41"/>
      <c r="O104" s="41"/>
      <c r="P104" s="72"/>
      <c r="Q104" s="72"/>
      <c r="R104" s="41"/>
      <c r="S104" s="41"/>
      <c r="T104" s="72"/>
      <c r="U104" s="72"/>
      <c r="V104" s="41"/>
      <c r="W104" s="41"/>
      <c r="X104" s="72"/>
      <c r="Y104" s="72"/>
      <c r="Z104" s="41"/>
    </row>
    <row r="105" spans="1:26">
      <c r="A105" s="17"/>
      <c r="B105" s="45" t="s">
        <v>198</v>
      </c>
      <c r="C105" s="46"/>
      <c r="D105" s="60">
        <v>3</v>
      </c>
      <c r="E105" s="60"/>
      <c r="F105" s="46"/>
      <c r="G105" s="46"/>
      <c r="H105" s="60" t="s">
        <v>199</v>
      </c>
      <c r="I105" s="60"/>
      <c r="J105" s="46"/>
      <c r="K105" s="46"/>
      <c r="L105" s="60">
        <v>23</v>
      </c>
      <c r="M105" s="60"/>
      <c r="N105" s="46"/>
      <c r="O105" s="46"/>
      <c r="P105" s="60" t="s">
        <v>199</v>
      </c>
      <c r="Q105" s="60"/>
      <c r="R105" s="46"/>
      <c r="S105" s="46"/>
      <c r="T105" s="60">
        <v>26</v>
      </c>
      <c r="U105" s="60"/>
      <c r="V105" s="46"/>
      <c r="W105" s="46"/>
      <c r="X105" s="60" t="s">
        <v>199</v>
      </c>
      <c r="Y105" s="60"/>
      <c r="Z105" s="46"/>
    </row>
    <row r="106" spans="1:26">
      <c r="A106" s="17"/>
      <c r="B106" s="45"/>
      <c r="C106" s="46"/>
      <c r="D106" s="60"/>
      <c r="E106" s="60"/>
      <c r="F106" s="46"/>
      <c r="G106" s="46"/>
      <c r="H106" s="60"/>
      <c r="I106" s="60"/>
      <c r="J106" s="46"/>
      <c r="K106" s="46"/>
      <c r="L106" s="60"/>
      <c r="M106" s="60"/>
      <c r="N106" s="46"/>
      <c r="O106" s="46"/>
      <c r="P106" s="60"/>
      <c r="Q106" s="60"/>
      <c r="R106" s="46"/>
      <c r="S106" s="46"/>
      <c r="T106" s="60"/>
      <c r="U106" s="60"/>
      <c r="V106" s="46"/>
      <c r="W106" s="46"/>
      <c r="X106" s="60"/>
      <c r="Y106" s="60"/>
      <c r="Z106" s="46"/>
    </row>
    <row r="107" spans="1:26">
      <c r="A107" s="17"/>
      <c r="B107" s="50" t="s">
        <v>200</v>
      </c>
      <c r="C107" s="41"/>
      <c r="D107" s="72">
        <v>11</v>
      </c>
      <c r="E107" s="72"/>
      <c r="F107" s="41"/>
      <c r="G107" s="41"/>
      <c r="H107" s="72" t="s">
        <v>199</v>
      </c>
      <c r="I107" s="72"/>
      <c r="J107" s="41"/>
      <c r="K107" s="41"/>
      <c r="L107" s="72">
        <v>181</v>
      </c>
      <c r="M107" s="72"/>
      <c r="N107" s="41"/>
      <c r="O107" s="41"/>
      <c r="P107" s="72">
        <v>5</v>
      </c>
      <c r="Q107" s="72"/>
      <c r="R107" s="41"/>
      <c r="S107" s="41"/>
      <c r="T107" s="72">
        <v>192</v>
      </c>
      <c r="U107" s="72"/>
      <c r="V107" s="41"/>
      <c r="W107" s="41"/>
      <c r="X107" s="72">
        <v>5</v>
      </c>
      <c r="Y107" s="72"/>
      <c r="Z107" s="41"/>
    </row>
    <row r="108" spans="1:26" ht="15.75" thickBot="1">
      <c r="A108" s="17"/>
      <c r="B108" s="50"/>
      <c r="C108" s="41"/>
      <c r="D108" s="74"/>
      <c r="E108" s="74"/>
      <c r="F108" s="57"/>
      <c r="G108" s="41"/>
      <c r="H108" s="74"/>
      <c r="I108" s="74"/>
      <c r="J108" s="57"/>
      <c r="K108" s="41"/>
      <c r="L108" s="74"/>
      <c r="M108" s="74"/>
      <c r="N108" s="57"/>
      <c r="O108" s="41"/>
      <c r="P108" s="74"/>
      <c r="Q108" s="74"/>
      <c r="R108" s="57"/>
      <c r="S108" s="41"/>
      <c r="T108" s="74"/>
      <c r="U108" s="74"/>
      <c r="V108" s="57"/>
      <c r="W108" s="41"/>
      <c r="X108" s="74"/>
      <c r="Y108" s="74"/>
      <c r="Z108" s="57"/>
    </row>
    <row r="109" spans="1:26">
      <c r="A109" s="17"/>
      <c r="B109" s="63" t="s">
        <v>204</v>
      </c>
      <c r="C109" s="46"/>
      <c r="D109" s="61">
        <v>292</v>
      </c>
      <c r="E109" s="61"/>
      <c r="F109" s="62"/>
      <c r="G109" s="46"/>
      <c r="H109" s="61">
        <v>8</v>
      </c>
      <c r="I109" s="61"/>
      <c r="J109" s="62"/>
      <c r="K109" s="46"/>
      <c r="L109" s="61">
        <v>429</v>
      </c>
      <c r="M109" s="61"/>
      <c r="N109" s="62"/>
      <c r="O109" s="46"/>
      <c r="P109" s="61">
        <v>10</v>
      </c>
      <c r="Q109" s="61"/>
      <c r="R109" s="62"/>
      <c r="S109" s="46"/>
      <c r="T109" s="61">
        <v>721</v>
      </c>
      <c r="U109" s="61"/>
      <c r="V109" s="62"/>
      <c r="W109" s="46"/>
      <c r="X109" s="61">
        <v>18</v>
      </c>
      <c r="Y109" s="61"/>
      <c r="Z109" s="62"/>
    </row>
    <row r="110" spans="1:26" ht="15.75" thickBot="1">
      <c r="A110" s="17"/>
      <c r="B110" s="63"/>
      <c r="C110" s="46"/>
      <c r="D110" s="83"/>
      <c r="E110" s="83"/>
      <c r="F110" s="53"/>
      <c r="G110" s="46"/>
      <c r="H110" s="83"/>
      <c r="I110" s="83"/>
      <c r="J110" s="53"/>
      <c r="K110" s="46"/>
      <c r="L110" s="83"/>
      <c r="M110" s="83"/>
      <c r="N110" s="53"/>
      <c r="O110" s="46"/>
      <c r="P110" s="83"/>
      <c r="Q110" s="83"/>
      <c r="R110" s="53"/>
      <c r="S110" s="46"/>
      <c r="T110" s="83"/>
      <c r="U110" s="83"/>
      <c r="V110" s="53"/>
      <c r="W110" s="46"/>
      <c r="X110" s="83"/>
      <c r="Y110" s="83"/>
      <c r="Z110" s="53"/>
    </row>
    <row r="111" spans="1:26">
      <c r="A111" s="17"/>
      <c r="B111" s="39" t="s">
        <v>205</v>
      </c>
      <c r="C111" s="41"/>
      <c r="D111" s="84"/>
      <c r="E111" s="84"/>
      <c r="F111" s="42"/>
      <c r="G111" s="41"/>
      <c r="H111" s="84"/>
      <c r="I111" s="84"/>
      <c r="J111" s="42"/>
      <c r="K111" s="41"/>
      <c r="L111" s="84"/>
      <c r="M111" s="84"/>
      <c r="N111" s="42"/>
      <c r="O111" s="41"/>
      <c r="P111" s="84"/>
      <c r="Q111" s="84"/>
      <c r="R111" s="42"/>
      <c r="S111" s="41"/>
      <c r="T111" s="84"/>
      <c r="U111" s="84"/>
      <c r="V111" s="42"/>
      <c r="W111" s="41"/>
      <c r="X111" s="84"/>
      <c r="Y111" s="84"/>
      <c r="Z111" s="42"/>
    </row>
    <row r="112" spans="1:26">
      <c r="A112" s="17"/>
      <c r="B112" s="39"/>
      <c r="C112" s="41"/>
      <c r="D112" s="72"/>
      <c r="E112" s="72"/>
      <c r="F112" s="41"/>
      <c r="G112" s="41"/>
      <c r="H112" s="72"/>
      <c r="I112" s="72"/>
      <c r="J112" s="41"/>
      <c r="K112" s="41"/>
      <c r="L112" s="72"/>
      <c r="M112" s="72"/>
      <c r="N112" s="41"/>
      <c r="O112" s="41"/>
      <c r="P112" s="72"/>
      <c r="Q112" s="72"/>
      <c r="R112" s="41"/>
      <c r="S112" s="41"/>
      <c r="T112" s="72"/>
      <c r="U112" s="72"/>
      <c r="V112" s="41"/>
      <c r="W112" s="41"/>
      <c r="X112" s="72"/>
      <c r="Y112" s="72"/>
      <c r="Z112" s="41"/>
    </row>
    <row r="113" spans="1:26">
      <c r="A113" s="17"/>
      <c r="B113" s="45" t="s">
        <v>109</v>
      </c>
      <c r="C113" s="46"/>
      <c r="D113" s="60">
        <v>85</v>
      </c>
      <c r="E113" s="60"/>
      <c r="F113" s="46"/>
      <c r="G113" s="46"/>
      <c r="H113" s="60">
        <v>3</v>
      </c>
      <c r="I113" s="60"/>
      <c r="J113" s="46"/>
      <c r="K113" s="46"/>
      <c r="L113" s="60" t="s">
        <v>199</v>
      </c>
      <c r="M113" s="60"/>
      <c r="N113" s="46"/>
      <c r="O113" s="46"/>
      <c r="P113" s="60" t="s">
        <v>199</v>
      </c>
      <c r="Q113" s="60"/>
      <c r="R113" s="46"/>
      <c r="S113" s="46"/>
      <c r="T113" s="60">
        <v>85</v>
      </c>
      <c r="U113" s="60"/>
      <c r="V113" s="46"/>
      <c r="W113" s="46"/>
      <c r="X113" s="60">
        <v>3</v>
      </c>
      <c r="Y113" s="60"/>
      <c r="Z113" s="46"/>
    </row>
    <row r="114" spans="1:26">
      <c r="A114" s="17"/>
      <c r="B114" s="45"/>
      <c r="C114" s="46"/>
      <c r="D114" s="60"/>
      <c r="E114" s="60"/>
      <c r="F114" s="46"/>
      <c r="G114" s="46"/>
      <c r="H114" s="60"/>
      <c r="I114" s="60"/>
      <c r="J114" s="46"/>
      <c r="K114" s="46"/>
      <c r="L114" s="60"/>
      <c r="M114" s="60"/>
      <c r="N114" s="46"/>
      <c r="O114" s="46"/>
      <c r="P114" s="60"/>
      <c r="Q114" s="60"/>
      <c r="R114" s="46"/>
      <c r="S114" s="46"/>
      <c r="T114" s="60"/>
      <c r="U114" s="60"/>
      <c r="V114" s="46"/>
      <c r="W114" s="46"/>
      <c r="X114" s="60"/>
      <c r="Y114" s="60"/>
      <c r="Z114" s="46"/>
    </row>
    <row r="115" spans="1:26">
      <c r="A115" s="17"/>
      <c r="B115" s="50" t="s">
        <v>206</v>
      </c>
      <c r="C115" s="41"/>
      <c r="D115" s="72">
        <v>16</v>
      </c>
      <c r="E115" s="72"/>
      <c r="F115" s="41"/>
      <c r="G115" s="41"/>
      <c r="H115" s="72" t="s">
        <v>199</v>
      </c>
      <c r="I115" s="72"/>
      <c r="J115" s="41"/>
      <c r="K115" s="41"/>
      <c r="L115" s="72">
        <v>17</v>
      </c>
      <c r="M115" s="72"/>
      <c r="N115" s="41"/>
      <c r="O115" s="41"/>
      <c r="P115" s="72">
        <v>1</v>
      </c>
      <c r="Q115" s="72"/>
      <c r="R115" s="41"/>
      <c r="S115" s="41"/>
      <c r="T115" s="72">
        <v>33</v>
      </c>
      <c r="U115" s="72"/>
      <c r="V115" s="41"/>
      <c r="W115" s="41"/>
      <c r="X115" s="72">
        <v>1</v>
      </c>
      <c r="Y115" s="72"/>
      <c r="Z115" s="41"/>
    </row>
    <row r="116" spans="1:26" ht="15.75" thickBot="1">
      <c r="A116" s="17"/>
      <c r="B116" s="50"/>
      <c r="C116" s="41"/>
      <c r="D116" s="74"/>
      <c r="E116" s="74"/>
      <c r="F116" s="57"/>
      <c r="G116" s="41"/>
      <c r="H116" s="74"/>
      <c r="I116" s="74"/>
      <c r="J116" s="57"/>
      <c r="K116" s="41"/>
      <c r="L116" s="74"/>
      <c r="M116" s="74"/>
      <c r="N116" s="57"/>
      <c r="O116" s="41"/>
      <c r="P116" s="74"/>
      <c r="Q116" s="74"/>
      <c r="R116" s="57"/>
      <c r="S116" s="41"/>
      <c r="T116" s="74"/>
      <c r="U116" s="74"/>
      <c r="V116" s="57"/>
      <c r="W116" s="41"/>
      <c r="X116" s="74"/>
      <c r="Y116" s="74"/>
      <c r="Z116" s="57"/>
    </row>
    <row r="117" spans="1:26">
      <c r="A117" s="17"/>
      <c r="B117" s="63" t="s">
        <v>204</v>
      </c>
      <c r="C117" s="46"/>
      <c r="D117" s="61">
        <v>101</v>
      </c>
      <c r="E117" s="61"/>
      <c r="F117" s="62"/>
      <c r="G117" s="46"/>
      <c r="H117" s="61">
        <v>3</v>
      </c>
      <c r="I117" s="61"/>
      <c r="J117" s="62"/>
      <c r="K117" s="46"/>
      <c r="L117" s="61">
        <v>17</v>
      </c>
      <c r="M117" s="61"/>
      <c r="N117" s="62"/>
      <c r="O117" s="46"/>
      <c r="P117" s="61">
        <v>1</v>
      </c>
      <c r="Q117" s="61"/>
      <c r="R117" s="62"/>
      <c r="S117" s="46"/>
      <c r="T117" s="61">
        <v>118</v>
      </c>
      <c r="U117" s="61"/>
      <c r="V117" s="62"/>
      <c r="W117" s="46"/>
      <c r="X117" s="61">
        <v>4</v>
      </c>
      <c r="Y117" s="61"/>
      <c r="Z117" s="62"/>
    </row>
    <row r="118" spans="1:26" ht="15.75" thickBot="1">
      <c r="A118" s="17"/>
      <c r="B118" s="63"/>
      <c r="C118" s="46"/>
      <c r="D118" s="83"/>
      <c r="E118" s="83"/>
      <c r="F118" s="53"/>
      <c r="G118" s="46"/>
      <c r="H118" s="83"/>
      <c r="I118" s="83"/>
      <c r="J118" s="53"/>
      <c r="K118" s="46"/>
      <c r="L118" s="83"/>
      <c r="M118" s="83"/>
      <c r="N118" s="53"/>
      <c r="O118" s="46"/>
      <c r="P118" s="83"/>
      <c r="Q118" s="83"/>
      <c r="R118" s="53"/>
      <c r="S118" s="46"/>
      <c r="T118" s="83"/>
      <c r="U118" s="83"/>
      <c r="V118" s="53"/>
      <c r="W118" s="46"/>
      <c r="X118" s="83"/>
      <c r="Y118" s="83"/>
      <c r="Z118" s="53"/>
    </row>
    <row r="119" spans="1:26">
      <c r="A119" s="17"/>
      <c r="B119" s="54" t="s">
        <v>108</v>
      </c>
      <c r="C119" s="41"/>
      <c r="D119" s="40" t="s">
        <v>196</v>
      </c>
      <c r="E119" s="84">
        <v>393</v>
      </c>
      <c r="F119" s="42"/>
      <c r="G119" s="41"/>
      <c r="H119" s="40" t="s">
        <v>196</v>
      </c>
      <c r="I119" s="84">
        <v>11</v>
      </c>
      <c r="J119" s="42"/>
      <c r="K119" s="41"/>
      <c r="L119" s="40" t="s">
        <v>196</v>
      </c>
      <c r="M119" s="84">
        <v>446</v>
      </c>
      <c r="N119" s="42"/>
      <c r="O119" s="41"/>
      <c r="P119" s="40" t="s">
        <v>196</v>
      </c>
      <c r="Q119" s="84">
        <v>11</v>
      </c>
      <c r="R119" s="42"/>
      <c r="S119" s="41"/>
      <c r="T119" s="40" t="s">
        <v>196</v>
      </c>
      <c r="U119" s="84">
        <v>839</v>
      </c>
      <c r="V119" s="42"/>
      <c r="W119" s="41"/>
      <c r="X119" s="40" t="s">
        <v>196</v>
      </c>
      <c r="Y119" s="84">
        <v>22</v>
      </c>
      <c r="Z119" s="42"/>
    </row>
    <row r="120" spans="1:26" ht="15.75" thickBot="1">
      <c r="A120" s="17"/>
      <c r="B120" s="54"/>
      <c r="C120" s="41"/>
      <c r="D120" s="85"/>
      <c r="E120" s="89"/>
      <c r="F120" s="88"/>
      <c r="G120" s="41"/>
      <c r="H120" s="85"/>
      <c r="I120" s="89"/>
      <c r="J120" s="88"/>
      <c r="K120" s="41"/>
      <c r="L120" s="85"/>
      <c r="M120" s="89"/>
      <c r="N120" s="88"/>
      <c r="O120" s="41"/>
      <c r="P120" s="85"/>
      <c r="Q120" s="89"/>
      <c r="R120" s="88"/>
      <c r="S120" s="41"/>
      <c r="T120" s="85"/>
      <c r="U120" s="89"/>
      <c r="V120" s="88"/>
      <c r="W120" s="41"/>
      <c r="X120" s="85"/>
      <c r="Y120" s="89"/>
      <c r="Z120" s="88"/>
    </row>
    <row r="121" spans="1:26" ht="16.5" thickTop="1" thickBot="1">
      <c r="A121" s="17"/>
      <c r="B121" s="22"/>
      <c r="C121" s="22"/>
      <c r="D121" s="90"/>
      <c r="E121" s="90"/>
      <c r="F121" s="90"/>
      <c r="G121" s="22"/>
      <c r="H121" s="90"/>
      <c r="I121" s="90"/>
      <c r="J121" s="90"/>
      <c r="K121" s="22"/>
      <c r="L121" s="90"/>
      <c r="M121" s="90"/>
      <c r="N121" s="90"/>
      <c r="O121" s="22"/>
      <c r="P121" s="90"/>
      <c r="Q121" s="90"/>
      <c r="R121" s="90"/>
      <c r="S121" s="22"/>
      <c r="T121" s="90"/>
      <c r="U121" s="90"/>
      <c r="V121" s="90"/>
      <c r="W121" s="22"/>
      <c r="X121" s="90"/>
      <c r="Y121" s="90"/>
      <c r="Z121" s="90"/>
    </row>
    <row r="122" spans="1:26">
      <c r="A122" s="17" t="s">
        <v>521</v>
      </c>
      <c r="B122" s="249" t="s">
        <v>213</v>
      </c>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row>
    <row r="123" spans="1:26">
      <c r="A123" s="17"/>
      <c r="B123" s="34"/>
      <c r="C123" s="34"/>
      <c r="D123" s="34"/>
      <c r="E123" s="34"/>
      <c r="F123" s="34"/>
      <c r="G123" s="34"/>
      <c r="H123" s="34"/>
      <c r="I123" s="34"/>
    </row>
    <row r="124" spans="1:26" ht="15.75" thickBot="1">
      <c r="A124" s="17"/>
      <c r="B124" s="12"/>
      <c r="C124" s="12"/>
      <c r="D124" s="12"/>
      <c r="E124" s="12"/>
      <c r="F124" s="12"/>
      <c r="G124" s="12"/>
      <c r="H124" s="12"/>
      <c r="I124" s="12"/>
    </row>
    <row r="125" spans="1:26">
      <c r="A125" s="17"/>
      <c r="B125" s="18" t="s">
        <v>187</v>
      </c>
      <c r="C125" s="35" t="s">
        <v>214</v>
      </c>
      <c r="D125" s="35"/>
      <c r="E125" s="35"/>
      <c r="F125" s="35"/>
      <c r="G125" s="35"/>
      <c r="H125" s="35"/>
      <c r="I125" s="35"/>
    </row>
    <row r="126" spans="1:26" ht="15.75" thickBot="1">
      <c r="A126" s="17"/>
      <c r="B126" s="22"/>
      <c r="C126" s="103">
        <v>2015</v>
      </c>
      <c r="D126" s="103"/>
      <c r="E126" s="103"/>
      <c r="F126" s="22"/>
      <c r="G126" s="37">
        <v>2014</v>
      </c>
      <c r="H126" s="37"/>
      <c r="I126" s="37"/>
    </row>
    <row r="127" spans="1:26">
      <c r="A127" s="17"/>
      <c r="B127" s="23" t="s">
        <v>215</v>
      </c>
      <c r="C127" s="42"/>
      <c r="D127" s="42"/>
      <c r="E127" s="42"/>
      <c r="F127" s="24"/>
      <c r="G127" s="42"/>
      <c r="H127" s="42"/>
      <c r="I127" s="42"/>
    </row>
    <row r="128" spans="1:26">
      <c r="A128" s="17"/>
      <c r="B128" s="45" t="s">
        <v>216</v>
      </c>
      <c r="C128" s="47" t="s">
        <v>196</v>
      </c>
      <c r="D128" s="49">
        <v>105</v>
      </c>
      <c r="E128" s="46"/>
      <c r="F128" s="46"/>
      <c r="G128" s="59" t="s">
        <v>196</v>
      </c>
      <c r="H128" s="60">
        <v>104</v>
      </c>
      <c r="I128" s="46"/>
    </row>
    <row r="129" spans="1:9">
      <c r="A129" s="17"/>
      <c r="B129" s="45"/>
      <c r="C129" s="47"/>
      <c r="D129" s="49"/>
      <c r="E129" s="46"/>
      <c r="F129" s="46"/>
      <c r="G129" s="59"/>
      <c r="H129" s="60"/>
      <c r="I129" s="46"/>
    </row>
    <row r="130" spans="1:9">
      <c r="A130" s="17"/>
      <c r="B130" s="50" t="s">
        <v>217</v>
      </c>
      <c r="C130" s="43">
        <v>36</v>
      </c>
      <c r="D130" s="43"/>
      <c r="E130" s="41"/>
      <c r="F130" s="41"/>
      <c r="G130" s="72">
        <v>32</v>
      </c>
      <c r="H130" s="72"/>
      <c r="I130" s="41"/>
    </row>
    <row r="131" spans="1:9">
      <c r="A131" s="17"/>
      <c r="B131" s="50"/>
      <c r="C131" s="43"/>
      <c r="D131" s="43"/>
      <c r="E131" s="41"/>
      <c r="F131" s="41"/>
      <c r="G131" s="72"/>
      <c r="H131" s="72"/>
      <c r="I131" s="41"/>
    </row>
    <row r="132" spans="1:9">
      <c r="A132" s="17"/>
      <c r="B132" s="45" t="s">
        <v>218</v>
      </c>
      <c r="C132" s="49" t="s">
        <v>199</v>
      </c>
      <c r="D132" s="49"/>
      <c r="E132" s="46"/>
      <c r="F132" s="46"/>
      <c r="G132" s="60">
        <v>1</v>
      </c>
      <c r="H132" s="60"/>
      <c r="I132" s="46"/>
    </row>
    <row r="133" spans="1:9" ht="15.75" thickBot="1">
      <c r="A133" s="17"/>
      <c r="B133" s="45"/>
      <c r="C133" s="52"/>
      <c r="D133" s="52"/>
      <c r="E133" s="53"/>
      <c r="F133" s="46"/>
      <c r="G133" s="83"/>
      <c r="H133" s="83"/>
      <c r="I133" s="53"/>
    </row>
    <row r="134" spans="1:9">
      <c r="A134" s="17"/>
      <c r="B134" s="54" t="s">
        <v>108</v>
      </c>
      <c r="C134" s="44">
        <v>141</v>
      </c>
      <c r="D134" s="44"/>
      <c r="E134" s="42"/>
      <c r="F134" s="41"/>
      <c r="G134" s="84">
        <v>137</v>
      </c>
      <c r="H134" s="84"/>
      <c r="I134" s="42"/>
    </row>
    <row r="135" spans="1:9">
      <c r="A135" s="17"/>
      <c r="B135" s="54"/>
      <c r="C135" s="43"/>
      <c r="D135" s="43"/>
      <c r="E135" s="41"/>
      <c r="F135" s="41"/>
      <c r="G135" s="72"/>
      <c r="H135" s="72"/>
      <c r="I135" s="41"/>
    </row>
    <row r="136" spans="1:9">
      <c r="A136" s="17"/>
      <c r="B136" s="45" t="s">
        <v>219</v>
      </c>
      <c r="C136" s="49">
        <v>2</v>
      </c>
      <c r="D136" s="49"/>
      <c r="E136" s="46"/>
      <c r="F136" s="46"/>
      <c r="G136" s="60">
        <v>2</v>
      </c>
      <c r="H136" s="60"/>
      <c r="I136" s="46"/>
    </row>
    <row r="137" spans="1:9" ht="15.75" thickBot="1">
      <c r="A137" s="17"/>
      <c r="B137" s="45"/>
      <c r="C137" s="52"/>
      <c r="D137" s="52"/>
      <c r="E137" s="53"/>
      <c r="F137" s="46"/>
      <c r="G137" s="83"/>
      <c r="H137" s="83"/>
      <c r="I137" s="53"/>
    </row>
    <row r="138" spans="1:9">
      <c r="A138" s="17"/>
      <c r="B138" s="54" t="s">
        <v>108</v>
      </c>
      <c r="C138" s="94" t="s">
        <v>196</v>
      </c>
      <c r="D138" s="44">
        <v>139</v>
      </c>
      <c r="E138" s="42"/>
      <c r="F138" s="41"/>
      <c r="G138" s="40" t="s">
        <v>196</v>
      </c>
      <c r="H138" s="84">
        <v>135</v>
      </c>
      <c r="I138" s="42"/>
    </row>
    <row r="139" spans="1:9" ht="15.75" thickBot="1">
      <c r="A139" s="17"/>
      <c r="B139" s="54"/>
      <c r="C139" s="95"/>
      <c r="D139" s="96"/>
      <c r="E139" s="88"/>
      <c r="F139" s="41"/>
      <c r="G139" s="85"/>
      <c r="H139" s="89"/>
      <c r="I139" s="88"/>
    </row>
    <row r="140" spans="1:9" ht="15.75" thickTop="1">
      <c r="A140" s="17"/>
      <c r="B140" s="20"/>
      <c r="C140" s="99"/>
      <c r="D140" s="99"/>
      <c r="E140" s="99"/>
      <c r="F140" s="20"/>
      <c r="G140" s="99"/>
      <c r="H140" s="99"/>
      <c r="I140" s="99"/>
    </row>
    <row r="141" spans="1:9">
      <c r="A141" s="17"/>
      <c r="B141" s="39" t="s">
        <v>220</v>
      </c>
      <c r="C141" s="43"/>
      <c r="D141" s="43"/>
      <c r="E141" s="41"/>
      <c r="F141" s="41"/>
      <c r="G141" s="72"/>
      <c r="H141" s="72"/>
      <c r="I141" s="41"/>
    </row>
    <row r="142" spans="1:9">
      <c r="A142" s="17"/>
      <c r="B142" s="39"/>
      <c r="C142" s="43"/>
      <c r="D142" s="43"/>
      <c r="E142" s="41"/>
      <c r="F142" s="41"/>
      <c r="G142" s="72"/>
      <c r="H142" s="72"/>
      <c r="I142" s="41"/>
    </row>
    <row r="143" spans="1:9">
      <c r="A143" s="17"/>
      <c r="B143" s="45" t="s">
        <v>221</v>
      </c>
      <c r="C143" s="49"/>
      <c r="D143" s="49"/>
      <c r="E143" s="46"/>
      <c r="F143" s="46"/>
      <c r="G143" s="60"/>
      <c r="H143" s="60"/>
      <c r="I143" s="46"/>
    </row>
    <row r="144" spans="1:9">
      <c r="A144" s="17"/>
      <c r="B144" s="45"/>
      <c r="C144" s="49"/>
      <c r="D144" s="49"/>
      <c r="E144" s="46"/>
      <c r="F144" s="46"/>
      <c r="G144" s="60"/>
      <c r="H144" s="60"/>
      <c r="I144" s="46"/>
    </row>
    <row r="145" spans="1:9">
      <c r="A145" s="17"/>
      <c r="B145" s="54" t="s">
        <v>222</v>
      </c>
      <c r="C145" s="93" t="s">
        <v>196</v>
      </c>
      <c r="D145" s="43">
        <v>3</v>
      </c>
      <c r="E145" s="41"/>
      <c r="F145" s="41"/>
      <c r="G145" s="39" t="s">
        <v>196</v>
      </c>
      <c r="H145" s="72">
        <v>2</v>
      </c>
      <c r="I145" s="41"/>
    </row>
    <row r="146" spans="1:9">
      <c r="A146" s="17"/>
      <c r="B146" s="54"/>
      <c r="C146" s="93"/>
      <c r="D146" s="43"/>
      <c r="E146" s="41"/>
      <c r="F146" s="41"/>
      <c r="G146" s="39"/>
      <c r="H146" s="72"/>
      <c r="I146" s="41"/>
    </row>
    <row r="147" spans="1:9">
      <c r="A147" s="17"/>
      <c r="B147" s="63" t="s">
        <v>223</v>
      </c>
      <c r="C147" s="49" t="s">
        <v>199</v>
      </c>
      <c r="D147" s="49"/>
      <c r="E147" s="46"/>
      <c r="F147" s="46"/>
      <c r="G147" s="60" t="s">
        <v>224</v>
      </c>
      <c r="H147" s="60"/>
      <c r="I147" s="59" t="s">
        <v>225</v>
      </c>
    </row>
    <row r="148" spans="1:9">
      <c r="A148" s="17"/>
      <c r="B148" s="63"/>
      <c r="C148" s="49"/>
      <c r="D148" s="49"/>
      <c r="E148" s="46"/>
      <c r="F148" s="46"/>
      <c r="G148" s="60"/>
      <c r="H148" s="60"/>
      <c r="I148" s="59"/>
    </row>
    <row r="149" spans="1:9">
      <c r="A149" s="17"/>
      <c r="B149" s="54" t="s">
        <v>226</v>
      </c>
      <c r="C149" s="43" t="s">
        <v>199</v>
      </c>
      <c r="D149" s="43"/>
      <c r="E149" s="41"/>
      <c r="F149" s="41"/>
      <c r="G149" s="72" t="s">
        <v>199</v>
      </c>
      <c r="H149" s="72"/>
      <c r="I149" s="41"/>
    </row>
    <row r="150" spans="1:9">
      <c r="A150" s="17"/>
      <c r="B150" s="54"/>
      <c r="C150" s="43"/>
      <c r="D150" s="43"/>
      <c r="E150" s="41"/>
      <c r="F150" s="41"/>
      <c r="G150" s="72"/>
      <c r="H150" s="72"/>
      <c r="I150" s="41"/>
    </row>
    <row r="151" spans="1:9">
      <c r="A151" s="17"/>
      <c r="B151" s="45" t="s">
        <v>205</v>
      </c>
      <c r="C151" s="49"/>
      <c r="D151" s="49"/>
      <c r="E151" s="46"/>
      <c r="F151" s="46"/>
      <c r="G151" s="60"/>
      <c r="H151" s="60"/>
      <c r="I151" s="46"/>
    </row>
    <row r="152" spans="1:9">
      <c r="A152" s="17"/>
      <c r="B152" s="45"/>
      <c r="C152" s="49"/>
      <c r="D152" s="49"/>
      <c r="E152" s="46"/>
      <c r="F152" s="46"/>
      <c r="G152" s="60"/>
      <c r="H152" s="60"/>
      <c r="I152" s="46"/>
    </row>
    <row r="153" spans="1:9">
      <c r="A153" s="17"/>
      <c r="B153" s="54" t="s">
        <v>222</v>
      </c>
      <c r="C153" s="43">
        <v>44</v>
      </c>
      <c r="D153" s="43"/>
      <c r="E153" s="41"/>
      <c r="F153" s="41"/>
      <c r="G153" s="72">
        <v>18</v>
      </c>
      <c r="H153" s="72"/>
      <c r="I153" s="41"/>
    </row>
    <row r="154" spans="1:9">
      <c r="A154" s="17"/>
      <c r="B154" s="54"/>
      <c r="C154" s="43"/>
      <c r="D154" s="43"/>
      <c r="E154" s="41"/>
      <c r="F154" s="41"/>
      <c r="G154" s="72"/>
      <c r="H154" s="72"/>
      <c r="I154" s="41"/>
    </row>
    <row r="155" spans="1:9">
      <c r="A155" s="17"/>
      <c r="B155" s="63" t="s">
        <v>223</v>
      </c>
      <c r="C155" s="49" t="s">
        <v>224</v>
      </c>
      <c r="D155" s="49"/>
      <c r="E155" s="47" t="s">
        <v>225</v>
      </c>
      <c r="F155" s="46"/>
      <c r="G155" s="60" t="s">
        <v>199</v>
      </c>
      <c r="H155" s="60"/>
      <c r="I155" s="46"/>
    </row>
    <row r="156" spans="1:9">
      <c r="A156" s="17"/>
      <c r="B156" s="63"/>
      <c r="C156" s="49"/>
      <c r="D156" s="49"/>
      <c r="E156" s="47"/>
      <c r="F156" s="46"/>
      <c r="G156" s="60"/>
      <c r="H156" s="60"/>
      <c r="I156" s="46"/>
    </row>
    <row r="157" spans="1:9">
      <c r="A157" s="17"/>
      <c r="B157" s="54" t="s">
        <v>226</v>
      </c>
      <c r="C157" s="43" t="s">
        <v>199</v>
      </c>
      <c r="D157" s="43"/>
      <c r="E157" s="41"/>
      <c r="F157" s="41"/>
      <c r="G157" s="72" t="s">
        <v>224</v>
      </c>
      <c r="H157" s="72"/>
      <c r="I157" s="39" t="s">
        <v>225</v>
      </c>
    </row>
    <row r="158" spans="1:9">
      <c r="A158" s="17"/>
      <c r="B158" s="54"/>
      <c r="C158" s="43"/>
      <c r="D158" s="43"/>
      <c r="E158" s="41"/>
      <c r="F158" s="41"/>
      <c r="G158" s="72"/>
      <c r="H158" s="72"/>
      <c r="I158" s="39"/>
    </row>
    <row r="159" spans="1:9">
      <c r="A159" s="17"/>
      <c r="B159" s="45" t="s">
        <v>160</v>
      </c>
      <c r="C159" s="49">
        <v>1</v>
      </c>
      <c r="D159" s="49"/>
      <c r="E159" s="46"/>
      <c r="F159" s="46"/>
      <c r="G159" s="60">
        <v>4</v>
      </c>
      <c r="H159" s="60"/>
      <c r="I159" s="46"/>
    </row>
    <row r="160" spans="1:9" ht="15.75" thickBot="1">
      <c r="A160" s="17"/>
      <c r="B160" s="45"/>
      <c r="C160" s="52"/>
      <c r="D160" s="52"/>
      <c r="E160" s="53"/>
      <c r="F160" s="46"/>
      <c r="G160" s="83"/>
      <c r="H160" s="83"/>
      <c r="I160" s="53"/>
    </row>
    <row r="161" spans="1:9">
      <c r="A161" s="17"/>
      <c r="B161" s="54" t="s">
        <v>108</v>
      </c>
      <c r="C161" s="94" t="s">
        <v>196</v>
      </c>
      <c r="D161" s="44">
        <v>47</v>
      </c>
      <c r="E161" s="42"/>
      <c r="F161" s="41"/>
      <c r="G161" s="40" t="s">
        <v>196</v>
      </c>
      <c r="H161" s="84">
        <v>22</v>
      </c>
      <c r="I161" s="42"/>
    </row>
    <row r="162" spans="1:9" ht="15.75" thickBot="1">
      <c r="A162" s="17"/>
      <c r="B162" s="54"/>
      <c r="C162" s="95"/>
      <c r="D162" s="96"/>
      <c r="E162" s="88"/>
      <c r="F162" s="41"/>
      <c r="G162" s="85"/>
      <c r="H162" s="89"/>
      <c r="I162" s="88"/>
    </row>
    <row r="163" spans="1:9" ht="15.75" thickTop="1">
      <c r="A163" s="17"/>
      <c r="B163" s="20"/>
      <c r="C163" s="99"/>
      <c r="D163" s="99"/>
      <c r="E163" s="99"/>
      <c r="F163" s="20"/>
      <c r="G163" s="99"/>
      <c r="H163" s="99"/>
      <c r="I163" s="99"/>
    </row>
    <row r="164" spans="1:9">
      <c r="A164" s="17"/>
      <c r="B164" s="39" t="s">
        <v>227</v>
      </c>
      <c r="C164" s="72"/>
      <c r="D164" s="72"/>
      <c r="E164" s="41"/>
      <c r="F164" s="41"/>
      <c r="G164" s="72"/>
      <c r="H164" s="72"/>
      <c r="I164" s="41"/>
    </row>
    <row r="165" spans="1:9">
      <c r="A165" s="17"/>
      <c r="B165" s="39"/>
      <c r="C165" s="72"/>
      <c r="D165" s="72"/>
      <c r="E165" s="41"/>
      <c r="F165" s="41"/>
      <c r="G165" s="72"/>
      <c r="H165" s="72"/>
      <c r="I165" s="41"/>
    </row>
    <row r="166" spans="1:9">
      <c r="A166" s="17"/>
      <c r="B166" s="45" t="s">
        <v>228</v>
      </c>
      <c r="C166" s="47" t="s">
        <v>196</v>
      </c>
      <c r="D166" s="49">
        <v>46</v>
      </c>
      <c r="E166" s="46"/>
      <c r="F166" s="46"/>
      <c r="G166" s="59" t="s">
        <v>196</v>
      </c>
      <c r="H166" s="60">
        <v>88</v>
      </c>
      <c r="I166" s="46"/>
    </row>
    <row r="167" spans="1:9">
      <c r="A167" s="17"/>
      <c r="B167" s="45"/>
      <c r="C167" s="47"/>
      <c r="D167" s="49"/>
      <c r="E167" s="46"/>
      <c r="F167" s="46"/>
      <c r="G167" s="59"/>
      <c r="H167" s="60"/>
      <c r="I167" s="46"/>
    </row>
    <row r="168" spans="1:9">
      <c r="A168" s="17"/>
      <c r="B168" s="50" t="s">
        <v>229</v>
      </c>
      <c r="C168" s="43" t="s">
        <v>230</v>
      </c>
      <c r="D168" s="43"/>
      <c r="E168" s="93" t="s">
        <v>225</v>
      </c>
      <c r="F168" s="41"/>
      <c r="G168" s="72">
        <v>29</v>
      </c>
      <c r="H168" s="72"/>
      <c r="I168" s="41"/>
    </row>
    <row r="169" spans="1:9">
      <c r="A169" s="17"/>
      <c r="B169" s="50"/>
      <c r="C169" s="43"/>
      <c r="D169" s="43"/>
      <c r="E169" s="93"/>
      <c r="F169" s="41"/>
      <c r="G169" s="72"/>
      <c r="H169" s="72"/>
      <c r="I169" s="41"/>
    </row>
    <row r="170" spans="1:9">
      <c r="A170" s="17"/>
      <c r="B170" s="45" t="s">
        <v>231</v>
      </c>
      <c r="C170" s="49">
        <v>15</v>
      </c>
      <c r="D170" s="49"/>
      <c r="E170" s="46"/>
      <c r="F170" s="46"/>
      <c r="G170" s="60" t="s">
        <v>232</v>
      </c>
      <c r="H170" s="60"/>
      <c r="I170" s="59" t="s">
        <v>225</v>
      </c>
    </row>
    <row r="171" spans="1:9" ht="15.75" thickBot="1">
      <c r="A171" s="17"/>
      <c r="B171" s="45"/>
      <c r="C171" s="52"/>
      <c r="D171" s="52"/>
      <c r="E171" s="53"/>
      <c r="F171" s="46"/>
      <c r="G171" s="83"/>
      <c r="H171" s="83"/>
      <c r="I171" s="97"/>
    </row>
    <row r="172" spans="1:9">
      <c r="A172" s="17"/>
      <c r="B172" s="54" t="s">
        <v>108</v>
      </c>
      <c r="C172" s="94" t="s">
        <v>196</v>
      </c>
      <c r="D172" s="44" t="s">
        <v>233</v>
      </c>
      <c r="E172" s="94" t="s">
        <v>225</v>
      </c>
      <c r="F172" s="41"/>
      <c r="G172" s="40" t="s">
        <v>196</v>
      </c>
      <c r="H172" s="84">
        <v>76</v>
      </c>
      <c r="I172" s="42"/>
    </row>
    <row r="173" spans="1:9" ht="15.75" thickBot="1">
      <c r="A173" s="17"/>
      <c r="B173" s="54"/>
      <c r="C173" s="95"/>
      <c r="D173" s="96"/>
      <c r="E173" s="95"/>
      <c r="F173" s="41"/>
      <c r="G173" s="85"/>
      <c r="H173" s="89"/>
      <c r="I173" s="88"/>
    </row>
    <row r="174" spans="1:9" ht="16.5" thickTop="1" thickBot="1">
      <c r="A174" s="17"/>
      <c r="B174" s="22"/>
      <c r="C174" s="90"/>
      <c r="D174" s="90"/>
      <c r="E174" s="90"/>
      <c r="F174" s="22"/>
      <c r="G174" s="90"/>
      <c r="H174" s="90"/>
      <c r="I174" s="90"/>
    </row>
  </sheetData>
  <mergeCells count="1049">
    <mergeCell ref="A69:A121"/>
    <mergeCell ref="B69:Z69"/>
    <mergeCell ref="A122:A174"/>
    <mergeCell ref="B122:Z122"/>
    <mergeCell ref="H172:H173"/>
    <mergeCell ref="I172:I173"/>
    <mergeCell ref="C174:E174"/>
    <mergeCell ref="G174:I174"/>
    <mergeCell ref="A1:A2"/>
    <mergeCell ref="B1:Z1"/>
    <mergeCell ref="B2:Z2"/>
    <mergeCell ref="B3:Z3"/>
    <mergeCell ref="A4:A68"/>
    <mergeCell ref="B4:Z4"/>
    <mergeCell ref="B172:B173"/>
    <mergeCell ref="C172:C173"/>
    <mergeCell ref="D172:D173"/>
    <mergeCell ref="E172:E173"/>
    <mergeCell ref="F172:F173"/>
    <mergeCell ref="G172:G173"/>
    <mergeCell ref="B170:B171"/>
    <mergeCell ref="C170:D171"/>
    <mergeCell ref="E170:E171"/>
    <mergeCell ref="F170:F171"/>
    <mergeCell ref="G170:H171"/>
    <mergeCell ref="I170:I171"/>
    <mergeCell ref="H166:H167"/>
    <mergeCell ref="I166:I167"/>
    <mergeCell ref="B168:B169"/>
    <mergeCell ref="C168:D169"/>
    <mergeCell ref="E168:E169"/>
    <mergeCell ref="F168:F169"/>
    <mergeCell ref="G168:H169"/>
    <mergeCell ref="I168:I169"/>
    <mergeCell ref="B166:B167"/>
    <mergeCell ref="C166:C167"/>
    <mergeCell ref="D166:D167"/>
    <mergeCell ref="E166:E167"/>
    <mergeCell ref="F166:F167"/>
    <mergeCell ref="G166:G167"/>
    <mergeCell ref="H161:H162"/>
    <mergeCell ref="I161:I162"/>
    <mergeCell ref="C163:E163"/>
    <mergeCell ref="G163:I163"/>
    <mergeCell ref="B164:B165"/>
    <mergeCell ref="C164:D165"/>
    <mergeCell ref="E164:E165"/>
    <mergeCell ref="F164:F165"/>
    <mergeCell ref="G164:H165"/>
    <mergeCell ref="I164:I165"/>
    <mergeCell ref="B161:B162"/>
    <mergeCell ref="C161:C162"/>
    <mergeCell ref="D161:D162"/>
    <mergeCell ref="E161:E162"/>
    <mergeCell ref="F161:F162"/>
    <mergeCell ref="G161:G162"/>
    <mergeCell ref="B159:B160"/>
    <mergeCell ref="C159:D160"/>
    <mergeCell ref="E159:E160"/>
    <mergeCell ref="F159:F160"/>
    <mergeCell ref="G159:H160"/>
    <mergeCell ref="I159:I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H145:H146"/>
    <mergeCell ref="I145:I146"/>
    <mergeCell ref="B147:B148"/>
    <mergeCell ref="C147:D148"/>
    <mergeCell ref="E147:E148"/>
    <mergeCell ref="F147:F148"/>
    <mergeCell ref="G147:H148"/>
    <mergeCell ref="I147:I148"/>
    <mergeCell ref="B145:B146"/>
    <mergeCell ref="C145:C146"/>
    <mergeCell ref="D145:D146"/>
    <mergeCell ref="E145:E146"/>
    <mergeCell ref="F145:F146"/>
    <mergeCell ref="G145:G146"/>
    <mergeCell ref="B143:B144"/>
    <mergeCell ref="C143:D144"/>
    <mergeCell ref="E143:E144"/>
    <mergeCell ref="F143:F144"/>
    <mergeCell ref="G143:H144"/>
    <mergeCell ref="I143:I144"/>
    <mergeCell ref="H138:H139"/>
    <mergeCell ref="I138:I139"/>
    <mergeCell ref="C140:E140"/>
    <mergeCell ref="G140:I140"/>
    <mergeCell ref="B141:B142"/>
    <mergeCell ref="C141:D142"/>
    <mergeCell ref="E141:E142"/>
    <mergeCell ref="F141:F142"/>
    <mergeCell ref="G141:H142"/>
    <mergeCell ref="I141:I142"/>
    <mergeCell ref="B138:B139"/>
    <mergeCell ref="C138:C139"/>
    <mergeCell ref="D138:D139"/>
    <mergeCell ref="E138:E139"/>
    <mergeCell ref="F138:F139"/>
    <mergeCell ref="G138:G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B132:B133"/>
    <mergeCell ref="C132:D133"/>
    <mergeCell ref="E132:E133"/>
    <mergeCell ref="F132:F133"/>
    <mergeCell ref="G132:H133"/>
    <mergeCell ref="I132:I133"/>
    <mergeCell ref="H128:H129"/>
    <mergeCell ref="I128:I129"/>
    <mergeCell ref="B130:B131"/>
    <mergeCell ref="C130:D131"/>
    <mergeCell ref="E130:E131"/>
    <mergeCell ref="F130:F131"/>
    <mergeCell ref="G130:H131"/>
    <mergeCell ref="I130:I131"/>
    <mergeCell ref="B128:B129"/>
    <mergeCell ref="C128:C129"/>
    <mergeCell ref="D128:D129"/>
    <mergeCell ref="E128:E129"/>
    <mergeCell ref="F128:F129"/>
    <mergeCell ref="G128:G129"/>
    <mergeCell ref="B123:I123"/>
    <mergeCell ref="C125:I125"/>
    <mergeCell ref="C126:E126"/>
    <mergeCell ref="G126:I126"/>
    <mergeCell ref="C127:E127"/>
    <mergeCell ref="G127:I127"/>
    <mergeCell ref="Z119:Z120"/>
    <mergeCell ref="D121:F121"/>
    <mergeCell ref="H121:J121"/>
    <mergeCell ref="L121:N121"/>
    <mergeCell ref="P121:R121"/>
    <mergeCell ref="T121:V121"/>
    <mergeCell ref="X121:Z121"/>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V117:V118"/>
    <mergeCell ref="W117:W118"/>
    <mergeCell ref="X117:Y118"/>
    <mergeCell ref="Z117:Z118"/>
    <mergeCell ref="B119:B120"/>
    <mergeCell ref="C119:C120"/>
    <mergeCell ref="D119:D120"/>
    <mergeCell ref="E119:E120"/>
    <mergeCell ref="F119:F120"/>
    <mergeCell ref="G119:G120"/>
    <mergeCell ref="N117:N118"/>
    <mergeCell ref="O117:O118"/>
    <mergeCell ref="P117:Q118"/>
    <mergeCell ref="R117:R118"/>
    <mergeCell ref="S117:S118"/>
    <mergeCell ref="T117:U118"/>
    <mergeCell ref="Z115:Z116"/>
    <mergeCell ref="B117:B118"/>
    <mergeCell ref="C117:C118"/>
    <mergeCell ref="D117:E118"/>
    <mergeCell ref="F117:F118"/>
    <mergeCell ref="G117:G118"/>
    <mergeCell ref="H117:I118"/>
    <mergeCell ref="J117:J118"/>
    <mergeCell ref="K117:K118"/>
    <mergeCell ref="L117:M118"/>
    <mergeCell ref="R115:R116"/>
    <mergeCell ref="S115:S116"/>
    <mergeCell ref="T115:U116"/>
    <mergeCell ref="V115:V116"/>
    <mergeCell ref="W115:W116"/>
    <mergeCell ref="X115:Y116"/>
    <mergeCell ref="J115:J116"/>
    <mergeCell ref="K115:K116"/>
    <mergeCell ref="L115:M116"/>
    <mergeCell ref="N115:N116"/>
    <mergeCell ref="O115:O116"/>
    <mergeCell ref="P115:Q116"/>
    <mergeCell ref="V113:V114"/>
    <mergeCell ref="W113:W114"/>
    <mergeCell ref="X113:Y114"/>
    <mergeCell ref="Z113:Z114"/>
    <mergeCell ref="B115:B116"/>
    <mergeCell ref="C115:C116"/>
    <mergeCell ref="D115:E116"/>
    <mergeCell ref="F115:F116"/>
    <mergeCell ref="G115:G116"/>
    <mergeCell ref="H115:I116"/>
    <mergeCell ref="N113:N114"/>
    <mergeCell ref="O113:O114"/>
    <mergeCell ref="P113:Q114"/>
    <mergeCell ref="R113:R114"/>
    <mergeCell ref="S113:S114"/>
    <mergeCell ref="T113:U114"/>
    <mergeCell ref="Z111:Z112"/>
    <mergeCell ref="B113:B114"/>
    <mergeCell ref="C113:C114"/>
    <mergeCell ref="D113:E114"/>
    <mergeCell ref="F113:F114"/>
    <mergeCell ref="G113:G114"/>
    <mergeCell ref="H113:I114"/>
    <mergeCell ref="J113:J114"/>
    <mergeCell ref="K113:K114"/>
    <mergeCell ref="L113:M114"/>
    <mergeCell ref="R111:R112"/>
    <mergeCell ref="S111:S112"/>
    <mergeCell ref="T111:U112"/>
    <mergeCell ref="V111:V112"/>
    <mergeCell ref="W111:W112"/>
    <mergeCell ref="X111:Y112"/>
    <mergeCell ref="J111:J112"/>
    <mergeCell ref="K111:K112"/>
    <mergeCell ref="L111:M112"/>
    <mergeCell ref="N111:N112"/>
    <mergeCell ref="O111:O112"/>
    <mergeCell ref="P111:Q112"/>
    <mergeCell ref="V109:V110"/>
    <mergeCell ref="W109:W110"/>
    <mergeCell ref="X109:Y110"/>
    <mergeCell ref="Z109:Z110"/>
    <mergeCell ref="B111:B112"/>
    <mergeCell ref="C111:C112"/>
    <mergeCell ref="D111:E112"/>
    <mergeCell ref="F111:F112"/>
    <mergeCell ref="G111:G112"/>
    <mergeCell ref="H111:I112"/>
    <mergeCell ref="N109:N110"/>
    <mergeCell ref="O109:O110"/>
    <mergeCell ref="P109:Q110"/>
    <mergeCell ref="R109:R110"/>
    <mergeCell ref="S109:S110"/>
    <mergeCell ref="T109:U110"/>
    <mergeCell ref="Z107:Z108"/>
    <mergeCell ref="B109:B110"/>
    <mergeCell ref="C109:C110"/>
    <mergeCell ref="D109:E110"/>
    <mergeCell ref="F109:F110"/>
    <mergeCell ref="G109:G110"/>
    <mergeCell ref="H109:I110"/>
    <mergeCell ref="J109:J110"/>
    <mergeCell ref="K109:K110"/>
    <mergeCell ref="L109:M110"/>
    <mergeCell ref="R107:R108"/>
    <mergeCell ref="S107:S108"/>
    <mergeCell ref="T107:U108"/>
    <mergeCell ref="V107:V108"/>
    <mergeCell ref="W107:W108"/>
    <mergeCell ref="X107:Y108"/>
    <mergeCell ref="J107:J108"/>
    <mergeCell ref="K107:K108"/>
    <mergeCell ref="L107:M108"/>
    <mergeCell ref="N107:N108"/>
    <mergeCell ref="O107:O108"/>
    <mergeCell ref="P107:Q108"/>
    <mergeCell ref="V105:V106"/>
    <mergeCell ref="W105:W106"/>
    <mergeCell ref="X105:Y106"/>
    <mergeCell ref="Z105:Z106"/>
    <mergeCell ref="B107:B108"/>
    <mergeCell ref="C107:C108"/>
    <mergeCell ref="D107:E108"/>
    <mergeCell ref="F107:F108"/>
    <mergeCell ref="G107:G108"/>
    <mergeCell ref="H107:I108"/>
    <mergeCell ref="N105:N106"/>
    <mergeCell ref="O105:O106"/>
    <mergeCell ref="P105:Q106"/>
    <mergeCell ref="R105:R106"/>
    <mergeCell ref="S105:S106"/>
    <mergeCell ref="T105:U106"/>
    <mergeCell ref="Z103:Z104"/>
    <mergeCell ref="B105:B106"/>
    <mergeCell ref="C105:C106"/>
    <mergeCell ref="D105:E106"/>
    <mergeCell ref="F105:F106"/>
    <mergeCell ref="G105:G106"/>
    <mergeCell ref="H105:I106"/>
    <mergeCell ref="J105:J106"/>
    <mergeCell ref="K105:K106"/>
    <mergeCell ref="L105:M106"/>
    <mergeCell ref="R103:R104"/>
    <mergeCell ref="S103:S104"/>
    <mergeCell ref="T103:U104"/>
    <mergeCell ref="V103:V104"/>
    <mergeCell ref="W103:W104"/>
    <mergeCell ref="X103:Y104"/>
    <mergeCell ref="J103:J104"/>
    <mergeCell ref="K103:K104"/>
    <mergeCell ref="L103:M104"/>
    <mergeCell ref="N103:N104"/>
    <mergeCell ref="O103:O104"/>
    <mergeCell ref="P103:Q104"/>
    <mergeCell ref="W101:W102"/>
    <mergeCell ref="X101:X102"/>
    <mergeCell ref="Y101:Y102"/>
    <mergeCell ref="Z101:Z102"/>
    <mergeCell ref="B103:B104"/>
    <mergeCell ref="C103:C104"/>
    <mergeCell ref="D103:E104"/>
    <mergeCell ref="F103:F104"/>
    <mergeCell ref="G103:G104"/>
    <mergeCell ref="H103:I104"/>
    <mergeCell ref="Q101:Q102"/>
    <mergeCell ref="R101:R102"/>
    <mergeCell ref="S101:S102"/>
    <mergeCell ref="T101:T102"/>
    <mergeCell ref="U101:U102"/>
    <mergeCell ref="V101:V102"/>
    <mergeCell ref="K101:K102"/>
    <mergeCell ref="L101:L102"/>
    <mergeCell ref="M101:M102"/>
    <mergeCell ref="N101:N102"/>
    <mergeCell ref="O101:O102"/>
    <mergeCell ref="P101:P102"/>
    <mergeCell ref="Z99:Z100"/>
    <mergeCell ref="B101:B102"/>
    <mergeCell ref="C101:C102"/>
    <mergeCell ref="D101:D102"/>
    <mergeCell ref="E101:E102"/>
    <mergeCell ref="F101:F102"/>
    <mergeCell ref="G101:G102"/>
    <mergeCell ref="H101:H102"/>
    <mergeCell ref="I101:I102"/>
    <mergeCell ref="J101:J102"/>
    <mergeCell ref="R99:R100"/>
    <mergeCell ref="S99:S100"/>
    <mergeCell ref="T99:U100"/>
    <mergeCell ref="V99:V100"/>
    <mergeCell ref="W99:W100"/>
    <mergeCell ref="X99:Y100"/>
    <mergeCell ref="J99:J100"/>
    <mergeCell ref="K99:K100"/>
    <mergeCell ref="L99:M100"/>
    <mergeCell ref="N99:N100"/>
    <mergeCell ref="O99:O100"/>
    <mergeCell ref="P99:Q100"/>
    <mergeCell ref="V97:V98"/>
    <mergeCell ref="W97:W98"/>
    <mergeCell ref="X97:Y98"/>
    <mergeCell ref="Z97:Z98"/>
    <mergeCell ref="B99:B100"/>
    <mergeCell ref="C99:C100"/>
    <mergeCell ref="D99:E100"/>
    <mergeCell ref="F99:F100"/>
    <mergeCell ref="G99:G100"/>
    <mergeCell ref="H99:I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V93:V94"/>
    <mergeCell ref="W93:W94"/>
    <mergeCell ref="X93:Y94"/>
    <mergeCell ref="Z93:Z94"/>
    <mergeCell ref="B95:B96"/>
    <mergeCell ref="C95:C96"/>
    <mergeCell ref="D95:D96"/>
    <mergeCell ref="E95:E96"/>
    <mergeCell ref="F95:F96"/>
    <mergeCell ref="G95:G96"/>
    <mergeCell ref="N93:N94"/>
    <mergeCell ref="O93:O94"/>
    <mergeCell ref="P93:Q94"/>
    <mergeCell ref="R93:R94"/>
    <mergeCell ref="S93:S94"/>
    <mergeCell ref="T93:U94"/>
    <mergeCell ref="Z91:Z92"/>
    <mergeCell ref="B93:B94"/>
    <mergeCell ref="C93:C94"/>
    <mergeCell ref="D93:E94"/>
    <mergeCell ref="F93:F94"/>
    <mergeCell ref="G93:G94"/>
    <mergeCell ref="H93:I94"/>
    <mergeCell ref="J93:J94"/>
    <mergeCell ref="K93:K94"/>
    <mergeCell ref="L93:M94"/>
    <mergeCell ref="R91:R92"/>
    <mergeCell ref="S91:S92"/>
    <mergeCell ref="T91:U92"/>
    <mergeCell ref="V91:V92"/>
    <mergeCell ref="W91:W92"/>
    <mergeCell ref="X91:Y92"/>
    <mergeCell ref="J91:J92"/>
    <mergeCell ref="K91:K92"/>
    <mergeCell ref="L91:M92"/>
    <mergeCell ref="N91:N92"/>
    <mergeCell ref="O91:O92"/>
    <mergeCell ref="P91:Q92"/>
    <mergeCell ref="V89:V90"/>
    <mergeCell ref="W89:W90"/>
    <mergeCell ref="X89:Y90"/>
    <mergeCell ref="Z89:Z90"/>
    <mergeCell ref="B91:B92"/>
    <mergeCell ref="C91:C92"/>
    <mergeCell ref="D91:E92"/>
    <mergeCell ref="F91:F92"/>
    <mergeCell ref="G91:G92"/>
    <mergeCell ref="H91:I92"/>
    <mergeCell ref="N89:N90"/>
    <mergeCell ref="O89:O90"/>
    <mergeCell ref="P89:Q90"/>
    <mergeCell ref="R89:R90"/>
    <mergeCell ref="S89:S90"/>
    <mergeCell ref="T89:U90"/>
    <mergeCell ref="Z87:Z88"/>
    <mergeCell ref="B89:B90"/>
    <mergeCell ref="C89:C90"/>
    <mergeCell ref="D89:E90"/>
    <mergeCell ref="F89:F90"/>
    <mergeCell ref="G89:G90"/>
    <mergeCell ref="H89:I90"/>
    <mergeCell ref="J89:J90"/>
    <mergeCell ref="K89:K90"/>
    <mergeCell ref="L89:M90"/>
    <mergeCell ref="R87:R88"/>
    <mergeCell ref="S87:S88"/>
    <mergeCell ref="T87:U88"/>
    <mergeCell ref="V87:V88"/>
    <mergeCell ref="W87:W88"/>
    <mergeCell ref="X87:Y88"/>
    <mergeCell ref="J87:J88"/>
    <mergeCell ref="K87:K88"/>
    <mergeCell ref="L87:M88"/>
    <mergeCell ref="N87:N88"/>
    <mergeCell ref="O87:O88"/>
    <mergeCell ref="P87:Q88"/>
    <mergeCell ref="V85:V86"/>
    <mergeCell ref="W85:W86"/>
    <mergeCell ref="X85:Y86"/>
    <mergeCell ref="Z85:Z86"/>
    <mergeCell ref="B87:B88"/>
    <mergeCell ref="C87:C88"/>
    <mergeCell ref="D87:E88"/>
    <mergeCell ref="F87:F88"/>
    <mergeCell ref="G87:G88"/>
    <mergeCell ref="H87:I88"/>
    <mergeCell ref="N85:N86"/>
    <mergeCell ref="O85:O86"/>
    <mergeCell ref="P85:Q86"/>
    <mergeCell ref="R85:R86"/>
    <mergeCell ref="S85:S86"/>
    <mergeCell ref="T85:U86"/>
    <mergeCell ref="Z83:Z84"/>
    <mergeCell ref="B85:B86"/>
    <mergeCell ref="C85:C86"/>
    <mergeCell ref="D85:E86"/>
    <mergeCell ref="F85:F86"/>
    <mergeCell ref="G85:G86"/>
    <mergeCell ref="H85:I86"/>
    <mergeCell ref="J85:J86"/>
    <mergeCell ref="K85:K86"/>
    <mergeCell ref="L85:M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R79:R80"/>
    <mergeCell ref="S79:S80"/>
    <mergeCell ref="T79:U80"/>
    <mergeCell ref="V79:V80"/>
    <mergeCell ref="W79:W80"/>
    <mergeCell ref="X79:Y80"/>
    <mergeCell ref="J79:J80"/>
    <mergeCell ref="K79:K80"/>
    <mergeCell ref="L79:M80"/>
    <mergeCell ref="N79:N80"/>
    <mergeCell ref="O79:O80"/>
    <mergeCell ref="P79:Q80"/>
    <mergeCell ref="W77:W78"/>
    <mergeCell ref="X77:X78"/>
    <mergeCell ref="Y77:Y78"/>
    <mergeCell ref="Z77:Z78"/>
    <mergeCell ref="B79:B80"/>
    <mergeCell ref="C79:C80"/>
    <mergeCell ref="D79:E80"/>
    <mergeCell ref="F79:F80"/>
    <mergeCell ref="G79:G80"/>
    <mergeCell ref="H79:I80"/>
    <mergeCell ref="Q77:Q78"/>
    <mergeCell ref="R77:R78"/>
    <mergeCell ref="S77:S78"/>
    <mergeCell ref="T77:T78"/>
    <mergeCell ref="U77:U78"/>
    <mergeCell ref="V77:V78"/>
    <mergeCell ref="K77:K78"/>
    <mergeCell ref="L77:L78"/>
    <mergeCell ref="M77:M78"/>
    <mergeCell ref="N77:N78"/>
    <mergeCell ref="O77:O78"/>
    <mergeCell ref="P77:P78"/>
    <mergeCell ref="Z75:Z76"/>
    <mergeCell ref="B77:B78"/>
    <mergeCell ref="C77:C78"/>
    <mergeCell ref="D77:D78"/>
    <mergeCell ref="E77:E78"/>
    <mergeCell ref="F77:F78"/>
    <mergeCell ref="G77:G78"/>
    <mergeCell ref="H77:H78"/>
    <mergeCell ref="I77:I78"/>
    <mergeCell ref="J77:J78"/>
    <mergeCell ref="R75:R76"/>
    <mergeCell ref="S75:S76"/>
    <mergeCell ref="T75:U76"/>
    <mergeCell ref="V75:V76"/>
    <mergeCell ref="W75:W76"/>
    <mergeCell ref="X75:Y76"/>
    <mergeCell ref="J75:J76"/>
    <mergeCell ref="K75:K76"/>
    <mergeCell ref="L75:M76"/>
    <mergeCell ref="N75:N76"/>
    <mergeCell ref="O75:O76"/>
    <mergeCell ref="P75:Q76"/>
    <mergeCell ref="B75:B76"/>
    <mergeCell ref="C75:C76"/>
    <mergeCell ref="D75:E76"/>
    <mergeCell ref="F75:F76"/>
    <mergeCell ref="G75:G76"/>
    <mergeCell ref="H75:I76"/>
    <mergeCell ref="B70:Z70"/>
    <mergeCell ref="D72:J72"/>
    <mergeCell ref="L72:R72"/>
    <mergeCell ref="T72:Z72"/>
    <mergeCell ref="D73:F74"/>
    <mergeCell ref="H73:J74"/>
    <mergeCell ref="L73:N74"/>
    <mergeCell ref="P73:R74"/>
    <mergeCell ref="T73:V74"/>
    <mergeCell ref="X73:Z74"/>
    <mergeCell ref="P66:P67"/>
    <mergeCell ref="Q66:Q67"/>
    <mergeCell ref="R66:R67"/>
    <mergeCell ref="D68:F68"/>
    <mergeCell ref="H68:J68"/>
    <mergeCell ref="L68:N68"/>
    <mergeCell ref="P68:R68"/>
    <mergeCell ref="J66:J67"/>
    <mergeCell ref="K66:K67"/>
    <mergeCell ref="L66:L67"/>
    <mergeCell ref="M66:M67"/>
    <mergeCell ref="N66:N67"/>
    <mergeCell ref="O66:O67"/>
    <mergeCell ref="P64:Q65"/>
    <mergeCell ref="R64:R65"/>
    <mergeCell ref="B66:B67"/>
    <mergeCell ref="C66:C67"/>
    <mergeCell ref="D66:D67"/>
    <mergeCell ref="E66:E67"/>
    <mergeCell ref="F66:F67"/>
    <mergeCell ref="G66:G67"/>
    <mergeCell ref="H66:H67"/>
    <mergeCell ref="I66:I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N40:N41"/>
    <mergeCell ref="O40:O41"/>
    <mergeCell ref="P40:Q41"/>
    <mergeCell ref="R40:R41"/>
    <mergeCell ref="B42:B43"/>
    <mergeCell ref="C42:C43"/>
    <mergeCell ref="D42:D43"/>
    <mergeCell ref="E42:E43"/>
    <mergeCell ref="F42:F43"/>
    <mergeCell ref="G42:G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M36:M37"/>
    <mergeCell ref="N36:N37"/>
    <mergeCell ref="O36:O37"/>
    <mergeCell ref="P36:P37"/>
    <mergeCell ref="Q36:Q37"/>
    <mergeCell ref="R36:R37"/>
    <mergeCell ref="G36:G37"/>
    <mergeCell ref="H36:H37"/>
    <mergeCell ref="I36:I37"/>
    <mergeCell ref="J36:J37"/>
    <mergeCell ref="K36:K37"/>
    <mergeCell ref="L36:L37"/>
    <mergeCell ref="L34:M35"/>
    <mergeCell ref="N34:N35"/>
    <mergeCell ref="O34:O35"/>
    <mergeCell ref="P34:Q35"/>
    <mergeCell ref="R34:R35"/>
    <mergeCell ref="B36:B37"/>
    <mergeCell ref="C36:C37"/>
    <mergeCell ref="D36:D37"/>
    <mergeCell ref="E36:E37"/>
    <mergeCell ref="F36:F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B5:R5"/>
    <mergeCell ref="D7:F9"/>
    <mergeCell ref="H7:J7"/>
    <mergeCell ref="L7:N7"/>
    <mergeCell ref="P7:R7"/>
    <mergeCell ref="H8:N8"/>
    <mergeCell ref="P8:R9"/>
    <mergeCell ref="H9:J9"/>
    <mergeCell ref="L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6"/>
  <sheetViews>
    <sheetView showGridLines="0" workbookViewId="0"/>
  </sheetViews>
  <sheetFormatPr defaultRowHeight="15"/>
  <cols>
    <col min="1" max="2" width="36.5703125" bestFit="1" customWidth="1"/>
    <col min="3" max="3" width="3.7109375" customWidth="1"/>
    <col min="4" max="4" width="2.7109375" customWidth="1"/>
    <col min="5" max="5" width="15.42578125" customWidth="1"/>
    <col min="6" max="6" width="12.42578125" customWidth="1"/>
    <col min="7" max="7" width="34.42578125" customWidth="1"/>
    <col min="8" max="8" width="3.140625" customWidth="1"/>
    <col min="9" max="9" width="10.5703125" customWidth="1"/>
    <col min="10" max="10" width="6.28515625" customWidth="1"/>
    <col min="11" max="11" width="12.42578125" customWidth="1"/>
    <col min="12" max="12" width="2.7109375" customWidth="1"/>
    <col min="13" max="14" width="5.42578125" customWidth="1"/>
    <col min="15" max="15" width="12.42578125" customWidth="1"/>
    <col min="16" max="16" width="3.42578125" customWidth="1"/>
    <col min="17" max="17" width="11.42578125" customWidth="1"/>
    <col min="18" max="18" width="6.85546875" customWidth="1"/>
    <col min="19" max="19" width="12.42578125" customWidth="1"/>
    <col min="20" max="20" width="2.7109375" customWidth="1"/>
    <col min="21" max="21" width="4" customWidth="1"/>
    <col min="22" max="22" width="5.42578125" customWidth="1"/>
    <col min="23" max="23" width="12.42578125" customWidth="1"/>
  </cols>
  <sheetData>
    <row r="1" spans="1:23" ht="15" customHeight="1">
      <c r="A1" s="7" t="s">
        <v>522</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45">
      <c r="A3" s="3" t="s">
        <v>523</v>
      </c>
      <c r="B3" s="104"/>
      <c r="C3" s="104"/>
      <c r="D3" s="104"/>
      <c r="E3" s="104"/>
      <c r="F3" s="104"/>
      <c r="G3" s="104"/>
      <c r="H3" s="104"/>
      <c r="I3" s="104"/>
      <c r="J3" s="104"/>
      <c r="K3" s="104"/>
      <c r="L3" s="104"/>
      <c r="M3" s="104"/>
      <c r="N3" s="104"/>
      <c r="O3" s="104"/>
      <c r="P3" s="104"/>
      <c r="Q3" s="104"/>
      <c r="R3" s="104"/>
      <c r="S3" s="104"/>
      <c r="T3" s="104"/>
      <c r="U3" s="104"/>
      <c r="V3" s="104"/>
      <c r="W3" s="104"/>
    </row>
    <row r="4" spans="1:23">
      <c r="A4" s="17" t="s">
        <v>524</v>
      </c>
      <c r="B4" s="106" t="s">
        <v>243</v>
      </c>
      <c r="C4" s="106"/>
      <c r="D4" s="106"/>
      <c r="E4" s="106"/>
      <c r="F4" s="106"/>
      <c r="G4" s="106"/>
      <c r="H4" s="106"/>
      <c r="I4" s="106"/>
      <c r="J4" s="106"/>
      <c r="K4" s="106"/>
      <c r="L4" s="106"/>
      <c r="M4" s="106"/>
      <c r="N4" s="106"/>
      <c r="O4" s="106"/>
      <c r="P4" s="106"/>
      <c r="Q4" s="106"/>
      <c r="R4" s="106"/>
      <c r="S4" s="106"/>
      <c r="T4" s="106"/>
      <c r="U4" s="106"/>
      <c r="V4" s="106"/>
      <c r="W4" s="106"/>
    </row>
    <row r="5" spans="1:23">
      <c r="A5" s="17"/>
      <c r="B5" s="34"/>
      <c r="C5" s="34"/>
      <c r="D5" s="34"/>
      <c r="E5" s="34"/>
      <c r="F5" s="34"/>
      <c r="G5" s="34"/>
      <c r="H5" s="34"/>
      <c r="I5" s="34"/>
      <c r="J5" s="34"/>
      <c r="K5" s="34"/>
      <c r="L5" s="34"/>
      <c r="M5" s="34"/>
      <c r="N5" s="34"/>
      <c r="O5" s="34"/>
      <c r="P5" s="34"/>
      <c r="Q5" s="34"/>
      <c r="R5" s="34"/>
    </row>
    <row r="6" spans="1:23" ht="15.75" thickBot="1">
      <c r="A6" s="17"/>
      <c r="B6" s="12"/>
      <c r="C6" s="12"/>
      <c r="D6" s="12"/>
      <c r="E6" s="12"/>
      <c r="F6" s="12"/>
      <c r="G6" s="12"/>
      <c r="H6" s="12"/>
      <c r="I6" s="12"/>
      <c r="J6" s="12"/>
      <c r="K6" s="12"/>
      <c r="L6" s="12"/>
      <c r="M6" s="12"/>
      <c r="N6" s="12"/>
      <c r="O6" s="12"/>
      <c r="P6" s="12"/>
      <c r="Q6" s="12"/>
      <c r="R6" s="12"/>
    </row>
    <row r="7" spans="1:23">
      <c r="A7" s="17"/>
      <c r="B7" s="110" t="s">
        <v>244</v>
      </c>
      <c r="C7" s="62"/>
      <c r="D7" s="35" t="s">
        <v>245</v>
      </c>
      <c r="E7" s="35"/>
      <c r="F7" s="35"/>
      <c r="G7" s="62"/>
      <c r="H7" s="35" t="s">
        <v>249</v>
      </c>
      <c r="I7" s="35"/>
      <c r="J7" s="35"/>
      <c r="K7" s="62"/>
      <c r="L7" s="35" t="s">
        <v>252</v>
      </c>
      <c r="M7" s="35"/>
      <c r="N7" s="35"/>
      <c r="O7" s="62"/>
      <c r="P7" s="35" t="s">
        <v>108</v>
      </c>
      <c r="Q7" s="35"/>
      <c r="R7" s="35"/>
    </row>
    <row r="8" spans="1:23">
      <c r="A8" s="17"/>
      <c r="B8" s="111"/>
      <c r="C8" s="77"/>
      <c r="D8" s="38" t="s">
        <v>246</v>
      </c>
      <c r="E8" s="38"/>
      <c r="F8" s="38"/>
      <c r="G8" s="77"/>
      <c r="H8" s="38" t="s">
        <v>250</v>
      </c>
      <c r="I8" s="38"/>
      <c r="J8" s="38"/>
      <c r="K8" s="77"/>
      <c r="L8" s="38" t="s">
        <v>253</v>
      </c>
      <c r="M8" s="38"/>
      <c r="N8" s="38"/>
      <c r="O8" s="77"/>
      <c r="P8" s="36"/>
      <c r="Q8" s="36"/>
      <c r="R8" s="36"/>
    </row>
    <row r="9" spans="1:23">
      <c r="A9" s="17"/>
      <c r="B9" s="111"/>
      <c r="C9" s="77"/>
      <c r="D9" s="38" t="s">
        <v>247</v>
      </c>
      <c r="E9" s="38"/>
      <c r="F9" s="38"/>
      <c r="G9" s="77"/>
      <c r="H9" s="38" t="s">
        <v>251</v>
      </c>
      <c r="I9" s="38"/>
      <c r="J9" s="38"/>
      <c r="K9" s="77"/>
      <c r="L9" s="38" t="s">
        <v>254</v>
      </c>
      <c r="M9" s="38"/>
      <c r="N9" s="38"/>
      <c r="O9" s="77"/>
      <c r="P9" s="36"/>
      <c r="Q9" s="36"/>
      <c r="R9" s="36"/>
    </row>
    <row r="10" spans="1:23" ht="15.75" thickBot="1">
      <c r="A10" s="17"/>
      <c r="B10" s="21" t="s">
        <v>191</v>
      </c>
      <c r="C10" s="22"/>
      <c r="D10" s="37" t="s">
        <v>248</v>
      </c>
      <c r="E10" s="37"/>
      <c r="F10" s="37"/>
      <c r="G10" s="22"/>
      <c r="H10" s="112"/>
      <c r="I10" s="112"/>
      <c r="J10" s="112"/>
      <c r="K10" s="22"/>
      <c r="L10" s="37" t="s">
        <v>255</v>
      </c>
      <c r="M10" s="37"/>
      <c r="N10" s="37"/>
      <c r="O10" s="22"/>
      <c r="P10" s="37"/>
      <c r="Q10" s="37"/>
      <c r="R10" s="37"/>
    </row>
    <row r="11" spans="1:23">
      <c r="A11" s="17"/>
      <c r="B11" s="40" t="s">
        <v>256</v>
      </c>
      <c r="C11" s="42"/>
      <c r="D11" s="84"/>
      <c r="E11" s="84"/>
      <c r="F11" s="42"/>
      <c r="G11" s="42"/>
      <c r="H11" s="84"/>
      <c r="I11" s="84"/>
      <c r="J11" s="42"/>
      <c r="K11" s="42"/>
      <c r="L11" s="84"/>
      <c r="M11" s="84"/>
      <c r="N11" s="42"/>
      <c r="O11" s="42"/>
      <c r="P11" s="84"/>
      <c r="Q11" s="84"/>
      <c r="R11" s="42"/>
    </row>
    <row r="12" spans="1:23">
      <c r="A12" s="17"/>
      <c r="B12" s="39"/>
      <c r="C12" s="41"/>
      <c r="D12" s="72"/>
      <c r="E12" s="72"/>
      <c r="F12" s="41"/>
      <c r="G12" s="41"/>
      <c r="H12" s="72"/>
      <c r="I12" s="72"/>
      <c r="J12" s="41"/>
      <c r="K12" s="41"/>
      <c r="L12" s="72"/>
      <c r="M12" s="72"/>
      <c r="N12" s="41"/>
      <c r="O12" s="41"/>
      <c r="P12" s="72"/>
      <c r="Q12" s="72"/>
      <c r="R12" s="41"/>
    </row>
    <row r="13" spans="1:23">
      <c r="A13" s="17"/>
      <c r="B13" s="45" t="s">
        <v>195</v>
      </c>
      <c r="C13" s="46"/>
      <c r="D13" s="47" t="s">
        <v>196</v>
      </c>
      <c r="E13" s="49" t="s">
        <v>199</v>
      </c>
      <c r="F13" s="46"/>
      <c r="G13" s="46"/>
      <c r="H13" s="47" t="s">
        <v>196</v>
      </c>
      <c r="I13" s="48">
        <v>5575</v>
      </c>
      <c r="J13" s="46"/>
      <c r="K13" s="46"/>
      <c r="L13" s="47" t="s">
        <v>196</v>
      </c>
      <c r="M13" s="49">
        <v>18</v>
      </c>
      <c r="N13" s="46"/>
      <c r="O13" s="46"/>
      <c r="P13" s="47" t="s">
        <v>196</v>
      </c>
      <c r="Q13" s="48">
        <v>5593</v>
      </c>
      <c r="R13" s="46"/>
    </row>
    <row r="14" spans="1:23">
      <c r="A14" s="17"/>
      <c r="B14" s="45"/>
      <c r="C14" s="46"/>
      <c r="D14" s="47"/>
      <c r="E14" s="49"/>
      <c r="F14" s="46"/>
      <c r="G14" s="46"/>
      <c r="H14" s="47"/>
      <c r="I14" s="48"/>
      <c r="J14" s="46"/>
      <c r="K14" s="46"/>
      <c r="L14" s="47"/>
      <c r="M14" s="49"/>
      <c r="N14" s="46"/>
      <c r="O14" s="46"/>
      <c r="P14" s="47"/>
      <c r="Q14" s="48"/>
      <c r="R14" s="46"/>
    </row>
    <row r="15" spans="1:23">
      <c r="A15" s="17"/>
      <c r="B15" s="50" t="s">
        <v>197</v>
      </c>
      <c r="C15" s="41"/>
      <c r="D15" s="43" t="s">
        <v>199</v>
      </c>
      <c r="E15" s="43"/>
      <c r="F15" s="41"/>
      <c r="G15" s="41"/>
      <c r="H15" s="51">
        <v>3469</v>
      </c>
      <c r="I15" s="51"/>
      <c r="J15" s="41"/>
      <c r="K15" s="41"/>
      <c r="L15" s="43">
        <v>1</v>
      </c>
      <c r="M15" s="43"/>
      <c r="N15" s="41"/>
      <c r="O15" s="41"/>
      <c r="P15" s="51">
        <v>3470</v>
      </c>
      <c r="Q15" s="51"/>
      <c r="R15" s="41"/>
    </row>
    <row r="16" spans="1:23">
      <c r="A16" s="17"/>
      <c r="B16" s="50"/>
      <c r="C16" s="41"/>
      <c r="D16" s="43"/>
      <c r="E16" s="43"/>
      <c r="F16" s="41"/>
      <c r="G16" s="41"/>
      <c r="H16" s="51"/>
      <c r="I16" s="51"/>
      <c r="J16" s="41"/>
      <c r="K16" s="41"/>
      <c r="L16" s="43"/>
      <c r="M16" s="43"/>
      <c r="N16" s="41"/>
      <c r="O16" s="41"/>
      <c r="P16" s="51"/>
      <c r="Q16" s="51"/>
      <c r="R16" s="41"/>
    </row>
    <row r="17" spans="1:18">
      <c r="A17" s="17"/>
      <c r="B17" s="45" t="s">
        <v>257</v>
      </c>
      <c r="C17" s="46"/>
      <c r="D17" s="49" t="s">
        <v>199</v>
      </c>
      <c r="E17" s="49"/>
      <c r="F17" s="46"/>
      <c r="G17" s="46"/>
      <c r="H17" s="49">
        <v>285</v>
      </c>
      <c r="I17" s="49"/>
      <c r="J17" s="46"/>
      <c r="K17" s="46"/>
      <c r="L17" s="49" t="s">
        <v>199</v>
      </c>
      <c r="M17" s="49"/>
      <c r="N17" s="46"/>
      <c r="O17" s="46"/>
      <c r="P17" s="49">
        <v>285</v>
      </c>
      <c r="Q17" s="49"/>
      <c r="R17" s="46"/>
    </row>
    <row r="18" spans="1:18">
      <c r="A18" s="17"/>
      <c r="B18" s="45"/>
      <c r="C18" s="46"/>
      <c r="D18" s="49"/>
      <c r="E18" s="49"/>
      <c r="F18" s="46"/>
      <c r="G18" s="46"/>
      <c r="H18" s="49"/>
      <c r="I18" s="49"/>
      <c r="J18" s="46"/>
      <c r="K18" s="46"/>
      <c r="L18" s="49"/>
      <c r="M18" s="49"/>
      <c r="N18" s="46"/>
      <c r="O18" s="46"/>
      <c r="P18" s="49"/>
      <c r="Q18" s="49"/>
      <c r="R18" s="46"/>
    </row>
    <row r="19" spans="1:18">
      <c r="A19" s="17"/>
      <c r="B19" s="50" t="s">
        <v>200</v>
      </c>
      <c r="C19" s="41"/>
      <c r="D19" s="43" t="s">
        <v>199</v>
      </c>
      <c r="E19" s="43"/>
      <c r="F19" s="41"/>
      <c r="G19" s="41"/>
      <c r="H19" s="43">
        <v>224</v>
      </c>
      <c r="I19" s="43"/>
      <c r="J19" s="41"/>
      <c r="K19" s="41"/>
      <c r="L19" s="43" t="s">
        <v>199</v>
      </c>
      <c r="M19" s="43"/>
      <c r="N19" s="41"/>
      <c r="O19" s="41"/>
      <c r="P19" s="43">
        <v>224</v>
      </c>
      <c r="Q19" s="43"/>
      <c r="R19" s="41"/>
    </row>
    <row r="20" spans="1:18">
      <c r="A20" s="17"/>
      <c r="B20" s="50"/>
      <c r="C20" s="41"/>
      <c r="D20" s="43"/>
      <c r="E20" s="43"/>
      <c r="F20" s="41"/>
      <c r="G20" s="41"/>
      <c r="H20" s="43"/>
      <c r="I20" s="43"/>
      <c r="J20" s="41"/>
      <c r="K20" s="41"/>
      <c r="L20" s="43"/>
      <c r="M20" s="43"/>
      <c r="N20" s="41"/>
      <c r="O20" s="41"/>
      <c r="P20" s="43"/>
      <c r="Q20" s="43"/>
      <c r="R20" s="41"/>
    </row>
    <row r="21" spans="1:18">
      <c r="A21" s="17"/>
      <c r="B21" s="45" t="s">
        <v>201</v>
      </c>
      <c r="C21" s="46"/>
      <c r="D21" s="49" t="s">
        <v>199</v>
      </c>
      <c r="E21" s="49"/>
      <c r="F21" s="46"/>
      <c r="G21" s="46"/>
      <c r="H21" s="49">
        <v>10</v>
      </c>
      <c r="I21" s="49"/>
      <c r="J21" s="46"/>
      <c r="K21" s="46"/>
      <c r="L21" s="49" t="s">
        <v>199</v>
      </c>
      <c r="M21" s="49"/>
      <c r="N21" s="46"/>
      <c r="O21" s="46"/>
      <c r="P21" s="49">
        <v>10</v>
      </c>
      <c r="Q21" s="49"/>
      <c r="R21" s="46"/>
    </row>
    <row r="22" spans="1:18">
      <c r="A22" s="17"/>
      <c r="B22" s="45"/>
      <c r="C22" s="46"/>
      <c r="D22" s="49"/>
      <c r="E22" s="49"/>
      <c r="F22" s="46"/>
      <c r="G22" s="46"/>
      <c r="H22" s="49"/>
      <c r="I22" s="49"/>
      <c r="J22" s="46"/>
      <c r="K22" s="46"/>
      <c r="L22" s="49"/>
      <c r="M22" s="49"/>
      <c r="N22" s="46"/>
      <c r="O22" s="46"/>
      <c r="P22" s="49"/>
      <c r="Q22" s="49"/>
      <c r="R22" s="46"/>
    </row>
    <row r="23" spans="1:18">
      <c r="A23" s="17"/>
      <c r="B23" s="50" t="s">
        <v>202</v>
      </c>
      <c r="C23" s="41"/>
      <c r="D23" s="43" t="s">
        <v>199</v>
      </c>
      <c r="E23" s="43"/>
      <c r="F23" s="41"/>
      <c r="G23" s="41"/>
      <c r="H23" s="43">
        <v>7</v>
      </c>
      <c r="I23" s="43"/>
      <c r="J23" s="41"/>
      <c r="K23" s="41"/>
      <c r="L23" s="43" t="s">
        <v>199</v>
      </c>
      <c r="M23" s="43"/>
      <c r="N23" s="41"/>
      <c r="O23" s="41"/>
      <c r="P23" s="43">
        <v>7</v>
      </c>
      <c r="Q23" s="43"/>
      <c r="R23" s="41"/>
    </row>
    <row r="24" spans="1:18">
      <c r="A24" s="17"/>
      <c r="B24" s="50"/>
      <c r="C24" s="41"/>
      <c r="D24" s="43"/>
      <c r="E24" s="43"/>
      <c r="F24" s="41"/>
      <c r="G24" s="41"/>
      <c r="H24" s="43"/>
      <c r="I24" s="43"/>
      <c r="J24" s="41"/>
      <c r="K24" s="41"/>
      <c r="L24" s="43"/>
      <c r="M24" s="43"/>
      <c r="N24" s="41"/>
      <c r="O24" s="41"/>
      <c r="P24" s="43"/>
      <c r="Q24" s="43"/>
      <c r="R24" s="41"/>
    </row>
    <row r="25" spans="1:18">
      <c r="A25" s="17"/>
      <c r="B25" s="45" t="s">
        <v>203</v>
      </c>
      <c r="C25" s="46"/>
      <c r="D25" s="49">
        <v>7</v>
      </c>
      <c r="E25" s="49"/>
      <c r="F25" s="46"/>
      <c r="G25" s="46"/>
      <c r="H25" s="49" t="s">
        <v>199</v>
      </c>
      <c r="I25" s="49"/>
      <c r="J25" s="46"/>
      <c r="K25" s="46"/>
      <c r="L25" s="49" t="s">
        <v>199</v>
      </c>
      <c r="M25" s="49"/>
      <c r="N25" s="46"/>
      <c r="O25" s="46"/>
      <c r="P25" s="49">
        <v>7</v>
      </c>
      <c r="Q25" s="49"/>
      <c r="R25" s="46"/>
    </row>
    <row r="26" spans="1:18" ht="15.75" thickBot="1">
      <c r="A26" s="17"/>
      <c r="B26" s="45"/>
      <c r="C26" s="46"/>
      <c r="D26" s="52"/>
      <c r="E26" s="52"/>
      <c r="F26" s="53"/>
      <c r="G26" s="46"/>
      <c r="H26" s="52"/>
      <c r="I26" s="52"/>
      <c r="J26" s="53"/>
      <c r="K26" s="46"/>
      <c r="L26" s="52"/>
      <c r="M26" s="52"/>
      <c r="N26" s="53"/>
      <c r="O26" s="46"/>
      <c r="P26" s="52"/>
      <c r="Q26" s="52"/>
      <c r="R26" s="53"/>
    </row>
    <row r="27" spans="1:18">
      <c r="A27" s="17"/>
      <c r="B27" s="54" t="s">
        <v>204</v>
      </c>
      <c r="C27" s="41"/>
      <c r="D27" s="44">
        <v>7</v>
      </c>
      <c r="E27" s="44"/>
      <c r="F27" s="42"/>
      <c r="G27" s="41"/>
      <c r="H27" s="55">
        <v>9570</v>
      </c>
      <c r="I27" s="55"/>
      <c r="J27" s="42"/>
      <c r="K27" s="41"/>
      <c r="L27" s="44">
        <v>19</v>
      </c>
      <c r="M27" s="44"/>
      <c r="N27" s="42"/>
      <c r="O27" s="41"/>
      <c r="P27" s="55">
        <v>9596</v>
      </c>
      <c r="Q27" s="55"/>
      <c r="R27" s="42"/>
    </row>
    <row r="28" spans="1:18">
      <c r="A28" s="17"/>
      <c r="B28" s="54"/>
      <c r="C28" s="41"/>
      <c r="D28" s="43"/>
      <c r="E28" s="43"/>
      <c r="F28" s="41"/>
      <c r="G28" s="41"/>
      <c r="H28" s="51"/>
      <c r="I28" s="51"/>
      <c r="J28" s="41"/>
      <c r="K28" s="41"/>
      <c r="L28" s="43"/>
      <c r="M28" s="43"/>
      <c r="N28" s="41"/>
      <c r="O28" s="41"/>
      <c r="P28" s="51"/>
      <c r="Q28" s="51"/>
      <c r="R28" s="41"/>
    </row>
    <row r="29" spans="1:18">
      <c r="A29" s="17"/>
      <c r="B29" s="59" t="s">
        <v>258</v>
      </c>
      <c r="C29" s="46"/>
      <c r="D29" s="48">
        <v>4598</v>
      </c>
      <c r="E29" s="48"/>
      <c r="F29" s="46"/>
      <c r="G29" s="46"/>
      <c r="H29" s="49" t="s">
        <v>199</v>
      </c>
      <c r="I29" s="49"/>
      <c r="J29" s="46"/>
      <c r="K29" s="46"/>
      <c r="L29" s="49" t="s">
        <v>199</v>
      </c>
      <c r="M29" s="49"/>
      <c r="N29" s="46"/>
      <c r="O29" s="46"/>
      <c r="P29" s="48">
        <v>4598</v>
      </c>
      <c r="Q29" s="48"/>
      <c r="R29" s="46"/>
    </row>
    <row r="30" spans="1:18">
      <c r="A30" s="17"/>
      <c r="B30" s="59"/>
      <c r="C30" s="46"/>
      <c r="D30" s="48"/>
      <c r="E30" s="48"/>
      <c r="F30" s="46"/>
      <c r="G30" s="46"/>
      <c r="H30" s="49"/>
      <c r="I30" s="49"/>
      <c r="J30" s="46"/>
      <c r="K30" s="46"/>
      <c r="L30" s="49"/>
      <c r="M30" s="49"/>
      <c r="N30" s="46"/>
      <c r="O30" s="46"/>
      <c r="P30" s="48"/>
      <c r="Q30" s="48"/>
      <c r="R30" s="46"/>
    </row>
    <row r="31" spans="1:18">
      <c r="A31" s="17"/>
      <c r="B31" s="39" t="s">
        <v>259</v>
      </c>
      <c r="C31" s="41"/>
      <c r="D31" s="43" t="s">
        <v>199</v>
      </c>
      <c r="E31" s="43"/>
      <c r="F31" s="41"/>
      <c r="G31" s="41"/>
      <c r="H31" s="43">
        <v>189</v>
      </c>
      <c r="I31" s="43"/>
      <c r="J31" s="41"/>
      <c r="K31" s="41"/>
      <c r="L31" s="43">
        <v>2</v>
      </c>
      <c r="M31" s="43"/>
      <c r="N31" s="41"/>
      <c r="O31" s="41"/>
      <c r="P31" s="43">
        <v>191</v>
      </c>
      <c r="Q31" s="43"/>
      <c r="R31" s="41"/>
    </row>
    <row r="32" spans="1:18">
      <c r="A32" s="17"/>
      <c r="B32" s="39"/>
      <c r="C32" s="41"/>
      <c r="D32" s="43"/>
      <c r="E32" s="43"/>
      <c r="F32" s="41"/>
      <c r="G32" s="41"/>
      <c r="H32" s="43"/>
      <c r="I32" s="43"/>
      <c r="J32" s="41"/>
      <c r="K32" s="41"/>
      <c r="L32" s="43"/>
      <c r="M32" s="43"/>
      <c r="N32" s="41"/>
      <c r="O32" s="41"/>
      <c r="P32" s="43"/>
      <c r="Q32" s="43"/>
      <c r="R32" s="41"/>
    </row>
    <row r="33" spans="1:18">
      <c r="A33" s="17"/>
      <c r="B33" s="59" t="s">
        <v>260</v>
      </c>
      <c r="C33" s="46"/>
      <c r="D33" s="49" t="s">
        <v>199</v>
      </c>
      <c r="E33" s="49"/>
      <c r="F33" s="46"/>
      <c r="G33" s="46"/>
      <c r="H33" s="49">
        <v>25</v>
      </c>
      <c r="I33" s="49"/>
      <c r="J33" s="46"/>
      <c r="K33" s="46"/>
      <c r="L33" s="49" t="s">
        <v>199</v>
      </c>
      <c r="M33" s="49"/>
      <c r="N33" s="46"/>
      <c r="O33" s="46"/>
      <c r="P33" s="49">
        <v>25</v>
      </c>
      <c r="Q33" s="49"/>
      <c r="R33" s="46"/>
    </row>
    <row r="34" spans="1:18">
      <c r="A34" s="17"/>
      <c r="B34" s="59"/>
      <c r="C34" s="46"/>
      <c r="D34" s="49"/>
      <c r="E34" s="49"/>
      <c r="F34" s="46"/>
      <c r="G34" s="46"/>
      <c r="H34" s="49"/>
      <c r="I34" s="49"/>
      <c r="J34" s="46"/>
      <c r="K34" s="46"/>
      <c r="L34" s="49"/>
      <c r="M34" s="49"/>
      <c r="N34" s="46"/>
      <c r="O34" s="46"/>
      <c r="P34" s="49"/>
      <c r="Q34" s="49"/>
      <c r="R34" s="46"/>
    </row>
    <row r="35" spans="1:18">
      <c r="A35" s="17"/>
      <c r="B35" s="39" t="s">
        <v>261</v>
      </c>
      <c r="C35" s="41"/>
      <c r="D35" s="43" t="s">
        <v>199</v>
      </c>
      <c r="E35" s="43"/>
      <c r="F35" s="41"/>
      <c r="G35" s="41"/>
      <c r="H35" s="43">
        <v>725</v>
      </c>
      <c r="I35" s="43"/>
      <c r="J35" s="41"/>
      <c r="K35" s="41"/>
      <c r="L35" s="43" t="s">
        <v>199</v>
      </c>
      <c r="M35" s="43"/>
      <c r="N35" s="41"/>
      <c r="O35" s="41"/>
      <c r="P35" s="43">
        <v>725</v>
      </c>
      <c r="Q35" s="43"/>
      <c r="R35" s="41"/>
    </row>
    <row r="36" spans="1:18">
      <c r="A36" s="17"/>
      <c r="B36" s="39"/>
      <c r="C36" s="41"/>
      <c r="D36" s="43"/>
      <c r="E36" s="43"/>
      <c r="F36" s="41"/>
      <c r="G36" s="41"/>
      <c r="H36" s="43"/>
      <c r="I36" s="43"/>
      <c r="J36" s="41"/>
      <c r="K36" s="41"/>
      <c r="L36" s="43"/>
      <c r="M36" s="43"/>
      <c r="N36" s="41"/>
      <c r="O36" s="41"/>
      <c r="P36" s="43"/>
      <c r="Q36" s="43"/>
      <c r="R36" s="41"/>
    </row>
    <row r="37" spans="1:18" ht="26.25">
      <c r="A37" s="17"/>
      <c r="B37" s="20" t="s">
        <v>262</v>
      </c>
      <c r="C37" s="46"/>
      <c r="D37" s="49">
        <v>19</v>
      </c>
      <c r="E37" s="49"/>
      <c r="F37" s="46"/>
      <c r="G37" s="46"/>
      <c r="H37" s="49" t="s">
        <v>199</v>
      </c>
      <c r="I37" s="49"/>
      <c r="J37" s="46"/>
      <c r="K37" s="46"/>
      <c r="L37" s="49" t="s">
        <v>199</v>
      </c>
      <c r="M37" s="49"/>
      <c r="N37" s="46"/>
      <c r="O37" s="46"/>
      <c r="P37" s="49">
        <v>19</v>
      </c>
      <c r="Q37" s="49"/>
      <c r="R37" s="46"/>
    </row>
    <row r="38" spans="1:18" ht="15.75" thickBot="1">
      <c r="A38" s="17"/>
      <c r="B38" s="20" t="s">
        <v>263</v>
      </c>
      <c r="C38" s="46"/>
      <c r="D38" s="52"/>
      <c r="E38" s="52"/>
      <c r="F38" s="53"/>
      <c r="G38" s="46"/>
      <c r="H38" s="52"/>
      <c r="I38" s="52"/>
      <c r="J38" s="53"/>
      <c r="K38" s="46"/>
      <c r="L38" s="52"/>
      <c r="M38" s="52"/>
      <c r="N38" s="53"/>
      <c r="O38" s="46"/>
      <c r="P38" s="52"/>
      <c r="Q38" s="52"/>
      <c r="R38" s="53"/>
    </row>
    <row r="39" spans="1:18">
      <c r="A39" s="17"/>
      <c r="B39" s="113" t="s">
        <v>108</v>
      </c>
      <c r="C39" s="41"/>
      <c r="D39" s="94" t="s">
        <v>196</v>
      </c>
      <c r="E39" s="55">
        <v>4624</v>
      </c>
      <c r="F39" s="42"/>
      <c r="G39" s="41"/>
      <c r="H39" s="94" t="s">
        <v>196</v>
      </c>
      <c r="I39" s="55">
        <v>10509</v>
      </c>
      <c r="J39" s="42"/>
      <c r="K39" s="41"/>
      <c r="L39" s="94" t="s">
        <v>196</v>
      </c>
      <c r="M39" s="44">
        <v>21</v>
      </c>
      <c r="N39" s="42"/>
      <c r="O39" s="41"/>
      <c r="P39" s="94" t="s">
        <v>196</v>
      </c>
      <c r="Q39" s="55">
        <v>15154</v>
      </c>
      <c r="R39" s="42"/>
    </row>
    <row r="40" spans="1:18" ht="15.75" thickBot="1">
      <c r="A40" s="17"/>
      <c r="B40" s="113"/>
      <c r="C40" s="41"/>
      <c r="D40" s="95"/>
      <c r="E40" s="114"/>
      <c r="F40" s="88"/>
      <c r="G40" s="41"/>
      <c r="H40" s="95"/>
      <c r="I40" s="114"/>
      <c r="J40" s="88"/>
      <c r="K40" s="41"/>
      <c r="L40" s="95"/>
      <c r="M40" s="96"/>
      <c r="N40" s="88"/>
      <c r="O40" s="41"/>
      <c r="P40" s="95"/>
      <c r="Q40" s="114"/>
      <c r="R40" s="88"/>
    </row>
    <row r="41" spans="1:18" ht="16.5" thickTop="1" thickBot="1">
      <c r="A41" s="17"/>
      <c r="B41" s="109" t="s">
        <v>207</v>
      </c>
      <c r="C41" s="22"/>
      <c r="D41" s="90"/>
      <c r="E41" s="90"/>
      <c r="F41" s="90"/>
      <c r="G41" s="22"/>
      <c r="H41" s="90"/>
      <c r="I41" s="90"/>
      <c r="J41" s="90"/>
      <c r="K41" s="22"/>
      <c r="L41" s="90"/>
      <c r="M41" s="90"/>
      <c r="N41" s="90"/>
      <c r="O41" s="22"/>
      <c r="P41" s="90"/>
      <c r="Q41" s="90"/>
      <c r="R41" s="90"/>
    </row>
    <row r="42" spans="1:18">
      <c r="A42" s="17"/>
      <c r="B42" s="40" t="s">
        <v>256</v>
      </c>
      <c r="C42" s="42"/>
      <c r="D42" s="44"/>
      <c r="E42" s="44"/>
      <c r="F42" s="42"/>
      <c r="G42" s="42"/>
      <c r="H42" s="44"/>
      <c r="I42" s="44"/>
      <c r="J42" s="42"/>
      <c r="K42" s="42"/>
      <c r="L42" s="44"/>
      <c r="M42" s="44"/>
      <c r="N42" s="42"/>
      <c r="O42" s="42"/>
      <c r="P42" s="44"/>
      <c r="Q42" s="44"/>
      <c r="R42" s="42"/>
    </row>
    <row r="43" spans="1:18">
      <c r="A43" s="17"/>
      <c r="B43" s="39"/>
      <c r="C43" s="41"/>
      <c r="D43" s="43"/>
      <c r="E43" s="43"/>
      <c r="F43" s="41"/>
      <c r="G43" s="41"/>
      <c r="H43" s="43"/>
      <c r="I43" s="43"/>
      <c r="J43" s="41"/>
      <c r="K43" s="41"/>
      <c r="L43" s="43"/>
      <c r="M43" s="43"/>
      <c r="N43" s="41"/>
      <c r="O43" s="41"/>
      <c r="P43" s="43"/>
      <c r="Q43" s="43"/>
      <c r="R43" s="41"/>
    </row>
    <row r="44" spans="1:18">
      <c r="A44" s="17"/>
      <c r="B44" s="45" t="s">
        <v>195</v>
      </c>
      <c r="C44" s="46"/>
      <c r="D44" s="59" t="s">
        <v>196</v>
      </c>
      <c r="E44" s="60" t="s">
        <v>199</v>
      </c>
      <c r="F44" s="46"/>
      <c r="G44" s="46"/>
      <c r="H44" s="59" t="s">
        <v>196</v>
      </c>
      <c r="I44" s="80">
        <v>5508</v>
      </c>
      <c r="J44" s="46"/>
      <c r="K44" s="46"/>
      <c r="L44" s="59" t="s">
        <v>196</v>
      </c>
      <c r="M44" s="60">
        <v>18</v>
      </c>
      <c r="N44" s="46"/>
      <c r="O44" s="46"/>
      <c r="P44" s="59" t="s">
        <v>196</v>
      </c>
      <c r="Q44" s="80">
        <v>5526</v>
      </c>
      <c r="R44" s="46"/>
    </row>
    <row r="45" spans="1:18">
      <c r="A45" s="17"/>
      <c r="B45" s="45"/>
      <c r="C45" s="46"/>
      <c r="D45" s="59"/>
      <c r="E45" s="60"/>
      <c r="F45" s="46"/>
      <c r="G45" s="46"/>
      <c r="H45" s="59"/>
      <c r="I45" s="80"/>
      <c r="J45" s="46"/>
      <c r="K45" s="46"/>
      <c r="L45" s="59"/>
      <c r="M45" s="60"/>
      <c r="N45" s="46"/>
      <c r="O45" s="46"/>
      <c r="P45" s="59"/>
      <c r="Q45" s="80"/>
      <c r="R45" s="46"/>
    </row>
    <row r="46" spans="1:18">
      <c r="A46" s="17"/>
      <c r="B46" s="50" t="s">
        <v>197</v>
      </c>
      <c r="C46" s="41"/>
      <c r="D46" s="72" t="s">
        <v>199</v>
      </c>
      <c r="E46" s="72"/>
      <c r="F46" s="41"/>
      <c r="G46" s="41"/>
      <c r="H46" s="79">
        <v>3443</v>
      </c>
      <c r="I46" s="79"/>
      <c r="J46" s="41"/>
      <c r="K46" s="41"/>
      <c r="L46" s="72" t="s">
        <v>199</v>
      </c>
      <c r="M46" s="72"/>
      <c r="N46" s="41"/>
      <c r="O46" s="41"/>
      <c r="P46" s="79">
        <v>3443</v>
      </c>
      <c r="Q46" s="79"/>
      <c r="R46" s="41"/>
    </row>
    <row r="47" spans="1:18">
      <c r="A47" s="17"/>
      <c r="B47" s="50"/>
      <c r="C47" s="41"/>
      <c r="D47" s="72"/>
      <c r="E47" s="72"/>
      <c r="F47" s="41"/>
      <c r="G47" s="41"/>
      <c r="H47" s="79"/>
      <c r="I47" s="79"/>
      <c r="J47" s="41"/>
      <c r="K47" s="41"/>
      <c r="L47" s="72"/>
      <c r="M47" s="72"/>
      <c r="N47" s="41"/>
      <c r="O47" s="41"/>
      <c r="P47" s="79"/>
      <c r="Q47" s="79"/>
      <c r="R47" s="41"/>
    </row>
    <row r="48" spans="1:18">
      <c r="A48" s="17"/>
      <c r="B48" s="45" t="s">
        <v>198</v>
      </c>
      <c r="C48" s="46"/>
      <c r="D48" s="60" t="s">
        <v>199</v>
      </c>
      <c r="E48" s="60"/>
      <c r="F48" s="46"/>
      <c r="G48" s="46"/>
      <c r="H48" s="60">
        <v>259</v>
      </c>
      <c r="I48" s="60"/>
      <c r="J48" s="46"/>
      <c r="K48" s="46"/>
      <c r="L48" s="60" t="s">
        <v>199</v>
      </c>
      <c r="M48" s="60"/>
      <c r="N48" s="46"/>
      <c r="O48" s="46"/>
      <c r="P48" s="60">
        <v>259</v>
      </c>
      <c r="Q48" s="60"/>
      <c r="R48" s="46"/>
    </row>
    <row r="49" spans="1:18">
      <c r="A49" s="17"/>
      <c r="B49" s="45"/>
      <c r="C49" s="46"/>
      <c r="D49" s="60"/>
      <c r="E49" s="60"/>
      <c r="F49" s="46"/>
      <c r="G49" s="46"/>
      <c r="H49" s="60"/>
      <c r="I49" s="60"/>
      <c r="J49" s="46"/>
      <c r="K49" s="46"/>
      <c r="L49" s="60"/>
      <c r="M49" s="60"/>
      <c r="N49" s="46"/>
      <c r="O49" s="46"/>
      <c r="P49" s="60"/>
      <c r="Q49" s="60"/>
      <c r="R49" s="46"/>
    </row>
    <row r="50" spans="1:18">
      <c r="A50" s="17"/>
      <c r="B50" s="50" t="s">
        <v>200</v>
      </c>
      <c r="C50" s="41"/>
      <c r="D50" s="72" t="s">
        <v>199</v>
      </c>
      <c r="E50" s="72"/>
      <c r="F50" s="41"/>
      <c r="G50" s="41"/>
      <c r="H50" s="72">
        <v>208</v>
      </c>
      <c r="I50" s="72"/>
      <c r="J50" s="41"/>
      <c r="K50" s="41"/>
      <c r="L50" s="72" t="s">
        <v>199</v>
      </c>
      <c r="M50" s="72"/>
      <c r="N50" s="41"/>
      <c r="O50" s="41"/>
      <c r="P50" s="72">
        <v>208</v>
      </c>
      <c r="Q50" s="72"/>
      <c r="R50" s="41"/>
    </row>
    <row r="51" spans="1:18">
      <c r="A51" s="17"/>
      <c r="B51" s="50"/>
      <c r="C51" s="41"/>
      <c r="D51" s="72"/>
      <c r="E51" s="72"/>
      <c r="F51" s="41"/>
      <c r="G51" s="41"/>
      <c r="H51" s="72"/>
      <c r="I51" s="72"/>
      <c r="J51" s="41"/>
      <c r="K51" s="41"/>
      <c r="L51" s="72"/>
      <c r="M51" s="72"/>
      <c r="N51" s="41"/>
      <c r="O51" s="41"/>
      <c r="P51" s="72"/>
      <c r="Q51" s="72"/>
      <c r="R51" s="41"/>
    </row>
    <row r="52" spans="1:18">
      <c r="A52" s="17"/>
      <c r="B52" s="45" t="s">
        <v>201</v>
      </c>
      <c r="C52" s="46"/>
      <c r="D52" s="60" t="s">
        <v>199</v>
      </c>
      <c r="E52" s="60"/>
      <c r="F52" s="46"/>
      <c r="G52" s="46"/>
      <c r="H52" s="60">
        <v>10</v>
      </c>
      <c r="I52" s="60"/>
      <c r="J52" s="46"/>
      <c r="K52" s="46"/>
      <c r="L52" s="60" t="s">
        <v>199</v>
      </c>
      <c r="M52" s="60"/>
      <c r="N52" s="46"/>
      <c r="O52" s="46"/>
      <c r="P52" s="60">
        <v>10</v>
      </c>
      <c r="Q52" s="60"/>
      <c r="R52" s="46"/>
    </row>
    <row r="53" spans="1:18">
      <c r="A53" s="17"/>
      <c r="B53" s="45"/>
      <c r="C53" s="46"/>
      <c r="D53" s="60"/>
      <c r="E53" s="60"/>
      <c r="F53" s="46"/>
      <c r="G53" s="46"/>
      <c r="H53" s="60"/>
      <c r="I53" s="60"/>
      <c r="J53" s="46"/>
      <c r="K53" s="46"/>
      <c r="L53" s="60"/>
      <c r="M53" s="60"/>
      <c r="N53" s="46"/>
      <c r="O53" s="46"/>
      <c r="P53" s="60"/>
      <c r="Q53" s="60"/>
      <c r="R53" s="46"/>
    </row>
    <row r="54" spans="1:18">
      <c r="A54" s="17"/>
      <c r="B54" s="50" t="s">
        <v>202</v>
      </c>
      <c r="C54" s="41"/>
      <c r="D54" s="72" t="s">
        <v>199</v>
      </c>
      <c r="E54" s="72"/>
      <c r="F54" s="41"/>
      <c r="G54" s="41"/>
      <c r="H54" s="72">
        <v>7</v>
      </c>
      <c r="I54" s="72"/>
      <c r="J54" s="41"/>
      <c r="K54" s="41"/>
      <c r="L54" s="72" t="s">
        <v>199</v>
      </c>
      <c r="M54" s="72"/>
      <c r="N54" s="41"/>
      <c r="O54" s="41"/>
      <c r="P54" s="72">
        <v>7</v>
      </c>
      <c r="Q54" s="72"/>
      <c r="R54" s="41"/>
    </row>
    <row r="55" spans="1:18">
      <c r="A55" s="17"/>
      <c r="B55" s="50"/>
      <c r="C55" s="41"/>
      <c r="D55" s="72"/>
      <c r="E55" s="72"/>
      <c r="F55" s="41"/>
      <c r="G55" s="41"/>
      <c r="H55" s="72"/>
      <c r="I55" s="72"/>
      <c r="J55" s="41"/>
      <c r="K55" s="41"/>
      <c r="L55" s="72"/>
      <c r="M55" s="72"/>
      <c r="N55" s="41"/>
      <c r="O55" s="41"/>
      <c r="P55" s="72"/>
      <c r="Q55" s="72"/>
      <c r="R55" s="41"/>
    </row>
    <row r="56" spans="1:18">
      <c r="A56" s="17"/>
      <c r="B56" s="45" t="s">
        <v>203</v>
      </c>
      <c r="C56" s="46"/>
      <c r="D56" s="60">
        <v>7</v>
      </c>
      <c r="E56" s="60"/>
      <c r="F56" s="46"/>
      <c r="G56" s="46"/>
      <c r="H56" s="60" t="s">
        <v>199</v>
      </c>
      <c r="I56" s="60"/>
      <c r="J56" s="46"/>
      <c r="K56" s="46"/>
      <c r="L56" s="60" t="s">
        <v>199</v>
      </c>
      <c r="M56" s="60"/>
      <c r="N56" s="46"/>
      <c r="O56" s="46"/>
      <c r="P56" s="60">
        <v>7</v>
      </c>
      <c r="Q56" s="60"/>
      <c r="R56" s="46"/>
    </row>
    <row r="57" spans="1:18" ht="15.75" thickBot="1">
      <c r="A57" s="17"/>
      <c r="B57" s="45"/>
      <c r="C57" s="46"/>
      <c r="D57" s="83"/>
      <c r="E57" s="83"/>
      <c r="F57" s="53"/>
      <c r="G57" s="46"/>
      <c r="H57" s="83"/>
      <c r="I57" s="83"/>
      <c r="J57" s="53"/>
      <c r="K57" s="46"/>
      <c r="L57" s="83"/>
      <c r="M57" s="83"/>
      <c r="N57" s="53"/>
      <c r="O57" s="46"/>
      <c r="P57" s="83"/>
      <c r="Q57" s="83"/>
      <c r="R57" s="53"/>
    </row>
    <row r="58" spans="1:18">
      <c r="A58" s="17"/>
      <c r="B58" s="54" t="s">
        <v>204</v>
      </c>
      <c r="C58" s="41"/>
      <c r="D58" s="84">
        <v>7</v>
      </c>
      <c r="E58" s="84"/>
      <c r="F58" s="42"/>
      <c r="G58" s="41"/>
      <c r="H58" s="86">
        <v>9435</v>
      </c>
      <c r="I58" s="86"/>
      <c r="J58" s="42"/>
      <c r="K58" s="41"/>
      <c r="L58" s="84">
        <v>18</v>
      </c>
      <c r="M58" s="84"/>
      <c r="N58" s="42"/>
      <c r="O58" s="41"/>
      <c r="P58" s="86">
        <v>9460</v>
      </c>
      <c r="Q58" s="86"/>
      <c r="R58" s="42"/>
    </row>
    <row r="59" spans="1:18">
      <c r="A59" s="17"/>
      <c r="B59" s="54"/>
      <c r="C59" s="41"/>
      <c r="D59" s="72"/>
      <c r="E59" s="72"/>
      <c r="F59" s="41"/>
      <c r="G59" s="41"/>
      <c r="H59" s="79"/>
      <c r="I59" s="79"/>
      <c r="J59" s="41"/>
      <c r="K59" s="41"/>
      <c r="L59" s="72"/>
      <c r="M59" s="72"/>
      <c r="N59" s="41"/>
      <c r="O59" s="41"/>
      <c r="P59" s="79"/>
      <c r="Q59" s="79"/>
      <c r="R59" s="41"/>
    </row>
    <row r="60" spans="1:18">
      <c r="A60" s="17"/>
      <c r="B60" s="59" t="s">
        <v>258</v>
      </c>
      <c r="C60" s="46"/>
      <c r="D60" s="80">
        <v>4679</v>
      </c>
      <c r="E60" s="80"/>
      <c r="F60" s="46"/>
      <c r="G60" s="46"/>
      <c r="H60" s="60" t="s">
        <v>199</v>
      </c>
      <c r="I60" s="60"/>
      <c r="J60" s="46"/>
      <c r="K60" s="46"/>
      <c r="L60" s="60" t="s">
        <v>199</v>
      </c>
      <c r="M60" s="60"/>
      <c r="N60" s="46"/>
      <c r="O60" s="46"/>
      <c r="P60" s="80">
        <v>4679</v>
      </c>
      <c r="Q60" s="80"/>
      <c r="R60" s="46"/>
    </row>
    <row r="61" spans="1:18">
      <c r="A61" s="17"/>
      <c r="B61" s="59"/>
      <c r="C61" s="46"/>
      <c r="D61" s="80"/>
      <c r="E61" s="80"/>
      <c r="F61" s="46"/>
      <c r="G61" s="46"/>
      <c r="H61" s="60"/>
      <c r="I61" s="60"/>
      <c r="J61" s="46"/>
      <c r="K61" s="46"/>
      <c r="L61" s="60"/>
      <c r="M61" s="60"/>
      <c r="N61" s="46"/>
      <c r="O61" s="46"/>
      <c r="P61" s="80"/>
      <c r="Q61" s="80"/>
      <c r="R61" s="46"/>
    </row>
    <row r="62" spans="1:18">
      <c r="A62" s="17"/>
      <c r="B62" s="39" t="s">
        <v>259</v>
      </c>
      <c r="C62" s="41"/>
      <c r="D62" s="72" t="s">
        <v>199</v>
      </c>
      <c r="E62" s="72"/>
      <c r="F62" s="41"/>
      <c r="G62" s="41"/>
      <c r="H62" s="72">
        <v>177</v>
      </c>
      <c r="I62" s="72"/>
      <c r="J62" s="41"/>
      <c r="K62" s="41"/>
      <c r="L62" s="72">
        <v>2</v>
      </c>
      <c r="M62" s="72"/>
      <c r="N62" s="41"/>
      <c r="O62" s="41"/>
      <c r="P62" s="72">
        <v>179</v>
      </c>
      <c r="Q62" s="72"/>
      <c r="R62" s="41"/>
    </row>
    <row r="63" spans="1:18">
      <c r="A63" s="17"/>
      <c r="B63" s="39"/>
      <c r="C63" s="41"/>
      <c r="D63" s="72"/>
      <c r="E63" s="72"/>
      <c r="F63" s="41"/>
      <c r="G63" s="41"/>
      <c r="H63" s="72"/>
      <c r="I63" s="72"/>
      <c r="J63" s="41"/>
      <c r="K63" s="41"/>
      <c r="L63" s="72"/>
      <c r="M63" s="72"/>
      <c r="N63" s="41"/>
      <c r="O63" s="41"/>
      <c r="P63" s="72"/>
      <c r="Q63" s="72"/>
      <c r="R63" s="41"/>
    </row>
    <row r="64" spans="1:18">
      <c r="A64" s="17"/>
      <c r="B64" s="59" t="s">
        <v>264</v>
      </c>
      <c r="C64" s="46"/>
      <c r="D64" s="60" t="s">
        <v>199</v>
      </c>
      <c r="E64" s="60"/>
      <c r="F64" s="46"/>
      <c r="G64" s="46"/>
      <c r="H64" s="60">
        <v>731</v>
      </c>
      <c r="I64" s="60"/>
      <c r="J64" s="46"/>
      <c r="K64" s="46"/>
      <c r="L64" s="60" t="s">
        <v>199</v>
      </c>
      <c r="M64" s="60"/>
      <c r="N64" s="46"/>
      <c r="O64" s="46"/>
      <c r="P64" s="60">
        <v>731</v>
      </c>
      <c r="Q64" s="60"/>
      <c r="R64" s="46"/>
    </row>
    <row r="65" spans="1:23">
      <c r="A65" s="17"/>
      <c r="B65" s="59"/>
      <c r="C65" s="46"/>
      <c r="D65" s="60"/>
      <c r="E65" s="60"/>
      <c r="F65" s="46"/>
      <c r="G65" s="46"/>
      <c r="H65" s="60"/>
      <c r="I65" s="60"/>
      <c r="J65" s="46"/>
      <c r="K65" s="46"/>
      <c r="L65" s="60"/>
      <c r="M65" s="60"/>
      <c r="N65" s="46"/>
      <c r="O65" s="46"/>
      <c r="P65" s="60"/>
      <c r="Q65" s="60"/>
      <c r="R65" s="46"/>
    </row>
    <row r="66" spans="1:23" ht="26.25">
      <c r="A66" s="17"/>
      <c r="B66" s="24" t="s">
        <v>262</v>
      </c>
      <c r="C66" s="41"/>
      <c r="D66" s="72">
        <v>18</v>
      </c>
      <c r="E66" s="72"/>
      <c r="F66" s="41"/>
      <c r="G66" s="41"/>
      <c r="H66" s="72" t="s">
        <v>199</v>
      </c>
      <c r="I66" s="72"/>
      <c r="J66" s="41"/>
      <c r="K66" s="41"/>
      <c r="L66" s="72" t="s">
        <v>199</v>
      </c>
      <c r="M66" s="72"/>
      <c r="N66" s="41"/>
      <c r="O66" s="41"/>
      <c r="P66" s="72">
        <v>18</v>
      </c>
      <c r="Q66" s="72"/>
      <c r="R66" s="41"/>
    </row>
    <row r="67" spans="1:23" ht="15.75" thickBot="1">
      <c r="A67" s="17"/>
      <c r="B67" s="24" t="s">
        <v>263</v>
      </c>
      <c r="C67" s="41"/>
      <c r="D67" s="74"/>
      <c r="E67" s="74"/>
      <c r="F67" s="57"/>
      <c r="G67" s="41"/>
      <c r="H67" s="74"/>
      <c r="I67" s="74"/>
      <c r="J67" s="57"/>
      <c r="K67" s="41"/>
      <c r="L67" s="74"/>
      <c r="M67" s="74"/>
      <c r="N67" s="57"/>
      <c r="O67" s="41"/>
      <c r="P67" s="74"/>
      <c r="Q67" s="74"/>
      <c r="R67" s="57"/>
    </row>
    <row r="68" spans="1:23">
      <c r="A68" s="17"/>
      <c r="B68" s="115" t="s">
        <v>108</v>
      </c>
      <c r="C68" s="46"/>
      <c r="D68" s="76" t="s">
        <v>196</v>
      </c>
      <c r="E68" s="81">
        <v>4704</v>
      </c>
      <c r="F68" s="62"/>
      <c r="G68" s="46"/>
      <c r="H68" s="76" t="s">
        <v>196</v>
      </c>
      <c r="I68" s="81">
        <v>10343</v>
      </c>
      <c r="J68" s="62"/>
      <c r="K68" s="46"/>
      <c r="L68" s="76" t="s">
        <v>196</v>
      </c>
      <c r="M68" s="61">
        <v>20</v>
      </c>
      <c r="N68" s="62"/>
      <c r="O68" s="46"/>
      <c r="P68" s="76" t="s">
        <v>196</v>
      </c>
      <c r="Q68" s="81">
        <v>15067</v>
      </c>
      <c r="R68" s="62"/>
    </row>
    <row r="69" spans="1:23" ht="15.75" thickBot="1">
      <c r="A69" s="17"/>
      <c r="B69" s="115"/>
      <c r="C69" s="46"/>
      <c r="D69" s="116"/>
      <c r="E69" s="117"/>
      <c r="F69" s="68"/>
      <c r="G69" s="46"/>
      <c r="H69" s="116"/>
      <c r="I69" s="117"/>
      <c r="J69" s="68"/>
      <c r="K69" s="46"/>
      <c r="L69" s="116"/>
      <c r="M69" s="118"/>
      <c r="N69" s="68"/>
      <c r="O69" s="46"/>
      <c r="P69" s="116"/>
      <c r="Q69" s="117"/>
      <c r="R69" s="68"/>
    </row>
    <row r="70" spans="1:23" ht="16.5" thickTop="1" thickBot="1">
      <c r="A70" s="17"/>
      <c r="B70" s="30"/>
      <c r="C70" s="30"/>
      <c r="D70" s="119"/>
      <c r="E70" s="119"/>
      <c r="F70" s="119"/>
      <c r="G70" s="30"/>
      <c r="H70" s="119"/>
      <c r="I70" s="119"/>
      <c r="J70" s="119"/>
      <c r="K70" s="30"/>
      <c r="L70" s="119"/>
      <c r="M70" s="119"/>
      <c r="N70" s="119"/>
      <c r="O70" s="30"/>
      <c r="P70" s="119"/>
      <c r="Q70" s="119"/>
      <c r="R70" s="119"/>
    </row>
    <row r="71" spans="1:23">
      <c r="A71" s="17"/>
      <c r="B71" s="46"/>
      <c r="C71" s="46"/>
      <c r="D71" s="46"/>
      <c r="E71" s="46"/>
      <c r="F71" s="46"/>
      <c r="G71" s="46"/>
      <c r="H71" s="46"/>
      <c r="I71" s="46"/>
      <c r="J71" s="46"/>
      <c r="K71" s="46"/>
      <c r="L71" s="46"/>
      <c r="M71" s="46"/>
      <c r="N71" s="46"/>
      <c r="O71" s="46"/>
      <c r="P71" s="46"/>
      <c r="Q71" s="46"/>
      <c r="R71" s="46"/>
      <c r="S71" s="46"/>
      <c r="T71" s="46"/>
      <c r="U71" s="46"/>
      <c r="V71" s="46"/>
      <c r="W71" s="46"/>
    </row>
    <row r="72" spans="1:23">
      <c r="A72" s="17" t="s">
        <v>525</v>
      </c>
      <c r="B72" s="34"/>
      <c r="C72" s="34"/>
      <c r="D72" s="34"/>
      <c r="E72" s="34"/>
      <c r="F72" s="34"/>
      <c r="G72" s="34"/>
      <c r="H72" s="34"/>
      <c r="I72" s="34"/>
      <c r="J72" s="34"/>
      <c r="K72" s="34"/>
      <c r="L72" s="34"/>
    </row>
    <row r="73" spans="1:23">
      <c r="A73" s="17"/>
      <c r="B73" s="12"/>
      <c r="C73" s="12"/>
      <c r="D73" s="12"/>
      <c r="E73" s="12"/>
      <c r="F73" s="12"/>
      <c r="G73" s="12"/>
      <c r="H73" s="12"/>
      <c r="I73" s="12"/>
      <c r="J73" s="12"/>
      <c r="K73" s="12"/>
      <c r="L73" s="12"/>
    </row>
    <row r="74" spans="1:23">
      <c r="A74" s="17"/>
      <c r="B74" s="20"/>
      <c r="C74" s="20"/>
      <c r="D74" s="20"/>
      <c r="E74" s="20"/>
      <c r="F74" s="20"/>
      <c r="G74" s="20"/>
      <c r="H74" s="20"/>
      <c r="I74" s="20"/>
      <c r="J74" s="20"/>
      <c r="K74" s="20"/>
      <c r="L74" s="20"/>
    </row>
    <row r="75" spans="1:23">
      <c r="A75" s="17"/>
      <c r="B75" s="106" t="s">
        <v>266</v>
      </c>
      <c r="C75" s="106"/>
      <c r="D75" s="106"/>
      <c r="E75" s="106"/>
      <c r="F75" s="106"/>
      <c r="G75" s="106"/>
      <c r="H75" s="106"/>
      <c r="I75" s="106"/>
      <c r="J75" s="106"/>
      <c r="K75" s="106"/>
      <c r="L75" s="106"/>
      <c r="M75" s="106"/>
      <c r="N75" s="106"/>
      <c r="O75" s="106"/>
      <c r="P75" s="106"/>
      <c r="Q75" s="106"/>
      <c r="R75" s="106"/>
      <c r="S75" s="106"/>
      <c r="T75" s="106"/>
      <c r="U75" s="106"/>
      <c r="V75" s="106"/>
      <c r="W75" s="106"/>
    </row>
    <row r="76" spans="1:23">
      <c r="A76" s="17"/>
      <c r="B76" s="34"/>
      <c r="C76" s="34"/>
      <c r="D76" s="34"/>
      <c r="E76" s="34"/>
      <c r="F76" s="34"/>
      <c r="G76" s="34"/>
      <c r="H76" s="34"/>
      <c r="I76" s="34"/>
      <c r="J76" s="34"/>
      <c r="K76" s="34"/>
      <c r="L76" s="34"/>
      <c r="M76" s="34"/>
      <c r="N76" s="34"/>
      <c r="O76" s="34"/>
      <c r="P76" s="34"/>
      <c r="Q76" s="34"/>
      <c r="R76" s="34"/>
      <c r="S76" s="34"/>
      <c r="T76" s="34"/>
      <c r="U76" s="34"/>
      <c r="V76" s="34"/>
    </row>
    <row r="77" spans="1:23" ht="15.75" thickBot="1">
      <c r="A77" s="17"/>
      <c r="B77" s="12"/>
      <c r="C77" s="12"/>
      <c r="D77" s="12"/>
      <c r="E77" s="12"/>
      <c r="F77" s="12"/>
      <c r="G77" s="12"/>
      <c r="H77" s="12"/>
      <c r="I77" s="12"/>
      <c r="J77" s="12"/>
      <c r="K77" s="12"/>
      <c r="L77" s="12"/>
      <c r="M77" s="12"/>
      <c r="N77" s="12"/>
      <c r="O77" s="12"/>
      <c r="P77" s="12"/>
      <c r="Q77" s="12"/>
      <c r="R77" s="12"/>
      <c r="S77" s="12"/>
      <c r="T77" s="12"/>
      <c r="U77" s="12"/>
      <c r="V77" s="12"/>
    </row>
    <row r="78" spans="1:23" ht="15.75" thickBot="1">
      <c r="A78" s="17"/>
      <c r="B78" s="120" t="s">
        <v>267</v>
      </c>
      <c r="C78" s="121" t="s">
        <v>268</v>
      </c>
      <c r="D78" s="121"/>
      <c r="E78" s="121"/>
      <c r="F78" s="121"/>
      <c r="G78" s="121"/>
      <c r="H78" s="121"/>
      <c r="I78" s="121"/>
      <c r="J78" s="121"/>
      <c r="K78" s="121"/>
      <c r="L78" s="121"/>
      <c r="M78" s="121"/>
      <c r="N78" s="121"/>
      <c r="O78" s="121"/>
      <c r="P78" s="121"/>
      <c r="Q78" s="121"/>
      <c r="R78" s="121"/>
      <c r="S78" s="121"/>
      <c r="T78" s="121"/>
      <c r="U78" s="121"/>
      <c r="V78" s="121"/>
    </row>
    <row r="79" spans="1:23">
      <c r="A79" s="17"/>
      <c r="B79" s="46"/>
      <c r="C79" s="62"/>
      <c r="D79" s="35" t="s">
        <v>269</v>
      </c>
      <c r="E79" s="35"/>
      <c r="F79" s="35"/>
      <c r="G79" s="62"/>
      <c r="H79" s="35" t="s">
        <v>272</v>
      </c>
      <c r="I79" s="35"/>
      <c r="J79" s="35"/>
      <c r="K79" s="62"/>
      <c r="L79" s="35" t="s">
        <v>275</v>
      </c>
      <c r="M79" s="35"/>
      <c r="N79" s="35"/>
      <c r="O79" s="62"/>
      <c r="P79" s="35" t="s">
        <v>280</v>
      </c>
      <c r="Q79" s="35"/>
      <c r="R79" s="35"/>
      <c r="S79" s="62"/>
      <c r="T79" s="35" t="s">
        <v>108</v>
      </c>
      <c r="U79" s="35"/>
      <c r="V79" s="35"/>
    </row>
    <row r="80" spans="1:23">
      <c r="A80" s="17"/>
      <c r="B80" s="46"/>
      <c r="C80" s="46"/>
      <c r="D80" s="38" t="s">
        <v>270</v>
      </c>
      <c r="E80" s="38"/>
      <c r="F80" s="38"/>
      <c r="G80" s="46"/>
      <c r="H80" s="38" t="s">
        <v>273</v>
      </c>
      <c r="I80" s="38"/>
      <c r="J80" s="38"/>
      <c r="K80" s="46"/>
      <c r="L80" s="38" t="s">
        <v>276</v>
      </c>
      <c r="M80" s="38"/>
      <c r="N80" s="38"/>
      <c r="O80" s="46"/>
      <c r="P80" s="38" t="s">
        <v>281</v>
      </c>
      <c r="Q80" s="38"/>
      <c r="R80" s="38"/>
      <c r="S80" s="46"/>
      <c r="T80" s="38"/>
      <c r="U80" s="38"/>
      <c r="V80" s="38"/>
    </row>
    <row r="81" spans="1:22">
      <c r="A81" s="17"/>
      <c r="B81" s="46"/>
      <c r="C81" s="46"/>
      <c r="D81" s="38" t="s">
        <v>271</v>
      </c>
      <c r="E81" s="38"/>
      <c r="F81" s="38"/>
      <c r="G81" s="46"/>
      <c r="H81" s="38" t="s">
        <v>274</v>
      </c>
      <c r="I81" s="38"/>
      <c r="J81" s="38"/>
      <c r="K81" s="46"/>
      <c r="L81" s="38" t="s">
        <v>277</v>
      </c>
      <c r="M81" s="38"/>
      <c r="N81" s="38"/>
      <c r="O81" s="46"/>
      <c r="P81" s="104"/>
      <c r="Q81" s="104"/>
      <c r="R81" s="104"/>
      <c r="S81" s="46"/>
      <c r="T81" s="38"/>
      <c r="U81" s="38"/>
      <c r="V81" s="38"/>
    </row>
    <row r="82" spans="1:22">
      <c r="A82" s="17"/>
      <c r="B82" s="46"/>
      <c r="C82" s="46"/>
      <c r="D82" s="104"/>
      <c r="E82" s="104"/>
      <c r="F82" s="104"/>
      <c r="G82" s="46"/>
      <c r="H82" s="104"/>
      <c r="I82" s="104"/>
      <c r="J82" s="104"/>
      <c r="K82" s="46"/>
      <c r="L82" s="38" t="s">
        <v>278</v>
      </c>
      <c r="M82" s="38"/>
      <c r="N82" s="38"/>
      <c r="O82" s="46"/>
      <c r="P82" s="104"/>
      <c r="Q82" s="104"/>
      <c r="R82" s="104"/>
      <c r="S82" s="46"/>
      <c r="T82" s="38"/>
      <c r="U82" s="38"/>
      <c r="V82" s="38"/>
    </row>
    <row r="83" spans="1:22" ht="15.75" thickBot="1">
      <c r="A83" s="17"/>
      <c r="B83" s="53"/>
      <c r="C83" s="53"/>
      <c r="D83" s="112"/>
      <c r="E83" s="112"/>
      <c r="F83" s="112"/>
      <c r="G83" s="53"/>
      <c r="H83" s="112"/>
      <c r="I83" s="112"/>
      <c r="J83" s="112"/>
      <c r="K83" s="53"/>
      <c r="L83" s="37" t="s">
        <v>279</v>
      </c>
      <c r="M83" s="37"/>
      <c r="N83" s="37"/>
      <c r="O83" s="53"/>
      <c r="P83" s="112"/>
      <c r="Q83" s="112"/>
      <c r="R83" s="112"/>
      <c r="S83" s="53"/>
      <c r="T83" s="37"/>
      <c r="U83" s="37"/>
      <c r="V83" s="37"/>
    </row>
    <row r="84" spans="1:22">
      <c r="A84" s="17"/>
      <c r="B84" s="40" t="s">
        <v>282</v>
      </c>
      <c r="C84" s="42"/>
      <c r="D84" s="94" t="s">
        <v>196</v>
      </c>
      <c r="E84" s="44">
        <v>18</v>
      </c>
      <c r="F84" s="42"/>
      <c r="G84" s="42"/>
      <c r="H84" s="94" t="s">
        <v>196</v>
      </c>
      <c r="I84" s="44" t="s">
        <v>199</v>
      </c>
      <c r="J84" s="42"/>
      <c r="K84" s="42"/>
      <c r="L84" s="94" t="s">
        <v>196</v>
      </c>
      <c r="M84" s="44" t="s">
        <v>199</v>
      </c>
      <c r="N84" s="42"/>
      <c r="O84" s="42"/>
      <c r="P84" s="94" t="s">
        <v>196</v>
      </c>
      <c r="Q84" s="44">
        <v>2</v>
      </c>
      <c r="R84" s="42"/>
      <c r="S84" s="42"/>
      <c r="T84" s="94" t="s">
        <v>196</v>
      </c>
      <c r="U84" s="44">
        <v>20</v>
      </c>
      <c r="V84" s="42"/>
    </row>
    <row r="85" spans="1:22">
      <c r="A85" s="17"/>
      <c r="B85" s="100"/>
      <c r="C85" s="41"/>
      <c r="D85" s="93"/>
      <c r="E85" s="43"/>
      <c r="F85" s="41"/>
      <c r="G85" s="41"/>
      <c r="H85" s="122"/>
      <c r="I85" s="123"/>
      <c r="J85" s="101"/>
      <c r="K85" s="41"/>
      <c r="L85" s="93"/>
      <c r="M85" s="43"/>
      <c r="N85" s="41"/>
      <c r="O85" s="41"/>
      <c r="P85" s="93"/>
      <c r="Q85" s="43"/>
      <c r="R85" s="41"/>
      <c r="S85" s="101"/>
      <c r="T85" s="122"/>
      <c r="U85" s="123"/>
      <c r="V85" s="101"/>
    </row>
    <row r="86" spans="1:22">
      <c r="A86" s="17"/>
      <c r="B86" s="59" t="s">
        <v>283</v>
      </c>
      <c r="C86" s="46"/>
      <c r="D86" s="46"/>
      <c r="E86" s="46"/>
      <c r="F86" s="46"/>
      <c r="G86" s="46"/>
      <c r="H86" s="46"/>
      <c r="I86" s="46"/>
      <c r="J86" s="46"/>
      <c r="K86" s="46"/>
      <c r="L86" s="49"/>
      <c r="M86" s="49"/>
      <c r="N86" s="46"/>
      <c r="O86" s="46"/>
      <c r="P86" s="49"/>
      <c r="Q86" s="49"/>
      <c r="R86" s="46"/>
      <c r="S86" s="46"/>
      <c r="T86" s="49"/>
      <c r="U86" s="49"/>
      <c r="V86" s="46"/>
    </row>
    <row r="87" spans="1:22">
      <c r="A87" s="17"/>
      <c r="B87" s="59"/>
      <c r="C87" s="46"/>
      <c r="D87" s="46"/>
      <c r="E87" s="46"/>
      <c r="F87" s="46"/>
      <c r="G87" s="46"/>
      <c r="H87" s="46"/>
      <c r="I87" s="46"/>
      <c r="J87" s="46"/>
      <c r="K87" s="46"/>
      <c r="L87" s="49"/>
      <c r="M87" s="49"/>
      <c r="N87" s="46"/>
      <c r="O87" s="46"/>
      <c r="P87" s="49"/>
      <c r="Q87" s="49"/>
      <c r="R87" s="46"/>
      <c r="S87" s="46"/>
      <c r="T87" s="49"/>
      <c r="U87" s="49"/>
      <c r="V87" s="46"/>
    </row>
    <row r="88" spans="1:22">
      <c r="A88" s="17"/>
      <c r="B88" s="50" t="s">
        <v>284</v>
      </c>
      <c r="C88" s="41"/>
      <c r="D88" s="43" t="s">
        <v>199</v>
      </c>
      <c r="E88" s="43"/>
      <c r="F88" s="41"/>
      <c r="G88" s="41"/>
      <c r="H88" s="43" t="s">
        <v>199</v>
      </c>
      <c r="I88" s="43"/>
      <c r="J88" s="41"/>
      <c r="K88" s="41"/>
      <c r="L88" s="43" t="s">
        <v>199</v>
      </c>
      <c r="M88" s="43"/>
      <c r="N88" s="41"/>
      <c r="O88" s="41"/>
      <c r="P88" s="43" t="s">
        <v>199</v>
      </c>
      <c r="Q88" s="43"/>
      <c r="R88" s="41"/>
      <c r="S88" s="41"/>
      <c r="T88" s="43" t="s">
        <v>199</v>
      </c>
      <c r="U88" s="43"/>
      <c r="V88" s="41"/>
    </row>
    <row r="89" spans="1:22">
      <c r="A89" s="17"/>
      <c r="B89" s="50"/>
      <c r="C89" s="41"/>
      <c r="D89" s="43"/>
      <c r="E89" s="43"/>
      <c r="F89" s="41"/>
      <c r="G89" s="41"/>
      <c r="H89" s="43"/>
      <c r="I89" s="43"/>
      <c r="J89" s="41"/>
      <c r="K89" s="41"/>
      <c r="L89" s="43"/>
      <c r="M89" s="43"/>
      <c r="N89" s="41"/>
      <c r="O89" s="41"/>
      <c r="P89" s="43"/>
      <c r="Q89" s="43"/>
      <c r="R89" s="41"/>
      <c r="S89" s="41"/>
      <c r="T89" s="43"/>
      <c r="U89" s="43"/>
      <c r="V89" s="41"/>
    </row>
    <row r="90" spans="1:22">
      <c r="A90" s="17"/>
      <c r="B90" s="45" t="s">
        <v>285</v>
      </c>
      <c r="C90" s="46"/>
      <c r="D90" s="49" t="s">
        <v>199</v>
      </c>
      <c r="E90" s="49"/>
      <c r="F90" s="46"/>
      <c r="G90" s="46"/>
      <c r="H90" s="49" t="s">
        <v>199</v>
      </c>
      <c r="I90" s="49"/>
      <c r="J90" s="46"/>
      <c r="K90" s="46"/>
      <c r="L90" s="49" t="s">
        <v>199</v>
      </c>
      <c r="M90" s="49"/>
      <c r="N90" s="46"/>
      <c r="O90" s="46"/>
      <c r="P90" s="49" t="s">
        <v>199</v>
      </c>
      <c r="Q90" s="49"/>
      <c r="R90" s="46"/>
      <c r="S90" s="46"/>
      <c r="T90" s="49" t="s">
        <v>199</v>
      </c>
      <c r="U90" s="49"/>
      <c r="V90" s="46"/>
    </row>
    <row r="91" spans="1:22">
      <c r="A91" s="17"/>
      <c r="B91" s="45"/>
      <c r="C91" s="46"/>
      <c r="D91" s="49"/>
      <c r="E91" s="49"/>
      <c r="F91" s="46"/>
      <c r="G91" s="46"/>
      <c r="H91" s="49"/>
      <c r="I91" s="49"/>
      <c r="J91" s="46"/>
      <c r="K91" s="46"/>
      <c r="L91" s="49"/>
      <c r="M91" s="49"/>
      <c r="N91" s="46"/>
      <c r="O91" s="46"/>
      <c r="P91" s="49"/>
      <c r="Q91" s="49"/>
      <c r="R91" s="46"/>
      <c r="S91" s="46"/>
      <c r="T91" s="49"/>
      <c r="U91" s="49"/>
      <c r="V91" s="46"/>
    </row>
    <row r="92" spans="1:22">
      <c r="A92" s="17"/>
      <c r="B92" s="39" t="s">
        <v>120</v>
      </c>
      <c r="C92" s="41"/>
      <c r="D92" s="43" t="s">
        <v>199</v>
      </c>
      <c r="E92" s="43"/>
      <c r="F92" s="41"/>
      <c r="G92" s="41"/>
      <c r="H92" s="43" t="s">
        <v>199</v>
      </c>
      <c r="I92" s="43"/>
      <c r="J92" s="41"/>
      <c r="K92" s="41"/>
      <c r="L92" s="43" t="s">
        <v>199</v>
      </c>
      <c r="M92" s="43"/>
      <c r="N92" s="41"/>
      <c r="O92" s="41"/>
      <c r="P92" s="43" t="s">
        <v>199</v>
      </c>
      <c r="Q92" s="43"/>
      <c r="R92" s="41"/>
      <c r="S92" s="41"/>
      <c r="T92" s="43" t="s">
        <v>199</v>
      </c>
      <c r="U92" s="43"/>
      <c r="V92" s="41"/>
    </row>
    <row r="93" spans="1:22">
      <c r="A93" s="17"/>
      <c r="B93" s="39"/>
      <c r="C93" s="41"/>
      <c r="D93" s="43"/>
      <c r="E93" s="43"/>
      <c r="F93" s="41"/>
      <c r="G93" s="41"/>
      <c r="H93" s="43"/>
      <c r="I93" s="43"/>
      <c r="J93" s="41"/>
      <c r="K93" s="41"/>
      <c r="L93" s="43"/>
      <c r="M93" s="43"/>
      <c r="N93" s="41"/>
      <c r="O93" s="41"/>
      <c r="P93" s="43"/>
      <c r="Q93" s="43"/>
      <c r="R93" s="41"/>
      <c r="S93" s="41"/>
      <c r="T93" s="43"/>
      <c r="U93" s="43"/>
      <c r="V93" s="41"/>
    </row>
    <row r="94" spans="1:22">
      <c r="A94" s="17"/>
      <c r="B94" s="59" t="s">
        <v>286</v>
      </c>
      <c r="C94" s="46"/>
      <c r="D94" s="49" t="s">
        <v>199</v>
      </c>
      <c r="E94" s="49"/>
      <c r="F94" s="46"/>
      <c r="G94" s="46"/>
      <c r="H94" s="49" t="s">
        <v>199</v>
      </c>
      <c r="I94" s="49"/>
      <c r="J94" s="46"/>
      <c r="K94" s="46"/>
      <c r="L94" s="49" t="s">
        <v>199</v>
      </c>
      <c r="M94" s="49"/>
      <c r="N94" s="46"/>
      <c r="O94" s="46"/>
      <c r="P94" s="49" t="s">
        <v>199</v>
      </c>
      <c r="Q94" s="49"/>
      <c r="R94" s="46"/>
      <c r="S94" s="46"/>
      <c r="T94" s="49" t="s">
        <v>199</v>
      </c>
      <c r="U94" s="49"/>
      <c r="V94" s="46"/>
    </row>
    <row r="95" spans="1:22">
      <c r="A95" s="17"/>
      <c r="B95" s="59"/>
      <c r="C95" s="46"/>
      <c r="D95" s="49"/>
      <c r="E95" s="49"/>
      <c r="F95" s="46"/>
      <c r="G95" s="46"/>
      <c r="H95" s="49"/>
      <c r="I95" s="49"/>
      <c r="J95" s="46"/>
      <c r="K95" s="46"/>
      <c r="L95" s="49"/>
      <c r="M95" s="49"/>
      <c r="N95" s="46"/>
      <c r="O95" s="46"/>
      <c r="P95" s="49"/>
      <c r="Q95" s="49"/>
      <c r="R95" s="46"/>
      <c r="S95" s="46"/>
      <c r="T95" s="49"/>
      <c r="U95" s="49"/>
      <c r="V95" s="46"/>
    </row>
    <row r="96" spans="1:22">
      <c r="A96" s="17"/>
      <c r="B96" s="39" t="s">
        <v>287</v>
      </c>
      <c r="C96" s="41"/>
      <c r="D96" s="43" t="s">
        <v>199</v>
      </c>
      <c r="E96" s="43"/>
      <c r="F96" s="41"/>
      <c r="G96" s="41"/>
      <c r="H96" s="43" t="s">
        <v>199</v>
      </c>
      <c r="I96" s="43"/>
      <c r="J96" s="41"/>
      <c r="K96" s="41"/>
      <c r="L96" s="43">
        <v>1</v>
      </c>
      <c r="M96" s="43"/>
      <c r="N96" s="41"/>
      <c r="O96" s="41"/>
      <c r="P96" s="43" t="s">
        <v>199</v>
      </c>
      <c r="Q96" s="43"/>
      <c r="R96" s="41"/>
      <c r="S96" s="41"/>
      <c r="T96" s="43">
        <v>1</v>
      </c>
      <c r="U96" s="43"/>
      <c r="V96" s="41"/>
    </row>
    <row r="97" spans="1:22">
      <c r="A97" s="17"/>
      <c r="B97" s="39"/>
      <c r="C97" s="41"/>
      <c r="D97" s="43"/>
      <c r="E97" s="43"/>
      <c r="F97" s="41"/>
      <c r="G97" s="41"/>
      <c r="H97" s="43"/>
      <c r="I97" s="43"/>
      <c r="J97" s="41"/>
      <c r="K97" s="41"/>
      <c r="L97" s="43"/>
      <c r="M97" s="43"/>
      <c r="N97" s="41"/>
      <c r="O97" s="41"/>
      <c r="P97" s="43"/>
      <c r="Q97" s="43"/>
      <c r="R97" s="41"/>
      <c r="S97" s="41"/>
      <c r="T97" s="43"/>
      <c r="U97" s="43"/>
      <c r="V97" s="41"/>
    </row>
    <row r="98" spans="1:22">
      <c r="A98" s="17"/>
      <c r="B98" s="59" t="s">
        <v>288</v>
      </c>
      <c r="C98" s="46"/>
      <c r="D98" s="49" t="s">
        <v>199</v>
      </c>
      <c r="E98" s="49"/>
      <c r="F98" s="46"/>
      <c r="G98" s="46"/>
      <c r="H98" s="49" t="s">
        <v>199</v>
      </c>
      <c r="I98" s="49"/>
      <c r="J98" s="46"/>
      <c r="K98" s="46"/>
      <c r="L98" s="49" t="s">
        <v>199</v>
      </c>
      <c r="M98" s="49"/>
      <c r="N98" s="46"/>
      <c r="O98" s="46"/>
      <c r="P98" s="49" t="s">
        <v>199</v>
      </c>
      <c r="Q98" s="49"/>
      <c r="R98" s="46"/>
      <c r="S98" s="46"/>
      <c r="T98" s="49" t="s">
        <v>199</v>
      </c>
      <c r="U98" s="49"/>
      <c r="V98" s="46"/>
    </row>
    <row r="99" spans="1:22" ht="15.75" thickBot="1">
      <c r="A99" s="17"/>
      <c r="B99" s="59"/>
      <c r="C99" s="46"/>
      <c r="D99" s="52"/>
      <c r="E99" s="52"/>
      <c r="F99" s="53"/>
      <c r="G99" s="46"/>
      <c r="H99" s="52"/>
      <c r="I99" s="52"/>
      <c r="J99" s="53"/>
      <c r="K99" s="46"/>
      <c r="L99" s="52"/>
      <c r="M99" s="52"/>
      <c r="N99" s="53"/>
      <c r="O99" s="46"/>
      <c r="P99" s="52"/>
      <c r="Q99" s="52"/>
      <c r="R99" s="53"/>
      <c r="S99" s="46"/>
      <c r="T99" s="52"/>
      <c r="U99" s="52"/>
      <c r="V99" s="53"/>
    </row>
    <row r="100" spans="1:22">
      <c r="A100" s="17"/>
      <c r="B100" s="39" t="s">
        <v>289</v>
      </c>
      <c r="C100" s="41"/>
      <c r="D100" s="94" t="s">
        <v>196</v>
      </c>
      <c r="E100" s="44">
        <v>18</v>
      </c>
      <c r="F100" s="42"/>
      <c r="G100" s="41"/>
      <c r="H100" s="94" t="s">
        <v>196</v>
      </c>
      <c r="I100" s="44" t="s">
        <v>199</v>
      </c>
      <c r="J100" s="42"/>
      <c r="K100" s="41"/>
      <c r="L100" s="94" t="s">
        <v>196</v>
      </c>
      <c r="M100" s="44">
        <v>1</v>
      </c>
      <c r="N100" s="42"/>
      <c r="O100" s="41"/>
      <c r="P100" s="94" t="s">
        <v>196</v>
      </c>
      <c r="Q100" s="44">
        <v>2</v>
      </c>
      <c r="R100" s="42"/>
      <c r="S100" s="41"/>
      <c r="T100" s="94" t="s">
        <v>196</v>
      </c>
      <c r="U100" s="44">
        <v>21</v>
      </c>
      <c r="V100" s="42"/>
    </row>
    <row r="101" spans="1:22" ht="15.75" thickBot="1">
      <c r="A101" s="17"/>
      <c r="B101" s="39"/>
      <c r="C101" s="41"/>
      <c r="D101" s="95"/>
      <c r="E101" s="96"/>
      <c r="F101" s="88"/>
      <c r="G101" s="41"/>
      <c r="H101" s="95"/>
      <c r="I101" s="96"/>
      <c r="J101" s="88"/>
      <c r="K101" s="41"/>
      <c r="L101" s="95"/>
      <c r="M101" s="96"/>
      <c r="N101" s="88"/>
      <c r="O101" s="41"/>
      <c r="P101" s="95"/>
      <c r="Q101" s="96"/>
      <c r="R101" s="88"/>
      <c r="S101" s="41"/>
      <c r="T101" s="95"/>
      <c r="U101" s="96"/>
      <c r="V101" s="88"/>
    </row>
    <row r="102" spans="1:22" ht="16.5" thickTop="1" thickBot="1">
      <c r="A102" s="17"/>
      <c r="B102" s="22"/>
      <c r="C102" s="22"/>
      <c r="D102" s="90"/>
      <c r="E102" s="90"/>
      <c r="F102" s="90"/>
      <c r="G102" s="22"/>
      <c r="H102" s="90"/>
      <c r="I102" s="90"/>
      <c r="J102" s="90"/>
      <c r="K102" s="22"/>
      <c r="L102" s="90"/>
      <c r="M102" s="90"/>
      <c r="N102" s="90"/>
      <c r="O102" s="22"/>
      <c r="P102" s="90"/>
      <c r="Q102" s="90"/>
      <c r="R102" s="90"/>
      <c r="S102" s="22"/>
      <c r="T102" s="90"/>
      <c r="U102" s="90"/>
      <c r="V102" s="90"/>
    </row>
    <row r="103" spans="1:22">
      <c r="A103" s="17"/>
      <c r="B103" s="40" t="s">
        <v>290</v>
      </c>
      <c r="C103" s="42"/>
      <c r="D103" s="40" t="s">
        <v>196</v>
      </c>
      <c r="E103" s="84">
        <v>2</v>
      </c>
      <c r="F103" s="42"/>
      <c r="G103" s="42"/>
      <c r="H103" s="40" t="s">
        <v>196</v>
      </c>
      <c r="I103" s="84" t="s">
        <v>199</v>
      </c>
      <c r="J103" s="42"/>
      <c r="K103" s="42"/>
      <c r="L103" s="40" t="s">
        <v>196</v>
      </c>
      <c r="M103" s="84" t="s">
        <v>199</v>
      </c>
      <c r="N103" s="42"/>
      <c r="O103" s="42"/>
      <c r="P103" s="40" t="s">
        <v>196</v>
      </c>
      <c r="Q103" s="84">
        <v>2</v>
      </c>
      <c r="R103" s="42"/>
      <c r="S103" s="42"/>
      <c r="T103" s="40" t="s">
        <v>196</v>
      </c>
      <c r="U103" s="84">
        <v>4</v>
      </c>
      <c r="V103" s="42"/>
    </row>
    <row r="104" spans="1:22">
      <c r="A104" s="17"/>
      <c r="B104" s="39"/>
      <c r="C104" s="41"/>
      <c r="D104" s="39"/>
      <c r="E104" s="72"/>
      <c r="F104" s="41"/>
      <c r="G104" s="41"/>
      <c r="H104" s="100"/>
      <c r="I104" s="102"/>
      <c r="J104" s="101"/>
      <c r="K104" s="41"/>
      <c r="L104" s="39"/>
      <c r="M104" s="72"/>
      <c r="N104" s="41"/>
      <c r="O104" s="41"/>
      <c r="P104" s="39"/>
      <c r="Q104" s="72"/>
      <c r="R104" s="41"/>
      <c r="S104" s="41"/>
      <c r="T104" s="39"/>
      <c r="U104" s="72"/>
      <c r="V104" s="41"/>
    </row>
    <row r="105" spans="1:22">
      <c r="A105" s="17"/>
      <c r="B105" s="59" t="s">
        <v>283</v>
      </c>
      <c r="C105" s="46"/>
      <c r="D105" s="46"/>
      <c r="E105" s="46"/>
      <c r="F105" s="46"/>
      <c r="G105" s="46"/>
      <c r="H105" s="46"/>
      <c r="I105" s="46"/>
      <c r="J105" s="46"/>
      <c r="K105" s="46"/>
      <c r="L105" s="60"/>
      <c r="M105" s="60"/>
      <c r="N105" s="46"/>
      <c r="O105" s="46"/>
      <c r="P105" s="60"/>
      <c r="Q105" s="60"/>
      <c r="R105" s="46"/>
      <c r="S105" s="46"/>
      <c r="T105" s="46"/>
      <c r="U105" s="46"/>
      <c r="V105" s="46"/>
    </row>
    <row r="106" spans="1:22">
      <c r="A106" s="17"/>
      <c r="B106" s="59"/>
      <c r="C106" s="46"/>
      <c r="D106" s="46"/>
      <c r="E106" s="46"/>
      <c r="F106" s="46"/>
      <c r="G106" s="46"/>
      <c r="H106" s="46"/>
      <c r="I106" s="46"/>
      <c r="J106" s="46"/>
      <c r="K106" s="46"/>
      <c r="L106" s="60"/>
      <c r="M106" s="60"/>
      <c r="N106" s="46"/>
      <c r="O106" s="46"/>
      <c r="P106" s="60"/>
      <c r="Q106" s="60"/>
      <c r="R106" s="46"/>
      <c r="S106" s="46"/>
      <c r="T106" s="46"/>
      <c r="U106" s="46"/>
      <c r="V106" s="46"/>
    </row>
    <row r="107" spans="1:22">
      <c r="A107" s="17"/>
      <c r="B107" s="50" t="s">
        <v>284</v>
      </c>
      <c r="C107" s="41"/>
      <c r="D107" s="72" t="s">
        <v>199</v>
      </c>
      <c r="E107" s="72"/>
      <c r="F107" s="41"/>
      <c r="G107" s="41"/>
      <c r="H107" s="72" t="s">
        <v>199</v>
      </c>
      <c r="I107" s="72"/>
      <c r="J107" s="41"/>
      <c r="K107" s="41"/>
      <c r="L107" s="72" t="s">
        <v>199</v>
      </c>
      <c r="M107" s="72"/>
      <c r="N107" s="41"/>
      <c r="O107" s="41"/>
      <c r="P107" s="72" t="s">
        <v>199</v>
      </c>
      <c r="Q107" s="72"/>
      <c r="R107" s="41"/>
      <c r="S107" s="41"/>
      <c r="T107" s="72" t="s">
        <v>199</v>
      </c>
      <c r="U107" s="72"/>
      <c r="V107" s="41"/>
    </row>
    <row r="108" spans="1:22">
      <c r="A108" s="17"/>
      <c r="B108" s="50"/>
      <c r="C108" s="41"/>
      <c r="D108" s="72"/>
      <c r="E108" s="72"/>
      <c r="F108" s="41"/>
      <c r="G108" s="41"/>
      <c r="H108" s="72"/>
      <c r="I108" s="72"/>
      <c r="J108" s="41"/>
      <c r="K108" s="41"/>
      <c r="L108" s="72"/>
      <c r="M108" s="72"/>
      <c r="N108" s="41"/>
      <c r="O108" s="41"/>
      <c r="P108" s="72"/>
      <c r="Q108" s="72"/>
      <c r="R108" s="41"/>
      <c r="S108" s="41"/>
      <c r="T108" s="72"/>
      <c r="U108" s="72"/>
      <c r="V108" s="41"/>
    </row>
    <row r="109" spans="1:22">
      <c r="A109" s="17"/>
      <c r="B109" s="45" t="s">
        <v>285</v>
      </c>
      <c r="C109" s="46"/>
      <c r="D109" s="60" t="s">
        <v>199</v>
      </c>
      <c r="E109" s="60"/>
      <c r="F109" s="46"/>
      <c r="G109" s="46"/>
      <c r="H109" s="60" t="s">
        <v>199</v>
      </c>
      <c r="I109" s="60"/>
      <c r="J109" s="46"/>
      <c r="K109" s="46"/>
      <c r="L109" s="60" t="s">
        <v>199</v>
      </c>
      <c r="M109" s="60"/>
      <c r="N109" s="46"/>
      <c r="O109" s="46"/>
      <c r="P109" s="60" t="s">
        <v>199</v>
      </c>
      <c r="Q109" s="60"/>
      <c r="R109" s="46"/>
      <c r="S109" s="46"/>
      <c r="T109" s="60" t="s">
        <v>199</v>
      </c>
      <c r="U109" s="60"/>
      <c r="V109" s="46"/>
    </row>
    <row r="110" spans="1:22">
      <c r="A110" s="17"/>
      <c r="B110" s="45"/>
      <c r="C110" s="46"/>
      <c r="D110" s="60"/>
      <c r="E110" s="60"/>
      <c r="F110" s="46"/>
      <c r="G110" s="46"/>
      <c r="H110" s="60"/>
      <c r="I110" s="60"/>
      <c r="J110" s="46"/>
      <c r="K110" s="46"/>
      <c r="L110" s="60"/>
      <c r="M110" s="60"/>
      <c r="N110" s="46"/>
      <c r="O110" s="46"/>
      <c r="P110" s="60"/>
      <c r="Q110" s="60"/>
      <c r="R110" s="46"/>
      <c r="S110" s="46"/>
      <c r="T110" s="60"/>
      <c r="U110" s="60"/>
      <c r="V110" s="46"/>
    </row>
    <row r="111" spans="1:22">
      <c r="A111" s="17"/>
      <c r="B111" s="39" t="s">
        <v>120</v>
      </c>
      <c r="C111" s="41"/>
      <c r="D111" s="72" t="s">
        <v>199</v>
      </c>
      <c r="E111" s="72"/>
      <c r="F111" s="41"/>
      <c r="G111" s="41"/>
      <c r="H111" s="72" t="s">
        <v>199</v>
      </c>
      <c r="I111" s="72"/>
      <c r="J111" s="41"/>
      <c r="K111" s="41"/>
      <c r="L111" s="72" t="s">
        <v>199</v>
      </c>
      <c r="M111" s="72"/>
      <c r="N111" s="41"/>
      <c r="O111" s="41"/>
      <c r="P111" s="72" t="s">
        <v>199</v>
      </c>
      <c r="Q111" s="72"/>
      <c r="R111" s="41"/>
      <c r="S111" s="41"/>
      <c r="T111" s="72" t="s">
        <v>199</v>
      </c>
      <c r="U111" s="72"/>
      <c r="V111" s="41"/>
    </row>
    <row r="112" spans="1:22">
      <c r="A112" s="17"/>
      <c r="B112" s="39"/>
      <c r="C112" s="41"/>
      <c r="D112" s="72"/>
      <c r="E112" s="72"/>
      <c r="F112" s="41"/>
      <c r="G112" s="41"/>
      <c r="H112" s="72"/>
      <c r="I112" s="72"/>
      <c r="J112" s="41"/>
      <c r="K112" s="41"/>
      <c r="L112" s="72"/>
      <c r="M112" s="72"/>
      <c r="N112" s="41"/>
      <c r="O112" s="41"/>
      <c r="P112" s="72"/>
      <c r="Q112" s="72"/>
      <c r="R112" s="41"/>
      <c r="S112" s="41"/>
      <c r="T112" s="72"/>
      <c r="U112" s="72"/>
      <c r="V112" s="41"/>
    </row>
    <row r="113" spans="1:23">
      <c r="A113" s="17"/>
      <c r="B113" s="59" t="s">
        <v>286</v>
      </c>
      <c r="C113" s="46"/>
      <c r="D113" s="60" t="s">
        <v>199</v>
      </c>
      <c r="E113" s="60"/>
      <c r="F113" s="46"/>
      <c r="G113" s="46"/>
      <c r="H113" s="60" t="s">
        <v>199</v>
      </c>
      <c r="I113" s="60"/>
      <c r="J113" s="46"/>
      <c r="K113" s="46"/>
      <c r="L113" s="60" t="s">
        <v>199</v>
      </c>
      <c r="M113" s="60"/>
      <c r="N113" s="46"/>
      <c r="O113" s="46"/>
      <c r="P113" s="60" t="s">
        <v>199</v>
      </c>
      <c r="Q113" s="60"/>
      <c r="R113" s="46"/>
      <c r="S113" s="46"/>
      <c r="T113" s="60" t="s">
        <v>199</v>
      </c>
      <c r="U113" s="60"/>
      <c r="V113" s="46"/>
    </row>
    <row r="114" spans="1:23">
      <c r="A114" s="17"/>
      <c r="B114" s="59"/>
      <c r="C114" s="46"/>
      <c r="D114" s="60"/>
      <c r="E114" s="60"/>
      <c r="F114" s="46"/>
      <c r="G114" s="46"/>
      <c r="H114" s="60"/>
      <c r="I114" s="60"/>
      <c r="J114" s="46"/>
      <c r="K114" s="46"/>
      <c r="L114" s="60"/>
      <c r="M114" s="60"/>
      <c r="N114" s="46"/>
      <c r="O114" s="46"/>
      <c r="P114" s="60"/>
      <c r="Q114" s="60"/>
      <c r="R114" s="46"/>
      <c r="S114" s="46"/>
      <c r="T114" s="60"/>
      <c r="U114" s="60"/>
      <c r="V114" s="46"/>
    </row>
    <row r="115" spans="1:23">
      <c r="A115" s="17"/>
      <c r="B115" s="39" t="s">
        <v>287</v>
      </c>
      <c r="C115" s="41"/>
      <c r="D115" s="72">
        <v>6</v>
      </c>
      <c r="E115" s="72"/>
      <c r="F115" s="41"/>
      <c r="G115" s="41"/>
      <c r="H115" s="72">
        <v>5</v>
      </c>
      <c r="I115" s="72"/>
      <c r="J115" s="41"/>
      <c r="K115" s="41"/>
      <c r="L115" s="72" t="s">
        <v>199</v>
      </c>
      <c r="M115" s="72"/>
      <c r="N115" s="41"/>
      <c r="O115" s="41"/>
      <c r="P115" s="72" t="s">
        <v>199</v>
      </c>
      <c r="Q115" s="72"/>
      <c r="R115" s="41"/>
      <c r="S115" s="41"/>
      <c r="T115" s="72">
        <v>11</v>
      </c>
      <c r="U115" s="72"/>
      <c r="V115" s="41"/>
    </row>
    <row r="116" spans="1:23">
      <c r="A116" s="17"/>
      <c r="B116" s="39"/>
      <c r="C116" s="41"/>
      <c r="D116" s="72"/>
      <c r="E116" s="72"/>
      <c r="F116" s="41"/>
      <c r="G116" s="41"/>
      <c r="H116" s="72"/>
      <c r="I116" s="72"/>
      <c r="J116" s="41"/>
      <c r="K116" s="41"/>
      <c r="L116" s="72"/>
      <c r="M116" s="72"/>
      <c r="N116" s="41"/>
      <c r="O116" s="41"/>
      <c r="P116" s="72"/>
      <c r="Q116" s="72"/>
      <c r="R116" s="41"/>
      <c r="S116" s="41"/>
      <c r="T116" s="72"/>
      <c r="U116" s="72"/>
      <c r="V116" s="41"/>
    </row>
    <row r="117" spans="1:23">
      <c r="A117" s="17"/>
      <c r="B117" s="59" t="s">
        <v>288</v>
      </c>
      <c r="C117" s="46"/>
      <c r="D117" s="60" t="s">
        <v>199</v>
      </c>
      <c r="E117" s="60"/>
      <c r="F117" s="46"/>
      <c r="G117" s="46"/>
      <c r="H117" s="60" t="s">
        <v>199</v>
      </c>
      <c r="I117" s="60"/>
      <c r="J117" s="46"/>
      <c r="K117" s="46"/>
      <c r="L117" s="60" t="s">
        <v>199</v>
      </c>
      <c r="M117" s="60"/>
      <c r="N117" s="46"/>
      <c r="O117" s="46"/>
      <c r="P117" s="60" t="s">
        <v>199</v>
      </c>
      <c r="Q117" s="60"/>
      <c r="R117" s="46"/>
      <c r="S117" s="46"/>
      <c r="T117" s="60" t="s">
        <v>199</v>
      </c>
      <c r="U117" s="60"/>
      <c r="V117" s="46"/>
    </row>
    <row r="118" spans="1:23" ht="15.75" thickBot="1">
      <c r="A118" s="17"/>
      <c r="B118" s="59"/>
      <c r="C118" s="46"/>
      <c r="D118" s="83"/>
      <c r="E118" s="83"/>
      <c r="F118" s="53"/>
      <c r="G118" s="46"/>
      <c r="H118" s="83"/>
      <c r="I118" s="83"/>
      <c r="J118" s="53"/>
      <c r="K118" s="46"/>
      <c r="L118" s="83"/>
      <c r="M118" s="83"/>
      <c r="N118" s="53"/>
      <c r="O118" s="46"/>
      <c r="P118" s="83"/>
      <c r="Q118" s="83"/>
      <c r="R118" s="53"/>
      <c r="S118" s="46"/>
      <c r="T118" s="83"/>
      <c r="U118" s="83"/>
      <c r="V118" s="53"/>
    </row>
    <row r="119" spans="1:23">
      <c r="A119" s="17"/>
      <c r="B119" s="39" t="s">
        <v>291</v>
      </c>
      <c r="C119" s="41"/>
      <c r="D119" s="40" t="s">
        <v>196</v>
      </c>
      <c r="E119" s="84">
        <v>8</v>
      </c>
      <c r="F119" s="42"/>
      <c r="G119" s="41"/>
      <c r="H119" s="40" t="s">
        <v>196</v>
      </c>
      <c r="I119" s="84">
        <v>5</v>
      </c>
      <c r="J119" s="42"/>
      <c r="K119" s="41"/>
      <c r="L119" s="40" t="s">
        <v>196</v>
      </c>
      <c r="M119" s="84" t="s">
        <v>199</v>
      </c>
      <c r="N119" s="42"/>
      <c r="O119" s="41"/>
      <c r="P119" s="40" t="s">
        <v>196</v>
      </c>
      <c r="Q119" s="84">
        <v>2</v>
      </c>
      <c r="R119" s="42"/>
      <c r="S119" s="41"/>
      <c r="T119" s="40" t="s">
        <v>196</v>
      </c>
      <c r="U119" s="84">
        <v>15</v>
      </c>
      <c r="V119" s="42"/>
    </row>
    <row r="120" spans="1:23" ht="15.75" thickBot="1">
      <c r="A120" s="17"/>
      <c r="B120" s="39"/>
      <c r="C120" s="41"/>
      <c r="D120" s="85"/>
      <c r="E120" s="89"/>
      <c r="F120" s="88"/>
      <c r="G120" s="41"/>
      <c r="H120" s="85"/>
      <c r="I120" s="89"/>
      <c r="J120" s="88"/>
      <c r="K120" s="41"/>
      <c r="L120" s="85"/>
      <c r="M120" s="89"/>
      <c r="N120" s="88"/>
      <c r="O120" s="41"/>
      <c r="P120" s="85"/>
      <c r="Q120" s="89"/>
      <c r="R120" s="88"/>
      <c r="S120" s="41"/>
      <c r="T120" s="85"/>
      <c r="U120" s="89"/>
      <c r="V120" s="88"/>
    </row>
    <row r="121" spans="1:23" ht="16.5" thickTop="1" thickBot="1">
      <c r="A121" s="17"/>
      <c r="B121" s="22"/>
      <c r="C121" s="22"/>
      <c r="D121" s="90"/>
      <c r="E121" s="90"/>
      <c r="F121" s="90"/>
      <c r="G121" s="22"/>
      <c r="H121" s="90"/>
      <c r="I121" s="90"/>
      <c r="J121" s="90"/>
      <c r="K121" s="22"/>
      <c r="L121" s="90"/>
      <c r="M121" s="90"/>
      <c r="N121" s="90"/>
      <c r="O121" s="22"/>
      <c r="P121" s="90"/>
      <c r="Q121" s="90"/>
      <c r="R121" s="90"/>
      <c r="S121" s="22"/>
      <c r="T121" s="90"/>
      <c r="U121" s="90"/>
      <c r="V121" s="90"/>
    </row>
    <row r="122" spans="1:23">
      <c r="A122" s="17" t="s">
        <v>526</v>
      </c>
      <c r="B122" s="106" t="s">
        <v>295</v>
      </c>
      <c r="C122" s="106"/>
      <c r="D122" s="106"/>
      <c r="E122" s="106"/>
      <c r="F122" s="106"/>
      <c r="G122" s="106"/>
      <c r="H122" s="106"/>
      <c r="I122" s="106"/>
      <c r="J122" s="106"/>
      <c r="K122" s="106"/>
      <c r="L122" s="106"/>
      <c r="M122" s="106"/>
      <c r="N122" s="106"/>
      <c r="O122" s="106"/>
      <c r="P122" s="106"/>
      <c r="Q122" s="106"/>
      <c r="R122" s="106"/>
      <c r="S122" s="106"/>
      <c r="T122" s="106"/>
      <c r="U122" s="106"/>
      <c r="V122" s="106"/>
      <c r="W122" s="106"/>
    </row>
    <row r="123" spans="1:23">
      <c r="A123" s="17"/>
      <c r="B123" s="34"/>
      <c r="C123" s="34"/>
      <c r="D123" s="34"/>
      <c r="E123" s="34"/>
      <c r="F123" s="34"/>
      <c r="G123" s="34"/>
      <c r="H123" s="34"/>
      <c r="I123" s="34"/>
      <c r="J123" s="34"/>
      <c r="K123" s="34"/>
      <c r="L123" s="34"/>
      <c r="M123" s="34"/>
      <c r="N123" s="34"/>
      <c r="O123" s="34"/>
      <c r="P123" s="34"/>
      <c r="Q123" s="34"/>
      <c r="R123" s="34"/>
      <c r="S123" s="34"/>
      <c r="T123" s="34"/>
      <c r="U123" s="34"/>
      <c r="V123" s="34"/>
      <c r="W123" s="34"/>
    </row>
    <row r="124" spans="1:23" ht="15.75" thickBot="1">
      <c r="A124" s="17"/>
      <c r="B124" s="12"/>
      <c r="C124" s="12"/>
      <c r="D124" s="12"/>
      <c r="E124" s="12"/>
      <c r="F124" s="12"/>
      <c r="G124" s="12"/>
      <c r="H124" s="12"/>
      <c r="I124" s="12"/>
      <c r="J124" s="12"/>
      <c r="K124" s="12"/>
      <c r="L124" s="12"/>
      <c r="M124" s="12"/>
      <c r="N124" s="12"/>
      <c r="O124" s="12"/>
      <c r="P124" s="12"/>
      <c r="Q124" s="12"/>
      <c r="R124" s="12"/>
      <c r="S124" s="12"/>
      <c r="T124" s="12"/>
      <c r="U124" s="12"/>
      <c r="V124" s="12"/>
      <c r="W124" s="12"/>
    </row>
    <row r="125" spans="1:23">
      <c r="A125" s="17"/>
      <c r="B125" s="127" t="s">
        <v>187</v>
      </c>
      <c r="C125" s="127"/>
      <c r="D125" s="127"/>
      <c r="E125" s="127"/>
      <c r="F125" s="19"/>
      <c r="G125" s="124"/>
      <c r="H125" s="19"/>
      <c r="I125" s="35" t="s">
        <v>296</v>
      </c>
      <c r="J125" s="35"/>
      <c r="K125" s="35"/>
      <c r="L125" s="35"/>
      <c r="M125" s="35"/>
      <c r="N125" s="35"/>
      <c r="O125" s="35"/>
      <c r="P125" s="19"/>
      <c r="Q125" s="35" t="s">
        <v>297</v>
      </c>
      <c r="R125" s="35"/>
      <c r="S125" s="35"/>
      <c r="T125" s="35"/>
      <c r="U125" s="35"/>
      <c r="V125" s="35"/>
      <c r="W125" s="35"/>
    </row>
    <row r="126" spans="1:23">
      <c r="A126" s="17"/>
      <c r="B126" s="46"/>
      <c r="C126" s="46"/>
      <c r="D126" s="20"/>
      <c r="E126" s="125"/>
      <c r="F126" s="20"/>
      <c r="G126" s="125"/>
      <c r="H126" s="20"/>
      <c r="I126" s="128" t="s">
        <v>298</v>
      </c>
      <c r="J126" s="128"/>
      <c r="K126" s="128"/>
      <c r="L126" s="20"/>
      <c r="M126" s="38" t="s">
        <v>299</v>
      </c>
      <c r="N126" s="38"/>
      <c r="O126" s="38"/>
      <c r="P126" s="20"/>
      <c r="Q126" s="128" t="s">
        <v>298</v>
      </c>
      <c r="R126" s="128"/>
      <c r="S126" s="128"/>
      <c r="T126" s="20"/>
      <c r="U126" s="38" t="s">
        <v>299</v>
      </c>
      <c r="V126" s="38"/>
      <c r="W126" s="38"/>
    </row>
    <row r="127" spans="1:23" ht="15.75" thickBot="1">
      <c r="A127" s="17"/>
      <c r="B127" s="129" t="s">
        <v>300</v>
      </c>
      <c r="C127" s="129"/>
      <c r="D127" s="22"/>
      <c r="E127" s="126" t="s">
        <v>301</v>
      </c>
      <c r="F127" s="22"/>
      <c r="G127" s="126"/>
      <c r="H127" s="22"/>
      <c r="I127" s="103">
        <v>2015</v>
      </c>
      <c r="J127" s="103"/>
      <c r="K127" s="103"/>
      <c r="L127" s="22"/>
      <c r="M127" s="37">
        <v>2014</v>
      </c>
      <c r="N127" s="37"/>
      <c r="O127" s="37"/>
      <c r="P127" s="22"/>
      <c r="Q127" s="103">
        <v>2015</v>
      </c>
      <c r="R127" s="103"/>
      <c r="S127" s="103"/>
      <c r="T127" s="22"/>
      <c r="U127" s="37">
        <v>2014</v>
      </c>
      <c r="V127" s="37"/>
      <c r="W127" s="37"/>
    </row>
    <row r="128" spans="1:23">
      <c r="A128" s="17"/>
      <c r="B128" s="84">
        <v>6.9</v>
      </c>
      <c r="C128" s="40" t="s">
        <v>302</v>
      </c>
      <c r="D128" s="42"/>
      <c r="E128" s="131">
        <v>1998</v>
      </c>
      <c r="F128" s="42"/>
      <c r="G128" s="40" t="s">
        <v>303</v>
      </c>
      <c r="H128" s="42"/>
      <c r="I128" s="94" t="s">
        <v>196</v>
      </c>
      <c r="J128" s="44">
        <v>28</v>
      </c>
      <c r="K128" s="42"/>
      <c r="L128" s="42"/>
      <c r="M128" s="40" t="s">
        <v>196</v>
      </c>
      <c r="N128" s="84">
        <v>28</v>
      </c>
      <c r="O128" s="42"/>
      <c r="P128" s="42"/>
      <c r="Q128" s="94" t="s">
        <v>196</v>
      </c>
      <c r="R128" s="44">
        <v>28</v>
      </c>
      <c r="S128" s="42"/>
      <c r="T128" s="42"/>
      <c r="U128" s="40" t="s">
        <v>196</v>
      </c>
      <c r="V128" s="84">
        <v>28</v>
      </c>
      <c r="W128" s="42"/>
    </row>
    <row r="129" spans="1:23">
      <c r="A129" s="17"/>
      <c r="B129" s="72"/>
      <c r="C129" s="39"/>
      <c r="D129" s="41"/>
      <c r="E129" s="130"/>
      <c r="F129" s="41"/>
      <c r="G129" s="39"/>
      <c r="H129" s="41"/>
      <c r="I129" s="93"/>
      <c r="J129" s="43"/>
      <c r="K129" s="41"/>
      <c r="L129" s="41"/>
      <c r="M129" s="39"/>
      <c r="N129" s="72"/>
      <c r="O129" s="41"/>
      <c r="P129" s="41"/>
      <c r="Q129" s="93"/>
      <c r="R129" s="43"/>
      <c r="S129" s="41"/>
      <c r="T129" s="41"/>
      <c r="U129" s="39"/>
      <c r="V129" s="72"/>
      <c r="W129" s="41"/>
    </row>
    <row r="130" spans="1:23">
      <c r="A130" s="17"/>
      <c r="B130" s="60">
        <v>6.92</v>
      </c>
      <c r="C130" s="59" t="s">
        <v>302</v>
      </c>
      <c r="D130" s="46"/>
      <c r="E130" s="38">
        <v>2005</v>
      </c>
      <c r="F130" s="46"/>
      <c r="G130" s="59" t="s">
        <v>303</v>
      </c>
      <c r="H130" s="46"/>
      <c r="I130" s="49">
        <v>391</v>
      </c>
      <c r="J130" s="49"/>
      <c r="K130" s="46"/>
      <c r="L130" s="46"/>
      <c r="M130" s="60">
        <v>391</v>
      </c>
      <c r="N130" s="60"/>
      <c r="O130" s="46"/>
      <c r="P130" s="46"/>
      <c r="Q130" s="49">
        <v>391</v>
      </c>
      <c r="R130" s="49"/>
      <c r="S130" s="46"/>
      <c r="T130" s="46"/>
      <c r="U130" s="60">
        <v>391</v>
      </c>
      <c r="V130" s="60"/>
      <c r="W130" s="46"/>
    </row>
    <row r="131" spans="1:23">
      <c r="A131" s="17"/>
      <c r="B131" s="60"/>
      <c r="C131" s="59"/>
      <c r="D131" s="46"/>
      <c r="E131" s="38"/>
      <c r="F131" s="46"/>
      <c r="G131" s="59"/>
      <c r="H131" s="46"/>
      <c r="I131" s="49"/>
      <c r="J131" s="49"/>
      <c r="K131" s="46"/>
      <c r="L131" s="46"/>
      <c r="M131" s="60"/>
      <c r="N131" s="60"/>
      <c r="O131" s="46"/>
      <c r="P131" s="46"/>
      <c r="Q131" s="49"/>
      <c r="R131" s="49"/>
      <c r="S131" s="46"/>
      <c r="T131" s="46"/>
      <c r="U131" s="60"/>
      <c r="V131" s="60"/>
      <c r="W131" s="46"/>
    </row>
    <row r="132" spans="1:23">
      <c r="A132" s="17"/>
      <c r="B132" s="72">
        <v>6.125</v>
      </c>
      <c r="C132" s="39" t="s">
        <v>302</v>
      </c>
      <c r="D132" s="41"/>
      <c r="E132" s="130">
        <v>2004</v>
      </c>
      <c r="F132" s="41"/>
      <c r="G132" s="39" t="s">
        <v>304</v>
      </c>
      <c r="H132" s="41"/>
      <c r="I132" s="43">
        <v>372</v>
      </c>
      <c r="J132" s="43"/>
      <c r="K132" s="41"/>
      <c r="L132" s="41"/>
      <c r="M132" s="72">
        <v>372</v>
      </c>
      <c r="N132" s="72"/>
      <c r="O132" s="41"/>
      <c r="P132" s="41"/>
      <c r="Q132" s="43">
        <v>374</v>
      </c>
      <c r="R132" s="43"/>
      <c r="S132" s="41"/>
      <c r="T132" s="41"/>
      <c r="U132" s="72">
        <v>374</v>
      </c>
      <c r="V132" s="72"/>
      <c r="W132" s="41"/>
    </row>
    <row r="133" spans="1:23" ht="15.75" thickBot="1">
      <c r="A133" s="17"/>
      <c r="B133" s="72"/>
      <c r="C133" s="39"/>
      <c r="D133" s="41"/>
      <c r="E133" s="130"/>
      <c r="F133" s="41"/>
      <c r="G133" s="39"/>
      <c r="H133" s="41"/>
      <c r="I133" s="58"/>
      <c r="J133" s="58"/>
      <c r="K133" s="57"/>
      <c r="L133" s="41"/>
      <c r="M133" s="74"/>
      <c r="N133" s="74"/>
      <c r="O133" s="57"/>
      <c r="P133" s="41"/>
      <c r="Q133" s="58"/>
      <c r="R133" s="58"/>
      <c r="S133" s="57"/>
      <c r="T133" s="41"/>
      <c r="U133" s="74"/>
      <c r="V133" s="74"/>
      <c r="W133" s="57"/>
    </row>
    <row r="134" spans="1:23">
      <c r="A134" s="17"/>
      <c r="B134" s="60"/>
      <c r="C134" s="46"/>
      <c r="D134" s="46"/>
      <c r="E134" s="59"/>
      <c r="F134" s="46"/>
      <c r="G134" s="45" t="s">
        <v>108</v>
      </c>
      <c r="H134" s="46"/>
      <c r="I134" s="64" t="s">
        <v>196</v>
      </c>
      <c r="J134" s="69">
        <v>791</v>
      </c>
      <c r="K134" s="62"/>
      <c r="L134" s="46"/>
      <c r="M134" s="76" t="s">
        <v>196</v>
      </c>
      <c r="N134" s="61">
        <v>791</v>
      </c>
      <c r="O134" s="62"/>
      <c r="P134" s="46"/>
      <c r="Q134" s="64" t="s">
        <v>196</v>
      </c>
      <c r="R134" s="69">
        <v>793</v>
      </c>
      <c r="S134" s="62"/>
      <c r="T134" s="46"/>
      <c r="U134" s="76" t="s">
        <v>196</v>
      </c>
      <c r="V134" s="61">
        <v>793</v>
      </c>
      <c r="W134" s="62"/>
    </row>
    <row r="135" spans="1:23" ht="15.75" thickBot="1">
      <c r="A135" s="17"/>
      <c r="B135" s="60"/>
      <c r="C135" s="46"/>
      <c r="D135" s="46"/>
      <c r="E135" s="59"/>
      <c r="F135" s="46"/>
      <c r="G135" s="45"/>
      <c r="H135" s="46"/>
      <c r="I135" s="65"/>
      <c r="J135" s="70"/>
      <c r="K135" s="68"/>
      <c r="L135" s="46"/>
      <c r="M135" s="116"/>
      <c r="N135" s="118"/>
      <c r="O135" s="68"/>
      <c r="P135" s="46"/>
      <c r="Q135" s="65"/>
      <c r="R135" s="70"/>
      <c r="S135" s="68"/>
      <c r="T135" s="46"/>
      <c r="U135" s="116"/>
      <c r="V135" s="118"/>
      <c r="W135" s="68"/>
    </row>
    <row r="136" spans="1:23" ht="16.5" thickTop="1" thickBot="1">
      <c r="A136" s="17"/>
      <c r="B136" s="53"/>
      <c r="C136" s="53"/>
      <c r="D136" s="22"/>
      <c r="E136" s="22"/>
      <c r="F136" s="22"/>
      <c r="G136" s="22"/>
      <c r="H136" s="22"/>
      <c r="I136" s="90"/>
      <c r="J136" s="90"/>
      <c r="K136" s="90"/>
      <c r="L136" s="22"/>
      <c r="M136" s="90"/>
      <c r="N136" s="90"/>
      <c r="O136" s="90"/>
      <c r="P136" s="22"/>
      <c r="Q136" s="90"/>
      <c r="R136" s="90"/>
      <c r="S136" s="90"/>
      <c r="T136" s="22"/>
      <c r="U136" s="90"/>
      <c r="V136" s="90"/>
      <c r="W136" s="90"/>
    </row>
    <row r="137" spans="1:23">
      <c r="A137" s="17" t="s">
        <v>527</v>
      </c>
      <c r="B137" s="249" t="s">
        <v>309</v>
      </c>
      <c r="C137" s="249"/>
      <c r="D137" s="249"/>
      <c r="E137" s="249"/>
      <c r="F137" s="249"/>
      <c r="G137" s="249"/>
      <c r="H137" s="249"/>
      <c r="I137" s="249"/>
      <c r="J137" s="249"/>
      <c r="K137" s="249"/>
      <c r="L137" s="249"/>
      <c r="M137" s="249"/>
      <c r="N137" s="249"/>
      <c r="O137" s="249"/>
      <c r="P137" s="249"/>
      <c r="Q137" s="249"/>
      <c r="R137" s="249"/>
      <c r="S137" s="249"/>
      <c r="T137" s="249"/>
      <c r="U137" s="249"/>
      <c r="V137" s="249"/>
      <c r="W137" s="249"/>
    </row>
    <row r="138" spans="1:23">
      <c r="A138" s="17"/>
      <c r="B138" s="34"/>
      <c r="C138" s="34"/>
      <c r="D138" s="34"/>
      <c r="E138" s="34"/>
      <c r="F138" s="34"/>
      <c r="G138" s="34"/>
      <c r="H138" s="34"/>
      <c r="I138" s="34"/>
      <c r="J138" s="34"/>
      <c r="K138" s="34"/>
      <c r="L138" s="34"/>
      <c r="M138" s="34"/>
      <c r="N138" s="34"/>
      <c r="O138" s="34"/>
      <c r="P138" s="34"/>
      <c r="Q138" s="34"/>
      <c r="R138" s="34"/>
    </row>
    <row r="139" spans="1:23" ht="15.75" thickBot="1">
      <c r="A139" s="17"/>
      <c r="B139" s="12"/>
      <c r="C139" s="12"/>
      <c r="D139" s="12"/>
      <c r="E139" s="12"/>
      <c r="F139" s="12"/>
      <c r="G139" s="12"/>
      <c r="H139" s="12"/>
      <c r="I139" s="12"/>
      <c r="J139" s="12"/>
      <c r="K139" s="12"/>
      <c r="L139" s="12"/>
      <c r="M139" s="12"/>
      <c r="N139" s="12"/>
      <c r="O139" s="12"/>
      <c r="P139" s="12"/>
      <c r="Q139" s="12"/>
      <c r="R139" s="12"/>
    </row>
    <row r="140" spans="1:23">
      <c r="A140" s="17"/>
      <c r="B140" s="127" t="s">
        <v>267</v>
      </c>
      <c r="C140" s="62"/>
      <c r="D140" s="35" t="s">
        <v>245</v>
      </c>
      <c r="E140" s="35"/>
      <c r="F140" s="35"/>
      <c r="G140" s="62"/>
      <c r="H140" s="35" t="s">
        <v>249</v>
      </c>
      <c r="I140" s="35"/>
      <c r="J140" s="35"/>
      <c r="K140" s="62"/>
      <c r="L140" s="35" t="s">
        <v>252</v>
      </c>
      <c r="M140" s="35"/>
      <c r="N140" s="35"/>
      <c r="O140" s="62"/>
      <c r="P140" s="35" t="s">
        <v>108</v>
      </c>
      <c r="Q140" s="35"/>
      <c r="R140" s="35"/>
    </row>
    <row r="141" spans="1:23">
      <c r="A141" s="17"/>
      <c r="B141" s="133"/>
      <c r="C141" s="77"/>
      <c r="D141" s="38" t="s">
        <v>246</v>
      </c>
      <c r="E141" s="38"/>
      <c r="F141" s="38"/>
      <c r="G141" s="77"/>
      <c r="H141" s="38" t="s">
        <v>250</v>
      </c>
      <c r="I141" s="38"/>
      <c r="J141" s="38"/>
      <c r="K141" s="77"/>
      <c r="L141" s="38" t="s">
        <v>253</v>
      </c>
      <c r="M141" s="38"/>
      <c r="N141" s="38"/>
      <c r="O141" s="77"/>
      <c r="P141" s="36"/>
      <c r="Q141" s="36"/>
      <c r="R141" s="36"/>
    </row>
    <row r="142" spans="1:23">
      <c r="A142" s="17"/>
      <c r="B142" s="133"/>
      <c r="C142" s="77"/>
      <c r="D142" s="38" t="s">
        <v>247</v>
      </c>
      <c r="E142" s="38"/>
      <c r="F142" s="38"/>
      <c r="G142" s="77"/>
      <c r="H142" s="38" t="s">
        <v>251</v>
      </c>
      <c r="I142" s="38"/>
      <c r="J142" s="38"/>
      <c r="K142" s="77"/>
      <c r="L142" s="38" t="s">
        <v>254</v>
      </c>
      <c r="M142" s="38"/>
      <c r="N142" s="38"/>
      <c r="O142" s="77"/>
      <c r="P142" s="36"/>
      <c r="Q142" s="36"/>
      <c r="R142" s="36"/>
    </row>
    <row r="143" spans="1:23" ht="15.75" thickBot="1">
      <c r="A143" s="17"/>
      <c r="B143" s="21" t="s">
        <v>191</v>
      </c>
      <c r="C143" s="22"/>
      <c r="D143" s="37" t="s">
        <v>248</v>
      </c>
      <c r="E143" s="37"/>
      <c r="F143" s="37"/>
      <c r="G143" s="22"/>
      <c r="H143" s="112"/>
      <c r="I143" s="112"/>
      <c r="J143" s="112"/>
      <c r="K143" s="22"/>
      <c r="L143" s="37" t="s">
        <v>255</v>
      </c>
      <c r="M143" s="37"/>
      <c r="N143" s="37"/>
      <c r="O143" s="22"/>
      <c r="P143" s="37"/>
      <c r="Q143" s="37"/>
      <c r="R143" s="37"/>
    </row>
    <row r="144" spans="1:23">
      <c r="A144" s="17"/>
      <c r="B144" s="137" t="s">
        <v>310</v>
      </c>
      <c r="C144" s="42"/>
      <c r="D144" s="94" t="s">
        <v>196</v>
      </c>
      <c r="E144" s="44" t="s">
        <v>199</v>
      </c>
      <c r="F144" s="42"/>
      <c r="G144" s="42"/>
      <c r="H144" s="94" t="s">
        <v>196</v>
      </c>
      <c r="I144" s="44" t="s">
        <v>199</v>
      </c>
      <c r="J144" s="42"/>
      <c r="K144" s="42"/>
      <c r="L144" s="94" t="s">
        <v>196</v>
      </c>
      <c r="M144" s="44">
        <v>39</v>
      </c>
      <c r="N144" s="42"/>
      <c r="O144" s="42"/>
      <c r="P144" s="94" t="s">
        <v>196</v>
      </c>
      <c r="Q144" s="44">
        <v>39</v>
      </c>
      <c r="R144" s="42"/>
    </row>
    <row r="145" spans="1:23" ht="15.75" thickBot="1">
      <c r="A145" s="17"/>
      <c r="B145" s="136"/>
      <c r="C145" s="41"/>
      <c r="D145" s="95"/>
      <c r="E145" s="96"/>
      <c r="F145" s="88"/>
      <c r="G145" s="41"/>
      <c r="H145" s="95"/>
      <c r="I145" s="96"/>
      <c r="J145" s="88"/>
      <c r="K145" s="41"/>
      <c r="L145" s="95"/>
      <c r="M145" s="96"/>
      <c r="N145" s="88"/>
      <c r="O145" s="41"/>
      <c r="P145" s="95"/>
      <c r="Q145" s="96"/>
      <c r="R145" s="88"/>
    </row>
    <row r="146" spans="1:23" ht="15.75" thickTop="1">
      <c r="A146" s="17"/>
      <c r="B146" s="20"/>
      <c r="C146" s="20"/>
      <c r="D146" s="99"/>
      <c r="E146" s="99"/>
      <c r="F146" s="99"/>
      <c r="G146" s="20"/>
      <c r="H146" s="99"/>
      <c r="I146" s="99"/>
      <c r="J146" s="99"/>
      <c r="K146" s="20"/>
      <c r="L146" s="99"/>
      <c r="M146" s="99"/>
      <c r="N146" s="99"/>
      <c r="O146" s="20"/>
      <c r="P146" s="99"/>
      <c r="Q146" s="99"/>
      <c r="R146" s="99"/>
    </row>
    <row r="147" spans="1:23" ht="15.75" thickBot="1">
      <c r="A147" s="17"/>
      <c r="B147" s="132" t="s">
        <v>207</v>
      </c>
      <c r="C147" s="30"/>
      <c r="D147" s="57"/>
      <c r="E147" s="57"/>
      <c r="F147" s="57"/>
      <c r="G147" s="30"/>
      <c r="H147" s="57"/>
      <c r="I147" s="57"/>
      <c r="J147" s="57"/>
      <c r="K147" s="30"/>
      <c r="L147" s="57"/>
      <c r="M147" s="57"/>
      <c r="N147" s="57"/>
      <c r="O147" s="30"/>
      <c r="P147" s="57"/>
      <c r="Q147" s="57"/>
      <c r="R147" s="57"/>
    </row>
    <row r="148" spans="1:23">
      <c r="A148" s="17"/>
      <c r="B148" s="139" t="s">
        <v>310</v>
      </c>
      <c r="C148" s="62"/>
      <c r="D148" s="76" t="s">
        <v>196</v>
      </c>
      <c r="E148" s="61" t="s">
        <v>199</v>
      </c>
      <c r="F148" s="62"/>
      <c r="G148" s="62"/>
      <c r="H148" s="76" t="s">
        <v>196</v>
      </c>
      <c r="I148" s="61" t="s">
        <v>199</v>
      </c>
      <c r="J148" s="62"/>
      <c r="K148" s="62"/>
      <c r="L148" s="76" t="s">
        <v>196</v>
      </c>
      <c r="M148" s="61">
        <v>39</v>
      </c>
      <c r="N148" s="62"/>
      <c r="O148" s="62"/>
      <c r="P148" s="76" t="s">
        <v>196</v>
      </c>
      <c r="Q148" s="61">
        <v>39</v>
      </c>
      <c r="R148" s="62"/>
    </row>
    <row r="149" spans="1:23" ht="15.75" thickBot="1">
      <c r="A149" s="17"/>
      <c r="B149" s="138"/>
      <c r="C149" s="46"/>
      <c r="D149" s="116"/>
      <c r="E149" s="118"/>
      <c r="F149" s="68"/>
      <c r="G149" s="46"/>
      <c r="H149" s="116"/>
      <c r="I149" s="118"/>
      <c r="J149" s="68"/>
      <c r="K149" s="46"/>
      <c r="L149" s="116"/>
      <c r="M149" s="118"/>
      <c r="N149" s="68"/>
      <c r="O149" s="46"/>
      <c r="P149" s="116"/>
      <c r="Q149" s="118"/>
      <c r="R149" s="68"/>
    </row>
    <row r="150" spans="1:23" ht="16.5" thickTop="1" thickBot="1">
      <c r="A150" s="17"/>
      <c r="B150" s="22"/>
      <c r="C150" s="22"/>
      <c r="D150" s="90"/>
      <c r="E150" s="90"/>
      <c r="F150" s="90"/>
      <c r="G150" s="22"/>
      <c r="H150" s="90"/>
      <c r="I150" s="90"/>
      <c r="J150" s="90"/>
      <c r="K150" s="22"/>
      <c r="L150" s="90"/>
      <c r="M150" s="90"/>
      <c r="N150" s="90"/>
      <c r="O150" s="22"/>
      <c r="P150" s="90"/>
      <c r="Q150" s="90"/>
      <c r="R150" s="90"/>
    </row>
    <row r="151" spans="1:23">
      <c r="A151" s="2" t="s">
        <v>528</v>
      </c>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row>
    <row r="152" spans="1:23" ht="45">
      <c r="A152" s="3" t="s">
        <v>523</v>
      </c>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row>
    <row r="153" spans="1:23">
      <c r="A153" s="17" t="s">
        <v>529</v>
      </c>
      <c r="B153" s="106" t="s">
        <v>305</v>
      </c>
      <c r="C153" s="106"/>
      <c r="D153" s="106"/>
      <c r="E153" s="106"/>
      <c r="F153" s="106"/>
      <c r="G153" s="106"/>
      <c r="H153" s="106"/>
      <c r="I153" s="106"/>
      <c r="J153" s="106"/>
      <c r="K153" s="106"/>
      <c r="L153" s="106"/>
      <c r="M153" s="106"/>
      <c r="N153" s="106"/>
      <c r="O153" s="106"/>
      <c r="P153" s="106"/>
      <c r="Q153" s="106"/>
      <c r="R153" s="106"/>
      <c r="S153" s="106"/>
      <c r="T153" s="106"/>
      <c r="U153" s="106"/>
      <c r="V153" s="106"/>
      <c r="W153" s="106"/>
    </row>
    <row r="154" spans="1:23">
      <c r="A154" s="17"/>
      <c r="B154" s="34"/>
      <c r="C154" s="34"/>
      <c r="D154" s="34"/>
      <c r="E154" s="34"/>
      <c r="F154" s="34"/>
      <c r="G154" s="34"/>
      <c r="H154" s="34"/>
      <c r="I154" s="34"/>
      <c r="J154" s="34"/>
      <c r="K154" s="34"/>
      <c r="L154" s="34"/>
      <c r="M154" s="34"/>
      <c r="N154" s="34"/>
      <c r="O154" s="34"/>
      <c r="P154" s="34"/>
      <c r="Q154" s="34"/>
      <c r="R154" s="34"/>
    </row>
    <row r="155" spans="1:23" ht="15.75" thickBot="1">
      <c r="A155" s="17"/>
      <c r="B155" s="12"/>
      <c r="C155" s="12"/>
      <c r="D155" s="12"/>
      <c r="E155" s="12"/>
      <c r="F155" s="12"/>
      <c r="G155" s="12"/>
      <c r="H155" s="12"/>
      <c r="I155" s="12"/>
      <c r="J155" s="12"/>
      <c r="K155" s="12"/>
      <c r="L155" s="12"/>
      <c r="M155" s="12"/>
      <c r="N155" s="12"/>
      <c r="O155" s="12"/>
      <c r="P155" s="12"/>
      <c r="Q155" s="12"/>
      <c r="R155" s="12"/>
    </row>
    <row r="156" spans="1:23">
      <c r="A156" s="17"/>
      <c r="B156" s="127" t="s">
        <v>267</v>
      </c>
      <c r="C156" s="62"/>
      <c r="D156" s="35" t="s">
        <v>245</v>
      </c>
      <c r="E156" s="35"/>
      <c r="F156" s="35"/>
      <c r="G156" s="62"/>
      <c r="H156" s="35" t="s">
        <v>249</v>
      </c>
      <c r="I156" s="35"/>
      <c r="J156" s="35"/>
      <c r="K156" s="62"/>
      <c r="L156" s="35" t="s">
        <v>252</v>
      </c>
      <c r="M156" s="35"/>
      <c r="N156" s="35"/>
      <c r="O156" s="62"/>
      <c r="P156" s="134" t="s">
        <v>108</v>
      </c>
      <c r="Q156" s="134"/>
      <c r="R156" s="134"/>
    </row>
    <row r="157" spans="1:23">
      <c r="A157" s="17"/>
      <c r="B157" s="133"/>
      <c r="C157" s="77"/>
      <c r="D157" s="38" t="s">
        <v>246</v>
      </c>
      <c r="E157" s="38"/>
      <c r="F157" s="38"/>
      <c r="G157" s="77"/>
      <c r="H157" s="38" t="s">
        <v>250</v>
      </c>
      <c r="I157" s="38"/>
      <c r="J157" s="38"/>
      <c r="K157" s="77"/>
      <c r="L157" s="38" t="s">
        <v>253</v>
      </c>
      <c r="M157" s="38"/>
      <c r="N157" s="38"/>
      <c r="O157" s="77"/>
      <c r="P157" s="135"/>
      <c r="Q157" s="135"/>
      <c r="R157" s="135"/>
    </row>
    <row r="158" spans="1:23">
      <c r="A158" s="17"/>
      <c r="B158" s="133"/>
      <c r="C158" s="77"/>
      <c r="D158" s="38" t="s">
        <v>247</v>
      </c>
      <c r="E158" s="38"/>
      <c r="F158" s="38"/>
      <c r="G158" s="77"/>
      <c r="H158" s="38" t="s">
        <v>251</v>
      </c>
      <c r="I158" s="38"/>
      <c r="J158" s="38"/>
      <c r="K158" s="77"/>
      <c r="L158" s="38" t="s">
        <v>254</v>
      </c>
      <c r="M158" s="38"/>
      <c r="N158" s="38"/>
      <c r="O158" s="77"/>
      <c r="P158" s="135"/>
      <c r="Q158" s="135"/>
      <c r="R158" s="135"/>
    </row>
    <row r="159" spans="1:23" ht="15.75" thickBot="1">
      <c r="A159" s="17"/>
      <c r="B159" s="21" t="s">
        <v>191</v>
      </c>
      <c r="C159" s="22"/>
      <c r="D159" s="37" t="s">
        <v>248</v>
      </c>
      <c r="E159" s="37"/>
      <c r="F159" s="37"/>
      <c r="G159" s="22"/>
      <c r="H159" s="112"/>
      <c r="I159" s="112"/>
      <c r="J159" s="112"/>
      <c r="K159" s="22"/>
      <c r="L159" s="37" t="s">
        <v>255</v>
      </c>
      <c r="M159" s="37"/>
      <c r="N159" s="37"/>
      <c r="O159" s="22"/>
      <c r="P159" s="129"/>
      <c r="Q159" s="129"/>
      <c r="R159" s="129"/>
    </row>
    <row r="160" spans="1:23">
      <c r="A160" s="17"/>
      <c r="B160" s="137" t="s">
        <v>47</v>
      </c>
      <c r="C160" s="42"/>
      <c r="D160" s="94" t="s">
        <v>196</v>
      </c>
      <c r="E160" s="44" t="s">
        <v>199</v>
      </c>
      <c r="F160" s="42"/>
      <c r="G160" s="42"/>
      <c r="H160" s="94" t="s">
        <v>196</v>
      </c>
      <c r="I160" s="44">
        <v>49</v>
      </c>
      <c r="J160" s="42"/>
      <c r="K160" s="42"/>
      <c r="L160" s="94" t="s">
        <v>196</v>
      </c>
      <c r="M160" s="44" t="s">
        <v>199</v>
      </c>
      <c r="N160" s="42"/>
      <c r="O160" s="42"/>
      <c r="P160" s="94" t="s">
        <v>196</v>
      </c>
      <c r="Q160" s="44">
        <v>49</v>
      </c>
      <c r="R160" s="42"/>
    </row>
    <row r="161" spans="1:18">
      <c r="A161" s="17"/>
      <c r="B161" s="136"/>
      <c r="C161" s="41"/>
      <c r="D161" s="122"/>
      <c r="E161" s="123"/>
      <c r="F161" s="101"/>
      <c r="G161" s="41"/>
      <c r="H161" s="122"/>
      <c r="I161" s="123"/>
      <c r="J161" s="101"/>
      <c r="K161" s="41"/>
      <c r="L161" s="93"/>
      <c r="M161" s="43"/>
      <c r="N161" s="41"/>
      <c r="O161" s="41"/>
      <c r="P161" s="122"/>
      <c r="Q161" s="123"/>
      <c r="R161" s="101"/>
    </row>
    <row r="162" spans="1:18">
      <c r="A162" s="17"/>
      <c r="B162" s="138" t="s">
        <v>306</v>
      </c>
      <c r="C162" s="46"/>
      <c r="D162" s="49" t="s">
        <v>199</v>
      </c>
      <c r="E162" s="49"/>
      <c r="F162" s="46"/>
      <c r="G162" s="46"/>
      <c r="H162" s="49">
        <v>35</v>
      </c>
      <c r="I162" s="49"/>
      <c r="J162" s="46"/>
      <c r="K162" s="46"/>
      <c r="L162" s="49" t="s">
        <v>199</v>
      </c>
      <c r="M162" s="49"/>
      <c r="N162" s="46"/>
      <c r="O162" s="46"/>
      <c r="P162" s="49">
        <v>35</v>
      </c>
      <c r="Q162" s="49"/>
      <c r="R162" s="46"/>
    </row>
    <row r="163" spans="1:18">
      <c r="A163" s="17"/>
      <c r="B163" s="138"/>
      <c r="C163" s="46"/>
      <c r="D163" s="49"/>
      <c r="E163" s="49"/>
      <c r="F163" s="46"/>
      <c r="G163" s="46"/>
      <c r="H163" s="49"/>
      <c r="I163" s="49"/>
      <c r="J163" s="46"/>
      <c r="K163" s="46"/>
      <c r="L163" s="49"/>
      <c r="M163" s="49"/>
      <c r="N163" s="46"/>
      <c r="O163" s="46"/>
      <c r="P163" s="49"/>
      <c r="Q163" s="49"/>
      <c r="R163" s="46"/>
    </row>
    <row r="164" spans="1:18">
      <c r="A164" s="17"/>
      <c r="B164" s="136" t="s">
        <v>307</v>
      </c>
      <c r="C164" s="41"/>
      <c r="D164" s="43" t="s">
        <v>199</v>
      </c>
      <c r="E164" s="43"/>
      <c r="F164" s="41"/>
      <c r="G164" s="41"/>
      <c r="H164" s="43">
        <v>508</v>
      </c>
      <c r="I164" s="43"/>
      <c r="J164" s="41"/>
      <c r="K164" s="41"/>
      <c r="L164" s="43" t="s">
        <v>199</v>
      </c>
      <c r="M164" s="43"/>
      <c r="N164" s="41"/>
      <c r="O164" s="41"/>
      <c r="P164" s="43">
        <v>508</v>
      </c>
      <c r="Q164" s="43"/>
      <c r="R164" s="41"/>
    </row>
    <row r="165" spans="1:18">
      <c r="A165" s="17"/>
      <c r="B165" s="136"/>
      <c r="C165" s="41"/>
      <c r="D165" s="43"/>
      <c r="E165" s="43"/>
      <c r="F165" s="41"/>
      <c r="G165" s="41"/>
      <c r="H165" s="43"/>
      <c r="I165" s="43"/>
      <c r="J165" s="41"/>
      <c r="K165" s="41"/>
      <c r="L165" s="43"/>
      <c r="M165" s="43"/>
      <c r="N165" s="41"/>
      <c r="O165" s="41"/>
      <c r="P165" s="43"/>
      <c r="Q165" s="43"/>
      <c r="R165" s="41"/>
    </row>
    <row r="166" spans="1:18">
      <c r="A166" s="17"/>
      <c r="B166" s="138" t="s">
        <v>308</v>
      </c>
      <c r="C166" s="46"/>
      <c r="D166" s="49" t="s">
        <v>199</v>
      </c>
      <c r="E166" s="49"/>
      <c r="F166" s="46"/>
      <c r="G166" s="46"/>
      <c r="H166" s="49">
        <v>459</v>
      </c>
      <c r="I166" s="49"/>
      <c r="J166" s="46"/>
      <c r="K166" s="46"/>
      <c r="L166" s="49" t="s">
        <v>199</v>
      </c>
      <c r="M166" s="49"/>
      <c r="N166" s="46"/>
      <c r="O166" s="46"/>
      <c r="P166" s="49">
        <v>459</v>
      </c>
      <c r="Q166" s="49"/>
      <c r="R166" s="46"/>
    </row>
    <row r="167" spans="1:18" ht="15.75" thickBot="1">
      <c r="A167" s="17"/>
      <c r="B167" s="138"/>
      <c r="C167" s="46"/>
      <c r="D167" s="52"/>
      <c r="E167" s="52"/>
      <c r="F167" s="53"/>
      <c r="G167" s="46"/>
      <c r="H167" s="52"/>
      <c r="I167" s="52"/>
      <c r="J167" s="53"/>
      <c r="K167" s="46"/>
      <c r="L167" s="52"/>
      <c r="M167" s="52"/>
      <c r="N167" s="53"/>
      <c r="O167" s="46"/>
      <c r="P167" s="52"/>
      <c r="Q167" s="52"/>
      <c r="R167" s="53"/>
    </row>
    <row r="168" spans="1:18">
      <c r="A168" s="17"/>
      <c r="B168" s="50" t="s">
        <v>108</v>
      </c>
      <c r="C168" s="41"/>
      <c r="D168" s="94" t="s">
        <v>196</v>
      </c>
      <c r="E168" s="44" t="s">
        <v>199</v>
      </c>
      <c r="F168" s="42"/>
      <c r="G168" s="41"/>
      <c r="H168" s="94" t="s">
        <v>196</v>
      </c>
      <c r="I168" s="55">
        <v>1051</v>
      </c>
      <c r="J168" s="42"/>
      <c r="K168" s="41"/>
      <c r="L168" s="94" t="s">
        <v>196</v>
      </c>
      <c r="M168" s="44" t="s">
        <v>199</v>
      </c>
      <c r="N168" s="42"/>
      <c r="O168" s="41"/>
      <c r="P168" s="94" t="s">
        <v>196</v>
      </c>
      <c r="Q168" s="55">
        <v>1051</v>
      </c>
      <c r="R168" s="42"/>
    </row>
    <row r="169" spans="1:18" ht="15.75" thickBot="1">
      <c r="A169" s="17"/>
      <c r="B169" s="50"/>
      <c r="C169" s="41"/>
      <c r="D169" s="95"/>
      <c r="E169" s="96"/>
      <c r="F169" s="88"/>
      <c r="G169" s="41"/>
      <c r="H169" s="95"/>
      <c r="I169" s="114"/>
      <c r="J169" s="88"/>
      <c r="K169" s="41"/>
      <c r="L169" s="95"/>
      <c r="M169" s="96"/>
      <c r="N169" s="88"/>
      <c r="O169" s="41"/>
      <c r="P169" s="95"/>
      <c r="Q169" s="114"/>
      <c r="R169" s="88"/>
    </row>
    <row r="170" spans="1:18" ht="15.75" thickTop="1">
      <c r="A170" s="17"/>
      <c r="B170" s="20"/>
      <c r="C170" s="20"/>
      <c r="D170" s="99"/>
      <c r="E170" s="99"/>
      <c r="F170" s="99"/>
      <c r="G170" s="20"/>
      <c r="H170" s="99"/>
      <c r="I170" s="99"/>
      <c r="J170" s="99"/>
      <c r="K170" s="20"/>
      <c r="L170" s="99"/>
      <c r="M170" s="99"/>
      <c r="N170" s="99"/>
      <c r="O170" s="20"/>
      <c r="P170" s="99"/>
      <c r="Q170" s="99"/>
      <c r="R170" s="99"/>
    </row>
    <row r="171" spans="1:18" ht="15.75" thickBot="1">
      <c r="A171" s="17"/>
      <c r="B171" s="132" t="s">
        <v>207</v>
      </c>
      <c r="C171" s="30"/>
      <c r="D171" s="57"/>
      <c r="E171" s="57"/>
      <c r="F171" s="57"/>
      <c r="G171" s="30"/>
      <c r="H171" s="57"/>
      <c r="I171" s="57"/>
      <c r="J171" s="57"/>
      <c r="K171" s="30"/>
      <c r="L171" s="57"/>
      <c r="M171" s="57"/>
      <c r="N171" s="57"/>
      <c r="O171" s="30"/>
      <c r="P171" s="57"/>
      <c r="Q171" s="57"/>
      <c r="R171" s="57"/>
    </row>
    <row r="172" spans="1:18">
      <c r="A172" s="17"/>
      <c r="B172" s="139" t="s">
        <v>47</v>
      </c>
      <c r="C172" s="62"/>
      <c r="D172" s="76" t="s">
        <v>196</v>
      </c>
      <c r="E172" s="61" t="s">
        <v>199</v>
      </c>
      <c r="F172" s="62"/>
      <c r="G172" s="62"/>
      <c r="H172" s="76" t="s">
        <v>196</v>
      </c>
      <c r="I172" s="61">
        <v>49</v>
      </c>
      <c r="J172" s="62"/>
      <c r="K172" s="62"/>
      <c r="L172" s="76" t="s">
        <v>196</v>
      </c>
      <c r="M172" s="61" t="s">
        <v>199</v>
      </c>
      <c r="N172" s="62"/>
      <c r="O172" s="62"/>
      <c r="P172" s="76" t="s">
        <v>196</v>
      </c>
      <c r="Q172" s="61">
        <v>49</v>
      </c>
      <c r="R172" s="62"/>
    </row>
    <row r="173" spans="1:18">
      <c r="A173" s="17"/>
      <c r="B173" s="138"/>
      <c r="C173" s="46"/>
      <c r="D173" s="140"/>
      <c r="E173" s="78"/>
      <c r="F173" s="77"/>
      <c r="G173" s="77"/>
      <c r="H173" s="140"/>
      <c r="I173" s="78"/>
      <c r="J173" s="77"/>
      <c r="K173" s="77"/>
      <c r="L173" s="140"/>
      <c r="M173" s="78"/>
      <c r="N173" s="77"/>
      <c r="O173" s="77"/>
      <c r="P173" s="140"/>
      <c r="Q173" s="78"/>
      <c r="R173" s="77"/>
    </row>
    <row r="174" spans="1:18">
      <c r="A174" s="17"/>
      <c r="B174" s="136" t="s">
        <v>306</v>
      </c>
      <c r="C174" s="41"/>
      <c r="D174" s="72" t="s">
        <v>199</v>
      </c>
      <c r="E174" s="72"/>
      <c r="F174" s="41"/>
      <c r="G174" s="41"/>
      <c r="H174" s="72">
        <v>34</v>
      </c>
      <c r="I174" s="72"/>
      <c r="J174" s="41"/>
      <c r="K174" s="41"/>
      <c r="L174" s="72" t="s">
        <v>199</v>
      </c>
      <c r="M174" s="72"/>
      <c r="N174" s="41"/>
      <c r="O174" s="41"/>
      <c r="P174" s="72">
        <v>34</v>
      </c>
      <c r="Q174" s="72"/>
      <c r="R174" s="41"/>
    </row>
    <row r="175" spans="1:18">
      <c r="A175" s="17"/>
      <c r="B175" s="136"/>
      <c r="C175" s="41"/>
      <c r="D175" s="72"/>
      <c r="E175" s="72"/>
      <c r="F175" s="41"/>
      <c r="G175" s="41"/>
      <c r="H175" s="72"/>
      <c r="I175" s="72"/>
      <c r="J175" s="41"/>
      <c r="K175" s="41"/>
      <c r="L175" s="72"/>
      <c r="M175" s="72"/>
      <c r="N175" s="41"/>
      <c r="O175" s="41"/>
      <c r="P175" s="72"/>
      <c r="Q175" s="72"/>
      <c r="R175" s="41"/>
    </row>
    <row r="176" spans="1:18">
      <c r="A176" s="17"/>
      <c r="B176" s="138" t="s">
        <v>307</v>
      </c>
      <c r="C176" s="46"/>
      <c r="D176" s="60" t="s">
        <v>199</v>
      </c>
      <c r="E176" s="60"/>
      <c r="F176" s="46"/>
      <c r="G176" s="46"/>
      <c r="H176" s="60">
        <v>496</v>
      </c>
      <c r="I176" s="60"/>
      <c r="J176" s="46"/>
      <c r="K176" s="46"/>
      <c r="L176" s="60" t="s">
        <v>199</v>
      </c>
      <c r="M176" s="60"/>
      <c r="N176" s="46"/>
      <c r="O176" s="46"/>
      <c r="P176" s="60">
        <v>496</v>
      </c>
      <c r="Q176" s="60"/>
      <c r="R176" s="46"/>
    </row>
    <row r="177" spans="1:23">
      <c r="A177" s="17"/>
      <c r="B177" s="138"/>
      <c r="C177" s="46"/>
      <c r="D177" s="60"/>
      <c r="E177" s="60"/>
      <c r="F177" s="46"/>
      <c r="G177" s="46"/>
      <c r="H177" s="60"/>
      <c r="I177" s="60"/>
      <c r="J177" s="46"/>
      <c r="K177" s="46"/>
      <c r="L177" s="60"/>
      <c r="M177" s="60"/>
      <c r="N177" s="46"/>
      <c r="O177" s="46"/>
      <c r="P177" s="60"/>
      <c r="Q177" s="60"/>
      <c r="R177" s="46"/>
    </row>
    <row r="178" spans="1:23">
      <c r="A178" s="17"/>
      <c r="B178" s="136" t="s">
        <v>308</v>
      </c>
      <c r="C178" s="41"/>
      <c r="D178" s="72" t="s">
        <v>199</v>
      </c>
      <c r="E178" s="72"/>
      <c r="F178" s="41"/>
      <c r="G178" s="41"/>
      <c r="H178" s="72">
        <v>449</v>
      </c>
      <c r="I178" s="72"/>
      <c r="J178" s="41"/>
      <c r="K178" s="41"/>
      <c r="L178" s="72" t="s">
        <v>199</v>
      </c>
      <c r="M178" s="72"/>
      <c r="N178" s="41"/>
      <c r="O178" s="41"/>
      <c r="P178" s="72">
        <v>449</v>
      </c>
      <c r="Q178" s="72"/>
      <c r="R178" s="41"/>
    </row>
    <row r="179" spans="1:23" ht="15.75" thickBot="1">
      <c r="A179" s="17"/>
      <c r="B179" s="136"/>
      <c r="C179" s="41"/>
      <c r="D179" s="74"/>
      <c r="E179" s="74"/>
      <c r="F179" s="57"/>
      <c r="G179" s="41"/>
      <c r="H179" s="74"/>
      <c r="I179" s="74"/>
      <c r="J179" s="57"/>
      <c r="K179" s="41"/>
      <c r="L179" s="74"/>
      <c r="M179" s="74"/>
      <c r="N179" s="57"/>
      <c r="O179" s="41"/>
      <c r="P179" s="74"/>
      <c r="Q179" s="74"/>
      <c r="R179" s="57"/>
    </row>
    <row r="180" spans="1:23">
      <c r="A180" s="17"/>
      <c r="B180" s="45" t="s">
        <v>108</v>
      </c>
      <c r="C180" s="46"/>
      <c r="D180" s="76" t="s">
        <v>196</v>
      </c>
      <c r="E180" s="61" t="s">
        <v>199</v>
      </c>
      <c r="F180" s="62"/>
      <c r="G180" s="46"/>
      <c r="H180" s="76" t="s">
        <v>196</v>
      </c>
      <c r="I180" s="81">
        <v>1028</v>
      </c>
      <c r="J180" s="62"/>
      <c r="K180" s="46"/>
      <c r="L180" s="76" t="s">
        <v>196</v>
      </c>
      <c r="M180" s="61" t="s">
        <v>199</v>
      </c>
      <c r="N180" s="62"/>
      <c r="O180" s="46"/>
      <c r="P180" s="76" t="s">
        <v>196</v>
      </c>
      <c r="Q180" s="81">
        <v>1028</v>
      </c>
      <c r="R180" s="62"/>
    </row>
    <row r="181" spans="1:23" ht="15.75" thickBot="1">
      <c r="A181" s="17"/>
      <c r="B181" s="45"/>
      <c r="C181" s="46"/>
      <c r="D181" s="116"/>
      <c r="E181" s="118"/>
      <c r="F181" s="68"/>
      <c r="G181" s="46"/>
      <c r="H181" s="116"/>
      <c r="I181" s="117"/>
      <c r="J181" s="68"/>
      <c r="K181" s="46"/>
      <c r="L181" s="116"/>
      <c r="M181" s="118"/>
      <c r="N181" s="68"/>
      <c r="O181" s="46"/>
      <c r="P181" s="116"/>
      <c r="Q181" s="117"/>
      <c r="R181" s="68"/>
    </row>
    <row r="182" spans="1:23" ht="16.5" thickTop="1" thickBot="1">
      <c r="A182" s="17"/>
      <c r="B182" s="22"/>
      <c r="C182" s="22"/>
      <c r="D182" s="90"/>
      <c r="E182" s="90"/>
      <c r="F182" s="90"/>
      <c r="G182" s="22"/>
      <c r="H182" s="90"/>
      <c r="I182" s="90"/>
      <c r="J182" s="90"/>
      <c r="K182" s="22"/>
      <c r="L182" s="90"/>
      <c r="M182" s="90"/>
      <c r="N182" s="90"/>
      <c r="O182" s="22"/>
      <c r="P182" s="90"/>
      <c r="Q182" s="90"/>
      <c r="R182" s="90"/>
    </row>
    <row r="183" spans="1:23" ht="30">
      <c r="A183" s="2" t="s">
        <v>530</v>
      </c>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row>
    <row r="184" spans="1:23" ht="45">
      <c r="A184" s="3" t="s">
        <v>523</v>
      </c>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row>
    <row r="185" spans="1:23">
      <c r="A185" s="17" t="s">
        <v>529</v>
      </c>
      <c r="B185" s="106" t="s">
        <v>312</v>
      </c>
      <c r="C185" s="106"/>
      <c r="D185" s="106"/>
      <c r="E185" s="106"/>
      <c r="F185" s="106"/>
      <c r="G185" s="106"/>
      <c r="H185" s="106"/>
      <c r="I185" s="106"/>
      <c r="J185" s="106"/>
      <c r="K185" s="106"/>
      <c r="L185" s="106"/>
      <c r="M185" s="106"/>
      <c r="N185" s="106"/>
      <c r="O185" s="106"/>
      <c r="P185" s="106"/>
      <c r="Q185" s="106"/>
      <c r="R185" s="106"/>
      <c r="S185" s="106"/>
      <c r="T185" s="106"/>
      <c r="U185" s="106"/>
      <c r="V185" s="106"/>
      <c r="W185" s="106"/>
    </row>
    <row r="186" spans="1:23">
      <c r="A186" s="17"/>
      <c r="B186" s="34"/>
      <c r="C186" s="34"/>
      <c r="D186" s="34"/>
      <c r="E186" s="34"/>
      <c r="F186" s="34"/>
      <c r="G186" s="34"/>
      <c r="H186" s="34"/>
      <c r="I186" s="34"/>
      <c r="J186" s="34"/>
      <c r="K186" s="34"/>
      <c r="L186" s="34"/>
      <c r="M186" s="34"/>
      <c r="N186" s="34"/>
      <c r="O186" s="34"/>
      <c r="P186" s="34"/>
      <c r="Q186" s="34"/>
      <c r="R186" s="34"/>
    </row>
    <row r="187" spans="1:23" ht="15.75" thickBot="1">
      <c r="A187" s="17"/>
      <c r="B187" s="12"/>
      <c r="C187" s="12"/>
      <c r="D187" s="12"/>
      <c r="E187" s="12"/>
      <c r="F187" s="12"/>
      <c r="G187" s="12"/>
      <c r="H187" s="12"/>
      <c r="I187" s="12"/>
      <c r="J187" s="12"/>
      <c r="K187" s="12"/>
      <c r="L187" s="12"/>
      <c r="M187" s="12"/>
      <c r="N187" s="12"/>
      <c r="O187" s="12"/>
      <c r="P187" s="12"/>
      <c r="Q187" s="12"/>
      <c r="R187" s="12"/>
    </row>
    <row r="188" spans="1:23">
      <c r="A188" s="17"/>
      <c r="B188" s="127" t="s">
        <v>267</v>
      </c>
      <c r="C188" s="62"/>
      <c r="D188" s="35" t="s">
        <v>245</v>
      </c>
      <c r="E188" s="35"/>
      <c r="F188" s="35"/>
      <c r="G188" s="62"/>
      <c r="H188" s="35" t="s">
        <v>249</v>
      </c>
      <c r="I188" s="35"/>
      <c r="J188" s="35"/>
      <c r="K188" s="62"/>
      <c r="L188" s="35" t="s">
        <v>252</v>
      </c>
      <c r="M188" s="35"/>
      <c r="N188" s="35"/>
      <c r="O188" s="62"/>
      <c r="P188" s="35" t="s">
        <v>108</v>
      </c>
      <c r="Q188" s="35"/>
      <c r="R188" s="35"/>
    </row>
    <row r="189" spans="1:23">
      <c r="A189" s="17"/>
      <c r="B189" s="133"/>
      <c r="C189" s="77"/>
      <c r="D189" s="38" t="s">
        <v>246</v>
      </c>
      <c r="E189" s="38"/>
      <c r="F189" s="38"/>
      <c r="G189" s="77"/>
      <c r="H189" s="38" t="s">
        <v>250</v>
      </c>
      <c r="I189" s="38"/>
      <c r="J189" s="38"/>
      <c r="K189" s="77"/>
      <c r="L189" s="38" t="s">
        <v>253</v>
      </c>
      <c r="M189" s="38"/>
      <c r="N189" s="38"/>
      <c r="O189" s="77"/>
      <c r="P189" s="36"/>
      <c r="Q189" s="36"/>
      <c r="R189" s="36"/>
    </row>
    <row r="190" spans="1:23">
      <c r="A190" s="17"/>
      <c r="B190" s="133"/>
      <c r="C190" s="77"/>
      <c r="D190" s="38" t="s">
        <v>247</v>
      </c>
      <c r="E190" s="38"/>
      <c r="F190" s="38"/>
      <c r="G190" s="77"/>
      <c r="H190" s="38" t="s">
        <v>251</v>
      </c>
      <c r="I190" s="38"/>
      <c r="J190" s="38"/>
      <c r="K190" s="77"/>
      <c r="L190" s="38" t="s">
        <v>254</v>
      </c>
      <c r="M190" s="38"/>
      <c r="N190" s="38"/>
      <c r="O190" s="77"/>
      <c r="P190" s="36"/>
      <c r="Q190" s="36"/>
      <c r="R190" s="36"/>
    </row>
    <row r="191" spans="1:23" ht="15.75" thickBot="1">
      <c r="A191" s="17"/>
      <c r="B191" s="21" t="s">
        <v>191</v>
      </c>
      <c r="C191" s="22"/>
      <c r="D191" s="37" t="s">
        <v>248</v>
      </c>
      <c r="E191" s="37"/>
      <c r="F191" s="37"/>
      <c r="G191" s="22"/>
      <c r="H191" s="112"/>
      <c r="I191" s="112"/>
      <c r="J191" s="112"/>
      <c r="K191" s="22"/>
      <c r="L191" s="37" t="s">
        <v>255</v>
      </c>
      <c r="M191" s="37"/>
      <c r="N191" s="37"/>
      <c r="O191" s="22"/>
      <c r="P191" s="37"/>
      <c r="Q191" s="37"/>
      <c r="R191" s="37"/>
    </row>
    <row r="192" spans="1:23">
      <c r="A192" s="17"/>
      <c r="B192" s="137" t="s">
        <v>313</v>
      </c>
      <c r="C192" s="42"/>
      <c r="D192" s="94" t="s">
        <v>196</v>
      </c>
      <c r="E192" s="44" t="s">
        <v>199</v>
      </c>
      <c r="F192" s="42"/>
      <c r="G192" s="42"/>
      <c r="H192" s="94" t="s">
        <v>196</v>
      </c>
      <c r="I192" s="44" t="s">
        <v>199</v>
      </c>
      <c r="J192" s="42"/>
      <c r="K192" s="42"/>
      <c r="L192" s="94" t="s">
        <v>196</v>
      </c>
      <c r="M192" s="44">
        <v>909</v>
      </c>
      <c r="N192" s="42"/>
      <c r="O192" s="42"/>
      <c r="P192" s="94" t="s">
        <v>196</v>
      </c>
      <c r="Q192" s="44">
        <v>909</v>
      </c>
      <c r="R192" s="42"/>
    </row>
    <row r="193" spans="1:18">
      <c r="A193" s="17"/>
      <c r="B193" s="136"/>
      <c r="C193" s="41"/>
      <c r="D193" s="122"/>
      <c r="E193" s="123"/>
      <c r="F193" s="101"/>
      <c r="G193" s="41"/>
      <c r="H193" s="122"/>
      <c r="I193" s="123"/>
      <c r="J193" s="101"/>
      <c r="K193" s="41"/>
      <c r="L193" s="122"/>
      <c r="M193" s="123"/>
      <c r="N193" s="101"/>
      <c r="O193" s="41"/>
      <c r="P193" s="122"/>
      <c r="Q193" s="123"/>
      <c r="R193" s="101"/>
    </row>
    <row r="194" spans="1:18">
      <c r="A194" s="17"/>
      <c r="B194" s="138" t="s">
        <v>314</v>
      </c>
      <c r="C194" s="46"/>
      <c r="D194" s="49" t="s">
        <v>199</v>
      </c>
      <c r="E194" s="49"/>
      <c r="F194" s="46"/>
      <c r="G194" s="46"/>
      <c r="H194" s="49">
        <v>225</v>
      </c>
      <c r="I194" s="49"/>
      <c r="J194" s="46"/>
      <c r="K194" s="46"/>
      <c r="L194" s="49" t="s">
        <v>199</v>
      </c>
      <c r="M194" s="49"/>
      <c r="N194" s="46"/>
      <c r="O194" s="46"/>
      <c r="P194" s="49">
        <v>225</v>
      </c>
      <c r="Q194" s="49"/>
      <c r="R194" s="46"/>
    </row>
    <row r="195" spans="1:18" ht="15.75" thickBot="1">
      <c r="A195" s="17"/>
      <c r="B195" s="138"/>
      <c r="C195" s="46"/>
      <c r="D195" s="52"/>
      <c r="E195" s="52"/>
      <c r="F195" s="53"/>
      <c r="G195" s="46"/>
      <c r="H195" s="52"/>
      <c r="I195" s="52"/>
      <c r="J195" s="53"/>
      <c r="K195" s="46"/>
      <c r="L195" s="52"/>
      <c r="M195" s="52"/>
      <c r="N195" s="53"/>
      <c r="O195" s="46"/>
      <c r="P195" s="52"/>
      <c r="Q195" s="52"/>
      <c r="R195" s="53"/>
    </row>
    <row r="196" spans="1:18">
      <c r="A196" s="17"/>
      <c r="B196" s="50" t="s">
        <v>108</v>
      </c>
      <c r="C196" s="41"/>
      <c r="D196" s="94" t="s">
        <v>196</v>
      </c>
      <c r="E196" s="44" t="s">
        <v>199</v>
      </c>
      <c r="F196" s="42"/>
      <c r="G196" s="41"/>
      <c r="H196" s="94" t="s">
        <v>196</v>
      </c>
      <c r="I196" s="44">
        <v>225</v>
      </c>
      <c r="J196" s="42"/>
      <c r="K196" s="41"/>
      <c r="L196" s="94" t="s">
        <v>196</v>
      </c>
      <c r="M196" s="44">
        <v>909</v>
      </c>
      <c r="N196" s="42"/>
      <c r="O196" s="41"/>
      <c r="P196" s="94" t="s">
        <v>196</v>
      </c>
      <c r="Q196" s="55">
        <v>1134</v>
      </c>
      <c r="R196" s="42"/>
    </row>
    <row r="197" spans="1:18" ht="15.75" thickBot="1">
      <c r="A197" s="17"/>
      <c r="B197" s="50"/>
      <c r="C197" s="41"/>
      <c r="D197" s="95"/>
      <c r="E197" s="96"/>
      <c r="F197" s="88"/>
      <c r="G197" s="41"/>
      <c r="H197" s="95"/>
      <c r="I197" s="96"/>
      <c r="J197" s="88"/>
      <c r="K197" s="41"/>
      <c r="L197" s="95"/>
      <c r="M197" s="96"/>
      <c r="N197" s="88"/>
      <c r="O197" s="41"/>
      <c r="P197" s="95"/>
      <c r="Q197" s="114"/>
      <c r="R197" s="88"/>
    </row>
    <row r="198" spans="1:18" ht="15.75" thickTop="1">
      <c r="A198" s="17"/>
      <c r="B198" s="20"/>
      <c r="C198" s="20"/>
      <c r="D198" s="99"/>
      <c r="E198" s="99"/>
      <c r="F198" s="99"/>
      <c r="G198" s="20"/>
      <c r="H198" s="99"/>
      <c r="I198" s="99"/>
      <c r="J198" s="99"/>
      <c r="K198" s="20"/>
      <c r="L198" s="99"/>
      <c r="M198" s="99"/>
      <c r="N198" s="99"/>
      <c r="O198" s="20"/>
      <c r="P198" s="99"/>
      <c r="Q198" s="99"/>
      <c r="R198" s="99"/>
    </row>
    <row r="199" spans="1:18" ht="15.75" thickBot="1">
      <c r="A199" s="17"/>
      <c r="B199" s="132" t="s">
        <v>207</v>
      </c>
      <c r="C199" s="30"/>
      <c r="D199" s="57"/>
      <c r="E199" s="57"/>
      <c r="F199" s="57"/>
      <c r="G199" s="30"/>
      <c r="H199" s="57"/>
      <c r="I199" s="57"/>
      <c r="J199" s="57"/>
      <c r="K199" s="30"/>
      <c r="L199" s="57"/>
      <c r="M199" s="57"/>
      <c r="N199" s="57"/>
      <c r="O199" s="30"/>
      <c r="P199" s="57"/>
      <c r="Q199" s="57"/>
      <c r="R199" s="57"/>
    </row>
    <row r="200" spans="1:18">
      <c r="A200" s="17"/>
      <c r="B200" s="139" t="s">
        <v>313</v>
      </c>
      <c r="C200" s="62"/>
      <c r="D200" s="76" t="s">
        <v>196</v>
      </c>
      <c r="E200" s="61" t="s">
        <v>199</v>
      </c>
      <c r="F200" s="62"/>
      <c r="G200" s="62"/>
      <c r="H200" s="76" t="s">
        <v>196</v>
      </c>
      <c r="I200" s="61" t="s">
        <v>199</v>
      </c>
      <c r="J200" s="62"/>
      <c r="K200" s="62"/>
      <c r="L200" s="76" t="s">
        <v>196</v>
      </c>
      <c r="M200" s="61">
        <v>897</v>
      </c>
      <c r="N200" s="62"/>
      <c r="O200" s="62"/>
      <c r="P200" s="76" t="s">
        <v>196</v>
      </c>
      <c r="Q200" s="61">
        <v>897</v>
      </c>
      <c r="R200" s="62"/>
    </row>
    <row r="201" spans="1:18">
      <c r="A201" s="17"/>
      <c r="B201" s="138"/>
      <c r="C201" s="46"/>
      <c r="D201" s="59"/>
      <c r="E201" s="60"/>
      <c r="F201" s="46"/>
      <c r="G201" s="46"/>
      <c r="H201" s="59"/>
      <c r="I201" s="60"/>
      <c r="J201" s="46"/>
      <c r="K201" s="46"/>
      <c r="L201" s="59"/>
      <c r="M201" s="60"/>
      <c r="N201" s="46"/>
      <c r="O201" s="46"/>
      <c r="P201" s="59"/>
      <c r="Q201" s="60"/>
      <c r="R201" s="46"/>
    </row>
    <row r="202" spans="1:18">
      <c r="A202" s="17"/>
      <c r="B202" s="136" t="s">
        <v>314</v>
      </c>
      <c r="C202" s="41"/>
      <c r="D202" s="72" t="s">
        <v>199</v>
      </c>
      <c r="E202" s="72"/>
      <c r="F202" s="41"/>
      <c r="G202" s="41"/>
      <c r="H202" s="72">
        <v>217</v>
      </c>
      <c r="I202" s="72"/>
      <c r="J202" s="41"/>
      <c r="K202" s="41"/>
      <c r="L202" s="72" t="s">
        <v>199</v>
      </c>
      <c r="M202" s="72"/>
      <c r="N202" s="41"/>
      <c r="O202" s="41"/>
      <c r="P202" s="72">
        <v>217</v>
      </c>
      <c r="Q202" s="72"/>
      <c r="R202" s="41"/>
    </row>
    <row r="203" spans="1:18" ht="15.75" thickBot="1">
      <c r="A203" s="17"/>
      <c r="B203" s="136"/>
      <c r="C203" s="41"/>
      <c r="D203" s="74"/>
      <c r="E203" s="74"/>
      <c r="F203" s="57"/>
      <c r="G203" s="41"/>
      <c r="H203" s="74"/>
      <c r="I203" s="74"/>
      <c r="J203" s="57"/>
      <c r="K203" s="41"/>
      <c r="L203" s="74"/>
      <c r="M203" s="74"/>
      <c r="N203" s="57"/>
      <c r="O203" s="41"/>
      <c r="P203" s="74"/>
      <c r="Q203" s="74"/>
      <c r="R203" s="57"/>
    </row>
    <row r="204" spans="1:18">
      <c r="A204" s="17"/>
      <c r="B204" s="45" t="s">
        <v>108</v>
      </c>
      <c r="C204" s="46"/>
      <c r="D204" s="76" t="s">
        <v>196</v>
      </c>
      <c r="E204" s="61" t="s">
        <v>199</v>
      </c>
      <c r="F204" s="62"/>
      <c r="G204" s="46"/>
      <c r="H204" s="76" t="s">
        <v>196</v>
      </c>
      <c r="I204" s="61">
        <v>217</v>
      </c>
      <c r="J204" s="62"/>
      <c r="K204" s="46"/>
      <c r="L204" s="76" t="s">
        <v>196</v>
      </c>
      <c r="M204" s="61">
        <v>897</v>
      </c>
      <c r="N204" s="62"/>
      <c r="O204" s="46"/>
      <c r="P204" s="76" t="s">
        <v>196</v>
      </c>
      <c r="Q204" s="81">
        <v>1114</v>
      </c>
      <c r="R204" s="62"/>
    </row>
    <row r="205" spans="1:18" ht="15.75" thickBot="1">
      <c r="A205" s="17"/>
      <c r="B205" s="45"/>
      <c r="C205" s="46"/>
      <c r="D205" s="116"/>
      <c r="E205" s="118"/>
      <c r="F205" s="68"/>
      <c r="G205" s="46"/>
      <c r="H205" s="116"/>
      <c r="I205" s="118"/>
      <c r="J205" s="68"/>
      <c r="K205" s="46"/>
      <c r="L205" s="116"/>
      <c r="M205" s="118"/>
      <c r="N205" s="68"/>
      <c r="O205" s="46"/>
      <c r="P205" s="116"/>
      <c r="Q205" s="117"/>
      <c r="R205" s="68"/>
    </row>
    <row r="206" spans="1:18" ht="16.5" thickTop="1" thickBot="1">
      <c r="A206" s="17"/>
      <c r="B206" s="22"/>
      <c r="C206" s="22"/>
      <c r="D206" s="90"/>
      <c r="E206" s="90"/>
      <c r="F206" s="90"/>
      <c r="G206" s="22"/>
      <c r="H206" s="90"/>
      <c r="I206" s="90"/>
      <c r="J206" s="90"/>
      <c r="K206" s="22"/>
      <c r="L206" s="90"/>
      <c r="M206" s="90"/>
      <c r="N206" s="90"/>
      <c r="O206" s="22"/>
      <c r="P206" s="90"/>
      <c r="Q206" s="90"/>
      <c r="R206" s="90"/>
    </row>
  </sheetData>
  <mergeCells count="1248">
    <mergeCell ref="A185:A206"/>
    <mergeCell ref="B185:W185"/>
    <mergeCell ref="B151:W151"/>
    <mergeCell ref="B152:W152"/>
    <mergeCell ref="A153:A182"/>
    <mergeCell ref="B153:W153"/>
    <mergeCell ref="B183:W183"/>
    <mergeCell ref="B184:W184"/>
    <mergeCell ref="A72:A121"/>
    <mergeCell ref="B75:W75"/>
    <mergeCell ref="A122:A136"/>
    <mergeCell ref="B122:W122"/>
    <mergeCell ref="A137:A150"/>
    <mergeCell ref="B137:W137"/>
    <mergeCell ref="A1:A2"/>
    <mergeCell ref="B1:W1"/>
    <mergeCell ref="B2:W2"/>
    <mergeCell ref="B3:W3"/>
    <mergeCell ref="A4:A71"/>
    <mergeCell ref="B4:W4"/>
    <mergeCell ref="B71:W71"/>
    <mergeCell ref="P204:P205"/>
    <mergeCell ref="Q204:Q205"/>
    <mergeCell ref="R204:R205"/>
    <mergeCell ref="D206:F206"/>
    <mergeCell ref="H206:J206"/>
    <mergeCell ref="L206:N206"/>
    <mergeCell ref="P206:R206"/>
    <mergeCell ref="J204:J205"/>
    <mergeCell ref="K204:K205"/>
    <mergeCell ref="L204:L205"/>
    <mergeCell ref="M204:M205"/>
    <mergeCell ref="N204:N205"/>
    <mergeCell ref="O204:O205"/>
    <mergeCell ref="P202:Q203"/>
    <mergeCell ref="R202:R203"/>
    <mergeCell ref="B204:B205"/>
    <mergeCell ref="C204:C205"/>
    <mergeCell ref="D204:D205"/>
    <mergeCell ref="E204:E205"/>
    <mergeCell ref="F204:F205"/>
    <mergeCell ref="G204:G205"/>
    <mergeCell ref="H204:H205"/>
    <mergeCell ref="I204:I205"/>
    <mergeCell ref="H202:I203"/>
    <mergeCell ref="J202:J203"/>
    <mergeCell ref="K202:K203"/>
    <mergeCell ref="L202:M203"/>
    <mergeCell ref="N202:N203"/>
    <mergeCell ref="O202:O203"/>
    <mergeCell ref="N200:N201"/>
    <mergeCell ref="O200:O201"/>
    <mergeCell ref="P200:P201"/>
    <mergeCell ref="Q200:Q201"/>
    <mergeCell ref="R200:R201"/>
    <mergeCell ref="B202:B203"/>
    <mergeCell ref="C202:C203"/>
    <mergeCell ref="D202:E203"/>
    <mergeCell ref="F202:F203"/>
    <mergeCell ref="G202:G203"/>
    <mergeCell ref="H200:H201"/>
    <mergeCell ref="I200:I201"/>
    <mergeCell ref="J200:J201"/>
    <mergeCell ref="K200:K201"/>
    <mergeCell ref="L200:L201"/>
    <mergeCell ref="M200:M201"/>
    <mergeCell ref="D199:F199"/>
    <mergeCell ref="H199:J199"/>
    <mergeCell ref="L199:N199"/>
    <mergeCell ref="P199:R199"/>
    <mergeCell ref="B200:B201"/>
    <mergeCell ref="C200:C201"/>
    <mergeCell ref="D200:D201"/>
    <mergeCell ref="E200:E201"/>
    <mergeCell ref="F200:F201"/>
    <mergeCell ref="G200:G201"/>
    <mergeCell ref="Q196:Q197"/>
    <mergeCell ref="R196:R197"/>
    <mergeCell ref="D198:F198"/>
    <mergeCell ref="H198:J198"/>
    <mergeCell ref="L198:N198"/>
    <mergeCell ref="P198:R198"/>
    <mergeCell ref="K196:K197"/>
    <mergeCell ref="L196:L197"/>
    <mergeCell ref="M196:M197"/>
    <mergeCell ref="N196:N197"/>
    <mergeCell ref="O196:O197"/>
    <mergeCell ref="P196:P197"/>
    <mergeCell ref="R194:R195"/>
    <mergeCell ref="B196:B197"/>
    <mergeCell ref="C196:C197"/>
    <mergeCell ref="D196:D197"/>
    <mergeCell ref="E196:E197"/>
    <mergeCell ref="F196:F197"/>
    <mergeCell ref="G196:G197"/>
    <mergeCell ref="H196:H197"/>
    <mergeCell ref="I196:I197"/>
    <mergeCell ref="J196:J197"/>
    <mergeCell ref="J194:J195"/>
    <mergeCell ref="K194:K195"/>
    <mergeCell ref="L194:M195"/>
    <mergeCell ref="N194:N195"/>
    <mergeCell ref="O194:O195"/>
    <mergeCell ref="P194:Q195"/>
    <mergeCell ref="O192:O193"/>
    <mergeCell ref="P192:P193"/>
    <mergeCell ref="Q192:Q193"/>
    <mergeCell ref="R192:R193"/>
    <mergeCell ref="B194:B195"/>
    <mergeCell ref="C194:C195"/>
    <mergeCell ref="D194:E195"/>
    <mergeCell ref="F194:F195"/>
    <mergeCell ref="G194:G195"/>
    <mergeCell ref="H194:I195"/>
    <mergeCell ref="I192:I193"/>
    <mergeCell ref="J192:J193"/>
    <mergeCell ref="K192:K193"/>
    <mergeCell ref="L192:L193"/>
    <mergeCell ref="M192:M193"/>
    <mergeCell ref="N192:N193"/>
    <mergeCell ref="L191:N191"/>
    <mergeCell ref="O188:O190"/>
    <mergeCell ref="P188:R191"/>
    <mergeCell ref="B192:B193"/>
    <mergeCell ref="C192:C193"/>
    <mergeCell ref="D192:D193"/>
    <mergeCell ref="E192:E193"/>
    <mergeCell ref="F192:F193"/>
    <mergeCell ref="G192:G193"/>
    <mergeCell ref="H192:H193"/>
    <mergeCell ref="D191:F191"/>
    <mergeCell ref="G188:G190"/>
    <mergeCell ref="H188:J188"/>
    <mergeCell ref="H189:J189"/>
    <mergeCell ref="H190:J190"/>
    <mergeCell ref="H191:J191"/>
    <mergeCell ref="B186:R186"/>
    <mergeCell ref="B188:B190"/>
    <mergeCell ref="C188:C190"/>
    <mergeCell ref="D188:F188"/>
    <mergeCell ref="D189:F189"/>
    <mergeCell ref="D190:F190"/>
    <mergeCell ref="K188:K190"/>
    <mergeCell ref="L188:N188"/>
    <mergeCell ref="L189:N189"/>
    <mergeCell ref="L190:N190"/>
    <mergeCell ref="P180:P181"/>
    <mergeCell ref="Q180:Q181"/>
    <mergeCell ref="R180:R181"/>
    <mergeCell ref="D182:F182"/>
    <mergeCell ref="H182:J182"/>
    <mergeCell ref="L182:N182"/>
    <mergeCell ref="P182:R182"/>
    <mergeCell ref="J180:J181"/>
    <mergeCell ref="K180:K181"/>
    <mergeCell ref="L180:L181"/>
    <mergeCell ref="M180:M181"/>
    <mergeCell ref="N180:N181"/>
    <mergeCell ref="O180:O181"/>
    <mergeCell ref="P178:Q179"/>
    <mergeCell ref="R178:R179"/>
    <mergeCell ref="B180:B181"/>
    <mergeCell ref="C180:C181"/>
    <mergeCell ref="D180:D181"/>
    <mergeCell ref="E180:E181"/>
    <mergeCell ref="F180:F181"/>
    <mergeCell ref="G180:G181"/>
    <mergeCell ref="H180:H181"/>
    <mergeCell ref="I180:I181"/>
    <mergeCell ref="H178:I179"/>
    <mergeCell ref="J178:J179"/>
    <mergeCell ref="K178:K179"/>
    <mergeCell ref="L178:M179"/>
    <mergeCell ref="N178:N179"/>
    <mergeCell ref="O178:O179"/>
    <mergeCell ref="L176:M177"/>
    <mergeCell ref="N176:N177"/>
    <mergeCell ref="O176:O177"/>
    <mergeCell ref="P176:Q177"/>
    <mergeCell ref="R176:R177"/>
    <mergeCell ref="B178:B179"/>
    <mergeCell ref="C178:C179"/>
    <mergeCell ref="D178:E179"/>
    <mergeCell ref="F178:F179"/>
    <mergeCell ref="G178:G179"/>
    <mergeCell ref="P174:Q175"/>
    <mergeCell ref="R174:R175"/>
    <mergeCell ref="B176:B177"/>
    <mergeCell ref="C176:C177"/>
    <mergeCell ref="D176:E177"/>
    <mergeCell ref="F176:F177"/>
    <mergeCell ref="G176:G177"/>
    <mergeCell ref="H176:I177"/>
    <mergeCell ref="J176:J177"/>
    <mergeCell ref="K176:K177"/>
    <mergeCell ref="H174:I175"/>
    <mergeCell ref="J174:J175"/>
    <mergeCell ref="K174:K175"/>
    <mergeCell ref="L174:M175"/>
    <mergeCell ref="N174:N175"/>
    <mergeCell ref="O174:O175"/>
    <mergeCell ref="N172:N173"/>
    <mergeCell ref="O172:O173"/>
    <mergeCell ref="P172:P173"/>
    <mergeCell ref="Q172:Q173"/>
    <mergeCell ref="R172:R173"/>
    <mergeCell ref="B174:B175"/>
    <mergeCell ref="C174:C175"/>
    <mergeCell ref="D174:E175"/>
    <mergeCell ref="F174:F175"/>
    <mergeCell ref="G174:G175"/>
    <mergeCell ref="H172:H173"/>
    <mergeCell ref="I172:I173"/>
    <mergeCell ref="J172:J173"/>
    <mergeCell ref="K172:K173"/>
    <mergeCell ref="L172:L173"/>
    <mergeCell ref="M172:M173"/>
    <mergeCell ref="D171:F171"/>
    <mergeCell ref="H171:J171"/>
    <mergeCell ref="L171:N171"/>
    <mergeCell ref="P171:R171"/>
    <mergeCell ref="B172:B173"/>
    <mergeCell ref="C172:C173"/>
    <mergeCell ref="D172:D173"/>
    <mergeCell ref="E172:E173"/>
    <mergeCell ref="F172:F173"/>
    <mergeCell ref="G172:G173"/>
    <mergeCell ref="Q168:Q169"/>
    <mergeCell ref="R168:R169"/>
    <mergeCell ref="D170:F170"/>
    <mergeCell ref="H170:J170"/>
    <mergeCell ref="L170:N170"/>
    <mergeCell ref="P170:R170"/>
    <mergeCell ref="K168:K169"/>
    <mergeCell ref="L168:L169"/>
    <mergeCell ref="M168:M169"/>
    <mergeCell ref="N168:N169"/>
    <mergeCell ref="O168:O169"/>
    <mergeCell ref="P168:P169"/>
    <mergeCell ref="R166:R167"/>
    <mergeCell ref="B168:B169"/>
    <mergeCell ref="C168:C169"/>
    <mergeCell ref="D168:D169"/>
    <mergeCell ref="E168:E169"/>
    <mergeCell ref="F168:F169"/>
    <mergeCell ref="G168:G169"/>
    <mergeCell ref="H168:H169"/>
    <mergeCell ref="I168:I169"/>
    <mergeCell ref="J168:J169"/>
    <mergeCell ref="J166:J167"/>
    <mergeCell ref="K166:K167"/>
    <mergeCell ref="L166:M167"/>
    <mergeCell ref="N166:N167"/>
    <mergeCell ref="O166:O167"/>
    <mergeCell ref="P166:Q167"/>
    <mergeCell ref="N164:N165"/>
    <mergeCell ref="O164:O165"/>
    <mergeCell ref="P164:Q165"/>
    <mergeCell ref="R164:R165"/>
    <mergeCell ref="B166:B167"/>
    <mergeCell ref="C166:C167"/>
    <mergeCell ref="D166:E167"/>
    <mergeCell ref="F166:F167"/>
    <mergeCell ref="G166:G167"/>
    <mergeCell ref="H166:I167"/>
    <mergeCell ref="R162:R163"/>
    <mergeCell ref="B164:B165"/>
    <mergeCell ref="C164:C165"/>
    <mergeCell ref="D164:E165"/>
    <mergeCell ref="F164:F165"/>
    <mergeCell ref="G164:G165"/>
    <mergeCell ref="H164:I165"/>
    <mergeCell ref="J164:J165"/>
    <mergeCell ref="K164:K165"/>
    <mergeCell ref="L164:M165"/>
    <mergeCell ref="J162:J163"/>
    <mergeCell ref="K162:K163"/>
    <mergeCell ref="L162:M163"/>
    <mergeCell ref="N162:N163"/>
    <mergeCell ref="O162:O163"/>
    <mergeCell ref="P162:Q163"/>
    <mergeCell ref="O160:O161"/>
    <mergeCell ref="P160:P161"/>
    <mergeCell ref="Q160:Q161"/>
    <mergeCell ref="R160:R161"/>
    <mergeCell ref="B162:B163"/>
    <mergeCell ref="C162:C163"/>
    <mergeCell ref="D162:E163"/>
    <mergeCell ref="F162:F163"/>
    <mergeCell ref="G162:G163"/>
    <mergeCell ref="H162:I163"/>
    <mergeCell ref="I160:I161"/>
    <mergeCell ref="J160:J161"/>
    <mergeCell ref="K160:K161"/>
    <mergeCell ref="L160:L161"/>
    <mergeCell ref="M160:M161"/>
    <mergeCell ref="N160:N161"/>
    <mergeCell ref="L159:N159"/>
    <mergeCell ref="O156:O158"/>
    <mergeCell ref="P156:R159"/>
    <mergeCell ref="B160:B161"/>
    <mergeCell ref="C160:C161"/>
    <mergeCell ref="D160:D161"/>
    <mergeCell ref="E160:E161"/>
    <mergeCell ref="F160:F161"/>
    <mergeCell ref="G160:G161"/>
    <mergeCell ref="H160:H161"/>
    <mergeCell ref="D159:F159"/>
    <mergeCell ref="G156:G158"/>
    <mergeCell ref="H156:J156"/>
    <mergeCell ref="H157:J157"/>
    <mergeCell ref="H158:J158"/>
    <mergeCell ref="H159:J159"/>
    <mergeCell ref="B154:R154"/>
    <mergeCell ref="B156:B158"/>
    <mergeCell ref="C156:C158"/>
    <mergeCell ref="D156:F156"/>
    <mergeCell ref="D157:F157"/>
    <mergeCell ref="D158:F158"/>
    <mergeCell ref="K156:K158"/>
    <mergeCell ref="L156:N156"/>
    <mergeCell ref="L157:N157"/>
    <mergeCell ref="L158:N158"/>
    <mergeCell ref="N148:N149"/>
    <mergeCell ref="O148:O149"/>
    <mergeCell ref="P148:P149"/>
    <mergeCell ref="Q148:Q149"/>
    <mergeCell ref="R148:R149"/>
    <mergeCell ref="D150:F150"/>
    <mergeCell ref="H150:J150"/>
    <mergeCell ref="L150:N150"/>
    <mergeCell ref="P150:R150"/>
    <mergeCell ref="H148:H149"/>
    <mergeCell ref="I148:I149"/>
    <mergeCell ref="J148:J149"/>
    <mergeCell ref="K148:K149"/>
    <mergeCell ref="L148:L149"/>
    <mergeCell ref="M148:M149"/>
    <mergeCell ref="D147:F147"/>
    <mergeCell ref="H147:J147"/>
    <mergeCell ref="L147:N147"/>
    <mergeCell ref="P147:R147"/>
    <mergeCell ref="B148:B149"/>
    <mergeCell ref="C148:C149"/>
    <mergeCell ref="D148:D149"/>
    <mergeCell ref="E148:E149"/>
    <mergeCell ref="F148:F149"/>
    <mergeCell ref="G148:G149"/>
    <mergeCell ref="O144:O145"/>
    <mergeCell ref="P144:P145"/>
    <mergeCell ref="Q144:Q145"/>
    <mergeCell ref="R144:R145"/>
    <mergeCell ref="D146:F146"/>
    <mergeCell ref="H146:J146"/>
    <mergeCell ref="L146:N146"/>
    <mergeCell ref="P146:R146"/>
    <mergeCell ref="I144:I145"/>
    <mergeCell ref="J144:J145"/>
    <mergeCell ref="K144:K145"/>
    <mergeCell ref="L144:L145"/>
    <mergeCell ref="M144:M145"/>
    <mergeCell ref="N144:N145"/>
    <mergeCell ref="L143:N143"/>
    <mergeCell ref="O140:O142"/>
    <mergeCell ref="P140:R143"/>
    <mergeCell ref="B144:B145"/>
    <mergeCell ref="C144:C145"/>
    <mergeCell ref="D144:D145"/>
    <mergeCell ref="E144:E145"/>
    <mergeCell ref="F144:F145"/>
    <mergeCell ref="G144:G145"/>
    <mergeCell ref="H144:H145"/>
    <mergeCell ref="D143:F143"/>
    <mergeCell ref="G140:G142"/>
    <mergeCell ref="H140:J140"/>
    <mergeCell ref="H141:J141"/>
    <mergeCell ref="H142:J142"/>
    <mergeCell ref="H143:J143"/>
    <mergeCell ref="B138:R138"/>
    <mergeCell ref="B140:B142"/>
    <mergeCell ref="C140:C142"/>
    <mergeCell ref="D140:F140"/>
    <mergeCell ref="D141:F141"/>
    <mergeCell ref="D142:F142"/>
    <mergeCell ref="K140:K142"/>
    <mergeCell ref="L140:N140"/>
    <mergeCell ref="L141:N141"/>
    <mergeCell ref="L142:N142"/>
    <mergeCell ref="U134:U135"/>
    <mergeCell ref="V134:V135"/>
    <mergeCell ref="W134:W135"/>
    <mergeCell ref="B136:C136"/>
    <mergeCell ref="I136:K136"/>
    <mergeCell ref="M136:O136"/>
    <mergeCell ref="Q136:S136"/>
    <mergeCell ref="U136:W136"/>
    <mergeCell ref="O134:O135"/>
    <mergeCell ref="P134:P135"/>
    <mergeCell ref="Q134:Q135"/>
    <mergeCell ref="R134:R135"/>
    <mergeCell ref="S134:S135"/>
    <mergeCell ref="T134:T135"/>
    <mergeCell ref="I134:I135"/>
    <mergeCell ref="J134:J135"/>
    <mergeCell ref="K134:K135"/>
    <mergeCell ref="L134:L135"/>
    <mergeCell ref="M134:M135"/>
    <mergeCell ref="N134:N135"/>
    <mergeCell ref="T132:T133"/>
    <mergeCell ref="U132:V133"/>
    <mergeCell ref="W132:W133"/>
    <mergeCell ref="B134:B135"/>
    <mergeCell ref="C134:C135"/>
    <mergeCell ref="D134:D135"/>
    <mergeCell ref="E134:E135"/>
    <mergeCell ref="F134:F135"/>
    <mergeCell ref="G134:G135"/>
    <mergeCell ref="H134:H135"/>
    <mergeCell ref="L132:L133"/>
    <mergeCell ref="M132:N133"/>
    <mergeCell ref="O132:O133"/>
    <mergeCell ref="P132:P133"/>
    <mergeCell ref="Q132:R133"/>
    <mergeCell ref="S132:S133"/>
    <mergeCell ref="W130:W131"/>
    <mergeCell ref="B132:B133"/>
    <mergeCell ref="C132:C133"/>
    <mergeCell ref="D132:D133"/>
    <mergeCell ref="E132:E133"/>
    <mergeCell ref="F132:F133"/>
    <mergeCell ref="G132:G133"/>
    <mergeCell ref="H132:H133"/>
    <mergeCell ref="I132:J133"/>
    <mergeCell ref="K132:K133"/>
    <mergeCell ref="O130:O131"/>
    <mergeCell ref="P130:P131"/>
    <mergeCell ref="Q130:R131"/>
    <mergeCell ref="S130:S131"/>
    <mergeCell ref="T130:T131"/>
    <mergeCell ref="U130:V131"/>
    <mergeCell ref="G130:G131"/>
    <mergeCell ref="H130:H131"/>
    <mergeCell ref="I130:J131"/>
    <mergeCell ref="K130:K131"/>
    <mergeCell ref="L130:L131"/>
    <mergeCell ref="M130:N131"/>
    <mergeCell ref="S128:S129"/>
    <mergeCell ref="T128:T129"/>
    <mergeCell ref="U128:U129"/>
    <mergeCell ref="V128:V129"/>
    <mergeCell ref="W128:W129"/>
    <mergeCell ref="B130:B131"/>
    <mergeCell ref="C130:C131"/>
    <mergeCell ref="D130:D131"/>
    <mergeCell ref="E130:E131"/>
    <mergeCell ref="F130:F131"/>
    <mergeCell ref="M128:M129"/>
    <mergeCell ref="N128:N129"/>
    <mergeCell ref="O128:O129"/>
    <mergeCell ref="P128:P129"/>
    <mergeCell ref="Q128:Q129"/>
    <mergeCell ref="R128:R129"/>
    <mergeCell ref="G128:G129"/>
    <mergeCell ref="H128:H129"/>
    <mergeCell ref="I128:I129"/>
    <mergeCell ref="J128:J129"/>
    <mergeCell ref="K128:K129"/>
    <mergeCell ref="L128:L129"/>
    <mergeCell ref="B127:C127"/>
    <mergeCell ref="I127:K127"/>
    <mergeCell ref="M127:O127"/>
    <mergeCell ref="Q127:S127"/>
    <mergeCell ref="U127:W127"/>
    <mergeCell ref="B128:B129"/>
    <mergeCell ref="C128:C129"/>
    <mergeCell ref="D128:D129"/>
    <mergeCell ref="E128:E129"/>
    <mergeCell ref="F128:F129"/>
    <mergeCell ref="B123:W123"/>
    <mergeCell ref="B125:E125"/>
    <mergeCell ref="I125:O125"/>
    <mergeCell ref="Q125:W125"/>
    <mergeCell ref="B126:C126"/>
    <mergeCell ref="I126:K126"/>
    <mergeCell ref="M126:O126"/>
    <mergeCell ref="Q126:S126"/>
    <mergeCell ref="U126:W126"/>
    <mergeCell ref="T119:T120"/>
    <mergeCell ref="U119:U120"/>
    <mergeCell ref="V119:V120"/>
    <mergeCell ref="D121:F121"/>
    <mergeCell ref="H121:J121"/>
    <mergeCell ref="L121:N121"/>
    <mergeCell ref="P121:R121"/>
    <mergeCell ref="T121:V121"/>
    <mergeCell ref="N119:N120"/>
    <mergeCell ref="O119:O120"/>
    <mergeCell ref="P119:P120"/>
    <mergeCell ref="Q119:Q120"/>
    <mergeCell ref="R119:R120"/>
    <mergeCell ref="S119:S120"/>
    <mergeCell ref="H119:H120"/>
    <mergeCell ref="I119:I120"/>
    <mergeCell ref="J119:J120"/>
    <mergeCell ref="K119:K120"/>
    <mergeCell ref="L119:L120"/>
    <mergeCell ref="M119:M120"/>
    <mergeCell ref="R117:R118"/>
    <mergeCell ref="S117:S118"/>
    <mergeCell ref="T117:U118"/>
    <mergeCell ref="V117:V118"/>
    <mergeCell ref="B119:B120"/>
    <mergeCell ref="C119:C120"/>
    <mergeCell ref="D119:D120"/>
    <mergeCell ref="E119:E120"/>
    <mergeCell ref="F119:F120"/>
    <mergeCell ref="G119:G120"/>
    <mergeCell ref="J117:J118"/>
    <mergeCell ref="K117:K118"/>
    <mergeCell ref="L117:M118"/>
    <mergeCell ref="N117:N118"/>
    <mergeCell ref="O117:O118"/>
    <mergeCell ref="P117:Q118"/>
    <mergeCell ref="R115:R116"/>
    <mergeCell ref="S115:S116"/>
    <mergeCell ref="T115:U116"/>
    <mergeCell ref="V115:V116"/>
    <mergeCell ref="B117:B118"/>
    <mergeCell ref="C117:C118"/>
    <mergeCell ref="D117:E118"/>
    <mergeCell ref="F117:F118"/>
    <mergeCell ref="G117:G118"/>
    <mergeCell ref="H117:I118"/>
    <mergeCell ref="J115:J116"/>
    <mergeCell ref="K115:K116"/>
    <mergeCell ref="L115:M116"/>
    <mergeCell ref="N115:N116"/>
    <mergeCell ref="O115:O116"/>
    <mergeCell ref="P115:Q116"/>
    <mergeCell ref="R113:R114"/>
    <mergeCell ref="S113:S114"/>
    <mergeCell ref="T113:U114"/>
    <mergeCell ref="V113:V114"/>
    <mergeCell ref="B115:B116"/>
    <mergeCell ref="C115:C116"/>
    <mergeCell ref="D115:E116"/>
    <mergeCell ref="F115:F116"/>
    <mergeCell ref="G115:G116"/>
    <mergeCell ref="H115:I116"/>
    <mergeCell ref="J113:J114"/>
    <mergeCell ref="K113:K114"/>
    <mergeCell ref="L113:M114"/>
    <mergeCell ref="N113:N114"/>
    <mergeCell ref="O113:O114"/>
    <mergeCell ref="P113:Q114"/>
    <mergeCell ref="R111:R112"/>
    <mergeCell ref="S111:S112"/>
    <mergeCell ref="T111:U112"/>
    <mergeCell ref="V111:V112"/>
    <mergeCell ref="B113:B114"/>
    <mergeCell ref="C113:C114"/>
    <mergeCell ref="D113:E114"/>
    <mergeCell ref="F113:F114"/>
    <mergeCell ref="G113:G114"/>
    <mergeCell ref="H113:I114"/>
    <mergeCell ref="J111:J112"/>
    <mergeCell ref="K111:K112"/>
    <mergeCell ref="L111:M112"/>
    <mergeCell ref="N111:N112"/>
    <mergeCell ref="O111:O112"/>
    <mergeCell ref="P111:Q112"/>
    <mergeCell ref="R109:R110"/>
    <mergeCell ref="S109:S110"/>
    <mergeCell ref="T109:U110"/>
    <mergeCell ref="V109:V110"/>
    <mergeCell ref="B111:B112"/>
    <mergeCell ref="C111:C112"/>
    <mergeCell ref="D111:E112"/>
    <mergeCell ref="F111:F112"/>
    <mergeCell ref="G111:G112"/>
    <mergeCell ref="H111:I112"/>
    <mergeCell ref="J109:J110"/>
    <mergeCell ref="K109:K110"/>
    <mergeCell ref="L109:M110"/>
    <mergeCell ref="N109:N110"/>
    <mergeCell ref="O109:O110"/>
    <mergeCell ref="P109:Q110"/>
    <mergeCell ref="R107:R108"/>
    <mergeCell ref="S107:S108"/>
    <mergeCell ref="T107:U108"/>
    <mergeCell ref="V107:V108"/>
    <mergeCell ref="B109:B110"/>
    <mergeCell ref="C109:C110"/>
    <mergeCell ref="D109:E110"/>
    <mergeCell ref="F109:F110"/>
    <mergeCell ref="G109:G110"/>
    <mergeCell ref="H109:I110"/>
    <mergeCell ref="J107:J108"/>
    <mergeCell ref="K107:K108"/>
    <mergeCell ref="L107:M108"/>
    <mergeCell ref="N107:N108"/>
    <mergeCell ref="O107:O108"/>
    <mergeCell ref="P107:Q108"/>
    <mergeCell ref="B107:B108"/>
    <mergeCell ref="C107:C108"/>
    <mergeCell ref="D107:E108"/>
    <mergeCell ref="F107:F108"/>
    <mergeCell ref="G107:G108"/>
    <mergeCell ref="H107:I108"/>
    <mergeCell ref="N105:N106"/>
    <mergeCell ref="O105:O106"/>
    <mergeCell ref="P105:Q106"/>
    <mergeCell ref="R105:R106"/>
    <mergeCell ref="S105:S106"/>
    <mergeCell ref="T105:V106"/>
    <mergeCell ref="T103:T104"/>
    <mergeCell ref="U103:U104"/>
    <mergeCell ref="V103:V104"/>
    <mergeCell ref="B105:B106"/>
    <mergeCell ref="C105:C106"/>
    <mergeCell ref="D105:F106"/>
    <mergeCell ref="G105:G106"/>
    <mergeCell ref="H105:J106"/>
    <mergeCell ref="K105:K106"/>
    <mergeCell ref="L105:M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S100:S101"/>
    <mergeCell ref="T100:T101"/>
    <mergeCell ref="U100:U101"/>
    <mergeCell ref="V100:V101"/>
    <mergeCell ref="D102:F102"/>
    <mergeCell ref="H102:J102"/>
    <mergeCell ref="L102:N102"/>
    <mergeCell ref="P102:R102"/>
    <mergeCell ref="T102:V102"/>
    <mergeCell ref="M100:M101"/>
    <mergeCell ref="N100:N101"/>
    <mergeCell ref="O100:O101"/>
    <mergeCell ref="P100:P101"/>
    <mergeCell ref="Q100:Q101"/>
    <mergeCell ref="R100:R101"/>
    <mergeCell ref="G100:G101"/>
    <mergeCell ref="H100:H101"/>
    <mergeCell ref="I100:I101"/>
    <mergeCell ref="J100:J101"/>
    <mergeCell ref="K100:K101"/>
    <mergeCell ref="L100:L101"/>
    <mergeCell ref="P98:Q99"/>
    <mergeCell ref="R98:R99"/>
    <mergeCell ref="S98:S99"/>
    <mergeCell ref="T98:U99"/>
    <mergeCell ref="V98:V99"/>
    <mergeCell ref="B100:B101"/>
    <mergeCell ref="C100:C101"/>
    <mergeCell ref="D100:D101"/>
    <mergeCell ref="E100:E101"/>
    <mergeCell ref="F100:F101"/>
    <mergeCell ref="H98:I99"/>
    <mergeCell ref="J98:J99"/>
    <mergeCell ref="K98:K99"/>
    <mergeCell ref="L98:M99"/>
    <mergeCell ref="N98:N99"/>
    <mergeCell ref="O98:O99"/>
    <mergeCell ref="P96:Q97"/>
    <mergeCell ref="R96:R97"/>
    <mergeCell ref="S96:S97"/>
    <mergeCell ref="T96:U97"/>
    <mergeCell ref="V96:V97"/>
    <mergeCell ref="B98:B99"/>
    <mergeCell ref="C98:C99"/>
    <mergeCell ref="D98:E99"/>
    <mergeCell ref="F98:F99"/>
    <mergeCell ref="G98:G99"/>
    <mergeCell ref="H96:I97"/>
    <mergeCell ref="J96:J97"/>
    <mergeCell ref="K96:K97"/>
    <mergeCell ref="L96:M97"/>
    <mergeCell ref="N96:N97"/>
    <mergeCell ref="O96:O97"/>
    <mergeCell ref="P94:Q95"/>
    <mergeCell ref="R94:R95"/>
    <mergeCell ref="S94:S95"/>
    <mergeCell ref="T94:U95"/>
    <mergeCell ref="V94:V95"/>
    <mergeCell ref="B96:B97"/>
    <mergeCell ref="C96:C97"/>
    <mergeCell ref="D96:E97"/>
    <mergeCell ref="F96:F97"/>
    <mergeCell ref="G96:G97"/>
    <mergeCell ref="H94:I95"/>
    <mergeCell ref="J94:J95"/>
    <mergeCell ref="K94:K95"/>
    <mergeCell ref="L94:M95"/>
    <mergeCell ref="N94:N95"/>
    <mergeCell ref="O94:O95"/>
    <mergeCell ref="P92:Q93"/>
    <mergeCell ref="R92:R93"/>
    <mergeCell ref="S92:S93"/>
    <mergeCell ref="T92:U93"/>
    <mergeCell ref="V92:V93"/>
    <mergeCell ref="B94:B95"/>
    <mergeCell ref="C94:C95"/>
    <mergeCell ref="D94:E95"/>
    <mergeCell ref="F94:F95"/>
    <mergeCell ref="G94:G95"/>
    <mergeCell ref="H92:I93"/>
    <mergeCell ref="J92:J93"/>
    <mergeCell ref="K92:K93"/>
    <mergeCell ref="L92:M93"/>
    <mergeCell ref="N92:N93"/>
    <mergeCell ref="O92:O93"/>
    <mergeCell ref="P90:Q91"/>
    <mergeCell ref="R90:R91"/>
    <mergeCell ref="S90:S91"/>
    <mergeCell ref="T90:U91"/>
    <mergeCell ref="V90:V91"/>
    <mergeCell ref="B92:B93"/>
    <mergeCell ref="C92:C93"/>
    <mergeCell ref="D92:E93"/>
    <mergeCell ref="F92:F93"/>
    <mergeCell ref="G92:G93"/>
    <mergeCell ref="H90:I91"/>
    <mergeCell ref="J90:J91"/>
    <mergeCell ref="K90:K91"/>
    <mergeCell ref="L90:M91"/>
    <mergeCell ref="N90:N91"/>
    <mergeCell ref="O90:O91"/>
    <mergeCell ref="P88:Q89"/>
    <mergeCell ref="R88:R89"/>
    <mergeCell ref="S88:S89"/>
    <mergeCell ref="T88:U89"/>
    <mergeCell ref="V88:V89"/>
    <mergeCell ref="B90:B91"/>
    <mergeCell ref="C90:C91"/>
    <mergeCell ref="D90:E91"/>
    <mergeCell ref="F90:F91"/>
    <mergeCell ref="G90:G91"/>
    <mergeCell ref="H88:I89"/>
    <mergeCell ref="J88:J89"/>
    <mergeCell ref="K88:K89"/>
    <mergeCell ref="L88:M89"/>
    <mergeCell ref="N88:N89"/>
    <mergeCell ref="O88:O89"/>
    <mergeCell ref="P86:Q87"/>
    <mergeCell ref="R86:R87"/>
    <mergeCell ref="S86:S87"/>
    <mergeCell ref="T86:U87"/>
    <mergeCell ref="V86:V87"/>
    <mergeCell ref="B88:B89"/>
    <mergeCell ref="C88:C89"/>
    <mergeCell ref="D88:E89"/>
    <mergeCell ref="F88:F89"/>
    <mergeCell ref="G88:G89"/>
    <mergeCell ref="V84:V85"/>
    <mergeCell ref="B86:B87"/>
    <mergeCell ref="C86:C87"/>
    <mergeCell ref="D86:F87"/>
    <mergeCell ref="G86:G87"/>
    <mergeCell ref="H86:J87"/>
    <mergeCell ref="K86:K87"/>
    <mergeCell ref="L86:M87"/>
    <mergeCell ref="N86:N87"/>
    <mergeCell ref="O86:O87"/>
    <mergeCell ref="P84:P85"/>
    <mergeCell ref="Q84:Q85"/>
    <mergeCell ref="R84:R85"/>
    <mergeCell ref="S84:S85"/>
    <mergeCell ref="T84:T85"/>
    <mergeCell ref="U84:U85"/>
    <mergeCell ref="J84:J85"/>
    <mergeCell ref="K84:K85"/>
    <mergeCell ref="L84:L85"/>
    <mergeCell ref="M84:M85"/>
    <mergeCell ref="N84:N85"/>
    <mergeCell ref="O84:O85"/>
    <mergeCell ref="S79:S83"/>
    <mergeCell ref="T79:V83"/>
    <mergeCell ref="B84:B85"/>
    <mergeCell ref="C84:C85"/>
    <mergeCell ref="D84:D85"/>
    <mergeCell ref="E84:E85"/>
    <mergeCell ref="F84:F85"/>
    <mergeCell ref="G84:G85"/>
    <mergeCell ref="H84:H85"/>
    <mergeCell ref="I84:I85"/>
    <mergeCell ref="O79:O83"/>
    <mergeCell ref="P79:R79"/>
    <mergeCell ref="P80:R80"/>
    <mergeCell ref="P81:R81"/>
    <mergeCell ref="P82:R82"/>
    <mergeCell ref="P83:R83"/>
    <mergeCell ref="K79:K83"/>
    <mergeCell ref="L79:N79"/>
    <mergeCell ref="L80:N80"/>
    <mergeCell ref="L81:N81"/>
    <mergeCell ref="L82:N82"/>
    <mergeCell ref="L83:N83"/>
    <mergeCell ref="G79:G83"/>
    <mergeCell ref="H79:J79"/>
    <mergeCell ref="H80:J80"/>
    <mergeCell ref="H81:J81"/>
    <mergeCell ref="H82:J82"/>
    <mergeCell ref="H83:J83"/>
    <mergeCell ref="B72:L72"/>
    <mergeCell ref="B76:V76"/>
    <mergeCell ref="C78:V78"/>
    <mergeCell ref="B79:B83"/>
    <mergeCell ref="C79:C83"/>
    <mergeCell ref="D79:F79"/>
    <mergeCell ref="D80:F80"/>
    <mergeCell ref="D81:F81"/>
    <mergeCell ref="D82:F82"/>
    <mergeCell ref="D83:F83"/>
    <mergeCell ref="N68:N69"/>
    <mergeCell ref="O68:O69"/>
    <mergeCell ref="P68:P69"/>
    <mergeCell ref="Q68:Q69"/>
    <mergeCell ref="R68:R69"/>
    <mergeCell ref="D70:F70"/>
    <mergeCell ref="H70:J70"/>
    <mergeCell ref="L70:N70"/>
    <mergeCell ref="P70:R70"/>
    <mergeCell ref="H68:H69"/>
    <mergeCell ref="I68:I69"/>
    <mergeCell ref="J68:J69"/>
    <mergeCell ref="K68:K69"/>
    <mergeCell ref="L68:L69"/>
    <mergeCell ref="M68:M69"/>
    <mergeCell ref="N66:N67"/>
    <mergeCell ref="O66:O67"/>
    <mergeCell ref="P66:Q67"/>
    <mergeCell ref="R66:R67"/>
    <mergeCell ref="B68:B69"/>
    <mergeCell ref="C68:C69"/>
    <mergeCell ref="D68:D69"/>
    <mergeCell ref="E68:E69"/>
    <mergeCell ref="F68:F69"/>
    <mergeCell ref="G68:G69"/>
    <mergeCell ref="P64:Q65"/>
    <mergeCell ref="R64:R65"/>
    <mergeCell ref="C66:C67"/>
    <mergeCell ref="D66:E67"/>
    <mergeCell ref="F66:F67"/>
    <mergeCell ref="G66:G67"/>
    <mergeCell ref="H66:I67"/>
    <mergeCell ref="J66:J67"/>
    <mergeCell ref="K66:K67"/>
    <mergeCell ref="L66:M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Q44:Q45"/>
    <mergeCell ref="R44:R45"/>
    <mergeCell ref="B46:B47"/>
    <mergeCell ref="C46:C47"/>
    <mergeCell ref="D46:E47"/>
    <mergeCell ref="F46:F47"/>
    <mergeCell ref="G46:G47"/>
    <mergeCell ref="H46:I47"/>
    <mergeCell ref="J46:J47"/>
    <mergeCell ref="K46:K47"/>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B42:B43"/>
    <mergeCell ref="C42:C43"/>
    <mergeCell ref="D42:E43"/>
    <mergeCell ref="F42:F43"/>
    <mergeCell ref="G42:G43"/>
    <mergeCell ref="H42:I43"/>
    <mergeCell ref="N39:N40"/>
    <mergeCell ref="O39:O40"/>
    <mergeCell ref="P39:P40"/>
    <mergeCell ref="Q39:Q40"/>
    <mergeCell ref="R39:R40"/>
    <mergeCell ref="D41:F41"/>
    <mergeCell ref="H41:J41"/>
    <mergeCell ref="L41:N41"/>
    <mergeCell ref="P41:R41"/>
    <mergeCell ref="H39:H40"/>
    <mergeCell ref="I39:I40"/>
    <mergeCell ref="J39:J40"/>
    <mergeCell ref="K39:K40"/>
    <mergeCell ref="L39:L40"/>
    <mergeCell ref="M39:M40"/>
    <mergeCell ref="N37:N38"/>
    <mergeCell ref="O37:O38"/>
    <mergeCell ref="P37:Q38"/>
    <mergeCell ref="R37:R38"/>
    <mergeCell ref="B39:B40"/>
    <mergeCell ref="C39:C40"/>
    <mergeCell ref="D39:D40"/>
    <mergeCell ref="E39:E40"/>
    <mergeCell ref="F39:F40"/>
    <mergeCell ref="G39:G40"/>
    <mergeCell ref="P35:Q36"/>
    <mergeCell ref="R35:R36"/>
    <mergeCell ref="C37:C38"/>
    <mergeCell ref="D37:E38"/>
    <mergeCell ref="F37:F38"/>
    <mergeCell ref="G37:G38"/>
    <mergeCell ref="H37:I38"/>
    <mergeCell ref="J37:J38"/>
    <mergeCell ref="K37:K38"/>
    <mergeCell ref="L37:M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11:K12"/>
    <mergeCell ref="L11:M12"/>
    <mergeCell ref="N11:N12"/>
    <mergeCell ref="O11:O12"/>
    <mergeCell ref="P11:Q12"/>
    <mergeCell ref="R11:R12"/>
    <mergeCell ref="L10:N10"/>
    <mergeCell ref="O7:O9"/>
    <mergeCell ref="P7:R10"/>
    <mergeCell ref="B11:B12"/>
    <mergeCell ref="C11:C12"/>
    <mergeCell ref="D11:E12"/>
    <mergeCell ref="F11:F12"/>
    <mergeCell ref="G11:G12"/>
    <mergeCell ref="H11:I12"/>
    <mergeCell ref="J11:J12"/>
    <mergeCell ref="D10:F10"/>
    <mergeCell ref="G7:G9"/>
    <mergeCell ref="H7:J7"/>
    <mergeCell ref="H8:J8"/>
    <mergeCell ref="H9:J9"/>
    <mergeCell ref="H10:J10"/>
    <mergeCell ref="B5:R5"/>
    <mergeCell ref="B7:B9"/>
    <mergeCell ref="C7:C9"/>
    <mergeCell ref="D7:F7"/>
    <mergeCell ref="D8:F8"/>
    <mergeCell ref="D9:F9"/>
    <mergeCell ref="K7:K9"/>
    <mergeCell ref="L7:N7"/>
    <mergeCell ref="L8:N8"/>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10.85546875" customWidth="1"/>
    <col min="4" max="4" width="2.28515625" customWidth="1"/>
    <col min="5" max="5" width="6.5703125" customWidth="1"/>
    <col min="6" max="6" width="1.85546875" customWidth="1"/>
    <col min="7" max="7" width="10.85546875" customWidth="1"/>
    <col min="8" max="8" width="2.28515625" customWidth="1"/>
    <col min="9" max="9" width="6.5703125" customWidth="1"/>
    <col min="10" max="10" width="1.85546875" customWidth="1"/>
  </cols>
  <sheetData>
    <row r="1" spans="1:10" ht="15" customHeight="1">
      <c r="A1" s="7" t="s">
        <v>531</v>
      </c>
      <c r="B1" s="7" t="s">
        <v>1</v>
      </c>
      <c r="C1" s="7"/>
      <c r="D1" s="7"/>
      <c r="E1" s="7"/>
      <c r="F1" s="7"/>
      <c r="G1" s="7"/>
      <c r="H1" s="7"/>
      <c r="I1" s="7"/>
      <c r="J1" s="7"/>
    </row>
    <row r="2" spans="1:10" ht="15" customHeight="1">
      <c r="A2" s="7"/>
      <c r="B2" s="7" t="s">
        <v>2</v>
      </c>
      <c r="C2" s="7"/>
      <c r="D2" s="7"/>
      <c r="E2" s="7"/>
      <c r="F2" s="7"/>
      <c r="G2" s="7"/>
      <c r="H2" s="7"/>
      <c r="I2" s="7"/>
      <c r="J2" s="7"/>
    </row>
    <row r="3" spans="1:10">
      <c r="A3" s="3" t="s">
        <v>317</v>
      </c>
      <c r="B3" s="104"/>
      <c r="C3" s="104"/>
      <c r="D3" s="104"/>
      <c r="E3" s="104"/>
      <c r="F3" s="104"/>
      <c r="G3" s="104"/>
      <c r="H3" s="104"/>
      <c r="I3" s="104"/>
      <c r="J3" s="104"/>
    </row>
    <row r="4" spans="1:10" ht="25.5" customHeight="1">
      <c r="A4" s="17" t="s">
        <v>532</v>
      </c>
      <c r="B4" s="106" t="s">
        <v>319</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8" t="s">
        <v>267</v>
      </c>
      <c r="C7" s="19"/>
      <c r="D7" s="35" t="s">
        <v>214</v>
      </c>
      <c r="E7" s="35"/>
      <c r="F7" s="35"/>
      <c r="G7" s="35"/>
      <c r="H7" s="35"/>
      <c r="I7" s="35"/>
      <c r="J7" s="35"/>
    </row>
    <row r="8" spans="1:10" ht="15.75" thickBot="1">
      <c r="A8" s="17"/>
      <c r="B8" s="22"/>
      <c r="C8" s="22"/>
      <c r="D8" s="103">
        <v>2015</v>
      </c>
      <c r="E8" s="103"/>
      <c r="F8" s="103"/>
      <c r="G8" s="22"/>
      <c r="H8" s="37">
        <v>2014</v>
      </c>
      <c r="I8" s="37"/>
      <c r="J8" s="37"/>
    </row>
    <row r="9" spans="1:10">
      <c r="A9" s="17"/>
      <c r="B9" s="40" t="s">
        <v>320</v>
      </c>
      <c r="C9" s="42"/>
      <c r="D9" s="94" t="s">
        <v>196</v>
      </c>
      <c r="E9" s="55">
        <v>4438</v>
      </c>
      <c r="F9" s="42"/>
      <c r="G9" s="42"/>
      <c r="H9" s="40" t="s">
        <v>196</v>
      </c>
      <c r="I9" s="86">
        <v>4241</v>
      </c>
      <c r="J9" s="42"/>
    </row>
    <row r="10" spans="1:10">
      <c r="A10" s="17"/>
      <c r="B10" s="39"/>
      <c r="C10" s="41"/>
      <c r="D10" s="93"/>
      <c r="E10" s="51"/>
      <c r="F10" s="41"/>
      <c r="G10" s="41"/>
      <c r="H10" s="39"/>
      <c r="I10" s="79"/>
      <c r="J10" s="41"/>
    </row>
    <row r="11" spans="1:10">
      <c r="A11" s="17"/>
      <c r="B11" s="45" t="s">
        <v>321</v>
      </c>
      <c r="C11" s="46"/>
      <c r="D11" s="49">
        <v>282</v>
      </c>
      <c r="E11" s="49"/>
      <c r="F11" s="46"/>
      <c r="G11" s="46"/>
      <c r="H11" s="60">
        <v>299</v>
      </c>
      <c r="I11" s="60"/>
      <c r="J11" s="46"/>
    </row>
    <row r="12" spans="1:10" ht="15.75" thickBot="1">
      <c r="A12" s="17"/>
      <c r="B12" s="45"/>
      <c r="C12" s="46"/>
      <c r="D12" s="52"/>
      <c r="E12" s="52"/>
      <c r="F12" s="53"/>
      <c r="G12" s="46"/>
      <c r="H12" s="83"/>
      <c r="I12" s="83"/>
      <c r="J12" s="53"/>
    </row>
    <row r="13" spans="1:10">
      <c r="A13" s="17"/>
      <c r="B13" s="39" t="s">
        <v>322</v>
      </c>
      <c r="C13" s="41"/>
      <c r="D13" s="55">
        <v>4156</v>
      </c>
      <c r="E13" s="55"/>
      <c r="F13" s="42"/>
      <c r="G13" s="41"/>
      <c r="H13" s="86">
        <v>3942</v>
      </c>
      <c r="I13" s="86"/>
      <c r="J13" s="42"/>
    </row>
    <row r="14" spans="1:10" ht="15.75" thickBot="1">
      <c r="A14" s="17"/>
      <c r="B14" s="39"/>
      <c r="C14" s="41"/>
      <c r="D14" s="56"/>
      <c r="E14" s="56"/>
      <c r="F14" s="57"/>
      <c r="G14" s="41"/>
      <c r="H14" s="142"/>
      <c r="I14" s="142"/>
      <c r="J14" s="57"/>
    </row>
    <row r="15" spans="1:10">
      <c r="A15" s="17"/>
      <c r="B15" s="59" t="s">
        <v>323</v>
      </c>
      <c r="C15" s="46"/>
      <c r="D15" s="69"/>
      <c r="E15" s="69"/>
      <c r="F15" s="62"/>
      <c r="G15" s="46"/>
      <c r="H15" s="61"/>
      <c r="I15" s="61"/>
      <c r="J15" s="62"/>
    </row>
    <row r="16" spans="1:10">
      <c r="A16" s="17"/>
      <c r="B16" s="59"/>
      <c r="C16" s="46"/>
      <c r="D16" s="49"/>
      <c r="E16" s="49"/>
      <c r="F16" s="46"/>
      <c r="G16" s="46"/>
      <c r="H16" s="60"/>
      <c r="I16" s="60"/>
      <c r="J16" s="46"/>
    </row>
    <row r="17" spans="1:10">
      <c r="A17" s="17"/>
      <c r="B17" s="50" t="s">
        <v>324</v>
      </c>
      <c r="C17" s="41"/>
      <c r="D17" s="43">
        <v>711</v>
      </c>
      <c r="E17" s="43"/>
      <c r="F17" s="41"/>
      <c r="G17" s="41"/>
      <c r="H17" s="72">
        <v>705</v>
      </c>
      <c r="I17" s="72"/>
      <c r="J17" s="41"/>
    </row>
    <row r="18" spans="1:10">
      <c r="A18" s="17"/>
      <c r="B18" s="50"/>
      <c r="C18" s="41"/>
      <c r="D18" s="43"/>
      <c r="E18" s="43"/>
      <c r="F18" s="41"/>
      <c r="G18" s="41"/>
      <c r="H18" s="72"/>
      <c r="I18" s="72"/>
      <c r="J18" s="41"/>
    </row>
    <row r="19" spans="1:10" ht="15.75" thickBot="1">
      <c r="A19" s="17"/>
      <c r="B19" s="26" t="s">
        <v>325</v>
      </c>
      <c r="C19" s="20"/>
      <c r="D19" s="52" t="s">
        <v>326</v>
      </c>
      <c r="E19" s="52"/>
      <c r="F19" s="21" t="s">
        <v>225</v>
      </c>
      <c r="G19" s="20"/>
      <c r="H19" s="83" t="s">
        <v>327</v>
      </c>
      <c r="I19" s="83"/>
      <c r="J19" s="109" t="s">
        <v>225</v>
      </c>
    </row>
    <row r="20" spans="1:10">
      <c r="A20" s="17"/>
      <c r="B20" s="54" t="s">
        <v>328</v>
      </c>
      <c r="C20" s="41"/>
      <c r="D20" s="44">
        <v>689</v>
      </c>
      <c r="E20" s="44"/>
      <c r="F20" s="42"/>
      <c r="G20" s="41"/>
      <c r="H20" s="84">
        <v>676</v>
      </c>
      <c r="I20" s="84"/>
      <c r="J20" s="42"/>
    </row>
    <row r="21" spans="1:10" ht="15.75" thickBot="1">
      <c r="A21" s="17"/>
      <c r="B21" s="54"/>
      <c r="C21" s="41"/>
      <c r="D21" s="58"/>
      <c r="E21" s="58"/>
      <c r="F21" s="57"/>
      <c r="G21" s="41"/>
      <c r="H21" s="74"/>
      <c r="I21" s="74"/>
      <c r="J21" s="57"/>
    </row>
    <row r="22" spans="1:10">
      <c r="A22" s="17"/>
      <c r="B22" s="59" t="s">
        <v>329</v>
      </c>
      <c r="C22" s="46"/>
      <c r="D22" s="69"/>
      <c r="E22" s="69"/>
      <c r="F22" s="62"/>
      <c r="G22" s="46"/>
      <c r="H22" s="61"/>
      <c r="I22" s="61"/>
      <c r="J22" s="62"/>
    </row>
    <row r="23" spans="1:10">
      <c r="A23" s="17"/>
      <c r="B23" s="59"/>
      <c r="C23" s="46"/>
      <c r="D23" s="49"/>
      <c r="E23" s="49"/>
      <c r="F23" s="46"/>
      <c r="G23" s="46"/>
      <c r="H23" s="60"/>
      <c r="I23" s="60"/>
      <c r="J23" s="46"/>
    </row>
    <row r="24" spans="1:10">
      <c r="A24" s="17"/>
      <c r="B24" s="50" t="s">
        <v>324</v>
      </c>
      <c r="C24" s="41"/>
      <c r="D24" s="43">
        <v>147</v>
      </c>
      <c r="E24" s="43"/>
      <c r="F24" s="41"/>
      <c r="G24" s="41"/>
      <c r="H24" s="72">
        <v>197</v>
      </c>
      <c r="I24" s="72"/>
      <c r="J24" s="41"/>
    </row>
    <row r="25" spans="1:10">
      <c r="A25" s="17"/>
      <c r="B25" s="50"/>
      <c r="C25" s="41"/>
      <c r="D25" s="43"/>
      <c r="E25" s="43"/>
      <c r="F25" s="41"/>
      <c r="G25" s="41"/>
      <c r="H25" s="72"/>
      <c r="I25" s="72"/>
      <c r="J25" s="41"/>
    </row>
    <row r="26" spans="1:10">
      <c r="A26" s="17"/>
      <c r="B26" s="45" t="s">
        <v>325</v>
      </c>
      <c r="C26" s="46"/>
      <c r="D26" s="49">
        <v>399</v>
      </c>
      <c r="E26" s="49"/>
      <c r="F26" s="46"/>
      <c r="G26" s="46"/>
      <c r="H26" s="60">
        <v>387</v>
      </c>
      <c r="I26" s="60"/>
      <c r="J26" s="46"/>
    </row>
    <row r="27" spans="1:10" ht="15.75" thickBot="1">
      <c r="A27" s="17"/>
      <c r="B27" s="45"/>
      <c r="C27" s="46"/>
      <c r="D27" s="52"/>
      <c r="E27" s="52"/>
      <c r="F27" s="53"/>
      <c r="G27" s="46"/>
      <c r="H27" s="83"/>
      <c r="I27" s="83"/>
      <c r="J27" s="53"/>
    </row>
    <row r="28" spans="1:10">
      <c r="A28" s="17"/>
      <c r="B28" s="54" t="s">
        <v>330</v>
      </c>
      <c r="C28" s="41"/>
      <c r="D28" s="44">
        <v>546</v>
      </c>
      <c r="E28" s="44"/>
      <c r="F28" s="42"/>
      <c r="G28" s="41"/>
      <c r="H28" s="84">
        <v>584</v>
      </c>
      <c r="I28" s="84"/>
      <c r="J28" s="42"/>
    </row>
    <row r="29" spans="1:10" ht="15.75" thickBot="1">
      <c r="A29" s="17"/>
      <c r="B29" s="54"/>
      <c r="C29" s="41"/>
      <c r="D29" s="58"/>
      <c r="E29" s="58"/>
      <c r="F29" s="57"/>
      <c r="G29" s="41"/>
      <c r="H29" s="74"/>
      <c r="I29" s="74"/>
      <c r="J29" s="57"/>
    </row>
    <row r="30" spans="1:10">
      <c r="A30" s="17"/>
      <c r="B30" s="59" t="s">
        <v>331</v>
      </c>
      <c r="C30" s="46"/>
      <c r="D30" s="66">
        <v>4299</v>
      </c>
      <c r="E30" s="66"/>
      <c r="F30" s="62"/>
      <c r="G30" s="46"/>
      <c r="H30" s="81">
        <v>4034</v>
      </c>
      <c r="I30" s="81"/>
      <c r="J30" s="62"/>
    </row>
    <row r="31" spans="1:10">
      <c r="A31" s="17"/>
      <c r="B31" s="59"/>
      <c r="C31" s="46"/>
      <c r="D31" s="48"/>
      <c r="E31" s="48"/>
      <c r="F31" s="46"/>
      <c r="G31" s="46"/>
      <c r="H31" s="80"/>
      <c r="I31" s="80"/>
      <c r="J31" s="46"/>
    </row>
    <row r="32" spans="1:10">
      <c r="A32" s="17"/>
      <c r="B32" s="50" t="s">
        <v>332</v>
      </c>
      <c r="C32" s="41"/>
      <c r="D32" s="43">
        <v>278</v>
      </c>
      <c r="E32" s="43"/>
      <c r="F32" s="41"/>
      <c r="G32" s="41"/>
      <c r="H32" s="72">
        <v>289</v>
      </c>
      <c r="I32" s="72"/>
      <c r="J32" s="41"/>
    </row>
    <row r="33" spans="1:10" ht="15.75" thickBot="1">
      <c r="A33" s="17"/>
      <c r="B33" s="50"/>
      <c r="C33" s="41"/>
      <c r="D33" s="58"/>
      <c r="E33" s="58"/>
      <c r="F33" s="57"/>
      <c r="G33" s="41"/>
      <c r="H33" s="74"/>
      <c r="I33" s="74"/>
      <c r="J33" s="57"/>
    </row>
    <row r="34" spans="1:10">
      <c r="A34" s="17"/>
      <c r="B34" s="59" t="s">
        <v>333</v>
      </c>
      <c r="C34" s="46"/>
      <c r="D34" s="64" t="s">
        <v>196</v>
      </c>
      <c r="E34" s="66">
        <v>4577</v>
      </c>
      <c r="F34" s="62"/>
      <c r="G34" s="46"/>
      <c r="H34" s="76" t="s">
        <v>196</v>
      </c>
      <c r="I34" s="81">
        <v>4323</v>
      </c>
      <c r="J34" s="62"/>
    </row>
    <row r="35" spans="1:10" ht="15.75" thickBot="1">
      <c r="A35" s="17"/>
      <c r="B35" s="59"/>
      <c r="C35" s="46"/>
      <c r="D35" s="65"/>
      <c r="E35" s="67"/>
      <c r="F35" s="68"/>
      <c r="G35" s="46"/>
      <c r="H35" s="116"/>
      <c r="I35" s="117"/>
      <c r="J35" s="68"/>
    </row>
    <row r="36" spans="1:10" ht="16.5" thickTop="1" thickBot="1">
      <c r="A36" s="17"/>
      <c r="B36" s="22"/>
      <c r="C36" s="22"/>
      <c r="D36" s="90"/>
      <c r="E36" s="90"/>
      <c r="F36" s="90"/>
      <c r="G36" s="22"/>
      <c r="H36" s="90"/>
      <c r="I36" s="90"/>
      <c r="J36" s="90"/>
    </row>
  </sheetData>
  <mergeCells count="109">
    <mergeCell ref="B4:J4"/>
    <mergeCell ref="H34:H35"/>
    <mergeCell ref="I34:I35"/>
    <mergeCell ref="J34:J35"/>
    <mergeCell ref="D36:F36"/>
    <mergeCell ref="H36:J36"/>
    <mergeCell ref="A1:A2"/>
    <mergeCell ref="B1:J1"/>
    <mergeCell ref="B2:J2"/>
    <mergeCell ref="B3:J3"/>
    <mergeCell ref="A4:A36"/>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7:J18"/>
    <mergeCell ref="D19:E19"/>
    <mergeCell ref="H19:I19"/>
    <mergeCell ref="B20:B21"/>
    <mergeCell ref="C20:C21"/>
    <mergeCell ref="D20:E21"/>
    <mergeCell ref="F20:F21"/>
    <mergeCell ref="G20:G21"/>
    <mergeCell ref="H20:I21"/>
    <mergeCell ref="J20:J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bestFit="1" customWidth="1"/>
    <col min="5" max="5" width="5.5703125" bestFit="1" customWidth="1"/>
    <col min="8" max="8" width="2" customWidth="1"/>
    <col min="9" max="9" width="5.7109375" customWidth="1"/>
    <col min="10" max="10" width="9.42578125" customWidth="1"/>
  </cols>
  <sheetData>
    <row r="1" spans="1:10" ht="15" customHeight="1">
      <c r="A1" s="7" t="s">
        <v>533</v>
      </c>
      <c r="B1" s="7" t="s">
        <v>1</v>
      </c>
      <c r="C1" s="7"/>
      <c r="D1" s="7"/>
      <c r="E1" s="7"/>
      <c r="F1" s="7"/>
      <c r="G1" s="7"/>
      <c r="H1" s="7"/>
      <c r="I1" s="7"/>
      <c r="J1" s="7"/>
    </row>
    <row r="2" spans="1:10" ht="15" customHeight="1">
      <c r="A2" s="7"/>
      <c r="B2" s="7" t="s">
        <v>2</v>
      </c>
      <c r="C2" s="7"/>
      <c r="D2" s="7"/>
      <c r="E2" s="7"/>
      <c r="F2" s="7"/>
      <c r="G2" s="7"/>
      <c r="H2" s="7"/>
      <c r="I2" s="7"/>
      <c r="J2" s="7"/>
    </row>
    <row r="3" spans="1:10" ht="30">
      <c r="A3" s="3" t="s">
        <v>341</v>
      </c>
      <c r="B3" s="104"/>
      <c r="C3" s="104"/>
      <c r="D3" s="104"/>
      <c r="E3" s="104"/>
      <c r="F3" s="104"/>
      <c r="G3" s="104"/>
      <c r="H3" s="104"/>
      <c r="I3" s="104"/>
      <c r="J3" s="104"/>
    </row>
    <row r="4" spans="1:10">
      <c r="A4" s="17" t="s">
        <v>534</v>
      </c>
      <c r="B4" s="106" t="s">
        <v>345</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10" t="s">
        <v>267</v>
      </c>
      <c r="C7" s="62"/>
      <c r="D7" s="144" t="s">
        <v>298</v>
      </c>
      <c r="E7" s="144"/>
      <c r="F7" s="144"/>
      <c r="G7" s="62"/>
      <c r="H7" s="35" t="s">
        <v>346</v>
      </c>
      <c r="I7" s="35"/>
      <c r="J7" s="35"/>
    </row>
    <row r="8" spans="1:10" ht="15.75" thickBot="1">
      <c r="A8" s="17"/>
      <c r="B8" s="143"/>
      <c r="C8" s="53"/>
      <c r="D8" s="103">
        <v>2015</v>
      </c>
      <c r="E8" s="103"/>
      <c r="F8" s="103"/>
      <c r="G8" s="53"/>
      <c r="H8" s="37"/>
      <c r="I8" s="37"/>
      <c r="J8" s="37"/>
    </row>
    <row r="9" spans="1:10">
      <c r="A9" s="17"/>
      <c r="B9" s="76" t="s">
        <v>347</v>
      </c>
      <c r="C9" s="62"/>
      <c r="D9" s="64" t="s">
        <v>196</v>
      </c>
      <c r="E9" s="69">
        <v>891</v>
      </c>
      <c r="F9" s="62"/>
      <c r="G9" s="62"/>
      <c r="H9" s="76" t="s">
        <v>196</v>
      </c>
      <c r="I9" s="61">
        <v>875</v>
      </c>
      <c r="J9" s="62"/>
    </row>
    <row r="10" spans="1:10">
      <c r="A10" s="17"/>
      <c r="B10" s="140"/>
      <c r="C10" s="46"/>
      <c r="D10" s="145"/>
      <c r="E10" s="146"/>
      <c r="F10" s="77"/>
      <c r="G10" s="46"/>
      <c r="H10" s="140"/>
      <c r="I10" s="78"/>
      <c r="J10" s="77"/>
    </row>
    <row r="11" spans="1:10">
      <c r="A11" s="17"/>
      <c r="B11" s="39" t="s">
        <v>313</v>
      </c>
      <c r="C11" s="41"/>
      <c r="D11" s="43">
        <v>863</v>
      </c>
      <c r="E11" s="43"/>
      <c r="F11" s="41"/>
      <c r="G11" s="41"/>
      <c r="H11" s="72">
        <v>863</v>
      </c>
      <c r="I11" s="72"/>
      <c r="J11" s="41"/>
    </row>
    <row r="12" spans="1:10">
      <c r="A12" s="17"/>
      <c r="B12" s="39"/>
      <c r="C12" s="41"/>
      <c r="D12" s="43"/>
      <c r="E12" s="43"/>
      <c r="F12" s="41"/>
      <c r="G12" s="41"/>
      <c r="H12" s="72"/>
      <c r="I12" s="72"/>
      <c r="J12" s="41"/>
    </row>
    <row r="13" spans="1:10">
      <c r="A13" s="17"/>
      <c r="B13" s="59" t="s">
        <v>348</v>
      </c>
      <c r="C13" s="46"/>
      <c r="D13" s="49">
        <v>533</v>
      </c>
      <c r="E13" s="49"/>
      <c r="F13" s="46"/>
      <c r="G13" s="46"/>
      <c r="H13" s="60">
        <v>530</v>
      </c>
      <c r="I13" s="60"/>
      <c r="J13" s="46"/>
    </row>
    <row r="14" spans="1:10">
      <c r="A14" s="17"/>
      <c r="B14" s="59"/>
      <c r="C14" s="46"/>
      <c r="D14" s="49"/>
      <c r="E14" s="49"/>
      <c r="F14" s="46"/>
      <c r="G14" s="46"/>
      <c r="H14" s="60"/>
      <c r="I14" s="60"/>
      <c r="J14" s="46"/>
    </row>
    <row r="15" spans="1:10">
      <c r="A15" s="17"/>
      <c r="B15" s="39" t="s">
        <v>314</v>
      </c>
      <c r="C15" s="41"/>
      <c r="D15" s="43">
        <v>181</v>
      </c>
      <c r="E15" s="43"/>
      <c r="F15" s="41"/>
      <c r="G15" s="41"/>
      <c r="H15" s="72">
        <v>182</v>
      </c>
      <c r="I15" s="72"/>
      <c r="J15" s="41"/>
    </row>
    <row r="16" spans="1:10">
      <c r="A16" s="17"/>
      <c r="B16" s="39"/>
      <c r="C16" s="41"/>
      <c r="D16" s="43"/>
      <c r="E16" s="43"/>
      <c r="F16" s="41"/>
      <c r="G16" s="41"/>
      <c r="H16" s="72"/>
      <c r="I16" s="72"/>
      <c r="J16" s="41"/>
    </row>
    <row r="17" spans="1:10">
      <c r="A17" s="17"/>
      <c r="B17" s="59" t="s">
        <v>160</v>
      </c>
      <c r="C17" s="46"/>
      <c r="D17" s="49">
        <v>46</v>
      </c>
      <c r="E17" s="49"/>
      <c r="F17" s="46"/>
      <c r="G17" s="46"/>
      <c r="H17" s="60">
        <v>47</v>
      </c>
      <c r="I17" s="60"/>
      <c r="J17" s="46"/>
    </row>
    <row r="18" spans="1:10" ht="15.75" thickBot="1">
      <c r="A18" s="17"/>
      <c r="B18" s="59"/>
      <c r="C18" s="46"/>
      <c r="D18" s="52"/>
      <c r="E18" s="52"/>
      <c r="F18" s="53"/>
      <c r="G18" s="46"/>
      <c r="H18" s="83"/>
      <c r="I18" s="83"/>
      <c r="J18" s="53"/>
    </row>
    <row r="19" spans="1:10">
      <c r="A19" s="17"/>
      <c r="B19" s="50" t="s">
        <v>349</v>
      </c>
      <c r="C19" s="41"/>
      <c r="D19" s="94" t="s">
        <v>196</v>
      </c>
      <c r="E19" s="55">
        <v>2514</v>
      </c>
      <c r="F19" s="42"/>
      <c r="G19" s="41"/>
      <c r="H19" s="40" t="s">
        <v>196</v>
      </c>
      <c r="I19" s="86">
        <v>2497</v>
      </c>
      <c r="J19" s="42"/>
    </row>
    <row r="20" spans="1:10" ht="15.75" thickBot="1">
      <c r="A20" s="17"/>
      <c r="B20" s="50"/>
      <c r="C20" s="41"/>
      <c r="D20" s="95"/>
      <c r="E20" s="114"/>
      <c r="F20" s="88"/>
      <c r="G20" s="41"/>
      <c r="H20" s="85"/>
      <c r="I20" s="87"/>
      <c r="J20" s="88"/>
    </row>
    <row r="21" spans="1:10" ht="16.5" thickTop="1" thickBot="1">
      <c r="A21" s="17"/>
      <c r="B21" s="22"/>
      <c r="C21" s="22"/>
      <c r="D21" s="90"/>
      <c r="E21" s="90"/>
      <c r="F21" s="90"/>
      <c r="G21" s="22"/>
      <c r="H21" s="90"/>
      <c r="I21" s="90"/>
      <c r="J21" s="90"/>
    </row>
  </sheetData>
  <mergeCells count="61">
    <mergeCell ref="D21:F21"/>
    <mergeCell ref="H21:J21"/>
    <mergeCell ref="A1:A2"/>
    <mergeCell ref="B1:J1"/>
    <mergeCell ref="B2:J2"/>
    <mergeCell ref="B3:J3"/>
    <mergeCell ref="A4:A21"/>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28515625" customWidth="1"/>
    <col min="4" max="4" width="4.7109375" customWidth="1"/>
    <col min="5" max="5" width="1.85546875" customWidth="1"/>
    <col min="6" max="6" width="10.85546875" customWidth="1"/>
    <col min="7" max="7" width="2.28515625" customWidth="1"/>
    <col min="8" max="8" width="4.7109375" customWidth="1"/>
    <col min="9" max="9" width="1.85546875" customWidth="1"/>
  </cols>
  <sheetData>
    <row r="1" spans="1:9" ht="15" customHeight="1">
      <c r="A1" s="7" t="s">
        <v>535</v>
      </c>
      <c r="B1" s="7" t="s">
        <v>1</v>
      </c>
      <c r="C1" s="7"/>
      <c r="D1" s="7"/>
      <c r="E1" s="7"/>
      <c r="F1" s="7"/>
      <c r="G1" s="7"/>
      <c r="H1" s="7"/>
      <c r="I1" s="7"/>
    </row>
    <row r="2" spans="1:9" ht="15" customHeight="1">
      <c r="A2" s="7"/>
      <c r="B2" s="7" t="s">
        <v>2</v>
      </c>
      <c r="C2" s="7"/>
      <c r="D2" s="7"/>
      <c r="E2" s="7"/>
      <c r="F2" s="7"/>
      <c r="G2" s="7"/>
      <c r="H2" s="7"/>
      <c r="I2" s="7"/>
    </row>
    <row r="3" spans="1:9">
      <c r="A3" s="3" t="s">
        <v>351</v>
      </c>
      <c r="B3" s="104"/>
      <c r="C3" s="104"/>
      <c r="D3" s="104"/>
      <c r="E3" s="104"/>
      <c r="F3" s="104"/>
      <c r="G3" s="104"/>
      <c r="H3" s="104"/>
      <c r="I3" s="104"/>
    </row>
    <row r="4" spans="1:9" ht="25.5" customHeight="1">
      <c r="A4" s="17" t="s">
        <v>536</v>
      </c>
      <c r="B4" s="106" t="s">
        <v>537</v>
      </c>
      <c r="C4" s="106"/>
      <c r="D4" s="106"/>
      <c r="E4" s="106"/>
      <c r="F4" s="106"/>
      <c r="G4" s="106"/>
      <c r="H4" s="106"/>
      <c r="I4" s="106"/>
    </row>
    <row r="5" spans="1:9">
      <c r="A5" s="17"/>
      <c r="B5" s="34"/>
      <c r="C5" s="34"/>
      <c r="D5" s="34"/>
      <c r="E5" s="34"/>
      <c r="F5" s="34"/>
      <c r="G5" s="34"/>
      <c r="H5" s="34"/>
      <c r="I5" s="34"/>
    </row>
    <row r="6" spans="1:9" ht="15.75" thickBot="1">
      <c r="A6" s="17"/>
      <c r="B6" s="12"/>
      <c r="C6" s="12"/>
      <c r="D6" s="12"/>
      <c r="E6" s="12"/>
      <c r="F6" s="12"/>
      <c r="G6" s="12"/>
      <c r="H6" s="12"/>
      <c r="I6" s="12"/>
    </row>
    <row r="7" spans="1:9">
      <c r="A7" s="17"/>
      <c r="B7" s="108" t="s">
        <v>267</v>
      </c>
      <c r="C7" s="35" t="s">
        <v>214</v>
      </c>
      <c r="D7" s="35"/>
      <c r="E7" s="35"/>
      <c r="F7" s="35"/>
      <c r="G7" s="35"/>
      <c r="H7" s="35"/>
      <c r="I7" s="35"/>
    </row>
    <row r="8" spans="1:9">
      <c r="A8" s="17"/>
      <c r="B8" s="46"/>
      <c r="C8" s="128">
        <v>2015</v>
      </c>
      <c r="D8" s="128"/>
      <c r="E8" s="128"/>
      <c r="F8" s="46"/>
      <c r="G8" s="38">
        <v>2014</v>
      </c>
      <c r="H8" s="38"/>
      <c r="I8" s="38"/>
    </row>
    <row r="9" spans="1:9" ht="15.75" thickBot="1">
      <c r="A9" s="17"/>
      <c r="B9" s="53"/>
      <c r="C9" s="103"/>
      <c r="D9" s="103"/>
      <c r="E9" s="103"/>
      <c r="F9" s="53"/>
      <c r="G9" s="37"/>
      <c r="H9" s="37"/>
      <c r="I9" s="37"/>
    </row>
    <row r="10" spans="1:9">
      <c r="A10" s="17"/>
      <c r="B10" s="40" t="s">
        <v>354</v>
      </c>
      <c r="C10" s="94" t="s">
        <v>196</v>
      </c>
      <c r="D10" s="44">
        <v>578</v>
      </c>
      <c r="E10" s="42"/>
      <c r="F10" s="42"/>
      <c r="G10" s="40" t="s">
        <v>196</v>
      </c>
      <c r="H10" s="84">
        <v>565</v>
      </c>
      <c r="I10" s="42"/>
    </row>
    <row r="11" spans="1:9">
      <c r="A11" s="17"/>
      <c r="B11" s="39"/>
      <c r="C11" s="93"/>
      <c r="D11" s="43"/>
      <c r="E11" s="41"/>
      <c r="F11" s="41"/>
      <c r="G11" s="39"/>
      <c r="H11" s="72"/>
      <c r="I11" s="41"/>
    </row>
    <row r="12" spans="1:9">
      <c r="A12" s="17"/>
      <c r="B12" s="59" t="s">
        <v>355</v>
      </c>
      <c r="C12" s="49">
        <v>207</v>
      </c>
      <c r="D12" s="49"/>
      <c r="E12" s="46"/>
      <c r="F12" s="46"/>
      <c r="G12" s="60">
        <v>206</v>
      </c>
      <c r="H12" s="60"/>
      <c r="I12" s="46"/>
    </row>
    <row r="13" spans="1:9">
      <c r="A13" s="17"/>
      <c r="B13" s="59"/>
      <c r="C13" s="49"/>
      <c r="D13" s="49"/>
      <c r="E13" s="46"/>
      <c r="F13" s="46"/>
      <c r="G13" s="60"/>
      <c r="H13" s="60"/>
      <c r="I13" s="46"/>
    </row>
    <row r="14" spans="1:9" ht="26.25">
      <c r="A14" s="17"/>
      <c r="B14" s="23" t="s">
        <v>356</v>
      </c>
      <c r="C14" s="43" t="s">
        <v>357</v>
      </c>
      <c r="D14" s="43"/>
      <c r="E14" s="91" t="s">
        <v>225</v>
      </c>
      <c r="F14" s="24"/>
      <c r="G14" s="72" t="s">
        <v>358</v>
      </c>
      <c r="H14" s="72"/>
      <c r="I14" s="23" t="s">
        <v>225</v>
      </c>
    </row>
    <row r="15" spans="1:9" ht="27" thickBot="1">
      <c r="A15" s="17"/>
      <c r="B15" s="31" t="s">
        <v>359</v>
      </c>
      <c r="C15" s="52" t="s">
        <v>360</v>
      </c>
      <c r="D15" s="52"/>
      <c r="E15" s="21" t="s">
        <v>225</v>
      </c>
      <c r="F15" s="20"/>
      <c r="G15" s="83" t="s">
        <v>361</v>
      </c>
      <c r="H15" s="83"/>
      <c r="I15" s="109" t="s">
        <v>225</v>
      </c>
    </row>
    <row r="16" spans="1:9">
      <c r="A16" s="17"/>
      <c r="B16" s="50" t="s">
        <v>362</v>
      </c>
      <c r="C16" s="94" t="s">
        <v>196</v>
      </c>
      <c r="D16" s="44">
        <v>571</v>
      </c>
      <c r="E16" s="42"/>
      <c r="F16" s="41"/>
      <c r="G16" s="40" t="s">
        <v>196</v>
      </c>
      <c r="H16" s="84">
        <v>564</v>
      </c>
      <c r="I16" s="42"/>
    </row>
    <row r="17" spans="1:9" ht="15.75" thickBot="1">
      <c r="A17" s="17"/>
      <c r="B17" s="50"/>
      <c r="C17" s="95"/>
      <c r="D17" s="96"/>
      <c r="E17" s="88"/>
      <c r="F17" s="41"/>
      <c r="G17" s="85"/>
      <c r="H17" s="89"/>
      <c r="I17" s="88"/>
    </row>
    <row r="18" spans="1:9" ht="16.5" thickTop="1" thickBot="1">
      <c r="A18" s="17"/>
      <c r="B18" s="22"/>
      <c r="C18" s="90"/>
      <c r="D18" s="90"/>
      <c r="E18" s="90"/>
      <c r="F18" s="22"/>
      <c r="G18" s="90"/>
      <c r="H18" s="90"/>
      <c r="I18" s="90"/>
    </row>
  </sheetData>
  <mergeCells count="40">
    <mergeCell ref="H16:H17"/>
    <mergeCell ref="I16:I17"/>
    <mergeCell ref="C18:E18"/>
    <mergeCell ref="G18:I18"/>
    <mergeCell ref="A1:A2"/>
    <mergeCell ref="B1:I1"/>
    <mergeCell ref="B2:I2"/>
    <mergeCell ref="B3:I3"/>
    <mergeCell ref="A4:A18"/>
    <mergeCell ref="B4:I4"/>
    <mergeCell ref="C14:D14"/>
    <mergeCell ref="G14:H14"/>
    <mergeCell ref="C15:D15"/>
    <mergeCell ref="G15:H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9"/>
    <mergeCell ref="F8:F9"/>
    <mergeCell ref="G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cols>
    <col min="1" max="2" width="36.5703125" bestFit="1" customWidth="1"/>
    <col min="3" max="3" width="2" bestFit="1" customWidth="1"/>
    <col min="4" max="4" width="5.42578125" bestFit="1" customWidth="1"/>
    <col min="5" max="5" width="1.5703125" bestFit="1" customWidth="1"/>
    <col min="7" max="7" width="2.42578125" customWidth="1"/>
    <col min="8" max="8" width="4.85546875" customWidth="1"/>
    <col min="9" max="9" width="1.85546875" customWidth="1"/>
    <col min="11" max="11" width="2" bestFit="1" customWidth="1"/>
    <col min="12" max="12" width="5.42578125" bestFit="1" customWidth="1"/>
    <col min="13" max="13" width="1.5703125" bestFit="1" customWidth="1"/>
    <col min="16" max="16" width="2" bestFit="1" customWidth="1"/>
    <col min="17" max="17" width="5.42578125" bestFit="1" customWidth="1"/>
    <col min="18" max="18" width="1.5703125" bestFit="1" customWidth="1"/>
    <col min="20" max="20" width="2.42578125" customWidth="1"/>
    <col min="21" max="21" width="4.85546875" customWidth="1"/>
    <col min="22" max="22" width="1.85546875" customWidth="1"/>
    <col min="24" max="24" width="2" bestFit="1" customWidth="1"/>
    <col min="25" max="25" width="5.42578125" bestFit="1" customWidth="1"/>
    <col min="26" max="26" width="1.5703125" bestFit="1" customWidth="1"/>
  </cols>
  <sheetData>
    <row r="1" spans="1:26" ht="15" customHeight="1">
      <c r="A1" s="7" t="s">
        <v>538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364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c r="A4" s="17" t="s">
        <v>539</v>
      </c>
      <c r="B4" s="34"/>
      <c r="C4" s="34"/>
      <c r="D4" s="34"/>
      <c r="E4" s="34"/>
      <c r="F4" s="34"/>
      <c r="G4" s="34"/>
      <c r="H4" s="34"/>
      <c r="I4" s="34"/>
      <c r="J4" s="34"/>
      <c r="K4" s="34"/>
      <c r="L4" s="34"/>
      <c r="M4" s="34"/>
      <c r="N4" s="34"/>
      <c r="O4" s="34"/>
    </row>
    <row r="5" spans="1:26">
      <c r="A5" s="17"/>
      <c r="B5" s="12"/>
      <c r="C5" s="12"/>
      <c r="D5" s="12"/>
      <c r="E5" s="12"/>
      <c r="F5" s="12"/>
      <c r="G5" s="12"/>
      <c r="H5" s="12"/>
      <c r="I5" s="12"/>
      <c r="J5" s="12"/>
      <c r="K5" s="12"/>
      <c r="L5" s="12"/>
      <c r="M5" s="12"/>
      <c r="N5" s="12"/>
      <c r="O5" s="12"/>
    </row>
    <row r="6" spans="1:26">
      <c r="A6" s="17"/>
      <c r="B6" s="20"/>
      <c r="C6" s="20"/>
      <c r="D6" s="20"/>
      <c r="E6" s="20"/>
      <c r="F6" s="20"/>
      <c r="G6" s="20"/>
      <c r="H6" s="20"/>
      <c r="I6" s="20"/>
      <c r="J6" s="20"/>
      <c r="K6" s="20"/>
      <c r="L6" s="20"/>
      <c r="M6" s="20"/>
      <c r="N6" s="20"/>
      <c r="O6" s="20"/>
    </row>
    <row r="7" spans="1:26">
      <c r="A7" s="17"/>
      <c r="B7" s="34"/>
      <c r="C7" s="34"/>
      <c r="D7" s="34"/>
      <c r="E7" s="34"/>
      <c r="F7" s="34"/>
      <c r="G7" s="34"/>
      <c r="H7" s="34"/>
      <c r="I7" s="34"/>
      <c r="J7" s="34"/>
      <c r="K7" s="34"/>
      <c r="L7" s="34"/>
      <c r="M7" s="34"/>
      <c r="N7" s="34"/>
      <c r="O7" s="34"/>
      <c r="P7" s="34"/>
      <c r="Q7" s="34"/>
      <c r="R7" s="34"/>
      <c r="S7" s="34"/>
      <c r="T7" s="34"/>
      <c r="U7" s="34"/>
      <c r="V7" s="34"/>
      <c r="W7" s="34"/>
      <c r="X7" s="34"/>
      <c r="Y7" s="34"/>
      <c r="Z7" s="34"/>
    </row>
    <row r="8" spans="1:26" ht="15.75" thickBot="1">
      <c r="A8" s="17"/>
      <c r="B8" s="12"/>
      <c r="C8" s="12"/>
      <c r="D8" s="12"/>
      <c r="E8" s="12"/>
      <c r="F8" s="12"/>
      <c r="G8" s="12"/>
      <c r="H8" s="12"/>
      <c r="I8" s="12"/>
      <c r="J8" s="12"/>
      <c r="K8" s="12"/>
      <c r="L8" s="12"/>
      <c r="M8" s="12"/>
      <c r="N8" s="12"/>
      <c r="O8" s="12"/>
      <c r="P8" s="12"/>
      <c r="Q8" s="12"/>
      <c r="R8" s="12"/>
      <c r="S8" s="12"/>
      <c r="T8" s="12"/>
      <c r="U8" s="12"/>
      <c r="V8" s="12"/>
      <c r="W8" s="12"/>
      <c r="X8" s="12"/>
      <c r="Y8" s="12"/>
      <c r="Z8" s="12"/>
    </row>
    <row r="9" spans="1:26">
      <c r="A9" s="17"/>
      <c r="B9" s="18" t="s">
        <v>267</v>
      </c>
      <c r="C9" s="134" t="s">
        <v>214</v>
      </c>
      <c r="D9" s="134"/>
      <c r="E9" s="134"/>
      <c r="F9" s="134"/>
      <c r="G9" s="134"/>
      <c r="H9" s="134"/>
      <c r="I9" s="134"/>
      <c r="J9" s="134"/>
      <c r="K9" s="134"/>
      <c r="L9" s="134"/>
      <c r="M9" s="134"/>
      <c r="N9" s="134"/>
      <c r="O9" s="134"/>
      <c r="P9" s="134"/>
      <c r="Q9" s="134"/>
      <c r="R9" s="134"/>
      <c r="S9" s="134"/>
      <c r="T9" s="134"/>
      <c r="U9" s="134"/>
      <c r="V9" s="134"/>
      <c r="W9" s="134"/>
      <c r="X9" s="134"/>
      <c r="Y9" s="134"/>
      <c r="Z9" s="134"/>
    </row>
    <row r="10" spans="1:26" ht="15.75" thickBot="1">
      <c r="A10" s="17"/>
      <c r="B10" s="22"/>
      <c r="C10" s="173">
        <v>2015</v>
      </c>
      <c r="D10" s="173"/>
      <c r="E10" s="173"/>
      <c r="F10" s="173"/>
      <c r="G10" s="173"/>
      <c r="H10" s="173"/>
      <c r="I10" s="173"/>
      <c r="J10" s="173"/>
      <c r="K10" s="173"/>
      <c r="L10" s="173"/>
      <c r="M10" s="173"/>
      <c r="N10" s="22"/>
      <c r="O10" s="22"/>
      <c r="P10" s="129">
        <v>2014</v>
      </c>
      <c r="Q10" s="129"/>
      <c r="R10" s="129"/>
      <c r="S10" s="129"/>
      <c r="T10" s="129"/>
      <c r="U10" s="129"/>
      <c r="V10" s="129"/>
      <c r="W10" s="129"/>
      <c r="X10" s="129"/>
      <c r="Y10" s="129"/>
      <c r="Z10" s="129"/>
    </row>
    <row r="11" spans="1:26" ht="15.75" thickBot="1">
      <c r="A11" s="17"/>
      <c r="B11" s="148"/>
      <c r="C11" s="174" t="s">
        <v>367</v>
      </c>
      <c r="D11" s="175"/>
      <c r="E11" s="175"/>
      <c r="F11" s="22"/>
      <c r="G11" s="175" t="s">
        <v>368</v>
      </c>
      <c r="H11" s="175"/>
      <c r="I11" s="175"/>
      <c r="J11" s="22"/>
      <c r="K11" s="175" t="s">
        <v>369</v>
      </c>
      <c r="L11" s="175"/>
      <c r="M11" s="175"/>
      <c r="N11" s="148"/>
      <c r="O11" s="22"/>
      <c r="P11" s="175" t="s">
        <v>367</v>
      </c>
      <c r="Q11" s="175"/>
      <c r="R11" s="175"/>
      <c r="S11" s="22"/>
      <c r="T11" s="175" t="s">
        <v>368</v>
      </c>
      <c r="U11" s="175"/>
      <c r="V11" s="175"/>
      <c r="W11" s="22"/>
      <c r="X11" s="175" t="s">
        <v>369</v>
      </c>
      <c r="Y11" s="175"/>
      <c r="Z11" s="175"/>
    </row>
    <row r="12" spans="1:26">
      <c r="A12" s="17"/>
      <c r="B12" s="149" t="s">
        <v>370</v>
      </c>
      <c r="C12" s="176"/>
      <c r="D12" s="42"/>
      <c r="E12" s="42"/>
      <c r="F12" s="92"/>
      <c r="G12" s="42"/>
      <c r="H12" s="42"/>
      <c r="I12" s="42"/>
      <c r="J12" s="92"/>
      <c r="K12" s="42"/>
      <c r="L12" s="42"/>
      <c r="M12" s="42"/>
      <c r="N12" s="150"/>
      <c r="O12" s="92"/>
      <c r="P12" s="42"/>
      <c r="Q12" s="42"/>
      <c r="R12" s="42"/>
      <c r="S12" s="92"/>
      <c r="T12" s="42"/>
      <c r="U12" s="42"/>
      <c r="V12" s="42"/>
      <c r="W12" s="92"/>
      <c r="X12" s="42"/>
      <c r="Y12" s="42"/>
      <c r="Z12" s="42"/>
    </row>
    <row r="13" spans="1:26">
      <c r="A13" s="17"/>
      <c r="B13" s="177" t="s">
        <v>371</v>
      </c>
      <c r="C13" s="179" t="s">
        <v>196</v>
      </c>
      <c r="D13" s="181">
        <v>2719</v>
      </c>
      <c r="E13" s="46"/>
      <c r="F13" s="46"/>
      <c r="G13" s="178" t="s">
        <v>196</v>
      </c>
      <c r="H13" s="184">
        <v>942</v>
      </c>
      <c r="I13" s="46"/>
      <c r="J13" s="46"/>
      <c r="K13" s="178" t="s">
        <v>196</v>
      </c>
      <c r="L13" s="181">
        <v>1777</v>
      </c>
      <c r="M13" s="46"/>
      <c r="N13" s="186"/>
      <c r="O13" s="187"/>
      <c r="P13" s="188" t="s">
        <v>196</v>
      </c>
      <c r="Q13" s="190">
        <v>2335</v>
      </c>
      <c r="R13" s="46"/>
      <c r="S13" s="46"/>
      <c r="T13" s="188" t="s">
        <v>196</v>
      </c>
      <c r="U13" s="192">
        <v>808</v>
      </c>
      <c r="V13" s="46"/>
      <c r="W13" s="46"/>
      <c r="X13" s="188" t="s">
        <v>196</v>
      </c>
      <c r="Y13" s="190">
        <v>1527</v>
      </c>
      <c r="Z13" s="46"/>
    </row>
    <row r="14" spans="1:26" ht="15.75" thickBot="1">
      <c r="A14" s="17"/>
      <c r="B14" s="177"/>
      <c r="C14" s="180"/>
      <c r="D14" s="182"/>
      <c r="E14" s="53"/>
      <c r="F14" s="46"/>
      <c r="G14" s="183"/>
      <c r="H14" s="185"/>
      <c r="I14" s="53"/>
      <c r="J14" s="46"/>
      <c r="K14" s="183"/>
      <c r="L14" s="182"/>
      <c r="M14" s="53"/>
      <c r="N14" s="186"/>
      <c r="O14" s="187"/>
      <c r="P14" s="189"/>
      <c r="Q14" s="191"/>
      <c r="R14" s="53"/>
      <c r="S14" s="46"/>
      <c r="T14" s="189"/>
      <c r="U14" s="193"/>
      <c r="V14" s="53"/>
      <c r="W14" s="46"/>
      <c r="X14" s="189"/>
      <c r="Y14" s="191"/>
      <c r="Z14" s="53"/>
    </row>
    <row r="15" spans="1:26">
      <c r="A15" s="17"/>
      <c r="B15" s="194" t="s">
        <v>372</v>
      </c>
      <c r="C15" s="196">
        <v>3</v>
      </c>
      <c r="D15" s="197"/>
      <c r="E15" s="42"/>
      <c r="F15" s="41"/>
      <c r="G15" s="197">
        <v>1</v>
      </c>
      <c r="H15" s="197"/>
      <c r="I15" s="42"/>
      <c r="J15" s="41"/>
      <c r="K15" s="197">
        <v>2</v>
      </c>
      <c r="L15" s="197"/>
      <c r="M15" s="42"/>
      <c r="N15" s="199"/>
      <c r="O15" s="200"/>
      <c r="P15" s="202">
        <v>135</v>
      </c>
      <c r="Q15" s="202"/>
      <c r="R15" s="42"/>
      <c r="S15" s="41"/>
      <c r="T15" s="202">
        <v>48</v>
      </c>
      <c r="U15" s="202"/>
      <c r="V15" s="42"/>
      <c r="W15" s="41"/>
      <c r="X15" s="202">
        <v>87</v>
      </c>
      <c r="Y15" s="202"/>
      <c r="Z15" s="42"/>
    </row>
    <row r="16" spans="1:26">
      <c r="A16" s="17"/>
      <c r="B16" s="194"/>
      <c r="C16" s="198"/>
      <c r="D16" s="195"/>
      <c r="E16" s="41"/>
      <c r="F16" s="41"/>
      <c r="G16" s="195"/>
      <c r="H16" s="195"/>
      <c r="I16" s="41"/>
      <c r="J16" s="41"/>
      <c r="K16" s="195"/>
      <c r="L16" s="195"/>
      <c r="M16" s="41"/>
      <c r="N16" s="199"/>
      <c r="O16" s="200"/>
      <c r="P16" s="201"/>
      <c r="Q16" s="201"/>
      <c r="R16" s="41"/>
      <c r="S16" s="41"/>
      <c r="T16" s="201"/>
      <c r="U16" s="201"/>
      <c r="V16" s="41"/>
      <c r="W16" s="41"/>
      <c r="X16" s="201"/>
      <c r="Y16" s="201"/>
      <c r="Z16" s="41"/>
    </row>
    <row r="17" spans="1:26" ht="15.75" thickBot="1">
      <c r="A17" s="17"/>
      <c r="B17" s="157" t="s">
        <v>373</v>
      </c>
      <c r="C17" s="203" t="s">
        <v>374</v>
      </c>
      <c r="D17" s="185"/>
      <c r="E17" s="152" t="s">
        <v>225</v>
      </c>
      <c r="F17" s="20"/>
      <c r="G17" s="185" t="s">
        <v>375</v>
      </c>
      <c r="H17" s="185"/>
      <c r="I17" s="152" t="s">
        <v>225</v>
      </c>
      <c r="J17" s="20"/>
      <c r="K17" s="185" t="s">
        <v>376</v>
      </c>
      <c r="L17" s="185"/>
      <c r="M17" s="152" t="s">
        <v>225</v>
      </c>
      <c r="N17" s="154"/>
      <c r="O17" s="20"/>
      <c r="P17" s="193" t="s">
        <v>377</v>
      </c>
      <c r="Q17" s="193"/>
      <c r="R17" s="125" t="s">
        <v>225</v>
      </c>
      <c r="S17" s="20"/>
      <c r="T17" s="193" t="s">
        <v>378</v>
      </c>
      <c r="U17" s="193"/>
      <c r="V17" s="125" t="s">
        <v>225</v>
      </c>
      <c r="W17" s="20"/>
      <c r="X17" s="193" t="s">
        <v>379</v>
      </c>
      <c r="Y17" s="193"/>
      <c r="Z17" s="125" t="s">
        <v>225</v>
      </c>
    </row>
    <row r="18" spans="1:26">
      <c r="A18" s="17"/>
      <c r="B18" s="204" t="s">
        <v>380</v>
      </c>
      <c r="C18" s="196" t="s">
        <v>381</v>
      </c>
      <c r="D18" s="197"/>
      <c r="E18" s="207" t="s">
        <v>225</v>
      </c>
      <c r="F18" s="41"/>
      <c r="G18" s="197" t="s">
        <v>382</v>
      </c>
      <c r="H18" s="197"/>
      <c r="I18" s="207" t="s">
        <v>225</v>
      </c>
      <c r="J18" s="41"/>
      <c r="K18" s="197" t="s">
        <v>233</v>
      </c>
      <c r="L18" s="197"/>
      <c r="M18" s="207" t="s">
        <v>225</v>
      </c>
      <c r="N18" s="199"/>
      <c r="O18" s="200"/>
      <c r="P18" s="202">
        <v>117</v>
      </c>
      <c r="Q18" s="202"/>
      <c r="R18" s="42"/>
      <c r="S18" s="41"/>
      <c r="T18" s="202">
        <v>41</v>
      </c>
      <c r="U18" s="202"/>
      <c r="V18" s="42"/>
      <c r="W18" s="41"/>
      <c r="X18" s="202">
        <v>76</v>
      </c>
      <c r="Y18" s="202"/>
      <c r="Z18" s="42"/>
    </row>
    <row r="19" spans="1:26" ht="15.75" thickBot="1">
      <c r="A19" s="17"/>
      <c r="B19" s="204"/>
      <c r="C19" s="205"/>
      <c r="D19" s="206"/>
      <c r="E19" s="208"/>
      <c r="F19" s="41"/>
      <c r="G19" s="206"/>
      <c r="H19" s="206"/>
      <c r="I19" s="208"/>
      <c r="J19" s="41"/>
      <c r="K19" s="206"/>
      <c r="L19" s="206"/>
      <c r="M19" s="208"/>
      <c r="N19" s="199"/>
      <c r="O19" s="200"/>
      <c r="P19" s="209"/>
      <c r="Q19" s="209"/>
      <c r="R19" s="57"/>
      <c r="S19" s="41"/>
      <c r="T19" s="209"/>
      <c r="U19" s="209"/>
      <c r="V19" s="57"/>
      <c r="W19" s="41"/>
      <c r="X19" s="209"/>
      <c r="Y19" s="209"/>
      <c r="Z19" s="57"/>
    </row>
    <row r="20" spans="1:26">
      <c r="A20" s="17"/>
      <c r="B20" s="177" t="s">
        <v>383</v>
      </c>
      <c r="C20" s="211" t="s">
        <v>196</v>
      </c>
      <c r="D20" s="213">
        <v>2676</v>
      </c>
      <c r="E20" s="62"/>
      <c r="F20" s="46"/>
      <c r="G20" s="210" t="s">
        <v>196</v>
      </c>
      <c r="H20" s="216">
        <v>927</v>
      </c>
      <c r="I20" s="62"/>
      <c r="J20" s="46"/>
      <c r="K20" s="210" t="s">
        <v>196</v>
      </c>
      <c r="L20" s="213">
        <v>1749</v>
      </c>
      <c r="M20" s="62"/>
      <c r="N20" s="186"/>
      <c r="O20" s="187"/>
      <c r="P20" s="218" t="s">
        <v>196</v>
      </c>
      <c r="Q20" s="220">
        <v>2452</v>
      </c>
      <c r="R20" s="62"/>
      <c r="S20" s="46"/>
      <c r="T20" s="218" t="s">
        <v>196</v>
      </c>
      <c r="U20" s="222">
        <v>849</v>
      </c>
      <c r="V20" s="62"/>
      <c r="W20" s="46"/>
      <c r="X20" s="218" t="s">
        <v>196</v>
      </c>
      <c r="Y20" s="220">
        <v>1603</v>
      </c>
      <c r="Z20" s="62"/>
    </row>
    <row r="21" spans="1:26" ht="15.75" thickBot="1">
      <c r="A21" s="17"/>
      <c r="B21" s="177"/>
      <c r="C21" s="212"/>
      <c r="D21" s="214"/>
      <c r="E21" s="68"/>
      <c r="F21" s="46"/>
      <c r="G21" s="215"/>
      <c r="H21" s="217"/>
      <c r="I21" s="68"/>
      <c r="J21" s="46"/>
      <c r="K21" s="215"/>
      <c r="L21" s="214"/>
      <c r="M21" s="68"/>
      <c r="N21" s="186"/>
      <c r="O21" s="187"/>
      <c r="P21" s="219"/>
      <c r="Q21" s="221"/>
      <c r="R21" s="68"/>
      <c r="S21" s="46"/>
      <c r="T21" s="219"/>
      <c r="U21" s="223"/>
      <c r="V21" s="68"/>
      <c r="W21" s="46"/>
      <c r="X21" s="219"/>
      <c r="Y21" s="221"/>
      <c r="Z21" s="68"/>
    </row>
    <row r="22" spans="1:26" ht="15.75" thickTop="1">
      <c r="A22" s="17"/>
      <c r="B22" s="156"/>
      <c r="C22" s="224"/>
      <c r="D22" s="75"/>
      <c r="E22" s="75"/>
      <c r="F22" s="24"/>
      <c r="G22" s="75"/>
      <c r="H22" s="75"/>
      <c r="I22" s="75"/>
      <c r="J22" s="24"/>
      <c r="K22" s="75"/>
      <c r="L22" s="75"/>
      <c r="M22" s="75"/>
      <c r="N22" s="156"/>
      <c r="O22" s="24"/>
      <c r="P22" s="75"/>
      <c r="Q22" s="75"/>
      <c r="R22" s="75"/>
      <c r="S22" s="24"/>
      <c r="T22" s="75"/>
      <c r="U22" s="75"/>
      <c r="V22" s="75"/>
      <c r="W22" s="24"/>
      <c r="X22" s="75"/>
      <c r="Y22" s="75"/>
      <c r="Z22" s="75"/>
    </row>
    <row r="23" spans="1:26">
      <c r="A23" s="17"/>
      <c r="B23" s="158" t="s">
        <v>384</v>
      </c>
      <c r="C23" s="187"/>
      <c r="D23" s="46"/>
      <c r="E23" s="46"/>
      <c r="F23" s="20"/>
      <c r="G23" s="46"/>
      <c r="H23" s="46"/>
      <c r="I23" s="46"/>
      <c r="J23" s="20"/>
      <c r="K23" s="46"/>
      <c r="L23" s="46"/>
      <c r="M23" s="46"/>
      <c r="N23" s="154"/>
      <c r="O23" s="20"/>
      <c r="P23" s="46"/>
      <c r="Q23" s="46"/>
      <c r="R23" s="46"/>
      <c r="S23" s="20"/>
      <c r="T23" s="46"/>
      <c r="U23" s="46"/>
      <c r="V23" s="46"/>
      <c r="W23" s="20"/>
      <c r="X23" s="46"/>
      <c r="Y23" s="46"/>
      <c r="Z23" s="46"/>
    </row>
    <row r="24" spans="1:26" ht="15.75" thickBot="1">
      <c r="A24" s="17"/>
      <c r="B24" s="159" t="s">
        <v>371</v>
      </c>
      <c r="C24" s="160" t="s">
        <v>196</v>
      </c>
      <c r="D24" s="161" t="s">
        <v>385</v>
      </c>
      <c r="E24" s="160" t="s">
        <v>225</v>
      </c>
      <c r="F24" s="24"/>
      <c r="G24" s="160" t="s">
        <v>196</v>
      </c>
      <c r="H24" s="161" t="s">
        <v>386</v>
      </c>
      <c r="I24" s="160" t="s">
        <v>225</v>
      </c>
      <c r="J24" s="24"/>
      <c r="K24" s="160" t="s">
        <v>196</v>
      </c>
      <c r="L24" s="161" t="s">
        <v>387</v>
      </c>
      <c r="M24" s="160" t="s">
        <v>225</v>
      </c>
      <c r="N24" s="156"/>
      <c r="O24" s="24"/>
      <c r="P24" s="162" t="s">
        <v>196</v>
      </c>
      <c r="Q24" s="163" t="s">
        <v>377</v>
      </c>
      <c r="R24" s="162" t="s">
        <v>225</v>
      </c>
      <c r="S24" s="24"/>
      <c r="T24" s="162" t="s">
        <v>196</v>
      </c>
      <c r="U24" s="163" t="s">
        <v>361</v>
      </c>
      <c r="V24" s="162" t="s">
        <v>225</v>
      </c>
      <c r="W24" s="24"/>
      <c r="X24" s="162" t="s">
        <v>196</v>
      </c>
      <c r="Y24" s="163" t="s">
        <v>386</v>
      </c>
      <c r="Z24" s="162" t="s">
        <v>225</v>
      </c>
    </row>
    <row r="25" spans="1:26">
      <c r="A25" s="17"/>
      <c r="B25" s="225" t="s">
        <v>388</v>
      </c>
      <c r="C25" s="226" t="s">
        <v>199</v>
      </c>
      <c r="D25" s="216"/>
      <c r="E25" s="62"/>
      <c r="F25" s="46"/>
      <c r="G25" s="216" t="s">
        <v>199</v>
      </c>
      <c r="H25" s="216"/>
      <c r="I25" s="62"/>
      <c r="J25" s="46"/>
      <c r="K25" s="216" t="s">
        <v>199</v>
      </c>
      <c r="L25" s="216"/>
      <c r="M25" s="62"/>
      <c r="N25" s="186"/>
      <c r="O25" s="187"/>
      <c r="P25" s="222" t="s">
        <v>389</v>
      </c>
      <c r="Q25" s="222"/>
      <c r="R25" s="218" t="s">
        <v>225</v>
      </c>
      <c r="S25" s="46"/>
      <c r="T25" s="222" t="s">
        <v>199</v>
      </c>
      <c r="U25" s="222"/>
      <c r="V25" s="62"/>
      <c r="W25" s="46"/>
      <c r="X25" s="222" t="s">
        <v>389</v>
      </c>
      <c r="Y25" s="222"/>
      <c r="Z25" s="218" t="s">
        <v>225</v>
      </c>
    </row>
    <row r="26" spans="1:26">
      <c r="A26" s="17"/>
      <c r="B26" s="225"/>
      <c r="C26" s="227"/>
      <c r="D26" s="184"/>
      <c r="E26" s="46"/>
      <c r="F26" s="46"/>
      <c r="G26" s="184"/>
      <c r="H26" s="184"/>
      <c r="I26" s="46"/>
      <c r="J26" s="46"/>
      <c r="K26" s="184"/>
      <c r="L26" s="184"/>
      <c r="M26" s="46"/>
      <c r="N26" s="186"/>
      <c r="O26" s="187"/>
      <c r="P26" s="192"/>
      <c r="Q26" s="192"/>
      <c r="R26" s="188"/>
      <c r="S26" s="46"/>
      <c r="T26" s="192"/>
      <c r="U26" s="192"/>
      <c r="V26" s="46"/>
      <c r="W26" s="46"/>
      <c r="X26" s="192"/>
      <c r="Y26" s="192"/>
      <c r="Z26" s="188"/>
    </row>
    <row r="27" spans="1:26">
      <c r="A27" s="17"/>
      <c r="B27" s="194" t="s">
        <v>390</v>
      </c>
      <c r="C27" s="198">
        <v>1</v>
      </c>
      <c r="D27" s="195"/>
      <c r="E27" s="41"/>
      <c r="F27" s="41"/>
      <c r="G27" s="195" t="s">
        <v>199</v>
      </c>
      <c r="H27" s="195"/>
      <c r="I27" s="41"/>
      <c r="J27" s="41"/>
      <c r="K27" s="195">
        <v>1</v>
      </c>
      <c r="L27" s="195"/>
      <c r="M27" s="41"/>
      <c r="N27" s="199"/>
      <c r="O27" s="200"/>
      <c r="P27" s="201">
        <v>1</v>
      </c>
      <c r="Q27" s="201"/>
      <c r="R27" s="41"/>
      <c r="S27" s="41"/>
      <c r="T27" s="201" t="s">
        <v>199</v>
      </c>
      <c r="U27" s="201"/>
      <c r="V27" s="41"/>
      <c r="W27" s="41"/>
      <c r="X27" s="201">
        <v>1</v>
      </c>
      <c r="Y27" s="201"/>
      <c r="Z27" s="41"/>
    </row>
    <row r="28" spans="1:26" ht="15.75" thickBot="1">
      <c r="A28" s="17"/>
      <c r="B28" s="194"/>
      <c r="C28" s="205"/>
      <c r="D28" s="206"/>
      <c r="E28" s="57"/>
      <c r="F28" s="41"/>
      <c r="G28" s="206"/>
      <c r="H28" s="206"/>
      <c r="I28" s="57"/>
      <c r="J28" s="41"/>
      <c r="K28" s="206"/>
      <c r="L28" s="206"/>
      <c r="M28" s="57"/>
      <c r="N28" s="199"/>
      <c r="O28" s="200"/>
      <c r="P28" s="209"/>
      <c r="Q28" s="209"/>
      <c r="R28" s="57"/>
      <c r="S28" s="41"/>
      <c r="T28" s="209"/>
      <c r="U28" s="209"/>
      <c r="V28" s="57"/>
      <c r="W28" s="41"/>
      <c r="X28" s="209"/>
      <c r="Y28" s="209"/>
      <c r="Z28" s="57"/>
    </row>
    <row r="29" spans="1:26">
      <c r="A29" s="17"/>
      <c r="B29" s="228" t="s">
        <v>380</v>
      </c>
      <c r="C29" s="226">
        <v>1</v>
      </c>
      <c r="D29" s="216"/>
      <c r="E29" s="62"/>
      <c r="F29" s="46"/>
      <c r="G29" s="216" t="s">
        <v>199</v>
      </c>
      <c r="H29" s="216"/>
      <c r="I29" s="62"/>
      <c r="J29" s="46"/>
      <c r="K29" s="216">
        <v>1</v>
      </c>
      <c r="L29" s="216"/>
      <c r="M29" s="62"/>
      <c r="N29" s="186"/>
      <c r="O29" s="187"/>
      <c r="P29" s="222" t="s">
        <v>224</v>
      </c>
      <c r="Q29" s="222"/>
      <c r="R29" s="218" t="s">
        <v>225</v>
      </c>
      <c r="S29" s="46"/>
      <c r="T29" s="222" t="s">
        <v>199</v>
      </c>
      <c r="U29" s="222"/>
      <c r="V29" s="62"/>
      <c r="W29" s="46"/>
      <c r="X29" s="222" t="s">
        <v>224</v>
      </c>
      <c r="Y29" s="222"/>
      <c r="Z29" s="218" t="s">
        <v>225</v>
      </c>
    </row>
    <row r="30" spans="1:26" ht="15.75" thickBot="1">
      <c r="A30" s="17"/>
      <c r="B30" s="228"/>
      <c r="C30" s="203"/>
      <c r="D30" s="185"/>
      <c r="E30" s="53"/>
      <c r="F30" s="46"/>
      <c r="G30" s="185"/>
      <c r="H30" s="185"/>
      <c r="I30" s="53"/>
      <c r="J30" s="46"/>
      <c r="K30" s="185"/>
      <c r="L30" s="185"/>
      <c r="M30" s="53"/>
      <c r="N30" s="186"/>
      <c r="O30" s="187"/>
      <c r="P30" s="193"/>
      <c r="Q30" s="193"/>
      <c r="R30" s="189"/>
      <c r="S30" s="46"/>
      <c r="T30" s="193"/>
      <c r="U30" s="193"/>
      <c r="V30" s="53"/>
      <c r="W30" s="46"/>
      <c r="X30" s="193"/>
      <c r="Y30" s="193"/>
      <c r="Z30" s="189"/>
    </row>
    <row r="31" spans="1:26" ht="15.75" thickBot="1">
      <c r="A31" s="17"/>
      <c r="B31" s="159" t="s">
        <v>383</v>
      </c>
      <c r="C31" s="164" t="s">
        <v>196</v>
      </c>
      <c r="D31" s="165" t="s">
        <v>391</v>
      </c>
      <c r="E31" s="164" t="s">
        <v>225</v>
      </c>
      <c r="F31" s="24"/>
      <c r="G31" s="164" t="s">
        <v>196</v>
      </c>
      <c r="H31" s="165" t="s">
        <v>386</v>
      </c>
      <c r="I31" s="164" t="s">
        <v>225</v>
      </c>
      <c r="J31" s="24"/>
      <c r="K31" s="164" t="s">
        <v>196</v>
      </c>
      <c r="L31" s="165" t="s">
        <v>392</v>
      </c>
      <c r="M31" s="164" t="s">
        <v>225</v>
      </c>
      <c r="N31" s="156"/>
      <c r="O31" s="24"/>
      <c r="P31" s="166" t="s">
        <v>196</v>
      </c>
      <c r="Q31" s="167" t="s">
        <v>393</v>
      </c>
      <c r="R31" s="166" t="s">
        <v>225</v>
      </c>
      <c r="S31" s="24"/>
      <c r="T31" s="166" t="s">
        <v>196</v>
      </c>
      <c r="U31" s="167" t="s">
        <v>361</v>
      </c>
      <c r="V31" s="166" t="s">
        <v>225</v>
      </c>
      <c r="W31" s="24"/>
      <c r="X31" s="166" t="s">
        <v>196</v>
      </c>
      <c r="Y31" s="167" t="s">
        <v>394</v>
      </c>
      <c r="Z31" s="166" t="s">
        <v>225</v>
      </c>
    </row>
    <row r="32" spans="1:26" ht="15.75" thickTop="1">
      <c r="A32" s="17"/>
      <c r="B32" s="154"/>
      <c r="C32" s="229"/>
      <c r="D32" s="99"/>
      <c r="E32" s="99"/>
      <c r="F32" s="20"/>
      <c r="G32" s="99"/>
      <c r="H32" s="99"/>
      <c r="I32" s="99"/>
      <c r="J32" s="20"/>
      <c r="K32" s="99"/>
      <c r="L32" s="99"/>
      <c r="M32" s="99"/>
      <c r="N32" s="154"/>
      <c r="O32" s="20"/>
      <c r="P32" s="99"/>
      <c r="Q32" s="99"/>
      <c r="R32" s="99"/>
      <c r="S32" s="20"/>
      <c r="T32" s="99"/>
      <c r="U32" s="99"/>
      <c r="V32" s="99"/>
      <c r="W32" s="20"/>
      <c r="X32" s="99"/>
      <c r="Y32" s="99"/>
      <c r="Z32" s="99"/>
    </row>
    <row r="33" spans="1:26" ht="24.75">
      <c r="A33" s="17"/>
      <c r="B33" s="168" t="s">
        <v>395</v>
      </c>
      <c r="C33" s="200"/>
      <c r="D33" s="41"/>
      <c r="E33" s="41"/>
      <c r="F33" s="24"/>
      <c r="G33" s="41"/>
      <c r="H33" s="41"/>
      <c r="I33" s="41"/>
      <c r="J33" s="24"/>
      <c r="K33" s="41"/>
      <c r="L33" s="41"/>
      <c r="M33" s="41"/>
      <c r="N33" s="156"/>
      <c r="O33" s="24"/>
      <c r="P33" s="41"/>
      <c r="Q33" s="41"/>
      <c r="R33" s="41"/>
      <c r="S33" s="24"/>
      <c r="T33" s="41"/>
      <c r="U33" s="41"/>
      <c r="V33" s="41"/>
      <c r="W33" s="24"/>
      <c r="X33" s="41"/>
      <c r="Y33" s="41"/>
      <c r="Z33" s="41"/>
    </row>
    <row r="34" spans="1:26" ht="15.75" thickBot="1">
      <c r="A34" s="17"/>
      <c r="B34" s="151" t="s">
        <v>371</v>
      </c>
      <c r="C34" s="152" t="s">
        <v>196</v>
      </c>
      <c r="D34" s="153" t="s">
        <v>386</v>
      </c>
      <c r="E34" s="152" t="s">
        <v>225</v>
      </c>
      <c r="F34" s="20"/>
      <c r="G34" s="152" t="s">
        <v>196</v>
      </c>
      <c r="H34" s="153" t="s">
        <v>396</v>
      </c>
      <c r="I34" s="152" t="s">
        <v>225</v>
      </c>
      <c r="J34" s="20"/>
      <c r="K34" s="152" t="s">
        <v>196</v>
      </c>
      <c r="L34" s="153" t="s">
        <v>397</v>
      </c>
      <c r="M34" s="152" t="s">
        <v>225</v>
      </c>
      <c r="N34" s="154"/>
      <c r="O34" s="20"/>
      <c r="P34" s="125" t="s">
        <v>196</v>
      </c>
      <c r="Q34" s="155" t="s">
        <v>375</v>
      </c>
      <c r="R34" s="125" t="s">
        <v>225</v>
      </c>
      <c r="S34" s="20"/>
      <c r="T34" s="125" t="s">
        <v>196</v>
      </c>
      <c r="U34" s="155" t="s">
        <v>360</v>
      </c>
      <c r="V34" s="125" t="s">
        <v>225</v>
      </c>
      <c r="W34" s="20"/>
      <c r="X34" s="125" t="s">
        <v>196</v>
      </c>
      <c r="Y34" s="155" t="s">
        <v>379</v>
      </c>
      <c r="Z34" s="125" t="s">
        <v>225</v>
      </c>
    </row>
    <row r="35" spans="1:26">
      <c r="A35" s="17"/>
      <c r="B35" s="194" t="s">
        <v>372</v>
      </c>
      <c r="C35" s="196" t="s">
        <v>224</v>
      </c>
      <c r="D35" s="197"/>
      <c r="E35" s="207" t="s">
        <v>225</v>
      </c>
      <c r="F35" s="41"/>
      <c r="G35" s="197" t="s">
        <v>224</v>
      </c>
      <c r="H35" s="197"/>
      <c r="I35" s="207" t="s">
        <v>225</v>
      </c>
      <c r="J35" s="41"/>
      <c r="K35" s="197" t="s">
        <v>199</v>
      </c>
      <c r="L35" s="197"/>
      <c r="M35" s="42"/>
      <c r="N35" s="199"/>
      <c r="O35" s="200"/>
      <c r="P35" s="202">
        <v>3</v>
      </c>
      <c r="Q35" s="202"/>
      <c r="R35" s="42"/>
      <c r="S35" s="41"/>
      <c r="T35" s="202">
        <v>1</v>
      </c>
      <c r="U35" s="202"/>
      <c r="V35" s="42"/>
      <c r="W35" s="41"/>
      <c r="X35" s="202">
        <v>2</v>
      </c>
      <c r="Y35" s="202"/>
      <c r="Z35" s="42"/>
    </row>
    <row r="36" spans="1:26">
      <c r="A36" s="17"/>
      <c r="B36" s="194"/>
      <c r="C36" s="198"/>
      <c r="D36" s="230"/>
      <c r="E36" s="231"/>
      <c r="F36" s="41"/>
      <c r="G36" s="230"/>
      <c r="H36" s="230"/>
      <c r="I36" s="231"/>
      <c r="J36" s="41"/>
      <c r="K36" s="230"/>
      <c r="L36" s="230"/>
      <c r="M36" s="101"/>
      <c r="N36" s="199"/>
      <c r="O36" s="200"/>
      <c r="P36" s="232"/>
      <c r="Q36" s="232"/>
      <c r="R36" s="101"/>
      <c r="S36" s="41"/>
      <c r="T36" s="232"/>
      <c r="U36" s="232"/>
      <c r="V36" s="101"/>
      <c r="W36" s="41"/>
      <c r="X36" s="232"/>
      <c r="Y36" s="232"/>
      <c r="Z36" s="101"/>
    </row>
    <row r="37" spans="1:26">
      <c r="A37" s="17"/>
      <c r="B37" s="225" t="s">
        <v>373</v>
      </c>
      <c r="C37" s="227" t="s">
        <v>224</v>
      </c>
      <c r="D37" s="184"/>
      <c r="E37" s="178" t="s">
        <v>225</v>
      </c>
      <c r="F37" s="46"/>
      <c r="G37" s="184" t="s">
        <v>199</v>
      </c>
      <c r="H37" s="184"/>
      <c r="I37" s="46"/>
      <c r="J37" s="46"/>
      <c r="K37" s="184" t="s">
        <v>224</v>
      </c>
      <c r="L37" s="184"/>
      <c r="M37" s="178" t="s">
        <v>225</v>
      </c>
      <c r="N37" s="186"/>
      <c r="O37" s="187"/>
      <c r="P37" s="192" t="s">
        <v>398</v>
      </c>
      <c r="Q37" s="192"/>
      <c r="R37" s="188" t="s">
        <v>225</v>
      </c>
      <c r="S37" s="46"/>
      <c r="T37" s="192" t="s">
        <v>224</v>
      </c>
      <c r="U37" s="192"/>
      <c r="V37" s="188" t="s">
        <v>225</v>
      </c>
      <c r="W37" s="46"/>
      <c r="X37" s="192" t="s">
        <v>396</v>
      </c>
      <c r="Y37" s="192"/>
      <c r="Z37" s="188" t="s">
        <v>225</v>
      </c>
    </row>
    <row r="38" spans="1:26" ht="15.75" thickBot="1">
      <c r="A38" s="17"/>
      <c r="B38" s="225"/>
      <c r="C38" s="203"/>
      <c r="D38" s="185"/>
      <c r="E38" s="183"/>
      <c r="F38" s="46"/>
      <c r="G38" s="185"/>
      <c r="H38" s="185"/>
      <c r="I38" s="53"/>
      <c r="J38" s="46"/>
      <c r="K38" s="185"/>
      <c r="L38" s="185"/>
      <c r="M38" s="183"/>
      <c r="N38" s="186"/>
      <c r="O38" s="187"/>
      <c r="P38" s="193"/>
      <c r="Q38" s="193"/>
      <c r="R38" s="189"/>
      <c r="S38" s="46"/>
      <c r="T38" s="193"/>
      <c r="U38" s="193"/>
      <c r="V38" s="189"/>
      <c r="W38" s="46"/>
      <c r="X38" s="193"/>
      <c r="Y38" s="193"/>
      <c r="Z38" s="189"/>
    </row>
    <row r="39" spans="1:26">
      <c r="A39" s="17"/>
      <c r="B39" s="204" t="s">
        <v>380</v>
      </c>
      <c r="C39" s="196" t="s">
        <v>389</v>
      </c>
      <c r="D39" s="197"/>
      <c r="E39" s="207" t="s">
        <v>225</v>
      </c>
      <c r="F39" s="41"/>
      <c r="G39" s="197" t="s">
        <v>224</v>
      </c>
      <c r="H39" s="197"/>
      <c r="I39" s="207" t="s">
        <v>225</v>
      </c>
      <c r="J39" s="41"/>
      <c r="K39" s="197" t="s">
        <v>224</v>
      </c>
      <c r="L39" s="197"/>
      <c r="M39" s="207" t="s">
        <v>225</v>
      </c>
      <c r="N39" s="199"/>
      <c r="O39" s="200"/>
      <c r="P39" s="202" t="s">
        <v>224</v>
      </c>
      <c r="Q39" s="202"/>
      <c r="R39" s="235" t="s">
        <v>225</v>
      </c>
      <c r="S39" s="41"/>
      <c r="T39" s="202" t="s">
        <v>199</v>
      </c>
      <c r="U39" s="202"/>
      <c r="V39" s="42"/>
      <c r="W39" s="41"/>
      <c r="X39" s="202" t="s">
        <v>224</v>
      </c>
      <c r="Y39" s="202"/>
      <c r="Z39" s="235" t="s">
        <v>225</v>
      </c>
    </row>
    <row r="40" spans="1:26" ht="15.75" thickBot="1">
      <c r="A40" s="17"/>
      <c r="B40" s="204"/>
      <c r="C40" s="205"/>
      <c r="D40" s="206"/>
      <c r="E40" s="208"/>
      <c r="F40" s="41"/>
      <c r="G40" s="206"/>
      <c r="H40" s="206"/>
      <c r="I40" s="208"/>
      <c r="J40" s="41"/>
      <c r="K40" s="206"/>
      <c r="L40" s="206"/>
      <c r="M40" s="208"/>
      <c r="N40" s="199"/>
      <c r="O40" s="200"/>
      <c r="P40" s="209"/>
      <c r="Q40" s="209"/>
      <c r="R40" s="236"/>
      <c r="S40" s="41"/>
      <c r="T40" s="209"/>
      <c r="U40" s="209"/>
      <c r="V40" s="57"/>
      <c r="W40" s="41"/>
      <c r="X40" s="209"/>
      <c r="Y40" s="209"/>
      <c r="Z40" s="236"/>
    </row>
    <row r="41" spans="1:26" ht="15.75" thickBot="1">
      <c r="A41" s="17"/>
      <c r="B41" s="151" t="s">
        <v>383</v>
      </c>
      <c r="C41" s="169" t="s">
        <v>196</v>
      </c>
      <c r="D41" s="170" t="s">
        <v>399</v>
      </c>
      <c r="E41" s="169" t="s">
        <v>225</v>
      </c>
      <c r="F41" s="20"/>
      <c r="G41" s="169" t="s">
        <v>196</v>
      </c>
      <c r="H41" s="170" t="s">
        <v>398</v>
      </c>
      <c r="I41" s="169" t="s">
        <v>225</v>
      </c>
      <c r="J41" s="20"/>
      <c r="K41" s="169" t="s">
        <v>196</v>
      </c>
      <c r="L41" s="170" t="s">
        <v>400</v>
      </c>
      <c r="M41" s="169" t="s">
        <v>225</v>
      </c>
      <c r="N41" s="154"/>
      <c r="O41" s="20"/>
      <c r="P41" s="171" t="s">
        <v>196</v>
      </c>
      <c r="Q41" s="172" t="s">
        <v>401</v>
      </c>
      <c r="R41" s="171" t="s">
        <v>225</v>
      </c>
      <c r="S41" s="20"/>
      <c r="T41" s="171" t="s">
        <v>196</v>
      </c>
      <c r="U41" s="172" t="s">
        <v>360</v>
      </c>
      <c r="V41" s="171" t="s">
        <v>225</v>
      </c>
      <c r="W41" s="20"/>
      <c r="X41" s="171" t="s">
        <v>196</v>
      </c>
      <c r="Y41" s="172" t="s">
        <v>386</v>
      </c>
      <c r="Z41" s="171" t="s">
        <v>225</v>
      </c>
    </row>
    <row r="42" spans="1:26" ht="15.75" thickTop="1">
      <c r="A42" s="17"/>
      <c r="B42" s="156"/>
      <c r="C42" s="224"/>
      <c r="D42" s="75"/>
      <c r="E42" s="75"/>
      <c r="F42" s="24"/>
      <c r="G42" s="75"/>
      <c r="H42" s="75"/>
      <c r="I42" s="75"/>
      <c r="J42" s="24"/>
      <c r="K42" s="75"/>
      <c r="L42" s="75"/>
      <c r="M42" s="75"/>
      <c r="N42" s="156"/>
      <c r="O42" s="24"/>
      <c r="P42" s="75"/>
      <c r="Q42" s="75"/>
      <c r="R42" s="75"/>
      <c r="S42" s="24"/>
      <c r="T42" s="75"/>
      <c r="U42" s="75"/>
      <c r="V42" s="75"/>
      <c r="W42" s="24"/>
      <c r="X42" s="75"/>
      <c r="Y42" s="75"/>
      <c r="Z42" s="75"/>
    </row>
    <row r="43" spans="1:26">
      <c r="A43" s="17"/>
      <c r="B43" s="158" t="s">
        <v>402</v>
      </c>
      <c r="C43" s="187"/>
      <c r="D43" s="46"/>
      <c r="E43" s="46"/>
      <c r="F43" s="20"/>
      <c r="G43" s="46"/>
      <c r="H43" s="46"/>
      <c r="I43" s="46"/>
      <c r="J43" s="20"/>
      <c r="K43" s="46"/>
      <c r="L43" s="46"/>
      <c r="M43" s="46"/>
      <c r="N43" s="154"/>
      <c r="O43" s="20"/>
      <c r="P43" s="46"/>
      <c r="Q43" s="46"/>
      <c r="R43" s="46"/>
      <c r="S43" s="20"/>
      <c r="T43" s="46"/>
      <c r="U43" s="46"/>
      <c r="V43" s="46"/>
      <c r="W43" s="20"/>
      <c r="X43" s="46"/>
      <c r="Y43" s="46"/>
      <c r="Z43" s="46"/>
    </row>
    <row r="44" spans="1:26">
      <c r="A44" s="17"/>
      <c r="B44" s="237" t="s">
        <v>371</v>
      </c>
      <c r="C44" s="238" t="s">
        <v>196</v>
      </c>
      <c r="D44" s="240">
        <v>2671</v>
      </c>
      <c r="E44" s="41"/>
      <c r="F44" s="41"/>
      <c r="G44" s="233" t="s">
        <v>196</v>
      </c>
      <c r="H44" s="195">
        <v>927</v>
      </c>
      <c r="I44" s="41"/>
      <c r="J44" s="41"/>
      <c r="K44" s="233" t="s">
        <v>196</v>
      </c>
      <c r="L44" s="240">
        <v>1744</v>
      </c>
      <c r="M44" s="41"/>
      <c r="N44" s="199"/>
      <c r="O44" s="200"/>
      <c r="P44" s="234" t="s">
        <v>196</v>
      </c>
      <c r="Q44" s="242">
        <v>2301</v>
      </c>
      <c r="R44" s="41"/>
      <c r="S44" s="41"/>
      <c r="T44" s="234" t="s">
        <v>196</v>
      </c>
      <c r="U44" s="201">
        <v>797</v>
      </c>
      <c r="V44" s="41"/>
      <c r="W44" s="41"/>
      <c r="X44" s="234" t="s">
        <v>196</v>
      </c>
      <c r="Y44" s="242">
        <v>1504</v>
      </c>
      <c r="Z44" s="41"/>
    </row>
    <row r="45" spans="1:26" ht="15.75" thickBot="1">
      <c r="A45" s="17"/>
      <c r="B45" s="237"/>
      <c r="C45" s="239"/>
      <c r="D45" s="241"/>
      <c r="E45" s="57"/>
      <c r="F45" s="41"/>
      <c r="G45" s="208"/>
      <c r="H45" s="206"/>
      <c r="I45" s="57"/>
      <c r="J45" s="41"/>
      <c r="K45" s="208"/>
      <c r="L45" s="241"/>
      <c r="M45" s="57"/>
      <c r="N45" s="199"/>
      <c r="O45" s="200"/>
      <c r="P45" s="236"/>
      <c r="Q45" s="243"/>
      <c r="R45" s="57"/>
      <c r="S45" s="41"/>
      <c r="T45" s="236"/>
      <c r="U45" s="209"/>
      <c r="V45" s="57"/>
      <c r="W45" s="41"/>
      <c r="X45" s="236"/>
      <c r="Y45" s="243"/>
      <c r="Z45" s="57"/>
    </row>
    <row r="46" spans="1:26">
      <c r="A46" s="17"/>
      <c r="B46" s="225" t="s">
        <v>403</v>
      </c>
      <c r="C46" s="226" t="s">
        <v>381</v>
      </c>
      <c r="D46" s="216"/>
      <c r="E46" s="210" t="s">
        <v>225</v>
      </c>
      <c r="F46" s="46"/>
      <c r="G46" s="216" t="s">
        <v>382</v>
      </c>
      <c r="H46" s="216"/>
      <c r="I46" s="210" t="s">
        <v>225</v>
      </c>
      <c r="J46" s="46"/>
      <c r="K46" s="216" t="s">
        <v>233</v>
      </c>
      <c r="L46" s="216"/>
      <c r="M46" s="210" t="s">
        <v>225</v>
      </c>
      <c r="N46" s="186"/>
      <c r="O46" s="187"/>
      <c r="P46" s="222">
        <v>117</v>
      </c>
      <c r="Q46" s="222"/>
      <c r="R46" s="62"/>
      <c r="S46" s="46"/>
      <c r="T46" s="222">
        <v>41</v>
      </c>
      <c r="U46" s="222"/>
      <c r="V46" s="62"/>
      <c r="W46" s="46"/>
      <c r="X46" s="222">
        <v>76</v>
      </c>
      <c r="Y46" s="222"/>
      <c r="Z46" s="62"/>
    </row>
    <row r="47" spans="1:26">
      <c r="A47" s="17"/>
      <c r="B47" s="225"/>
      <c r="C47" s="227"/>
      <c r="D47" s="184"/>
      <c r="E47" s="178"/>
      <c r="F47" s="46"/>
      <c r="G47" s="184"/>
      <c r="H47" s="184"/>
      <c r="I47" s="178"/>
      <c r="J47" s="46"/>
      <c r="K47" s="184"/>
      <c r="L47" s="184"/>
      <c r="M47" s="178"/>
      <c r="N47" s="186"/>
      <c r="O47" s="187"/>
      <c r="P47" s="192"/>
      <c r="Q47" s="192"/>
      <c r="R47" s="46"/>
      <c r="S47" s="46"/>
      <c r="T47" s="192"/>
      <c r="U47" s="192"/>
      <c r="V47" s="46"/>
      <c r="W47" s="46"/>
      <c r="X47" s="192"/>
      <c r="Y47" s="192"/>
      <c r="Z47" s="46"/>
    </row>
    <row r="48" spans="1:26">
      <c r="A48" s="17"/>
      <c r="B48" s="194" t="s">
        <v>404</v>
      </c>
      <c r="C48" s="198">
        <v>1</v>
      </c>
      <c r="D48" s="195"/>
      <c r="E48" s="41"/>
      <c r="F48" s="41"/>
      <c r="G48" s="195" t="s">
        <v>199</v>
      </c>
      <c r="H48" s="195"/>
      <c r="I48" s="41"/>
      <c r="J48" s="41"/>
      <c r="K48" s="195">
        <v>1</v>
      </c>
      <c r="L48" s="195"/>
      <c r="M48" s="41"/>
      <c r="N48" s="199"/>
      <c r="O48" s="200"/>
      <c r="P48" s="201" t="s">
        <v>224</v>
      </c>
      <c r="Q48" s="201"/>
      <c r="R48" s="234" t="s">
        <v>225</v>
      </c>
      <c r="S48" s="41"/>
      <c r="T48" s="201" t="s">
        <v>199</v>
      </c>
      <c r="U48" s="201"/>
      <c r="V48" s="41"/>
      <c r="W48" s="41"/>
      <c r="X48" s="201" t="s">
        <v>224</v>
      </c>
      <c r="Y48" s="201"/>
      <c r="Z48" s="234" t="s">
        <v>225</v>
      </c>
    </row>
    <row r="49" spans="1:26">
      <c r="A49" s="17"/>
      <c r="B49" s="194"/>
      <c r="C49" s="198"/>
      <c r="D49" s="195"/>
      <c r="E49" s="41"/>
      <c r="F49" s="41"/>
      <c r="G49" s="195"/>
      <c r="H49" s="195"/>
      <c r="I49" s="41"/>
      <c r="J49" s="41"/>
      <c r="K49" s="195"/>
      <c r="L49" s="195"/>
      <c r="M49" s="41"/>
      <c r="N49" s="199"/>
      <c r="O49" s="200"/>
      <c r="P49" s="201"/>
      <c r="Q49" s="201"/>
      <c r="R49" s="234"/>
      <c r="S49" s="41"/>
      <c r="T49" s="201"/>
      <c r="U49" s="201"/>
      <c r="V49" s="41"/>
      <c r="W49" s="41"/>
      <c r="X49" s="201"/>
      <c r="Y49" s="201"/>
      <c r="Z49" s="234"/>
    </row>
    <row r="50" spans="1:26">
      <c r="A50" s="17"/>
      <c r="B50" s="225" t="s">
        <v>405</v>
      </c>
      <c r="C50" s="227" t="s">
        <v>389</v>
      </c>
      <c r="D50" s="184"/>
      <c r="E50" s="178" t="s">
        <v>225</v>
      </c>
      <c r="F50" s="46"/>
      <c r="G50" s="184" t="s">
        <v>224</v>
      </c>
      <c r="H50" s="184"/>
      <c r="I50" s="178" t="s">
        <v>225</v>
      </c>
      <c r="J50" s="46"/>
      <c r="K50" s="184" t="s">
        <v>224</v>
      </c>
      <c r="L50" s="184"/>
      <c r="M50" s="178" t="s">
        <v>225</v>
      </c>
      <c r="N50" s="186"/>
      <c r="O50" s="187"/>
      <c r="P50" s="192" t="s">
        <v>224</v>
      </c>
      <c r="Q50" s="192"/>
      <c r="R50" s="188" t="s">
        <v>225</v>
      </c>
      <c r="S50" s="46"/>
      <c r="T50" s="192" t="s">
        <v>199</v>
      </c>
      <c r="U50" s="192"/>
      <c r="V50" s="46"/>
      <c r="W50" s="46"/>
      <c r="X50" s="192" t="s">
        <v>224</v>
      </c>
      <c r="Y50" s="192"/>
      <c r="Z50" s="188" t="s">
        <v>225</v>
      </c>
    </row>
    <row r="51" spans="1:26" ht="15.75" thickBot="1">
      <c r="A51" s="17"/>
      <c r="B51" s="225"/>
      <c r="C51" s="203"/>
      <c r="D51" s="185"/>
      <c r="E51" s="183"/>
      <c r="F51" s="46"/>
      <c r="G51" s="185"/>
      <c r="H51" s="185"/>
      <c r="I51" s="183"/>
      <c r="J51" s="46"/>
      <c r="K51" s="185"/>
      <c r="L51" s="185"/>
      <c r="M51" s="183"/>
      <c r="N51" s="186"/>
      <c r="O51" s="187"/>
      <c r="P51" s="193"/>
      <c r="Q51" s="193"/>
      <c r="R51" s="189"/>
      <c r="S51" s="46"/>
      <c r="T51" s="193"/>
      <c r="U51" s="193"/>
      <c r="V51" s="53"/>
      <c r="W51" s="46"/>
      <c r="X51" s="193"/>
      <c r="Y51" s="193"/>
      <c r="Z51" s="189"/>
    </row>
    <row r="52" spans="1:26">
      <c r="A52" s="17"/>
      <c r="B52" s="204" t="s">
        <v>406</v>
      </c>
      <c r="C52" s="196" t="s">
        <v>407</v>
      </c>
      <c r="D52" s="197"/>
      <c r="E52" s="207" t="s">
        <v>225</v>
      </c>
      <c r="F52" s="41"/>
      <c r="G52" s="197" t="s">
        <v>375</v>
      </c>
      <c r="H52" s="197"/>
      <c r="I52" s="207" t="s">
        <v>225</v>
      </c>
      <c r="J52" s="41"/>
      <c r="K52" s="197" t="s">
        <v>233</v>
      </c>
      <c r="L52" s="197"/>
      <c r="M52" s="207" t="s">
        <v>225</v>
      </c>
      <c r="N52" s="199"/>
      <c r="O52" s="200"/>
      <c r="P52" s="202">
        <v>115</v>
      </c>
      <c r="Q52" s="202"/>
      <c r="R52" s="42"/>
      <c r="S52" s="41"/>
      <c r="T52" s="202">
        <v>41</v>
      </c>
      <c r="U52" s="202"/>
      <c r="V52" s="42"/>
      <c r="W52" s="41"/>
      <c r="X52" s="202">
        <v>74</v>
      </c>
      <c r="Y52" s="202"/>
      <c r="Z52" s="42"/>
    </row>
    <row r="53" spans="1:26" ht="15.75" thickBot="1">
      <c r="A53" s="17"/>
      <c r="B53" s="204"/>
      <c r="C53" s="205"/>
      <c r="D53" s="206"/>
      <c r="E53" s="208"/>
      <c r="F53" s="41"/>
      <c r="G53" s="206"/>
      <c r="H53" s="206"/>
      <c r="I53" s="208"/>
      <c r="J53" s="41"/>
      <c r="K53" s="206"/>
      <c r="L53" s="206"/>
      <c r="M53" s="208"/>
      <c r="N53" s="199"/>
      <c r="O53" s="200"/>
      <c r="P53" s="209"/>
      <c r="Q53" s="209"/>
      <c r="R53" s="57"/>
      <c r="S53" s="41"/>
      <c r="T53" s="209"/>
      <c r="U53" s="209"/>
      <c r="V53" s="57"/>
      <c r="W53" s="41"/>
      <c r="X53" s="209"/>
      <c r="Y53" s="209"/>
      <c r="Z53" s="57"/>
    </row>
    <row r="54" spans="1:26">
      <c r="A54" s="17"/>
      <c r="B54" s="177" t="s">
        <v>383</v>
      </c>
      <c r="C54" s="211" t="s">
        <v>196</v>
      </c>
      <c r="D54" s="213">
        <v>2627</v>
      </c>
      <c r="E54" s="62"/>
      <c r="F54" s="46"/>
      <c r="G54" s="210" t="s">
        <v>196</v>
      </c>
      <c r="H54" s="216">
        <v>911</v>
      </c>
      <c r="I54" s="62"/>
      <c r="J54" s="46"/>
      <c r="K54" s="210" t="s">
        <v>196</v>
      </c>
      <c r="L54" s="213">
        <v>1716</v>
      </c>
      <c r="M54" s="62"/>
      <c r="N54" s="186"/>
      <c r="O54" s="187"/>
      <c r="P54" s="218" t="s">
        <v>196</v>
      </c>
      <c r="Q54" s="220">
        <v>2416</v>
      </c>
      <c r="R54" s="62"/>
      <c r="S54" s="46"/>
      <c r="T54" s="218" t="s">
        <v>196</v>
      </c>
      <c r="U54" s="222">
        <v>838</v>
      </c>
      <c r="V54" s="62"/>
      <c r="W54" s="46"/>
      <c r="X54" s="218" t="s">
        <v>196</v>
      </c>
      <c r="Y54" s="220">
        <v>1578</v>
      </c>
      <c r="Z54" s="62"/>
    </row>
    <row r="55" spans="1:26" ht="15.75" thickBot="1">
      <c r="A55" s="17"/>
      <c r="B55" s="177"/>
      <c r="C55" s="212"/>
      <c r="D55" s="214"/>
      <c r="E55" s="68"/>
      <c r="F55" s="46"/>
      <c r="G55" s="215"/>
      <c r="H55" s="217"/>
      <c r="I55" s="68"/>
      <c r="J55" s="46"/>
      <c r="K55" s="215"/>
      <c r="L55" s="214"/>
      <c r="M55" s="68"/>
      <c r="N55" s="186"/>
      <c r="O55" s="187"/>
      <c r="P55" s="219"/>
      <c r="Q55" s="221"/>
      <c r="R55" s="68"/>
      <c r="S55" s="46"/>
      <c r="T55" s="219"/>
      <c r="U55" s="223"/>
      <c r="V55" s="68"/>
      <c r="W55" s="46"/>
      <c r="X55" s="219"/>
      <c r="Y55" s="221"/>
      <c r="Z55" s="68"/>
    </row>
    <row r="56" spans="1:26" ht="16.5" thickTop="1" thickBot="1">
      <c r="A56" s="17"/>
      <c r="B56" s="148"/>
      <c r="C56" s="244"/>
      <c r="D56" s="90"/>
      <c r="E56" s="90"/>
      <c r="F56" s="22"/>
      <c r="G56" s="90"/>
      <c r="H56" s="90"/>
      <c r="I56" s="90"/>
      <c r="J56" s="22"/>
      <c r="K56" s="90"/>
      <c r="L56" s="90"/>
      <c r="M56" s="90"/>
      <c r="N56" s="148"/>
      <c r="O56" s="22"/>
      <c r="P56" s="90"/>
      <c r="Q56" s="90"/>
      <c r="R56" s="90"/>
      <c r="S56" s="22"/>
      <c r="T56" s="90"/>
      <c r="U56" s="90"/>
      <c r="V56" s="90"/>
      <c r="W56" s="22"/>
      <c r="X56" s="90"/>
      <c r="Y56" s="90"/>
      <c r="Z56" s="90"/>
    </row>
  </sheetData>
  <mergeCells count="398">
    <mergeCell ref="A1:A2"/>
    <mergeCell ref="B1:Z1"/>
    <mergeCell ref="B2:Z2"/>
    <mergeCell ref="B3:Z3"/>
    <mergeCell ref="A4:A56"/>
    <mergeCell ref="W54:W55"/>
    <mergeCell ref="X54:X55"/>
    <mergeCell ref="Y54:Y55"/>
    <mergeCell ref="Z54:Z55"/>
    <mergeCell ref="C56:E56"/>
    <mergeCell ref="G56:I56"/>
    <mergeCell ref="K56:M56"/>
    <mergeCell ref="P56:R56"/>
    <mergeCell ref="T56:V56"/>
    <mergeCell ref="X56:Z56"/>
    <mergeCell ref="Q54:Q55"/>
    <mergeCell ref="R54:R55"/>
    <mergeCell ref="S54:S55"/>
    <mergeCell ref="T54:T55"/>
    <mergeCell ref="U54:U55"/>
    <mergeCell ref="V54:V55"/>
    <mergeCell ref="K54:K55"/>
    <mergeCell ref="L54:L55"/>
    <mergeCell ref="M54:M55"/>
    <mergeCell ref="N54:N55"/>
    <mergeCell ref="O54:O55"/>
    <mergeCell ref="P54:P55"/>
    <mergeCell ref="Z52:Z53"/>
    <mergeCell ref="B54:B55"/>
    <mergeCell ref="C54:C55"/>
    <mergeCell ref="D54:D55"/>
    <mergeCell ref="E54:E55"/>
    <mergeCell ref="F54:F55"/>
    <mergeCell ref="G54:G55"/>
    <mergeCell ref="H54:H55"/>
    <mergeCell ref="I54:I55"/>
    <mergeCell ref="J54:J55"/>
    <mergeCell ref="R52:R53"/>
    <mergeCell ref="S52:S53"/>
    <mergeCell ref="T52:U53"/>
    <mergeCell ref="V52:V53"/>
    <mergeCell ref="W52:W53"/>
    <mergeCell ref="X52:Y53"/>
    <mergeCell ref="J52:J53"/>
    <mergeCell ref="K52:L53"/>
    <mergeCell ref="M52:M53"/>
    <mergeCell ref="N52:N53"/>
    <mergeCell ref="O52:O53"/>
    <mergeCell ref="P52:Q53"/>
    <mergeCell ref="V50:V51"/>
    <mergeCell ref="W50:W51"/>
    <mergeCell ref="X50:Y51"/>
    <mergeCell ref="Z50:Z51"/>
    <mergeCell ref="B52:B53"/>
    <mergeCell ref="C52:D53"/>
    <mergeCell ref="E52:E53"/>
    <mergeCell ref="F52:F53"/>
    <mergeCell ref="G52:H53"/>
    <mergeCell ref="I52:I53"/>
    <mergeCell ref="N50:N51"/>
    <mergeCell ref="O50:O51"/>
    <mergeCell ref="P50:Q51"/>
    <mergeCell ref="R50:R51"/>
    <mergeCell ref="S50:S51"/>
    <mergeCell ref="T50:U51"/>
    <mergeCell ref="Z48:Z49"/>
    <mergeCell ref="B50:B51"/>
    <mergeCell ref="C50:D51"/>
    <mergeCell ref="E50:E51"/>
    <mergeCell ref="F50:F51"/>
    <mergeCell ref="G50:H51"/>
    <mergeCell ref="I50:I51"/>
    <mergeCell ref="J50:J51"/>
    <mergeCell ref="K50:L51"/>
    <mergeCell ref="M50:M51"/>
    <mergeCell ref="R48:R49"/>
    <mergeCell ref="S48:S49"/>
    <mergeCell ref="T48:U49"/>
    <mergeCell ref="V48:V49"/>
    <mergeCell ref="W48:W49"/>
    <mergeCell ref="X48:Y49"/>
    <mergeCell ref="J48:J49"/>
    <mergeCell ref="K48:L49"/>
    <mergeCell ref="M48:M49"/>
    <mergeCell ref="N48:N49"/>
    <mergeCell ref="O48:O49"/>
    <mergeCell ref="P48:Q49"/>
    <mergeCell ref="V46:V47"/>
    <mergeCell ref="W46:W47"/>
    <mergeCell ref="X46:Y47"/>
    <mergeCell ref="Z46:Z47"/>
    <mergeCell ref="B48:B49"/>
    <mergeCell ref="C48:D49"/>
    <mergeCell ref="E48:E49"/>
    <mergeCell ref="F48:F49"/>
    <mergeCell ref="G48:H49"/>
    <mergeCell ref="I48:I49"/>
    <mergeCell ref="N46:N47"/>
    <mergeCell ref="O46:O47"/>
    <mergeCell ref="P46:Q47"/>
    <mergeCell ref="R46:R47"/>
    <mergeCell ref="S46:S47"/>
    <mergeCell ref="T46:U47"/>
    <mergeCell ref="Z44:Z45"/>
    <mergeCell ref="B46:B47"/>
    <mergeCell ref="C46:D47"/>
    <mergeCell ref="E46:E47"/>
    <mergeCell ref="F46:F47"/>
    <mergeCell ref="G46:H47"/>
    <mergeCell ref="I46:I47"/>
    <mergeCell ref="J46:J47"/>
    <mergeCell ref="K46:L47"/>
    <mergeCell ref="M46:M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P43:R43"/>
    <mergeCell ref="T43:V43"/>
    <mergeCell ref="X43:Z43"/>
    <mergeCell ref="Z39:Z40"/>
    <mergeCell ref="C42:E42"/>
    <mergeCell ref="G42:I42"/>
    <mergeCell ref="K42:M42"/>
    <mergeCell ref="P42:R42"/>
    <mergeCell ref="T42:V42"/>
    <mergeCell ref="X42:Z42"/>
    <mergeCell ref="R39:R40"/>
    <mergeCell ref="S39:S40"/>
    <mergeCell ref="T39:U40"/>
    <mergeCell ref="V39:V40"/>
    <mergeCell ref="W39:W40"/>
    <mergeCell ref="X39:Y40"/>
    <mergeCell ref="J39:J40"/>
    <mergeCell ref="K39:L40"/>
    <mergeCell ref="M39:M40"/>
    <mergeCell ref="N39:N40"/>
    <mergeCell ref="O39:O40"/>
    <mergeCell ref="P39:Q40"/>
    <mergeCell ref="V37:V38"/>
    <mergeCell ref="W37:W38"/>
    <mergeCell ref="X37:Y38"/>
    <mergeCell ref="Z37:Z38"/>
    <mergeCell ref="B39:B40"/>
    <mergeCell ref="C39:D40"/>
    <mergeCell ref="E39:E40"/>
    <mergeCell ref="F39:F40"/>
    <mergeCell ref="G39:H40"/>
    <mergeCell ref="I39:I40"/>
    <mergeCell ref="N37:N38"/>
    <mergeCell ref="O37:O38"/>
    <mergeCell ref="P37:Q38"/>
    <mergeCell ref="R37:R38"/>
    <mergeCell ref="S37:S38"/>
    <mergeCell ref="T37:U38"/>
    <mergeCell ref="Z35:Z36"/>
    <mergeCell ref="B37:B38"/>
    <mergeCell ref="C37:D38"/>
    <mergeCell ref="E37:E38"/>
    <mergeCell ref="F37:F38"/>
    <mergeCell ref="G37:H38"/>
    <mergeCell ref="I37:I38"/>
    <mergeCell ref="J37:J38"/>
    <mergeCell ref="K37:L38"/>
    <mergeCell ref="M37:M38"/>
    <mergeCell ref="R35:R36"/>
    <mergeCell ref="S35:S36"/>
    <mergeCell ref="T35:U36"/>
    <mergeCell ref="V35:V36"/>
    <mergeCell ref="W35:W36"/>
    <mergeCell ref="X35:Y36"/>
    <mergeCell ref="J35:J36"/>
    <mergeCell ref="K35:L36"/>
    <mergeCell ref="M35:M36"/>
    <mergeCell ref="N35:N36"/>
    <mergeCell ref="O35:O36"/>
    <mergeCell ref="P35:Q36"/>
    <mergeCell ref="B35:B36"/>
    <mergeCell ref="C35:D36"/>
    <mergeCell ref="E35:E36"/>
    <mergeCell ref="F35:F36"/>
    <mergeCell ref="G35:H36"/>
    <mergeCell ref="I35:I36"/>
    <mergeCell ref="C33:E33"/>
    <mergeCell ref="G33:I33"/>
    <mergeCell ref="K33:M33"/>
    <mergeCell ref="P33:R33"/>
    <mergeCell ref="T33:V33"/>
    <mergeCell ref="X33:Z33"/>
    <mergeCell ref="Z29:Z30"/>
    <mergeCell ref="C32:E32"/>
    <mergeCell ref="G32:I32"/>
    <mergeCell ref="K32:M32"/>
    <mergeCell ref="P32:R32"/>
    <mergeCell ref="T32:V32"/>
    <mergeCell ref="X32:Z32"/>
    <mergeCell ref="R29:R30"/>
    <mergeCell ref="S29:S30"/>
    <mergeCell ref="T29:U30"/>
    <mergeCell ref="V29:V30"/>
    <mergeCell ref="W29:W30"/>
    <mergeCell ref="X29:Y30"/>
    <mergeCell ref="J29:J30"/>
    <mergeCell ref="K29:L30"/>
    <mergeCell ref="M29:M30"/>
    <mergeCell ref="N29:N30"/>
    <mergeCell ref="O29:O30"/>
    <mergeCell ref="P29:Q30"/>
    <mergeCell ref="V27:V28"/>
    <mergeCell ref="W27:W28"/>
    <mergeCell ref="X27:Y28"/>
    <mergeCell ref="Z27:Z28"/>
    <mergeCell ref="B29:B30"/>
    <mergeCell ref="C29:D30"/>
    <mergeCell ref="E29:E30"/>
    <mergeCell ref="F29:F30"/>
    <mergeCell ref="G29:H30"/>
    <mergeCell ref="I29:I30"/>
    <mergeCell ref="N27:N28"/>
    <mergeCell ref="O27:O28"/>
    <mergeCell ref="P27:Q28"/>
    <mergeCell ref="R27:R28"/>
    <mergeCell ref="S27:S28"/>
    <mergeCell ref="T27:U28"/>
    <mergeCell ref="Z25:Z26"/>
    <mergeCell ref="B27:B28"/>
    <mergeCell ref="C27:D28"/>
    <mergeCell ref="E27:E28"/>
    <mergeCell ref="F27:F28"/>
    <mergeCell ref="G27:H28"/>
    <mergeCell ref="I27:I28"/>
    <mergeCell ref="J27:J28"/>
    <mergeCell ref="K27:L28"/>
    <mergeCell ref="M27:M28"/>
    <mergeCell ref="R25:R26"/>
    <mergeCell ref="S25:S26"/>
    <mergeCell ref="T25:U26"/>
    <mergeCell ref="V25:V26"/>
    <mergeCell ref="W25:W26"/>
    <mergeCell ref="X25:Y26"/>
    <mergeCell ref="J25:J26"/>
    <mergeCell ref="K25:L26"/>
    <mergeCell ref="M25:M26"/>
    <mergeCell ref="N25:N26"/>
    <mergeCell ref="O25:O26"/>
    <mergeCell ref="P25:Q26"/>
    <mergeCell ref="B25:B26"/>
    <mergeCell ref="C25:D26"/>
    <mergeCell ref="E25:E26"/>
    <mergeCell ref="F25:F26"/>
    <mergeCell ref="G25:H26"/>
    <mergeCell ref="I25:I26"/>
    <mergeCell ref="C23:E23"/>
    <mergeCell ref="G23:I23"/>
    <mergeCell ref="K23:M23"/>
    <mergeCell ref="P23:R23"/>
    <mergeCell ref="T23:V23"/>
    <mergeCell ref="X23:Z23"/>
    <mergeCell ref="W20:W21"/>
    <mergeCell ref="X20:X21"/>
    <mergeCell ref="Y20:Y21"/>
    <mergeCell ref="Z20:Z21"/>
    <mergeCell ref="C22:E22"/>
    <mergeCell ref="G22:I22"/>
    <mergeCell ref="K22:M22"/>
    <mergeCell ref="P22:R22"/>
    <mergeCell ref="T22:V22"/>
    <mergeCell ref="X22:Z22"/>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J18:J19"/>
    <mergeCell ref="K18:L19"/>
    <mergeCell ref="M18:M19"/>
    <mergeCell ref="N18:N19"/>
    <mergeCell ref="O18:O19"/>
    <mergeCell ref="P18:Q19"/>
    <mergeCell ref="B18:B19"/>
    <mergeCell ref="C18:D19"/>
    <mergeCell ref="E18:E19"/>
    <mergeCell ref="F18:F19"/>
    <mergeCell ref="G18:H19"/>
    <mergeCell ref="I18:I19"/>
    <mergeCell ref="V15:V16"/>
    <mergeCell ref="W15:W16"/>
    <mergeCell ref="X15:Y16"/>
    <mergeCell ref="Z15:Z16"/>
    <mergeCell ref="C17:D17"/>
    <mergeCell ref="G17:H17"/>
    <mergeCell ref="K17:L17"/>
    <mergeCell ref="P17:Q17"/>
    <mergeCell ref="T17:U17"/>
    <mergeCell ref="X17:Y17"/>
    <mergeCell ref="N15:N16"/>
    <mergeCell ref="O15:O16"/>
    <mergeCell ref="P15:Q16"/>
    <mergeCell ref="R15:R16"/>
    <mergeCell ref="S15:S16"/>
    <mergeCell ref="T15:U16"/>
    <mergeCell ref="Z13:Z14"/>
    <mergeCell ref="B15:B16"/>
    <mergeCell ref="C15:D16"/>
    <mergeCell ref="E15:E16"/>
    <mergeCell ref="F15:F16"/>
    <mergeCell ref="G15:H16"/>
    <mergeCell ref="I15:I16"/>
    <mergeCell ref="J15:J16"/>
    <mergeCell ref="K15:L16"/>
    <mergeCell ref="M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X11:Z11"/>
    <mergeCell ref="C12:E12"/>
    <mergeCell ref="G12:I12"/>
    <mergeCell ref="K12:M12"/>
    <mergeCell ref="P12:R12"/>
    <mergeCell ref="T12:V12"/>
    <mergeCell ref="X12:Z12"/>
    <mergeCell ref="B4:O4"/>
    <mergeCell ref="B7:Z7"/>
    <mergeCell ref="C9:Z9"/>
    <mergeCell ref="C10:M10"/>
    <mergeCell ref="P10:Z10"/>
    <mergeCell ref="C11:E11"/>
    <mergeCell ref="G11:I11"/>
    <mergeCell ref="K11:M11"/>
    <mergeCell ref="P11:R11"/>
    <mergeCell ref="T11:V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23.140625" customWidth="1"/>
    <col min="4" max="4" width="5" customWidth="1"/>
    <col min="5" max="5" width="14" customWidth="1"/>
    <col min="6" max="6" width="3.7109375" customWidth="1"/>
    <col min="7" max="7" width="23.140625" customWidth="1"/>
    <col min="8" max="8" width="5" customWidth="1"/>
    <col min="9" max="9" width="14" customWidth="1"/>
    <col min="10" max="10" width="3.7109375" customWidth="1"/>
  </cols>
  <sheetData>
    <row r="1" spans="1:10" ht="15" customHeight="1">
      <c r="A1" s="7" t="s">
        <v>540</v>
      </c>
      <c r="B1" s="7" t="s">
        <v>1</v>
      </c>
      <c r="C1" s="7"/>
      <c r="D1" s="7"/>
      <c r="E1" s="7"/>
      <c r="F1" s="7"/>
      <c r="G1" s="7"/>
      <c r="H1" s="7"/>
      <c r="I1" s="7"/>
      <c r="J1" s="7"/>
    </row>
    <row r="2" spans="1:10" ht="15" customHeight="1">
      <c r="A2" s="7"/>
      <c r="B2" s="7" t="s">
        <v>2</v>
      </c>
      <c r="C2" s="7"/>
      <c r="D2" s="7"/>
      <c r="E2" s="7"/>
      <c r="F2" s="7"/>
      <c r="G2" s="7"/>
      <c r="H2" s="7"/>
      <c r="I2" s="7"/>
      <c r="J2" s="7"/>
    </row>
    <row r="3" spans="1:10">
      <c r="A3" s="3" t="s">
        <v>410</v>
      </c>
      <c r="B3" s="104"/>
      <c r="C3" s="104"/>
      <c r="D3" s="104"/>
      <c r="E3" s="104"/>
      <c r="F3" s="104"/>
      <c r="G3" s="104"/>
      <c r="H3" s="104"/>
      <c r="I3" s="104"/>
      <c r="J3" s="104"/>
    </row>
    <row r="4" spans="1:10">
      <c r="A4" s="17" t="s">
        <v>541</v>
      </c>
      <c r="B4" s="106" t="s">
        <v>413</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8" t="s">
        <v>267</v>
      </c>
      <c r="C7" s="19"/>
      <c r="D7" s="35" t="s">
        <v>214</v>
      </c>
      <c r="E7" s="35"/>
      <c r="F7" s="35"/>
      <c r="G7" s="35"/>
      <c r="H7" s="35"/>
      <c r="I7" s="35"/>
      <c r="J7" s="35"/>
    </row>
    <row r="8" spans="1:10" ht="15.75" thickBot="1">
      <c r="A8" s="17"/>
      <c r="B8" s="22"/>
      <c r="C8" s="22"/>
      <c r="D8" s="103">
        <v>2015</v>
      </c>
      <c r="E8" s="103"/>
      <c r="F8" s="103"/>
      <c r="G8" s="22"/>
      <c r="H8" s="37">
        <v>2014</v>
      </c>
      <c r="I8" s="37"/>
      <c r="J8" s="37"/>
    </row>
    <row r="9" spans="1:10">
      <c r="A9" s="17"/>
      <c r="B9" s="40" t="s">
        <v>414</v>
      </c>
      <c r="C9" s="42"/>
      <c r="D9" s="94" t="s">
        <v>196</v>
      </c>
      <c r="E9" s="55">
        <v>1076</v>
      </c>
      <c r="F9" s="42"/>
      <c r="G9" s="42"/>
      <c r="H9" s="40" t="s">
        <v>196</v>
      </c>
      <c r="I9" s="86">
        <v>1019</v>
      </c>
      <c r="J9" s="42"/>
    </row>
    <row r="10" spans="1:10">
      <c r="A10" s="17"/>
      <c r="B10" s="39"/>
      <c r="C10" s="41"/>
      <c r="D10" s="93"/>
      <c r="E10" s="51"/>
      <c r="F10" s="41"/>
      <c r="G10" s="41"/>
      <c r="H10" s="39"/>
      <c r="I10" s="79"/>
      <c r="J10" s="41"/>
    </row>
    <row r="11" spans="1:10">
      <c r="A11" s="17"/>
      <c r="B11" s="59" t="s">
        <v>415</v>
      </c>
      <c r="C11" s="46"/>
      <c r="D11" s="49">
        <v>2</v>
      </c>
      <c r="E11" s="49"/>
      <c r="F11" s="46"/>
      <c r="G11" s="46"/>
      <c r="H11" s="60">
        <v>3</v>
      </c>
      <c r="I11" s="60"/>
      <c r="J11" s="46"/>
    </row>
    <row r="12" spans="1:10">
      <c r="A12" s="17"/>
      <c r="B12" s="59"/>
      <c r="C12" s="46"/>
      <c r="D12" s="49"/>
      <c r="E12" s="49"/>
      <c r="F12" s="46"/>
      <c r="G12" s="46"/>
      <c r="H12" s="60"/>
      <c r="I12" s="60"/>
      <c r="J12" s="46"/>
    </row>
    <row r="13" spans="1:10" ht="15.75" thickBot="1">
      <c r="A13" s="17"/>
      <c r="B13" s="23" t="s">
        <v>416</v>
      </c>
      <c r="C13" s="24"/>
      <c r="D13" s="58" t="s">
        <v>417</v>
      </c>
      <c r="E13" s="58"/>
      <c r="F13" s="245" t="s">
        <v>225</v>
      </c>
      <c r="G13" s="24"/>
      <c r="H13" s="74" t="s">
        <v>381</v>
      </c>
      <c r="I13" s="74"/>
      <c r="J13" s="132" t="s">
        <v>225</v>
      </c>
    </row>
    <row r="14" spans="1:10">
      <c r="A14" s="17"/>
      <c r="B14" s="45" t="s">
        <v>74</v>
      </c>
      <c r="C14" s="46"/>
      <c r="D14" s="64" t="s">
        <v>196</v>
      </c>
      <c r="E14" s="66">
        <v>1041</v>
      </c>
      <c r="F14" s="62"/>
      <c r="G14" s="46"/>
      <c r="H14" s="76" t="s">
        <v>196</v>
      </c>
      <c r="I14" s="61">
        <v>979</v>
      </c>
      <c r="J14" s="62"/>
    </row>
    <row r="15" spans="1:10" ht="15.75" thickBot="1">
      <c r="A15" s="17"/>
      <c r="B15" s="45"/>
      <c r="C15" s="46"/>
      <c r="D15" s="65"/>
      <c r="E15" s="67"/>
      <c r="F15" s="68"/>
      <c r="G15" s="46"/>
      <c r="H15" s="116"/>
      <c r="I15" s="118"/>
      <c r="J15" s="68"/>
    </row>
    <row r="16" spans="1:10" ht="16.5" thickTop="1" thickBot="1">
      <c r="A16" s="17"/>
      <c r="B16" s="22"/>
      <c r="C16" s="22"/>
      <c r="D16" s="90"/>
      <c r="E16" s="90"/>
      <c r="F16" s="90"/>
      <c r="G16" s="22"/>
      <c r="H16" s="90"/>
      <c r="I16" s="90"/>
      <c r="J16" s="90"/>
    </row>
    <row r="17" spans="1:10" ht="25.5" customHeight="1">
      <c r="A17" s="17" t="s">
        <v>542</v>
      </c>
      <c r="B17" s="249" t="s">
        <v>418</v>
      </c>
      <c r="C17" s="249"/>
      <c r="D17" s="249"/>
      <c r="E17" s="249"/>
      <c r="F17" s="249"/>
      <c r="G17" s="249"/>
      <c r="H17" s="249"/>
      <c r="I17" s="249"/>
      <c r="J17" s="249"/>
    </row>
    <row r="18" spans="1:10">
      <c r="A18" s="17"/>
      <c r="B18" s="34"/>
      <c r="C18" s="34"/>
      <c r="D18" s="34"/>
      <c r="E18" s="34"/>
      <c r="F18" s="34"/>
      <c r="G18" s="34"/>
      <c r="H18" s="34"/>
      <c r="I18" s="34"/>
      <c r="J18" s="34"/>
    </row>
    <row r="19" spans="1:10" ht="15.75" thickBot="1">
      <c r="A19" s="17"/>
      <c r="B19" s="12"/>
      <c r="C19" s="12"/>
      <c r="D19" s="12"/>
      <c r="E19" s="12"/>
      <c r="F19" s="12"/>
      <c r="G19" s="12"/>
      <c r="H19" s="12"/>
      <c r="I19" s="12"/>
      <c r="J19" s="12"/>
    </row>
    <row r="20" spans="1:10">
      <c r="A20" s="17"/>
      <c r="B20" s="18" t="s">
        <v>267</v>
      </c>
      <c r="C20" s="19"/>
      <c r="D20" s="35" t="s">
        <v>214</v>
      </c>
      <c r="E20" s="35"/>
      <c r="F20" s="35"/>
      <c r="G20" s="35"/>
      <c r="H20" s="35"/>
      <c r="I20" s="35"/>
      <c r="J20" s="35"/>
    </row>
    <row r="21" spans="1:10" ht="15.75" thickBot="1">
      <c r="A21" s="17"/>
      <c r="B21" s="22"/>
      <c r="C21" s="22"/>
      <c r="D21" s="103">
        <v>2015</v>
      </c>
      <c r="E21" s="103"/>
      <c r="F21" s="103"/>
      <c r="G21" s="22"/>
      <c r="H21" s="37">
        <v>2014</v>
      </c>
      <c r="I21" s="37"/>
      <c r="J21" s="37"/>
    </row>
    <row r="22" spans="1:10">
      <c r="A22" s="17"/>
      <c r="B22" s="40" t="s">
        <v>419</v>
      </c>
      <c r="C22" s="42"/>
      <c r="D22" s="94" t="s">
        <v>196</v>
      </c>
      <c r="E22" s="44">
        <v>691</v>
      </c>
      <c r="F22" s="42"/>
      <c r="G22" s="42"/>
      <c r="H22" s="40" t="s">
        <v>196</v>
      </c>
      <c r="I22" s="84">
        <v>677</v>
      </c>
      <c r="J22" s="42"/>
    </row>
    <row r="23" spans="1:10">
      <c r="A23" s="17"/>
      <c r="B23" s="39"/>
      <c r="C23" s="41"/>
      <c r="D23" s="93"/>
      <c r="E23" s="43"/>
      <c r="F23" s="41"/>
      <c r="G23" s="41"/>
      <c r="H23" s="39"/>
      <c r="I23" s="72"/>
      <c r="J23" s="41"/>
    </row>
    <row r="24" spans="1:10">
      <c r="A24" s="17"/>
      <c r="B24" s="59" t="s">
        <v>420</v>
      </c>
      <c r="C24" s="46"/>
      <c r="D24" s="49" t="s">
        <v>224</v>
      </c>
      <c r="E24" s="49"/>
      <c r="F24" s="47" t="s">
        <v>225</v>
      </c>
      <c r="G24" s="46"/>
      <c r="H24" s="60">
        <v>2</v>
      </c>
      <c r="I24" s="60"/>
      <c r="J24" s="46"/>
    </row>
    <row r="25" spans="1:10">
      <c r="A25" s="17"/>
      <c r="B25" s="59"/>
      <c r="C25" s="46"/>
      <c r="D25" s="49"/>
      <c r="E25" s="49"/>
      <c r="F25" s="47"/>
      <c r="G25" s="46"/>
      <c r="H25" s="60"/>
      <c r="I25" s="60"/>
      <c r="J25" s="46"/>
    </row>
    <row r="26" spans="1:10" ht="15.75" thickBot="1">
      <c r="A26" s="17"/>
      <c r="B26" s="23" t="s">
        <v>421</v>
      </c>
      <c r="C26" s="24"/>
      <c r="D26" s="58" t="s">
        <v>224</v>
      </c>
      <c r="E26" s="58"/>
      <c r="F26" s="245" t="s">
        <v>225</v>
      </c>
      <c r="G26" s="24"/>
      <c r="H26" s="74" t="s">
        <v>396</v>
      </c>
      <c r="I26" s="74"/>
      <c r="J26" s="132" t="s">
        <v>225</v>
      </c>
    </row>
    <row r="27" spans="1:10">
      <c r="A27" s="17"/>
      <c r="B27" s="45" t="s">
        <v>422</v>
      </c>
      <c r="C27" s="46"/>
      <c r="D27" s="64" t="s">
        <v>196</v>
      </c>
      <c r="E27" s="69">
        <v>689</v>
      </c>
      <c r="F27" s="62"/>
      <c r="G27" s="46"/>
      <c r="H27" s="76" t="s">
        <v>196</v>
      </c>
      <c r="I27" s="61">
        <v>676</v>
      </c>
      <c r="J27" s="62"/>
    </row>
    <row r="28" spans="1:10" ht="15.75" thickBot="1">
      <c r="A28" s="17"/>
      <c r="B28" s="45"/>
      <c r="C28" s="46"/>
      <c r="D28" s="65"/>
      <c r="E28" s="70"/>
      <c r="F28" s="68"/>
      <c r="G28" s="46"/>
      <c r="H28" s="116"/>
      <c r="I28" s="118"/>
      <c r="J28" s="68"/>
    </row>
    <row r="29" spans="1:10" ht="16.5" thickTop="1" thickBot="1">
      <c r="A29" s="17"/>
      <c r="B29" s="22"/>
      <c r="C29" s="22"/>
      <c r="D29" s="90"/>
      <c r="E29" s="90"/>
      <c r="F29" s="90"/>
      <c r="G29" s="22"/>
      <c r="H29" s="90"/>
      <c r="I29" s="90"/>
      <c r="J29" s="90"/>
    </row>
    <row r="30" spans="1:10">
      <c r="A30" s="17" t="s">
        <v>543</v>
      </c>
      <c r="B30" s="249" t="s">
        <v>425</v>
      </c>
      <c r="C30" s="249"/>
      <c r="D30" s="249"/>
      <c r="E30" s="249"/>
      <c r="F30" s="249"/>
      <c r="G30" s="249"/>
      <c r="H30" s="249"/>
      <c r="I30" s="249"/>
      <c r="J30" s="249"/>
    </row>
    <row r="31" spans="1:10">
      <c r="A31" s="17"/>
      <c r="B31" s="34"/>
      <c r="C31" s="34"/>
      <c r="D31" s="34"/>
      <c r="E31" s="34"/>
      <c r="F31" s="34"/>
      <c r="G31" s="34"/>
      <c r="H31" s="34"/>
      <c r="I31" s="34"/>
      <c r="J31" s="34"/>
    </row>
    <row r="32" spans="1:10" ht="15.75" thickBot="1">
      <c r="A32" s="17"/>
      <c r="B32" s="12"/>
      <c r="C32" s="12"/>
      <c r="D32" s="12"/>
      <c r="E32" s="12"/>
      <c r="F32" s="12"/>
      <c r="G32" s="12"/>
      <c r="H32" s="12"/>
      <c r="I32" s="12"/>
      <c r="J32" s="12"/>
    </row>
    <row r="33" spans="1:10">
      <c r="A33" s="17"/>
      <c r="B33" s="18" t="s">
        <v>267</v>
      </c>
      <c r="C33" s="19"/>
      <c r="D33" s="35" t="s">
        <v>214</v>
      </c>
      <c r="E33" s="35"/>
      <c r="F33" s="35"/>
      <c r="G33" s="35"/>
      <c r="H33" s="35"/>
      <c r="I33" s="35"/>
      <c r="J33" s="35"/>
    </row>
    <row r="34" spans="1:10" ht="15.75" thickBot="1">
      <c r="A34" s="17"/>
      <c r="B34" s="22"/>
      <c r="C34" s="22"/>
      <c r="D34" s="103">
        <v>2015</v>
      </c>
      <c r="E34" s="103"/>
      <c r="F34" s="103"/>
      <c r="G34" s="22"/>
      <c r="H34" s="37">
        <v>2014</v>
      </c>
      <c r="I34" s="37"/>
      <c r="J34" s="37"/>
    </row>
    <row r="35" spans="1:10">
      <c r="A35" s="17"/>
      <c r="B35" s="40" t="s">
        <v>414</v>
      </c>
      <c r="C35" s="42"/>
      <c r="D35" s="94" t="s">
        <v>196</v>
      </c>
      <c r="E35" s="44">
        <v>65</v>
      </c>
      <c r="F35" s="42"/>
      <c r="G35" s="42"/>
      <c r="H35" s="40" t="s">
        <v>196</v>
      </c>
      <c r="I35" s="84">
        <v>62</v>
      </c>
      <c r="J35" s="42"/>
    </row>
    <row r="36" spans="1:10">
      <c r="A36" s="17"/>
      <c r="B36" s="39"/>
      <c r="C36" s="41"/>
      <c r="D36" s="93"/>
      <c r="E36" s="43"/>
      <c r="F36" s="41"/>
      <c r="G36" s="41"/>
      <c r="H36" s="39"/>
      <c r="I36" s="72"/>
      <c r="J36" s="41"/>
    </row>
    <row r="37" spans="1:10" ht="15.75" thickBot="1">
      <c r="A37" s="17"/>
      <c r="B37" s="31" t="s">
        <v>416</v>
      </c>
      <c r="C37" s="20"/>
      <c r="D37" s="52" t="s">
        <v>386</v>
      </c>
      <c r="E37" s="52"/>
      <c r="F37" s="21" t="s">
        <v>225</v>
      </c>
      <c r="G37" s="20"/>
      <c r="H37" s="83" t="s">
        <v>399</v>
      </c>
      <c r="I37" s="83"/>
      <c r="J37" s="109" t="s">
        <v>225</v>
      </c>
    </row>
    <row r="38" spans="1:10">
      <c r="A38" s="17"/>
      <c r="B38" s="50" t="s">
        <v>74</v>
      </c>
      <c r="C38" s="41"/>
      <c r="D38" s="94" t="s">
        <v>196</v>
      </c>
      <c r="E38" s="44">
        <v>53</v>
      </c>
      <c r="F38" s="42"/>
      <c r="G38" s="41"/>
      <c r="H38" s="40" t="s">
        <v>196</v>
      </c>
      <c r="I38" s="84">
        <v>48</v>
      </c>
      <c r="J38" s="42"/>
    </row>
    <row r="39" spans="1:10" ht="15.75" thickBot="1">
      <c r="A39" s="17"/>
      <c r="B39" s="50"/>
      <c r="C39" s="41"/>
      <c r="D39" s="95"/>
      <c r="E39" s="96"/>
      <c r="F39" s="88"/>
      <c r="G39" s="41"/>
      <c r="H39" s="85"/>
      <c r="I39" s="89"/>
      <c r="J39" s="88"/>
    </row>
    <row r="40" spans="1:10" ht="16.5" thickTop="1" thickBot="1">
      <c r="A40" s="17"/>
      <c r="B40" s="22"/>
      <c r="C40" s="22"/>
      <c r="D40" s="90"/>
      <c r="E40" s="90"/>
      <c r="F40" s="90"/>
      <c r="G40" s="22"/>
      <c r="H40" s="90"/>
      <c r="I40" s="90"/>
      <c r="J40" s="90"/>
    </row>
    <row r="41" spans="1:10">
      <c r="A41" s="17" t="s">
        <v>544</v>
      </c>
      <c r="B41" s="249" t="s">
        <v>426</v>
      </c>
      <c r="C41" s="249"/>
      <c r="D41" s="249"/>
      <c r="E41" s="249"/>
      <c r="F41" s="249"/>
      <c r="G41" s="249"/>
      <c r="H41" s="249"/>
      <c r="I41" s="249"/>
      <c r="J41" s="249"/>
    </row>
    <row r="42" spans="1:10">
      <c r="A42" s="17"/>
      <c r="B42" s="34"/>
      <c r="C42" s="34"/>
      <c r="D42" s="34"/>
      <c r="E42" s="34"/>
      <c r="F42" s="34"/>
      <c r="G42" s="34"/>
      <c r="H42" s="34"/>
      <c r="I42" s="34"/>
      <c r="J42" s="34"/>
    </row>
    <row r="43" spans="1:10" ht="15.75" thickBot="1">
      <c r="A43" s="17"/>
      <c r="B43" s="12"/>
      <c r="C43" s="12"/>
      <c r="D43" s="12"/>
      <c r="E43" s="12"/>
      <c r="F43" s="12"/>
      <c r="G43" s="12"/>
      <c r="H43" s="12"/>
      <c r="I43" s="12"/>
      <c r="J43" s="12"/>
    </row>
    <row r="44" spans="1:10">
      <c r="A44" s="17"/>
      <c r="B44" s="18" t="s">
        <v>267</v>
      </c>
      <c r="C44" s="19"/>
      <c r="D44" s="35" t="s">
        <v>214</v>
      </c>
      <c r="E44" s="35"/>
      <c r="F44" s="35"/>
      <c r="G44" s="35"/>
      <c r="H44" s="35"/>
      <c r="I44" s="35"/>
      <c r="J44" s="35"/>
    </row>
    <row r="45" spans="1:10" ht="15.75" thickBot="1">
      <c r="A45" s="17"/>
      <c r="B45" s="22"/>
      <c r="C45" s="22"/>
      <c r="D45" s="103">
        <v>2015</v>
      </c>
      <c r="E45" s="103"/>
      <c r="F45" s="103"/>
      <c r="G45" s="22"/>
      <c r="H45" s="37">
        <v>2014</v>
      </c>
      <c r="I45" s="37"/>
      <c r="J45" s="37"/>
    </row>
    <row r="46" spans="1:10">
      <c r="A46" s="17"/>
      <c r="B46" s="40" t="s">
        <v>427</v>
      </c>
      <c r="C46" s="42"/>
      <c r="D46" s="94" t="s">
        <v>196</v>
      </c>
      <c r="E46" s="44">
        <v>72</v>
      </c>
      <c r="F46" s="42"/>
      <c r="G46" s="42"/>
      <c r="H46" s="40" t="s">
        <v>196</v>
      </c>
      <c r="I46" s="84">
        <v>80</v>
      </c>
      <c r="J46" s="42"/>
    </row>
    <row r="47" spans="1:10">
      <c r="A47" s="17"/>
      <c r="B47" s="39"/>
      <c r="C47" s="41"/>
      <c r="D47" s="93"/>
      <c r="E47" s="43"/>
      <c r="F47" s="41"/>
      <c r="G47" s="41"/>
      <c r="H47" s="39"/>
      <c r="I47" s="72"/>
      <c r="J47" s="41"/>
    </row>
    <row r="48" spans="1:10" ht="15.75" thickBot="1">
      <c r="A48" s="17"/>
      <c r="B48" s="31" t="s">
        <v>428</v>
      </c>
      <c r="C48" s="20"/>
      <c r="D48" s="52" t="s">
        <v>386</v>
      </c>
      <c r="E48" s="52"/>
      <c r="F48" s="21" t="s">
        <v>225</v>
      </c>
      <c r="G48" s="20"/>
      <c r="H48" s="83" t="s">
        <v>387</v>
      </c>
      <c r="I48" s="83"/>
      <c r="J48" s="109" t="s">
        <v>225</v>
      </c>
    </row>
    <row r="49" spans="1:10">
      <c r="A49" s="17"/>
      <c r="B49" s="50" t="s">
        <v>429</v>
      </c>
      <c r="C49" s="41"/>
      <c r="D49" s="94" t="s">
        <v>196</v>
      </c>
      <c r="E49" s="44">
        <v>60</v>
      </c>
      <c r="F49" s="42"/>
      <c r="G49" s="41"/>
      <c r="H49" s="40" t="s">
        <v>196</v>
      </c>
      <c r="I49" s="84">
        <v>56</v>
      </c>
      <c r="J49" s="42"/>
    </row>
    <row r="50" spans="1:10" ht="15.75" thickBot="1">
      <c r="A50" s="17"/>
      <c r="B50" s="50"/>
      <c r="C50" s="41"/>
      <c r="D50" s="95"/>
      <c r="E50" s="96"/>
      <c r="F50" s="88"/>
      <c r="G50" s="41"/>
      <c r="H50" s="85"/>
      <c r="I50" s="89"/>
      <c r="J50" s="88"/>
    </row>
    <row r="51" spans="1:10" ht="16.5" thickTop="1" thickBot="1">
      <c r="A51" s="17"/>
      <c r="B51" s="22"/>
      <c r="C51" s="22"/>
      <c r="D51" s="90"/>
      <c r="E51" s="90"/>
      <c r="F51" s="90"/>
      <c r="G51" s="22"/>
      <c r="H51" s="90"/>
      <c r="I51" s="90"/>
      <c r="J51" s="90"/>
    </row>
  </sheetData>
  <mergeCells count="130">
    <mergeCell ref="A17:A29"/>
    <mergeCell ref="B17:J17"/>
    <mergeCell ref="A30:A40"/>
    <mergeCell ref="B30:J30"/>
    <mergeCell ref="A41:A51"/>
    <mergeCell ref="B41:J41"/>
    <mergeCell ref="A1:A2"/>
    <mergeCell ref="B1:J1"/>
    <mergeCell ref="B2:J2"/>
    <mergeCell ref="B3:J3"/>
    <mergeCell ref="A4:A16"/>
    <mergeCell ref="B4:J4"/>
    <mergeCell ref="G49:G50"/>
    <mergeCell ref="H49:H50"/>
    <mergeCell ref="I49:I50"/>
    <mergeCell ref="J49:J50"/>
    <mergeCell ref="D51:F51"/>
    <mergeCell ref="H51:J51"/>
    <mergeCell ref="H46:H47"/>
    <mergeCell ref="I46:I47"/>
    <mergeCell ref="J46:J47"/>
    <mergeCell ref="D48:E48"/>
    <mergeCell ref="H48:I48"/>
    <mergeCell ref="B49:B50"/>
    <mergeCell ref="C49:C50"/>
    <mergeCell ref="D49:D50"/>
    <mergeCell ref="E49:E50"/>
    <mergeCell ref="F49:F50"/>
    <mergeCell ref="B42:J42"/>
    <mergeCell ref="D44:J44"/>
    <mergeCell ref="D45:F45"/>
    <mergeCell ref="H45:J45"/>
    <mergeCell ref="B46:B47"/>
    <mergeCell ref="C46:C47"/>
    <mergeCell ref="D46:D47"/>
    <mergeCell ref="E46:E47"/>
    <mergeCell ref="F46:F47"/>
    <mergeCell ref="G46:G47"/>
    <mergeCell ref="G38:G39"/>
    <mergeCell ref="H38:H39"/>
    <mergeCell ref="I38:I39"/>
    <mergeCell ref="J38:J39"/>
    <mergeCell ref="D40:F40"/>
    <mergeCell ref="H40:J40"/>
    <mergeCell ref="H35:H36"/>
    <mergeCell ref="I35:I36"/>
    <mergeCell ref="J35:J36"/>
    <mergeCell ref="D37:E37"/>
    <mergeCell ref="H37:I37"/>
    <mergeCell ref="B38:B39"/>
    <mergeCell ref="C38:C39"/>
    <mergeCell ref="D38:D39"/>
    <mergeCell ref="E38:E39"/>
    <mergeCell ref="F38:F39"/>
    <mergeCell ref="B35:B36"/>
    <mergeCell ref="C35:C36"/>
    <mergeCell ref="D35:D36"/>
    <mergeCell ref="E35:E36"/>
    <mergeCell ref="F35:F36"/>
    <mergeCell ref="G35:G36"/>
    <mergeCell ref="J27:J28"/>
    <mergeCell ref="D29:F29"/>
    <mergeCell ref="H29:J29"/>
    <mergeCell ref="B31:J31"/>
    <mergeCell ref="D33:J33"/>
    <mergeCell ref="D34:F34"/>
    <mergeCell ref="H34:J34"/>
    <mergeCell ref="D26:E26"/>
    <mergeCell ref="H26:I26"/>
    <mergeCell ref="B27:B28"/>
    <mergeCell ref="C27:C28"/>
    <mergeCell ref="D27:D28"/>
    <mergeCell ref="E27:E28"/>
    <mergeCell ref="F27:F28"/>
    <mergeCell ref="G27:G28"/>
    <mergeCell ref="H27:H28"/>
    <mergeCell ref="I27:I28"/>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J14:J15"/>
    <mergeCell ref="D16:F16"/>
    <mergeCell ref="H16:J16"/>
    <mergeCell ref="B18:J18"/>
    <mergeCell ref="D20:J20"/>
    <mergeCell ref="D21:F21"/>
    <mergeCell ref="H21:J21"/>
    <mergeCell ref="D13:E13"/>
    <mergeCell ref="H13:I13"/>
    <mergeCell ref="B14:B15"/>
    <mergeCell ref="C14:C15"/>
    <mergeCell ref="D14:D15"/>
    <mergeCell ref="E14:E15"/>
    <mergeCell ref="F14:F15"/>
    <mergeCell ref="G14:G15"/>
    <mergeCell ref="H14:H15"/>
    <mergeCell ref="I14:I15"/>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23</v>
      </c>
    </row>
    <row r="2" spans="1:3" ht="30">
      <c r="A2" s="1" t="s">
        <v>60</v>
      </c>
      <c r="B2" s="7"/>
      <c r="C2" s="7"/>
    </row>
    <row r="3" spans="1:3" ht="30">
      <c r="A3" s="3" t="s">
        <v>61</v>
      </c>
      <c r="B3" s="4"/>
      <c r="C3" s="4"/>
    </row>
    <row r="4" spans="1:3">
      <c r="A4" s="2" t="s">
        <v>62</v>
      </c>
      <c r="B4" s="8">
        <v>8961</v>
      </c>
      <c r="C4" s="8">
        <v>8871</v>
      </c>
    </row>
    <row r="5" spans="1:3">
      <c r="A5" s="2" t="s">
        <v>63</v>
      </c>
      <c r="B5" s="6">
        <v>2748</v>
      </c>
      <c r="C5" s="6">
        <v>2728</v>
      </c>
    </row>
    <row r="6" spans="1:3" ht="30">
      <c r="A6" s="2" t="s">
        <v>64</v>
      </c>
      <c r="B6" s="4">
        <v>25</v>
      </c>
      <c r="C6" s="4">
        <v>0</v>
      </c>
    </row>
    <row r="7" spans="1:3" ht="30">
      <c r="A7" s="2" t="s">
        <v>65</v>
      </c>
      <c r="B7" s="8">
        <v>452</v>
      </c>
      <c r="C7" s="8">
        <v>446</v>
      </c>
    </row>
    <row r="8" spans="1:3">
      <c r="A8" s="2" t="s">
        <v>66</v>
      </c>
      <c r="B8" s="8">
        <v>2</v>
      </c>
      <c r="C8" s="8">
        <v>2</v>
      </c>
    </row>
    <row r="9" spans="1:3">
      <c r="A9" s="2" t="s">
        <v>67</v>
      </c>
      <c r="B9" s="4">
        <v>500</v>
      </c>
      <c r="C9" s="4">
        <v>500</v>
      </c>
    </row>
    <row r="10" spans="1:3">
      <c r="A10" s="2" t="s">
        <v>68</v>
      </c>
      <c r="B10" s="4">
        <v>198.3</v>
      </c>
      <c r="C10" s="4">
        <v>198.3</v>
      </c>
    </row>
    <row r="11" spans="1:3">
      <c r="A11" s="2" t="s">
        <v>69</v>
      </c>
      <c r="B11" s="4">
        <v>198.3</v>
      </c>
      <c r="C11" s="4">
        <v>198.3</v>
      </c>
    </row>
    <row r="12" spans="1:3">
      <c r="A12" s="2" t="s">
        <v>70</v>
      </c>
      <c r="B12" s="4">
        <v>34</v>
      </c>
      <c r="C12" s="4">
        <v>34.6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2" width="36.5703125" bestFit="1" customWidth="1"/>
    <col min="3" max="3" width="9.28515625" customWidth="1"/>
    <col min="4" max="4" width="2" customWidth="1"/>
    <col min="5" max="5" width="3" customWidth="1"/>
    <col min="6" max="6" width="1.5703125" customWidth="1"/>
    <col min="7" max="7" width="9.28515625" customWidth="1"/>
    <col min="8" max="8" width="5" customWidth="1"/>
    <col min="9" max="9" width="3" customWidth="1"/>
    <col min="10" max="10" width="9.28515625" customWidth="1"/>
    <col min="11" max="11" width="2" customWidth="1"/>
    <col min="12" max="12" width="3" customWidth="1"/>
    <col min="13" max="13" width="1.5703125" customWidth="1"/>
    <col min="14" max="14" width="9.28515625" customWidth="1"/>
    <col min="15" max="15" width="5" customWidth="1"/>
    <col min="16" max="16" width="3.28515625" customWidth="1"/>
  </cols>
  <sheetData>
    <row r="1" spans="1:16" ht="15" customHeight="1">
      <c r="A1" s="7" t="s">
        <v>545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432</v>
      </c>
      <c r="B3" s="104"/>
      <c r="C3" s="104"/>
      <c r="D3" s="104"/>
      <c r="E3" s="104"/>
      <c r="F3" s="104"/>
      <c r="G3" s="104"/>
      <c r="H3" s="104"/>
      <c r="I3" s="104"/>
      <c r="J3" s="104"/>
      <c r="K3" s="104"/>
      <c r="L3" s="104"/>
      <c r="M3" s="104"/>
      <c r="N3" s="104"/>
      <c r="O3" s="104"/>
      <c r="P3" s="104"/>
    </row>
    <row r="4" spans="1:16">
      <c r="A4" s="17" t="s">
        <v>546</v>
      </c>
      <c r="B4" s="106" t="s">
        <v>434</v>
      </c>
      <c r="C4" s="106"/>
      <c r="D4" s="106"/>
      <c r="E4" s="106"/>
      <c r="F4" s="106"/>
      <c r="G4" s="106"/>
      <c r="H4" s="106"/>
      <c r="I4" s="106"/>
      <c r="J4" s="106"/>
      <c r="K4" s="106"/>
      <c r="L4" s="106"/>
      <c r="M4" s="106"/>
      <c r="N4" s="106"/>
      <c r="O4" s="106"/>
      <c r="P4" s="106"/>
    </row>
    <row r="5" spans="1:16">
      <c r="A5" s="17"/>
      <c r="B5" s="34"/>
      <c r="C5" s="34"/>
      <c r="D5" s="34"/>
      <c r="E5" s="34"/>
      <c r="F5" s="34"/>
      <c r="G5" s="34"/>
      <c r="H5" s="34"/>
      <c r="I5" s="34"/>
      <c r="J5" s="34"/>
      <c r="K5" s="34"/>
      <c r="L5" s="34"/>
      <c r="M5" s="34"/>
      <c r="N5" s="34"/>
      <c r="O5" s="34"/>
      <c r="P5" s="34"/>
    </row>
    <row r="6" spans="1:16" ht="15.75" thickBot="1">
      <c r="A6" s="17"/>
      <c r="B6" s="12"/>
      <c r="C6" s="12"/>
      <c r="D6" s="12"/>
      <c r="E6" s="12"/>
      <c r="F6" s="12"/>
      <c r="G6" s="12"/>
      <c r="H6" s="12"/>
      <c r="I6" s="12"/>
      <c r="J6" s="12"/>
      <c r="K6" s="12"/>
      <c r="L6" s="12"/>
      <c r="M6" s="12"/>
      <c r="N6" s="12"/>
      <c r="O6" s="12"/>
      <c r="P6" s="12"/>
    </row>
    <row r="7" spans="1:16">
      <c r="A7" s="17"/>
      <c r="B7" s="18" t="s">
        <v>267</v>
      </c>
      <c r="C7" s="19"/>
      <c r="D7" s="35" t="s">
        <v>214</v>
      </c>
      <c r="E7" s="35"/>
      <c r="F7" s="35"/>
      <c r="G7" s="35"/>
      <c r="H7" s="35"/>
      <c r="I7" s="35"/>
      <c r="J7" s="35"/>
      <c r="K7" s="35"/>
      <c r="L7" s="35"/>
      <c r="M7" s="35"/>
      <c r="N7" s="35"/>
      <c r="O7" s="35"/>
      <c r="P7" s="35"/>
    </row>
    <row r="8" spans="1:16" ht="15.75" thickBot="1">
      <c r="A8" s="17"/>
      <c r="B8" s="22"/>
      <c r="C8" s="22"/>
      <c r="D8" s="103">
        <v>2015</v>
      </c>
      <c r="E8" s="103"/>
      <c r="F8" s="103"/>
      <c r="G8" s="103"/>
      <c r="H8" s="103"/>
      <c r="I8" s="103"/>
      <c r="J8" s="22"/>
      <c r="K8" s="37">
        <v>2014</v>
      </c>
      <c r="L8" s="37"/>
      <c r="M8" s="37"/>
      <c r="N8" s="37"/>
      <c r="O8" s="37"/>
      <c r="P8" s="37"/>
    </row>
    <row r="9" spans="1:16">
      <c r="A9" s="17"/>
      <c r="B9" s="40" t="s">
        <v>435</v>
      </c>
      <c r="C9" s="42"/>
      <c r="D9" s="94" t="s">
        <v>196</v>
      </c>
      <c r="E9" s="44">
        <v>61</v>
      </c>
      <c r="F9" s="42"/>
      <c r="G9" s="42"/>
      <c r="H9" s="44">
        <v>35</v>
      </c>
      <c r="I9" s="94" t="s">
        <v>436</v>
      </c>
      <c r="J9" s="42"/>
      <c r="K9" s="40" t="s">
        <v>196</v>
      </c>
      <c r="L9" s="84">
        <v>42</v>
      </c>
      <c r="M9" s="42"/>
      <c r="N9" s="42"/>
      <c r="O9" s="84">
        <v>35</v>
      </c>
      <c r="P9" s="40" t="s">
        <v>436</v>
      </c>
    </row>
    <row r="10" spans="1:16">
      <c r="A10" s="17"/>
      <c r="B10" s="39"/>
      <c r="C10" s="41"/>
      <c r="D10" s="93"/>
      <c r="E10" s="43"/>
      <c r="F10" s="41"/>
      <c r="G10" s="41"/>
      <c r="H10" s="43"/>
      <c r="I10" s="93"/>
      <c r="J10" s="41"/>
      <c r="K10" s="39"/>
      <c r="L10" s="72"/>
      <c r="M10" s="41"/>
      <c r="N10" s="41"/>
      <c r="O10" s="72"/>
      <c r="P10" s="39"/>
    </row>
    <row r="11" spans="1:16">
      <c r="A11" s="17"/>
      <c r="B11" s="59" t="s">
        <v>437</v>
      </c>
      <c r="C11" s="46"/>
      <c r="D11" s="49"/>
      <c r="E11" s="49"/>
      <c r="F11" s="46"/>
      <c r="G11" s="46"/>
      <c r="H11" s="49"/>
      <c r="I11" s="46"/>
      <c r="J11" s="46"/>
      <c r="K11" s="60"/>
      <c r="L11" s="60"/>
      <c r="M11" s="46"/>
      <c r="N11" s="46"/>
      <c r="O11" s="60"/>
      <c r="P11" s="46"/>
    </row>
    <row r="12" spans="1:16">
      <c r="A12" s="17"/>
      <c r="B12" s="59"/>
      <c r="C12" s="46"/>
      <c r="D12" s="49"/>
      <c r="E12" s="49"/>
      <c r="F12" s="46"/>
      <c r="G12" s="46"/>
      <c r="H12" s="49"/>
      <c r="I12" s="46"/>
      <c r="J12" s="46"/>
      <c r="K12" s="60"/>
      <c r="L12" s="60"/>
      <c r="M12" s="46"/>
      <c r="N12" s="46"/>
      <c r="O12" s="60"/>
      <c r="P12" s="46"/>
    </row>
    <row r="13" spans="1:16" ht="26.25">
      <c r="A13" s="17"/>
      <c r="B13" s="29" t="s">
        <v>438</v>
      </c>
      <c r="C13" s="24"/>
      <c r="D13" s="43" t="s">
        <v>439</v>
      </c>
      <c r="E13" s="43"/>
      <c r="F13" s="91" t="s">
        <v>225</v>
      </c>
      <c r="G13" s="24"/>
      <c r="H13" s="25" t="s">
        <v>440</v>
      </c>
      <c r="I13" s="91" t="s">
        <v>225</v>
      </c>
      <c r="J13" s="24"/>
      <c r="K13" s="72" t="s">
        <v>439</v>
      </c>
      <c r="L13" s="72"/>
      <c r="M13" s="23" t="s">
        <v>225</v>
      </c>
      <c r="N13" s="24"/>
      <c r="O13" s="33" t="s">
        <v>441</v>
      </c>
      <c r="P13" s="23" t="s">
        <v>225</v>
      </c>
    </row>
    <row r="14" spans="1:16">
      <c r="A14" s="17"/>
      <c r="B14" s="26" t="s">
        <v>442</v>
      </c>
      <c r="C14" s="20"/>
      <c r="D14" s="49" t="s">
        <v>439</v>
      </c>
      <c r="E14" s="49"/>
      <c r="F14" s="27" t="s">
        <v>225</v>
      </c>
      <c r="G14" s="20"/>
      <c r="H14" s="28" t="s">
        <v>440</v>
      </c>
      <c r="I14" s="27" t="s">
        <v>225</v>
      </c>
      <c r="J14" s="20"/>
      <c r="K14" s="60" t="s">
        <v>378</v>
      </c>
      <c r="L14" s="60"/>
      <c r="M14" s="31" t="s">
        <v>225</v>
      </c>
      <c r="N14" s="20"/>
      <c r="O14" s="32" t="s">
        <v>443</v>
      </c>
      <c r="P14" s="31" t="s">
        <v>225</v>
      </c>
    </row>
    <row r="15" spans="1:16">
      <c r="A15" s="17"/>
      <c r="B15" s="50" t="s">
        <v>160</v>
      </c>
      <c r="C15" s="41"/>
      <c r="D15" s="43">
        <v>1</v>
      </c>
      <c r="E15" s="43"/>
      <c r="F15" s="41"/>
      <c r="G15" s="41"/>
      <c r="H15" s="43">
        <v>0.6</v>
      </c>
      <c r="I15" s="41"/>
      <c r="J15" s="41"/>
      <c r="K15" s="72">
        <v>1</v>
      </c>
      <c r="L15" s="72"/>
      <c r="M15" s="41"/>
      <c r="N15" s="41"/>
      <c r="O15" s="72">
        <v>1.1000000000000001</v>
      </c>
      <c r="P15" s="41"/>
    </row>
    <row r="16" spans="1:16" ht="15.75" thickBot="1">
      <c r="A16" s="17"/>
      <c r="B16" s="50"/>
      <c r="C16" s="41"/>
      <c r="D16" s="58"/>
      <c r="E16" s="58"/>
      <c r="F16" s="57"/>
      <c r="G16" s="41"/>
      <c r="H16" s="58"/>
      <c r="I16" s="57"/>
      <c r="J16" s="41"/>
      <c r="K16" s="74"/>
      <c r="L16" s="74"/>
      <c r="M16" s="57"/>
      <c r="N16" s="41"/>
      <c r="O16" s="74"/>
      <c r="P16" s="57"/>
    </row>
    <row r="17" spans="1:16">
      <c r="A17" s="17"/>
      <c r="B17" s="63" t="s">
        <v>444</v>
      </c>
      <c r="C17" s="46"/>
      <c r="D17" s="64" t="s">
        <v>196</v>
      </c>
      <c r="E17" s="69">
        <v>46</v>
      </c>
      <c r="F17" s="62"/>
      <c r="G17" s="46"/>
      <c r="H17" s="69">
        <v>26.4</v>
      </c>
      <c r="I17" s="64" t="s">
        <v>436</v>
      </c>
      <c r="J17" s="46"/>
      <c r="K17" s="76" t="s">
        <v>196</v>
      </c>
      <c r="L17" s="61">
        <v>28</v>
      </c>
      <c r="M17" s="62"/>
      <c r="N17" s="46"/>
      <c r="O17" s="61">
        <v>23.5</v>
      </c>
      <c r="P17" s="76" t="s">
        <v>436</v>
      </c>
    </row>
    <row r="18" spans="1:16" ht="15.75" thickBot="1">
      <c r="A18" s="17"/>
      <c r="B18" s="63"/>
      <c r="C18" s="46"/>
      <c r="D18" s="65"/>
      <c r="E18" s="70"/>
      <c r="F18" s="68"/>
      <c r="G18" s="46"/>
      <c r="H18" s="70"/>
      <c r="I18" s="65"/>
      <c r="J18" s="46"/>
      <c r="K18" s="116"/>
      <c r="L18" s="118"/>
      <c r="M18" s="68"/>
      <c r="N18" s="46"/>
      <c r="O18" s="118"/>
      <c r="P18" s="116"/>
    </row>
    <row r="19" spans="1:16" ht="16.5" thickTop="1" thickBot="1">
      <c r="A19" s="17"/>
      <c r="B19" s="22"/>
      <c r="C19" s="22"/>
      <c r="D19" s="90"/>
      <c r="E19" s="90"/>
      <c r="F19" s="90"/>
      <c r="G19" s="22"/>
      <c r="H19" s="90"/>
      <c r="I19" s="90"/>
      <c r="J19" s="22"/>
      <c r="K19" s="90"/>
      <c r="L19" s="90"/>
      <c r="M19" s="90"/>
      <c r="N19" s="22"/>
      <c r="O19" s="90"/>
      <c r="P19" s="90"/>
    </row>
  </sheetData>
  <mergeCells count="74">
    <mergeCell ref="D19:F19"/>
    <mergeCell ref="H19:I19"/>
    <mergeCell ref="K19:M19"/>
    <mergeCell ref="O19:P19"/>
    <mergeCell ref="A1:A2"/>
    <mergeCell ref="B1:P1"/>
    <mergeCell ref="B2:P2"/>
    <mergeCell ref="B3:P3"/>
    <mergeCell ref="A4:A19"/>
    <mergeCell ref="B4:P4"/>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O16"/>
    <mergeCell ref="D13:E13"/>
    <mergeCell ref="K13:L13"/>
    <mergeCell ref="D14:E14"/>
    <mergeCell ref="K14:L14"/>
    <mergeCell ref="B15:B16"/>
    <mergeCell ref="C15:C16"/>
    <mergeCell ref="D15:E16"/>
    <mergeCell ref="F15:F16"/>
    <mergeCell ref="G15:G16"/>
    <mergeCell ref="H15:H16"/>
    <mergeCell ref="J11:J12"/>
    <mergeCell ref="K11:L12"/>
    <mergeCell ref="M11:M12"/>
    <mergeCell ref="N11:N12"/>
    <mergeCell ref="O11:O12"/>
    <mergeCell ref="P11:P12"/>
    <mergeCell ref="N9:N10"/>
    <mergeCell ref="O9:O10"/>
    <mergeCell ref="P9:P10"/>
    <mergeCell ref="B11:B12"/>
    <mergeCell ref="C11:C12"/>
    <mergeCell ref="D11:E12"/>
    <mergeCell ref="F11:F12"/>
    <mergeCell ref="G11:G12"/>
    <mergeCell ref="H11:H12"/>
    <mergeCell ref="I11:I12"/>
    <mergeCell ref="H9:H10"/>
    <mergeCell ref="I9:I10"/>
    <mergeCell ref="J9:J10"/>
    <mergeCell ref="K9:K10"/>
    <mergeCell ref="L9:L10"/>
    <mergeCell ref="M9:M10"/>
    <mergeCell ref="B5:P5"/>
    <mergeCell ref="D7:P7"/>
    <mergeCell ref="D8:I8"/>
    <mergeCell ref="K8:P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4" max="4" width="2" bestFit="1" customWidth="1"/>
    <col min="5" max="5" width="5" bestFit="1" customWidth="1"/>
    <col min="8" max="8" width="2" bestFit="1" customWidth="1"/>
    <col min="9" max="9" width="5" bestFit="1" customWidth="1"/>
  </cols>
  <sheetData>
    <row r="1" spans="1:10" ht="15" customHeight="1">
      <c r="A1" s="7" t="s">
        <v>547</v>
      </c>
      <c r="B1" s="7" t="s">
        <v>1</v>
      </c>
      <c r="C1" s="7"/>
      <c r="D1" s="7"/>
      <c r="E1" s="7"/>
      <c r="F1" s="7"/>
      <c r="G1" s="7"/>
      <c r="H1" s="7"/>
      <c r="I1" s="7"/>
      <c r="J1" s="7"/>
    </row>
    <row r="2" spans="1:10" ht="15" customHeight="1">
      <c r="A2" s="7"/>
      <c r="B2" s="7" t="s">
        <v>2</v>
      </c>
      <c r="C2" s="7"/>
      <c r="D2" s="7"/>
      <c r="E2" s="7"/>
      <c r="F2" s="7"/>
      <c r="G2" s="7"/>
      <c r="H2" s="7"/>
      <c r="I2" s="7"/>
      <c r="J2" s="7"/>
    </row>
    <row r="3" spans="1:10">
      <c r="A3" s="3" t="s">
        <v>447</v>
      </c>
      <c r="B3" s="104"/>
      <c r="C3" s="104"/>
      <c r="D3" s="104"/>
      <c r="E3" s="104"/>
      <c r="F3" s="104"/>
      <c r="G3" s="104"/>
      <c r="H3" s="104"/>
      <c r="I3" s="104"/>
      <c r="J3" s="104"/>
    </row>
    <row r="4" spans="1:10">
      <c r="A4" s="17" t="s">
        <v>548</v>
      </c>
      <c r="B4" s="106" t="s">
        <v>549</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10" t="s">
        <v>449</v>
      </c>
      <c r="C7" s="19"/>
      <c r="D7" s="35" t="s">
        <v>214</v>
      </c>
      <c r="E7" s="35"/>
      <c r="F7" s="35"/>
      <c r="G7" s="35"/>
      <c r="H7" s="35"/>
      <c r="I7" s="35"/>
      <c r="J7" s="35"/>
    </row>
    <row r="8" spans="1:10" ht="15.75" thickBot="1">
      <c r="A8" s="17"/>
      <c r="B8" s="143"/>
      <c r="C8" s="22"/>
      <c r="D8" s="103">
        <v>2015</v>
      </c>
      <c r="E8" s="103"/>
      <c r="F8" s="103"/>
      <c r="G8" s="22"/>
      <c r="H8" s="37">
        <v>2014</v>
      </c>
      <c r="I8" s="37"/>
      <c r="J8" s="37"/>
    </row>
    <row r="9" spans="1:10">
      <c r="A9" s="17"/>
      <c r="B9" s="40" t="s">
        <v>450</v>
      </c>
      <c r="C9" s="42"/>
      <c r="D9" s="84"/>
      <c r="E9" s="84"/>
      <c r="F9" s="42"/>
      <c r="G9" s="42"/>
      <c r="H9" s="84"/>
      <c r="I9" s="84"/>
      <c r="J9" s="42"/>
    </row>
    <row r="10" spans="1:10">
      <c r="A10" s="17"/>
      <c r="B10" s="39"/>
      <c r="C10" s="41"/>
      <c r="D10" s="72"/>
      <c r="E10" s="72"/>
      <c r="F10" s="41"/>
      <c r="G10" s="41"/>
      <c r="H10" s="72"/>
      <c r="I10" s="72"/>
      <c r="J10" s="41"/>
    </row>
    <row r="11" spans="1:10">
      <c r="A11" s="17"/>
      <c r="B11" s="59" t="s">
        <v>451</v>
      </c>
      <c r="C11" s="46"/>
      <c r="D11" s="47" t="s">
        <v>196</v>
      </c>
      <c r="E11" s="49">
        <v>128</v>
      </c>
      <c r="F11" s="46"/>
      <c r="G11" s="46"/>
      <c r="H11" s="59" t="s">
        <v>196</v>
      </c>
      <c r="I11" s="60">
        <v>91</v>
      </c>
      <c r="J11" s="46"/>
    </row>
    <row r="12" spans="1:10" ht="15.75" thickBot="1">
      <c r="A12" s="17"/>
      <c r="B12" s="59"/>
      <c r="C12" s="46"/>
      <c r="D12" s="65"/>
      <c r="E12" s="70"/>
      <c r="F12" s="68"/>
      <c r="G12" s="46"/>
      <c r="H12" s="116"/>
      <c r="I12" s="118"/>
      <c r="J12" s="68"/>
    </row>
    <row r="13" spans="1:10" ht="15.75" thickTop="1">
      <c r="A13" s="17"/>
      <c r="B13" s="39" t="s">
        <v>452</v>
      </c>
      <c r="C13" s="41"/>
      <c r="D13" s="246"/>
      <c r="E13" s="246"/>
      <c r="F13" s="75"/>
      <c r="G13" s="41"/>
      <c r="H13" s="73"/>
      <c r="I13" s="73"/>
      <c r="J13" s="75"/>
    </row>
    <row r="14" spans="1:10">
      <c r="A14" s="17"/>
      <c r="B14" s="39"/>
      <c r="C14" s="41"/>
      <c r="D14" s="43"/>
      <c r="E14" s="43"/>
      <c r="F14" s="41"/>
      <c r="G14" s="41"/>
      <c r="H14" s="72"/>
      <c r="I14" s="72"/>
      <c r="J14" s="41"/>
    </row>
    <row r="15" spans="1:10">
      <c r="A15" s="17"/>
      <c r="B15" s="45" t="s">
        <v>453</v>
      </c>
      <c r="C15" s="46"/>
      <c r="D15" s="49">
        <v>164</v>
      </c>
      <c r="E15" s="49"/>
      <c r="F15" s="46"/>
      <c r="G15" s="46"/>
      <c r="H15" s="60">
        <v>163.4</v>
      </c>
      <c r="I15" s="60"/>
      <c r="J15" s="46"/>
    </row>
    <row r="16" spans="1:10">
      <c r="A16" s="17"/>
      <c r="B16" s="45"/>
      <c r="C16" s="46"/>
      <c r="D16" s="49"/>
      <c r="E16" s="49"/>
      <c r="F16" s="46"/>
      <c r="G16" s="46"/>
      <c r="H16" s="60"/>
      <c r="I16" s="60"/>
      <c r="J16" s="46"/>
    </row>
    <row r="17" spans="1:10">
      <c r="A17" s="17"/>
      <c r="B17" s="50" t="s">
        <v>454</v>
      </c>
      <c r="C17" s="41"/>
      <c r="D17" s="43"/>
      <c r="E17" s="43"/>
      <c r="F17" s="41"/>
      <c r="G17" s="41"/>
      <c r="H17" s="72"/>
      <c r="I17" s="72"/>
      <c r="J17" s="41"/>
    </row>
    <row r="18" spans="1:10">
      <c r="A18" s="17"/>
      <c r="B18" s="50"/>
      <c r="C18" s="41"/>
      <c r="D18" s="43"/>
      <c r="E18" s="43"/>
      <c r="F18" s="41"/>
      <c r="G18" s="41"/>
      <c r="H18" s="72"/>
      <c r="I18" s="72"/>
      <c r="J18" s="41"/>
    </row>
    <row r="19" spans="1:10">
      <c r="A19" s="17"/>
      <c r="B19" s="63" t="s">
        <v>455</v>
      </c>
      <c r="C19" s="46"/>
      <c r="D19" s="49">
        <v>1</v>
      </c>
      <c r="E19" s="49"/>
      <c r="F19" s="46"/>
      <c r="G19" s="46"/>
      <c r="H19" s="60">
        <v>1</v>
      </c>
      <c r="I19" s="60"/>
      <c r="J19" s="46"/>
    </row>
    <row r="20" spans="1:10">
      <c r="A20" s="17"/>
      <c r="B20" s="63"/>
      <c r="C20" s="46"/>
      <c r="D20" s="49"/>
      <c r="E20" s="49"/>
      <c r="F20" s="46"/>
      <c r="G20" s="46"/>
      <c r="H20" s="60"/>
      <c r="I20" s="60"/>
      <c r="J20" s="46"/>
    </row>
    <row r="21" spans="1:10">
      <c r="A21" s="17"/>
      <c r="B21" s="54" t="s">
        <v>456</v>
      </c>
      <c r="C21" s="41"/>
      <c r="D21" s="43">
        <v>0.6</v>
      </c>
      <c r="E21" s="43"/>
      <c r="F21" s="41"/>
      <c r="G21" s="41"/>
      <c r="H21" s="72">
        <v>0.6</v>
      </c>
      <c r="I21" s="72"/>
      <c r="J21" s="41"/>
    </row>
    <row r="22" spans="1:10" ht="15.75" thickBot="1">
      <c r="A22" s="17"/>
      <c r="B22" s="54"/>
      <c r="C22" s="41"/>
      <c r="D22" s="58"/>
      <c r="E22" s="58"/>
      <c r="F22" s="57"/>
      <c r="G22" s="41"/>
      <c r="H22" s="74"/>
      <c r="I22" s="74"/>
      <c r="J22" s="57"/>
    </row>
    <row r="23" spans="1:10">
      <c r="A23" s="17"/>
      <c r="B23" s="45" t="s">
        <v>457</v>
      </c>
      <c r="C23" s="46"/>
      <c r="D23" s="69">
        <v>165.6</v>
      </c>
      <c r="E23" s="69"/>
      <c r="F23" s="62"/>
      <c r="G23" s="46"/>
      <c r="H23" s="61">
        <v>165</v>
      </c>
      <c r="I23" s="61"/>
      <c r="J23" s="62"/>
    </row>
    <row r="24" spans="1:10" ht="15.75" thickBot="1">
      <c r="A24" s="17"/>
      <c r="B24" s="45"/>
      <c r="C24" s="46"/>
      <c r="D24" s="70"/>
      <c r="E24" s="70"/>
      <c r="F24" s="68"/>
      <c r="G24" s="46"/>
      <c r="H24" s="118"/>
      <c r="I24" s="118"/>
      <c r="J24" s="68"/>
    </row>
    <row r="25" spans="1:10" ht="15.75" thickTop="1">
      <c r="A25" s="17"/>
      <c r="B25" s="39" t="s">
        <v>458</v>
      </c>
      <c r="C25" s="41"/>
      <c r="D25" s="73"/>
      <c r="E25" s="73"/>
      <c r="F25" s="75"/>
      <c r="G25" s="41"/>
      <c r="H25" s="73"/>
      <c r="I25" s="73"/>
      <c r="J25" s="75"/>
    </row>
    <row r="26" spans="1:10">
      <c r="A26" s="17"/>
      <c r="B26" s="39"/>
      <c r="C26" s="41"/>
      <c r="D26" s="72"/>
      <c r="E26" s="72"/>
      <c r="F26" s="41"/>
      <c r="G26" s="41"/>
      <c r="H26" s="72"/>
      <c r="I26" s="72"/>
      <c r="J26" s="41"/>
    </row>
    <row r="27" spans="1:10">
      <c r="A27" s="17"/>
      <c r="B27" s="45" t="s">
        <v>459</v>
      </c>
      <c r="C27" s="46"/>
      <c r="D27" s="47" t="s">
        <v>196</v>
      </c>
      <c r="E27" s="49">
        <v>0.78</v>
      </c>
      <c r="F27" s="46"/>
      <c r="G27" s="46"/>
      <c r="H27" s="59" t="s">
        <v>196</v>
      </c>
      <c r="I27" s="60">
        <v>0.56000000000000005</v>
      </c>
      <c r="J27" s="46"/>
    </row>
    <row r="28" spans="1:10">
      <c r="A28" s="17"/>
      <c r="B28" s="45"/>
      <c r="C28" s="46"/>
      <c r="D28" s="47"/>
      <c r="E28" s="49"/>
      <c r="F28" s="46"/>
      <c r="G28" s="46"/>
      <c r="H28" s="59"/>
      <c r="I28" s="60"/>
      <c r="J28" s="46"/>
    </row>
    <row r="29" spans="1:10">
      <c r="A29" s="17"/>
      <c r="B29" s="50" t="s">
        <v>460</v>
      </c>
      <c r="C29" s="41"/>
      <c r="D29" s="43">
        <v>0.77</v>
      </c>
      <c r="E29" s="43"/>
      <c r="F29" s="41"/>
      <c r="G29" s="41"/>
      <c r="H29" s="72">
        <v>0.55000000000000004</v>
      </c>
      <c r="I29" s="72"/>
      <c r="J29" s="41"/>
    </row>
    <row r="30" spans="1:10">
      <c r="A30" s="17"/>
      <c r="B30" s="50"/>
      <c r="C30" s="41"/>
      <c r="D30" s="43"/>
      <c r="E30" s="43"/>
      <c r="F30" s="41"/>
      <c r="G30" s="41"/>
      <c r="H30" s="72"/>
      <c r="I30" s="72"/>
      <c r="J30" s="41"/>
    </row>
    <row r="31" spans="1:10">
      <c r="A31" s="17"/>
      <c r="B31" s="59" t="s">
        <v>461</v>
      </c>
      <c r="C31" s="46"/>
      <c r="D31" s="49">
        <v>0.7</v>
      </c>
      <c r="E31" s="49"/>
      <c r="F31" s="46"/>
      <c r="G31" s="46"/>
      <c r="H31" s="60">
        <v>0.7</v>
      </c>
      <c r="I31" s="60"/>
      <c r="J31" s="46"/>
    </row>
    <row r="32" spans="1:10">
      <c r="A32" s="17"/>
      <c r="B32" s="59"/>
      <c r="C32" s="46"/>
      <c r="D32" s="49"/>
      <c r="E32" s="49"/>
      <c r="F32" s="46"/>
      <c r="G32" s="46"/>
      <c r="H32" s="60"/>
      <c r="I32" s="60"/>
      <c r="J32" s="46"/>
    </row>
    <row r="33" spans="1:10" ht="15.75" thickBot="1">
      <c r="A33" s="17"/>
      <c r="B33" s="22"/>
      <c r="C33" s="22"/>
      <c r="D33" s="53"/>
      <c r="E33" s="53"/>
      <c r="F33" s="53"/>
      <c r="G33" s="22"/>
      <c r="H33" s="53"/>
      <c r="I33" s="53"/>
      <c r="J33" s="53"/>
    </row>
  </sheetData>
  <mergeCells count="101">
    <mergeCell ref="J31:J32"/>
    <mergeCell ref="D33:F33"/>
    <mergeCell ref="H33:J33"/>
    <mergeCell ref="A1:A2"/>
    <mergeCell ref="B1:J1"/>
    <mergeCell ref="B2:J2"/>
    <mergeCell ref="B3:J3"/>
    <mergeCell ref="A4:A33"/>
    <mergeCell ref="B4:J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H9:I10"/>
    <mergeCell ref="J9:J10"/>
    <mergeCell ref="B11:B12"/>
    <mergeCell ref="C11:C12"/>
    <mergeCell ref="D11:D12"/>
    <mergeCell ref="E11:E12"/>
    <mergeCell ref="F11:F12"/>
    <mergeCell ref="G11:G12"/>
    <mergeCell ref="H11:H12"/>
    <mergeCell ref="I11:I12"/>
    <mergeCell ref="B5:J5"/>
    <mergeCell ref="B7:B8"/>
    <mergeCell ref="D7:J7"/>
    <mergeCell ref="D8:F8"/>
    <mergeCell ref="H8:J8"/>
    <mergeCell ref="B9:B10"/>
    <mergeCell ref="C9:C10"/>
    <mergeCell ref="D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14.140625" customWidth="1"/>
    <col min="4" max="5" width="3" customWidth="1"/>
    <col min="6" max="6" width="2.42578125" customWidth="1"/>
    <col min="7" max="7" width="14.140625" customWidth="1"/>
    <col min="8" max="9" width="3" customWidth="1"/>
    <col min="10" max="10" width="2.42578125" customWidth="1"/>
  </cols>
  <sheetData>
    <row r="1" spans="1:10" ht="15" customHeight="1">
      <c r="A1" s="7" t="s">
        <v>550</v>
      </c>
      <c r="B1" s="7" t="s">
        <v>1</v>
      </c>
      <c r="C1" s="7"/>
      <c r="D1" s="7"/>
      <c r="E1" s="7"/>
      <c r="F1" s="7"/>
      <c r="G1" s="7"/>
      <c r="H1" s="7"/>
      <c r="I1" s="7"/>
      <c r="J1" s="7"/>
    </row>
    <row r="2" spans="1:10" ht="15" customHeight="1">
      <c r="A2" s="7"/>
      <c r="B2" s="7" t="s">
        <v>2</v>
      </c>
      <c r="C2" s="7"/>
      <c r="D2" s="7"/>
      <c r="E2" s="7"/>
      <c r="F2" s="7"/>
      <c r="G2" s="7"/>
      <c r="H2" s="7"/>
      <c r="I2" s="7"/>
      <c r="J2" s="7"/>
    </row>
    <row r="3" spans="1:10" ht="30">
      <c r="A3" s="3" t="s">
        <v>466</v>
      </c>
      <c r="B3" s="104"/>
      <c r="C3" s="104"/>
      <c r="D3" s="104"/>
      <c r="E3" s="104"/>
      <c r="F3" s="104"/>
      <c r="G3" s="104"/>
      <c r="H3" s="104"/>
      <c r="I3" s="104"/>
      <c r="J3" s="104"/>
    </row>
    <row r="4" spans="1:10" ht="25.5" customHeight="1">
      <c r="A4" s="17" t="s">
        <v>551</v>
      </c>
      <c r="B4" s="106" t="s">
        <v>467</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8" t="s">
        <v>267</v>
      </c>
      <c r="C7" s="19"/>
      <c r="D7" s="35" t="s">
        <v>214</v>
      </c>
      <c r="E7" s="35"/>
      <c r="F7" s="35"/>
      <c r="G7" s="35"/>
      <c r="H7" s="35"/>
      <c r="I7" s="35"/>
      <c r="J7" s="35"/>
    </row>
    <row r="8" spans="1:10" ht="15.75" thickBot="1">
      <c r="A8" s="17"/>
      <c r="B8" s="22"/>
      <c r="C8" s="22"/>
      <c r="D8" s="103">
        <v>2015</v>
      </c>
      <c r="E8" s="103"/>
      <c r="F8" s="103"/>
      <c r="G8" s="22"/>
      <c r="H8" s="37">
        <v>2014</v>
      </c>
      <c r="I8" s="37"/>
      <c r="J8" s="37"/>
    </row>
    <row r="9" spans="1:10">
      <c r="A9" s="17"/>
      <c r="B9" s="40" t="s">
        <v>468</v>
      </c>
      <c r="C9" s="42"/>
      <c r="D9" s="94" t="s">
        <v>196</v>
      </c>
      <c r="E9" s="44">
        <v>3</v>
      </c>
      <c r="F9" s="42"/>
      <c r="G9" s="42"/>
      <c r="H9" s="40" t="s">
        <v>196</v>
      </c>
      <c r="I9" s="84">
        <v>2</v>
      </c>
      <c r="J9" s="42"/>
    </row>
    <row r="10" spans="1:10">
      <c r="A10" s="17"/>
      <c r="B10" s="39"/>
      <c r="C10" s="41"/>
      <c r="D10" s="93"/>
      <c r="E10" s="43"/>
      <c r="F10" s="41"/>
      <c r="G10" s="41"/>
      <c r="H10" s="39"/>
      <c r="I10" s="72"/>
      <c r="J10" s="41"/>
    </row>
    <row r="11" spans="1:10">
      <c r="A11" s="17"/>
      <c r="B11" s="59" t="s">
        <v>469</v>
      </c>
      <c r="C11" s="46"/>
      <c r="D11" s="49">
        <v>3</v>
      </c>
      <c r="E11" s="49"/>
      <c r="F11" s="46"/>
      <c r="G11" s="46"/>
      <c r="H11" s="60">
        <v>4</v>
      </c>
      <c r="I11" s="60"/>
      <c r="J11" s="46"/>
    </row>
    <row r="12" spans="1:10">
      <c r="A12" s="17"/>
      <c r="B12" s="59"/>
      <c r="C12" s="46"/>
      <c r="D12" s="49"/>
      <c r="E12" s="49"/>
      <c r="F12" s="46"/>
      <c r="G12" s="46"/>
      <c r="H12" s="60"/>
      <c r="I12" s="60"/>
      <c r="J12" s="46"/>
    </row>
    <row r="13" spans="1:10">
      <c r="A13" s="17"/>
      <c r="B13" s="23" t="s">
        <v>470</v>
      </c>
      <c r="C13" s="24"/>
      <c r="D13" s="43" t="s">
        <v>398</v>
      </c>
      <c r="E13" s="43"/>
      <c r="F13" s="91" t="s">
        <v>225</v>
      </c>
      <c r="G13" s="24"/>
      <c r="H13" s="72" t="s">
        <v>398</v>
      </c>
      <c r="I13" s="72"/>
      <c r="J13" s="23" t="s">
        <v>225</v>
      </c>
    </row>
    <row r="14" spans="1:10">
      <c r="A14" s="17"/>
      <c r="B14" s="59" t="s">
        <v>471</v>
      </c>
      <c r="C14" s="46"/>
      <c r="D14" s="49">
        <v>1</v>
      </c>
      <c r="E14" s="49"/>
      <c r="F14" s="46"/>
      <c r="G14" s="46"/>
      <c r="H14" s="60">
        <v>1</v>
      </c>
      <c r="I14" s="60"/>
      <c r="J14" s="46"/>
    </row>
    <row r="15" spans="1:10" ht="15.75" thickBot="1">
      <c r="A15" s="17"/>
      <c r="B15" s="59"/>
      <c r="C15" s="46"/>
      <c r="D15" s="52"/>
      <c r="E15" s="52"/>
      <c r="F15" s="53"/>
      <c r="G15" s="46"/>
      <c r="H15" s="83"/>
      <c r="I15" s="83"/>
      <c r="J15" s="53"/>
    </row>
    <row r="16" spans="1:10">
      <c r="A16" s="17"/>
      <c r="B16" s="50" t="s">
        <v>472</v>
      </c>
      <c r="C16" s="41"/>
      <c r="D16" s="94" t="s">
        <v>196</v>
      </c>
      <c r="E16" s="44">
        <v>3</v>
      </c>
      <c r="F16" s="42"/>
      <c r="G16" s="41"/>
      <c r="H16" s="40" t="s">
        <v>196</v>
      </c>
      <c r="I16" s="84">
        <v>3</v>
      </c>
      <c r="J16" s="42"/>
    </row>
    <row r="17" spans="1:10" ht="15.75" thickBot="1">
      <c r="A17" s="17"/>
      <c r="B17" s="50"/>
      <c r="C17" s="41"/>
      <c r="D17" s="95"/>
      <c r="E17" s="96"/>
      <c r="F17" s="88"/>
      <c r="G17" s="41"/>
      <c r="H17" s="85"/>
      <c r="I17" s="89"/>
      <c r="J17" s="88"/>
    </row>
    <row r="18" spans="1:10" ht="16.5" thickTop="1" thickBot="1">
      <c r="A18" s="17"/>
      <c r="B18" s="22"/>
      <c r="C18" s="22"/>
      <c r="D18" s="90"/>
      <c r="E18" s="90"/>
      <c r="F18" s="90"/>
      <c r="G18" s="22"/>
      <c r="H18" s="90"/>
      <c r="I18" s="90"/>
      <c r="J18" s="90"/>
    </row>
  </sheetData>
  <mergeCells count="46">
    <mergeCell ref="D18:F18"/>
    <mergeCell ref="H18:J18"/>
    <mergeCell ref="A1:A2"/>
    <mergeCell ref="B1:J1"/>
    <mergeCell ref="B2:J2"/>
    <mergeCell ref="B3:J3"/>
    <mergeCell ref="A4:A18"/>
    <mergeCell ref="B4:J4"/>
    <mergeCell ref="J14:J15"/>
    <mergeCell ref="B16:B17"/>
    <mergeCell ref="C16:C17"/>
    <mergeCell ref="D16:D17"/>
    <mergeCell ref="E16:E17"/>
    <mergeCell ref="F16:F17"/>
    <mergeCell ref="G16:G17"/>
    <mergeCell ref="H16:H17"/>
    <mergeCell ref="I16:I17"/>
    <mergeCell ref="J16:J17"/>
    <mergeCell ref="D13:E13"/>
    <mergeCell ref="H13:I13"/>
    <mergeCell ref="B14:B15"/>
    <mergeCell ref="C14:C15"/>
    <mergeCell ref="D14:E15"/>
    <mergeCell ref="F14:F15"/>
    <mergeCell ref="G14:G15"/>
    <mergeCell ref="H14:I15"/>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cols>
    <col min="1" max="1" width="28" bestFit="1" customWidth="1"/>
    <col min="2" max="2" width="36.5703125" bestFit="1" customWidth="1"/>
    <col min="4" max="4" width="2" bestFit="1" customWidth="1"/>
    <col min="5" max="5" width="6.5703125" bestFit="1" customWidth="1"/>
    <col min="6" max="6" width="1.5703125" bestFit="1" customWidth="1"/>
    <col min="8" max="8" width="3.28515625" customWidth="1"/>
    <col min="9" max="9" width="11.140625" customWidth="1"/>
    <col min="10" max="10" width="2.5703125" customWidth="1"/>
  </cols>
  <sheetData>
    <row r="1" spans="1:10" ht="15" customHeight="1">
      <c r="A1" s="7" t="s">
        <v>552</v>
      </c>
      <c r="B1" s="7" t="s">
        <v>1</v>
      </c>
      <c r="C1" s="7"/>
      <c r="D1" s="7"/>
      <c r="E1" s="7"/>
      <c r="F1" s="7"/>
      <c r="G1" s="7"/>
      <c r="H1" s="7"/>
      <c r="I1" s="7"/>
      <c r="J1" s="7"/>
    </row>
    <row r="2" spans="1:10" ht="15" customHeight="1">
      <c r="A2" s="7"/>
      <c r="B2" s="7" t="s">
        <v>2</v>
      </c>
      <c r="C2" s="7"/>
      <c r="D2" s="7"/>
      <c r="E2" s="7"/>
      <c r="F2" s="7"/>
      <c r="G2" s="7"/>
      <c r="H2" s="7"/>
      <c r="I2" s="7"/>
      <c r="J2" s="7"/>
    </row>
    <row r="3" spans="1:10">
      <c r="A3" s="3" t="s">
        <v>482</v>
      </c>
      <c r="B3" s="104"/>
      <c r="C3" s="104"/>
      <c r="D3" s="104"/>
      <c r="E3" s="104"/>
      <c r="F3" s="104"/>
      <c r="G3" s="104"/>
      <c r="H3" s="104"/>
      <c r="I3" s="104"/>
      <c r="J3" s="104"/>
    </row>
    <row r="4" spans="1:10">
      <c r="A4" s="17" t="s">
        <v>481</v>
      </c>
      <c r="B4" s="106" t="s">
        <v>490</v>
      </c>
      <c r="C4" s="106"/>
      <c r="D4" s="106"/>
      <c r="E4" s="106"/>
      <c r="F4" s="106"/>
      <c r="G4" s="106"/>
      <c r="H4" s="106"/>
      <c r="I4" s="106"/>
      <c r="J4" s="106"/>
    </row>
    <row r="5" spans="1:10">
      <c r="A5" s="17"/>
      <c r="B5" s="34"/>
      <c r="C5" s="34"/>
      <c r="D5" s="34"/>
      <c r="E5" s="34"/>
      <c r="F5" s="34"/>
      <c r="G5" s="34"/>
      <c r="H5" s="34"/>
      <c r="I5" s="34"/>
      <c r="J5" s="34"/>
    </row>
    <row r="6" spans="1:10" ht="15.75" thickBot="1">
      <c r="A6" s="17"/>
      <c r="B6" s="12"/>
      <c r="C6" s="12"/>
      <c r="D6" s="12"/>
      <c r="E6" s="12"/>
      <c r="F6" s="12"/>
      <c r="G6" s="12"/>
      <c r="H6" s="12"/>
      <c r="I6" s="12"/>
      <c r="J6" s="12"/>
    </row>
    <row r="7" spans="1:10">
      <c r="A7" s="17"/>
      <c r="B7" s="18" t="s">
        <v>267</v>
      </c>
      <c r="C7" s="19"/>
      <c r="D7" s="35" t="s">
        <v>214</v>
      </c>
      <c r="E7" s="35"/>
      <c r="F7" s="35"/>
      <c r="G7" s="35"/>
      <c r="H7" s="35"/>
      <c r="I7" s="35"/>
      <c r="J7" s="35"/>
    </row>
    <row r="8" spans="1:10" ht="15.75" thickBot="1">
      <c r="A8" s="17"/>
      <c r="B8" s="22"/>
      <c r="C8" s="22"/>
      <c r="D8" s="103">
        <v>2015</v>
      </c>
      <c r="E8" s="103"/>
      <c r="F8" s="103"/>
      <c r="G8" s="22"/>
      <c r="H8" s="37">
        <v>2014</v>
      </c>
      <c r="I8" s="37"/>
      <c r="J8" s="37"/>
    </row>
    <row r="9" spans="1:10">
      <c r="A9" s="17"/>
      <c r="B9" s="40" t="s">
        <v>491</v>
      </c>
      <c r="C9" s="42"/>
      <c r="D9" s="84"/>
      <c r="E9" s="84"/>
      <c r="F9" s="42"/>
      <c r="G9" s="42"/>
      <c r="H9" s="84"/>
      <c r="I9" s="84"/>
      <c r="J9" s="42"/>
    </row>
    <row r="10" spans="1:10">
      <c r="A10" s="17"/>
      <c r="B10" s="39"/>
      <c r="C10" s="41"/>
      <c r="D10" s="72"/>
      <c r="E10" s="72"/>
      <c r="F10" s="41"/>
      <c r="G10" s="41"/>
      <c r="H10" s="72"/>
      <c r="I10" s="72"/>
      <c r="J10" s="41"/>
    </row>
    <row r="11" spans="1:10">
      <c r="A11" s="17"/>
      <c r="B11" s="59" t="s">
        <v>485</v>
      </c>
      <c r="C11" s="46"/>
      <c r="D11" s="60"/>
      <c r="E11" s="60"/>
      <c r="F11" s="46"/>
      <c r="G11" s="46"/>
      <c r="H11" s="60"/>
      <c r="I11" s="60"/>
      <c r="J11" s="46"/>
    </row>
    <row r="12" spans="1:10">
      <c r="A12" s="17"/>
      <c r="B12" s="59"/>
      <c r="C12" s="46"/>
      <c r="D12" s="60"/>
      <c r="E12" s="60"/>
      <c r="F12" s="46"/>
      <c r="G12" s="46"/>
      <c r="H12" s="60"/>
      <c r="I12" s="60"/>
      <c r="J12" s="46"/>
    </row>
    <row r="13" spans="1:10">
      <c r="A13" s="17"/>
      <c r="B13" s="136" t="s">
        <v>492</v>
      </c>
      <c r="C13" s="41"/>
      <c r="D13" s="93" t="s">
        <v>196</v>
      </c>
      <c r="E13" s="43">
        <v>244</v>
      </c>
      <c r="F13" s="41"/>
      <c r="G13" s="41"/>
      <c r="H13" s="39" t="s">
        <v>196</v>
      </c>
      <c r="I13" s="72">
        <v>224</v>
      </c>
      <c r="J13" s="41"/>
    </row>
    <row r="14" spans="1:10">
      <c r="A14" s="17"/>
      <c r="B14" s="136"/>
      <c r="C14" s="41"/>
      <c r="D14" s="93"/>
      <c r="E14" s="43"/>
      <c r="F14" s="41"/>
      <c r="G14" s="41"/>
      <c r="H14" s="39"/>
      <c r="I14" s="72"/>
      <c r="J14" s="41"/>
    </row>
    <row r="15" spans="1:10">
      <c r="A15" s="17"/>
      <c r="B15" s="138" t="s">
        <v>493</v>
      </c>
      <c r="C15" s="46"/>
      <c r="D15" s="49">
        <v>196</v>
      </c>
      <c r="E15" s="49"/>
      <c r="F15" s="46"/>
      <c r="G15" s="46"/>
      <c r="H15" s="60">
        <v>171</v>
      </c>
      <c r="I15" s="60"/>
      <c r="J15" s="46"/>
    </row>
    <row r="16" spans="1:10">
      <c r="A16" s="17"/>
      <c r="B16" s="138"/>
      <c r="C16" s="46"/>
      <c r="D16" s="49"/>
      <c r="E16" s="49"/>
      <c r="F16" s="46"/>
      <c r="G16" s="46"/>
      <c r="H16" s="60"/>
      <c r="I16" s="60"/>
      <c r="J16" s="46"/>
    </row>
    <row r="17" spans="1:10">
      <c r="A17" s="17"/>
      <c r="B17" s="136" t="s">
        <v>494</v>
      </c>
      <c r="C17" s="41"/>
      <c r="D17" s="43">
        <v>136</v>
      </c>
      <c r="E17" s="43"/>
      <c r="F17" s="41"/>
      <c r="G17" s="41"/>
      <c r="H17" s="72">
        <v>126</v>
      </c>
      <c r="I17" s="72"/>
      <c r="J17" s="41"/>
    </row>
    <row r="18" spans="1:10">
      <c r="A18" s="17"/>
      <c r="B18" s="136"/>
      <c r="C18" s="41"/>
      <c r="D18" s="43"/>
      <c r="E18" s="43"/>
      <c r="F18" s="41"/>
      <c r="G18" s="41"/>
      <c r="H18" s="72"/>
      <c r="I18" s="72"/>
      <c r="J18" s="41"/>
    </row>
    <row r="19" spans="1:10">
      <c r="A19" s="17"/>
      <c r="B19" s="138" t="s">
        <v>495</v>
      </c>
      <c r="C19" s="46"/>
      <c r="D19" s="49">
        <v>93</v>
      </c>
      <c r="E19" s="49"/>
      <c r="F19" s="46"/>
      <c r="G19" s="46"/>
      <c r="H19" s="60">
        <v>92</v>
      </c>
      <c r="I19" s="60"/>
      <c r="J19" s="46"/>
    </row>
    <row r="20" spans="1:10">
      <c r="A20" s="17"/>
      <c r="B20" s="138"/>
      <c r="C20" s="46"/>
      <c r="D20" s="49"/>
      <c r="E20" s="49"/>
      <c r="F20" s="46"/>
      <c r="G20" s="46"/>
      <c r="H20" s="60"/>
      <c r="I20" s="60"/>
      <c r="J20" s="46"/>
    </row>
    <row r="21" spans="1:10">
      <c r="A21" s="17"/>
      <c r="B21" s="136" t="s">
        <v>496</v>
      </c>
      <c r="C21" s="41"/>
      <c r="D21" s="43">
        <v>64</v>
      </c>
      <c r="E21" s="43"/>
      <c r="F21" s="41"/>
      <c r="G21" s="41"/>
      <c r="H21" s="72">
        <v>79</v>
      </c>
      <c r="I21" s="72"/>
      <c r="J21" s="41"/>
    </row>
    <row r="22" spans="1:10" ht="15.75" thickBot="1">
      <c r="A22" s="17"/>
      <c r="B22" s="136"/>
      <c r="C22" s="41"/>
      <c r="D22" s="58"/>
      <c r="E22" s="58"/>
      <c r="F22" s="57"/>
      <c r="G22" s="41"/>
      <c r="H22" s="74"/>
      <c r="I22" s="74"/>
      <c r="J22" s="57"/>
    </row>
    <row r="23" spans="1:10">
      <c r="A23" s="17"/>
      <c r="B23" s="45" t="s">
        <v>497</v>
      </c>
      <c r="C23" s="46"/>
      <c r="D23" s="69">
        <v>733</v>
      </c>
      <c r="E23" s="69"/>
      <c r="F23" s="62"/>
      <c r="G23" s="46"/>
      <c r="H23" s="61">
        <v>692</v>
      </c>
      <c r="I23" s="61"/>
      <c r="J23" s="62"/>
    </row>
    <row r="24" spans="1:10">
      <c r="A24" s="17"/>
      <c r="B24" s="45"/>
      <c r="C24" s="46"/>
      <c r="D24" s="49"/>
      <c r="E24" s="49"/>
      <c r="F24" s="46"/>
      <c r="G24" s="46"/>
      <c r="H24" s="60"/>
      <c r="I24" s="60"/>
      <c r="J24" s="46"/>
    </row>
    <row r="25" spans="1:10">
      <c r="A25" s="17"/>
      <c r="B25" s="136" t="s">
        <v>77</v>
      </c>
      <c r="C25" s="41"/>
      <c r="D25" s="43">
        <v>1</v>
      </c>
      <c r="E25" s="43"/>
      <c r="F25" s="41"/>
      <c r="G25" s="41"/>
      <c r="H25" s="72">
        <v>1</v>
      </c>
      <c r="I25" s="72"/>
      <c r="J25" s="41"/>
    </row>
    <row r="26" spans="1:10" ht="15.75" thickBot="1">
      <c r="A26" s="17"/>
      <c r="B26" s="136"/>
      <c r="C26" s="41"/>
      <c r="D26" s="58"/>
      <c r="E26" s="58"/>
      <c r="F26" s="57"/>
      <c r="G26" s="41"/>
      <c r="H26" s="74"/>
      <c r="I26" s="74"/>
      <c r="J26" s="57"/>
    </row>
    <row r="27" spans="1:10">
      <c r="A27" s="17"/>
      <c r="B27" s="45" t="s">
        <v>498</v>
      </c>
      <c r="C27" s="46"/>
      <c r="D27" s="69">
        <v>734</v>
      </c>
      <c r="E27" s="69"/>
      <c r="F27" s="62"/>
      <c r="G27" s="46"/>
      <c r="H27" s="61">
        <v>693</v>
      </c>
      <c r="I27" s="61"/>
      <c r="J27" s="62"/>
    </row>
    <row r="28" spans="1:10" ht="15.75" thickBot="1">
      <c r="A28" s="17"/>
      <c r="B28" s="45"/>
      <c r="C28" s="46"/>
      <c r="D28" s="52"/>
      <c r="E28" s="52"/>
      <c r="F28" s="53"/>
      <c r="G28" s="46"/>
      <c r="H28" s="83"/>
      <c r="I28" s="83"/>
      <c r="J28" s="53"/>
    </row>
    <row r="29" spans="1:10">
      <c r="A29" s="17"/>
      <c r="B29" s="24"/>
      <c r="C29" s="24"/>
      <c r="D29" s="42"/>
      <c r="E29" s="42"/>
      <c r="F29" s="42"/>
      <c r="G29" s="24"/>
      <c r="H29" s="42"/>
      <c r="I29" s="42"/>
      <c r="J29" s="42"/>
    </row>
    <row r="30" spans="1:10">
      <c r="A30" s="17"/>
      <c r="B30" s="59" t="s">
        <v>486</v>
      </c>
      <c r="C30" s="46"/>
      <c r="D30" s="60"/>
      <c r="E30" s="60"/>
      <c r="F30" s="46"/>
      <c r="G30" s="46"/>
      <c r="H30" s="60"/>
      <c r="I30" s="60"/>
      <c r="J30" s="46"/>
    </row>
    <row r="31" spans="1:10">
      <c r="A31" s="17"/>
      <c r="B31" s="59"/>
      <c r="C31" s="46"/>
      <c r="D31" s="60"/>
      <c r="E31" s="60"/>
      <c r="F31" s="46"/>
      <c r="G31" s="46"/>
      <c r="H31" s="60"/>
      <c r="I31" s="60"/>
      <c r="J31" s="46"/>
    </row>
    <row r="32" spans="1:10">
      <c r="A32" s="17"/>
      <c r="B32" s="136" t="s">
        <v>499</v>
      </c>
      <c r="C32" s="41"/>
      <c r="D32" s="43">
        <v>123</v>
      </c>
      <c r="E32" s="43"/>
      <c r="F32" s="41"/>
      <c r="G32" s="41"/>
      <c r="H32" s="72">
        <v>116</v>
      </c>
      <c r="I32" s="72"/>
      <c r="J32" s="41"/>
    </row>
    <row r="33" spans="1:10">
      <c r="A33" s="17"/>
      <c r="B33" s="136"/>
      <c r="C33" s="41"/>
      <c r="D33" s="43"/>
      <c r="E33" s="43"/>
      <c r="F33" s="41"/>
      <c r="G33" s="41"/>
      <c r="H33" s="72"/>
      <c r="I33" s="72"/>
      <c r="J33" s="41"/>
    </row>
    <row r="34" spans="1:10">
      <c r="A34" s="17"/>
      <c r="B34" s="138" t="s">
        <v>500</v>
      </c>
      <c r="C34" s="46"/>
      <c r="D34" s="49">
        <v>114</v>
      </c>
      <c r="E34" s="49"/>
      <c r="F34" s="46"/>
      <c r="G34" s="46"/>
      <c r="H34" s="60">
        <v>109</v>
      </c>
      <c r="I34" s="60"/>
      <c r="J34" s="46"/>
    </row>
    <row r="35" spans="1:10">
      <c r="A35" s="17"/>
      <c r="B35" s="138"/>
      <c r="C35" s="46"/>
      <c r="D35" s="49"/>
      <c r="E35" s="49"/>
      <c r="F35" s="46"/>
      <c r="G35" s="46"/>
      <c r="H35" s="60"/>
      <c r="I35" s="60"/>
      <c r="J35" s="46"/>
    </row>
    <row r="36" spans="1:10">
      <c r="A36" s="17"/>
      <c r="B36" s="136" t="s">
        <v>501</v>
      </c>
      <c r="C36" s="41"/>
      <c r="D36" s="43">
        <v>31</v>
      </c>
      <c r="E36" s="43"/>
      <c r="F36" s="41"/>
      <c r="G36" s="41"/>
      <c r="H36" s="72">
        <v>29</v>
      </c>
      <c r="I36" s="72"/>
      <c r="J36" s="41"/>
    </row>
    <row r="37" spans="1:10" ht="15.75" thickBot="1">
      <c r="A37" s="17"/>
      <c r="B37" s="136"/>
      <c r="C37" s="41"/>
      <c r="D37" s="58"/>
      <c r="E37" s="58"/>
      <c r="F37" s="57"/>
      <c r="G37" s="41"/>
      <c r="H37" s="74"/>
      <c r="I37" s="74"/>
      <c r="J37" s="57"/>
    </row>
    <row r="38" spans="1:10">
      <c r="A38" s="17"/>
      <c r="B38" s="45" t="s">
        <v>502</v>
      </c>
      <c r="C38" s="46"/>
      <c r="D38" s="69">
        <v>268</v>
      </c>
      <c r="E38" s="69"/>
      <c r="F38" s="62"/>
      <c r="G38" s="46"/>
      <c r="H38" s="61">
        <v>254</v>
      </c>
      <c r="I38" s="61"/>
      <c r="J38" s="62"/>
    </row>
    <row r="39" spans="1:10">
      <c r="A39" s="17"/>
      <c r="B39" s="45"/>
      <c r="C39" s="46"/>
      <c r="D39" s="146"/>
      <c r="E39" s="146"/>
      <c r="F39" s="77"/>
      <c r="G39" s="46"/>
      <c r="H39" s="78"/>
      <c r="I39" s="78"/>
      <c r="J39" s="77"/>
    </row>
    <row r="40" spans="1:10">
      <c r="A40" s="17"/>
      <c r="B40" s="136" t="s">
        <v>77</v>
      </c>
      <c r="C40" s="41"/>
      <c r="D40" s="43">
        <v>1</v>
      </c>
      <c r="E40" s="43"/>
      <c r="F40" s="41"/>
      <c r="G40" s="41"/>
      <c r="H40" s="72" t="s">
        <v>199</v>
      </c>
      <c r="I40" s="72"/>
      <c r="J40" s="41"/>
    </row>
    <row r="41" spans="1:10" ht="15.75" thickBot="1">
      <c r="A41" s="17"/>
      <c r="B41" s="136"/>
      <c r="C41" s="41"/>
      <c r="D41" s="58"/>
      <c r="E41" s="58"/>
      <c r="F41" s="57"/>
      <c r="G41" s="41"/>
      <c r="H41" s="74"/>
      <c r="I41" s="74"/>
      <c r="J41" s="57"/>
    </row>
    <row r="42" spans="1:10">
      <c r="A42" s="17"/>
      <c r="B42" s="59" t="s">
        <v>503</v>
      </c>
      <c r="C42" s="46"/>
      <c r="D42" s="69">
        <v>269</v>
      </c>
      <c r="E42" s="69"/>
      <c r="F42" s="62"/>
      <c r="G42" s="46"/>
      <c r="H42" s="61">
        <v>254</v>
      </c>
      <c r="I42" s="61"/>
      <c r="J42" s="62"/>
    </row>
    <row r="43" spans="1:10" ht="15.75" thickBot="1">
      <c r="A43" s="17"/>
      <c r="B43" s="59"/>
      <c r="C43" s="46"/>
      <c r="D43" s="52"/>
      <c r="E43" s="52"/>
      <c r="F43" s="53"/>
      <c r="G43" s="46"/>
      <c r="H43" s="83"/>
      <c r="I43" s="83"/>
      <c r="J43" s="53"/>
    </row>
    <row r="44" spans="1:10">
      <c r="A44" s="17"/>
      <c r="B44" s="24"/>
      <c r="C44" s="24"/>
      <c r="D44" s="42"/>
      <c r="E44" s="42"/>
      <c r="F44" s="42"/>
      <c r="G44" s="24"/>
      <c r="H44" s="42"/>
      <c r="I44" s="42"/>
      <c r="J44" s="42"/>
    </row>
    <row r="45" spans="1:10">
      <c r="A45" s="17"/>
      <c r="B45" s="59" t="s">
        <v>487</v>
      </c>
      <c r="C45" s="46"/>
      <c r="D45" s="49">
        <v>40</v>
      </c>
      <c r="E45" s="49"/>
      <c r="F45" s="46"/>
      <c r="G45" s="46"/>
      <c r="H45" s="60">
        <v>33</v>
      </c>
      <c r="I45" s="60"/>
      <c r="J45" s="46"/>
    </row>
    <row r="46" spans="1:10">
      <c r="A46" s="17"/>
      <c r="B46" s="59"/>
      <c r="C46" s="46"/>
      <c r="D46" s="49"/>
      <c r="E46" s="49"/>
      <c r="F46" s="46"/>
      <c r="G46" s="46"/>
      <c r="H46" s="60"/>
      <c r="I46" s="60"/>
      <c r="J46" s="46"/>
    </row>
    <row r="47" spans="1:10">
      <c r="A47" s="17"/>
      <c r="B47" s="24"/>
      <c r="C47" s="24"/>
      <c r="D47" s="41"/>
      <c r="E47" s="41"/>
      <c r="F47" s="41"/>
      <c r="G47" s="24"/>
      <c r="H47" s="41"/>
      <c r="I47" s="41"/>
      <c r="J47" s="41"/>
    </row>
    <row r="48" spans="1:10">
      <c r="A48" s="17"/>
      <c r="B48" s="59" t="s">
        <v>504</v>
      </c>
      <c r="C48" s="46"/>
      <c r="D48" s="49">
        <v>53</v>
      </c>
      <c r="E48" s="49"/>
      <c r="F48" s="46"/>
      <c r="G48" s="46"/>
      <c r="H48" s="60">
        <v>48</v>
      </c>
      <c r="I48" s="60"/>
      <c r="J48" s="46"/>
    </row>
    <row r="49" spans="1:10">
      <c r="A49" s="17"/>
      <c r="B49" s="59"/>
      <c r="C49" s="46"/>
      <c r="D49" s="49"/>
      <c r="E49" s="49"/>
      <c r="F49" s="46"/>
      <c r="G49" s="46"/>
      <c r="H49" s="60"/>
      <c r="I49" s="60"/>
      <c r="J49" s="46"/>
    </row>
    <row r="50" spans="1:10">
      <c r="A50" s="17"/>
      <c r="B50" s="39" t="s">
        <v>505</v>
      </c>
      <c r="C50" s="41"/>
      <c r="D50" s="43">
        <v>1</v>
      </c>
      <c r="E50" s="43"/>
      <c r="F50" s="41"/>
      <c r="G50" s="41"/>
      <c r="H50" s="72">
        <v>2</v>
      </c>
      <c r="I50" s="72"/>
      <c r="J50" s="41"/>
    </row>
    <row r="51" spans="1:10" ht="15.75" thickBot="1">
      <c r="A51" s="17"/>
      <c r="B51" s="39"/>
      <c r="C51" s="41"/>
      <c r="D51" s="58"/>
      <c r="E51" s="58"/>
      <c r="F51" s="57"/>
      <c r="G51" s="41"/>
      <c r="H51" s="74"/>
      <c r="I51" s="74"/>
      <c r="J51" s="57"/>
    </row>
    <row r="52" spans="1:10">
      <c r="A52" s="17"/>
      <c r="B52" s="59" t="s">
        <v>506</v>
      </c>
      <c r="C52" s="46"/>
      <c r="D52" s="69">
        <v>54</v>
      </c>
      <c r="E52" s="69"/>
      <c r="F52" s="62"/>
      <c r="G52" s="46"/>
      <c r="H52" s="61">
        <v>50</v>
      </c>
      <c r="I52" s="61"/>
      <c r="J52" s="62"/>
    </row>
    <row r="53" spans="1:10" ht="15.75" thickBot="1">
      <c r="A53" s="17"/>
      <c r="B53" s="59"/>
      <c r="C53" s="46"/>
      <c r="D53" s="52"/>
      <c r="E53" s="52"/>
      <c r="F53" s="53"/>
      <c r="G53" s="46"/>
      <c r="H53" s="83"/>
      <c r="I53" s="83"/>
      <c r="J53" s="53"/>
    </row>
    <row r="54" spans="1:10">
      <c r="A54" s="17"/>
      <c r="B54" s="24"/>
      <c r="C54" s="24"/>
      <c r="D54" s="42"/>
      <c r="E54" s="42"/>
      <c r="F54" s="42"/>
      <c r="G54" s="24"/>
      <c r="H54" s="42"/>
      <c r="I54" s="42"/>
      <c r="J54" s="42"/>
    </row>
    <row r="55" spans="1:10">
      <c r="A55" s="17"/>
      <c r="B55" s="31" t="s">
        <v>24</v>
      </c>
      <c r="C55" s="20"/>
      <c r="D55" s="46"/>
      <c r="E55" s="46"/>
      <c r="F55" s="46"/>
      <c r="G55" s="20"/>
      <c r="H55" s="46"/>
      <c r="I55" s="46"/>
      <c r="J55" s="46"/>
    </row>
    <row r="56" spans="1:10">
      <c r="A56" s="17"/>
      <c r="B56" s="39" t="s">
        <v>507</v>
      </c>
      <c r="C56" s="41"/>
      <c r="D56" s="43">
        <v>139</v>
      </c>
      <c r="E56" s="43"/>
      <c r="F56" s="41"/>
      <c r="G56" s="41"/>
      <c r="H56" s="72">
        <v>135</v>
      </c>
      <c r="I56" s="72"/>
      <c r="J56" s="41"/>
    </row>
    <row r="57" spans="1:10">
      <c r="A57" s="17"/>
      <c r="B57" s="39"/>
      <c r="C57" s="41"/>
      <c r="D57" s="43"/>
      <c r="E57" s="43"/>
      <c r="F57" s="41"/>
      <c r="G57" s="41"/>
      <c r="H57" s="72"/>
      <c r="I57" s="72"/>
      <c r="J57" s="41"/>
    </row>
    <row r="58" spans="1:10">
      <c r="A58" s="17"/>
      <c r="B58" s="59" t="s">
        <v>508</v>
      </c>
      <c r="C58" s="46"/>
      <c r="D58" s="49">
        <v>47</v>
      </c>
      <c r="E58" s="49"/>
      <c r="F58" s="46"/>
      <c r="G58" s="46"/>
      <c r="H58" s="60">
        <v>22</v>
      </c>
      <c r="I58" s="60"/>
      <c r="J58" s="46"/>
    </row>
    <row r="59" spans="1:10" ht="15.75" thickBot="1">
      <c r="A59" s="17"/>
      <c r="B59" s="59"/>
      <c r="C59" s="46"/>
      <c r="D59" s="52"/>
      <c r="E59" s="52"/>
      <c r="F59" s="53"/>
      <c r="G59" s="53"/>
      <c r="H59" s="83"/>
      <c r="I59" s="83"/>
      <c r="J59" s="53"/>
    </row>
    <row r="60" spans="1:10">
      <c r="A60" s="17"/>
      <c r="B60" s="39" t="s">
        <v>509</v>
      </c>
      <c r="C60" s="41"/>
      <c r="D60" s="44">
        <v>186</v>
      </c>
      <c r="E60" s="44"/>
      <c r="F60" s="42"/>
      <c r="G60" s="42"/>
      <c r="H60" s="84">
        <v>157</v>
      </c>
      <c r="I60" s="84"/>
      <c r="J60" s="42"/>
    </row>
    <row r="61" spans="1:10">
      <c r="A61" s="17"/>
      <c r="B61" s="39"/>
      <c r="C61" s="41"/>
      <c r="D61" s="123"/>
      <c r="E61" s="123"/>
      <c r="F61" s="101"/>
      <c r="G61" s="101"/>
      <c r="H61" s="102"/>
      <c r="I61" s="102"/>
      <c r="J61" s="101"/>
    </row>
    <row r="62" spans="1:10">
      <c r="A62" s="17"/>
      <c r="B62" s="20"/>
      <c r="C62" s="20"/>
      <c r="D62" s="46"/>
      <c r="E62" s="46"/>
      <c r="F62" s="46"/>
      <c r="G62" s="20"/>
      <c r="H62" s="46"/>
      <c r="I62" s="46"/>
      <c r="J62" s="46"/>
    </row>
    <row r="63" spans="1:10">
      <c r="A63" s="17"/>
      <c r="B63" s="39" t="s">
        <v>160</v>
      </c>
      <c r="C63" s="41"/>
      <c r="D63" s="43">
        <v>2</v>
      </c>
      <c r="E63" s="43"/>
      <c r="F63" s="41"/>
      <c r="G63" s="41"/>
      <c r="H63" s="72">
        <v>2</v>
      </c>
      <c r="I63" s="72"/>
      <c r="J63" s="41"/>
    </row>
    <row r="64" spans="1:10" ht="15.75" thickBot="1">
      <c r="A64" s="17"/>
      <c r="B64" s="39"/>
      <c r="C64" s="41"/>
      <c r="D64" s="58"/>
      <c r="E64" s="58"/>
      <c r="F64" s="57"/>
      <c r="G64" s="41"/>
      <c r="H64" s="74"/>
      <c r="I64" s="74"/>
      <c r="J64" s="57"/>
    </row>
    <row r="65" spans="1:10">
      <c r="A65" s="17"/>
      <c r="B65" s="115" t="s">
        <v>79</v>
      </c>
      <c r="C65" s="46"/>
      <c r="D65" s="64" t="s">
        <v>196</v>
      </c>
      <c r="E65" s="66">
        <v>1285</v>
      </c>
      <c r="F65" s="62"/>
      <c r="G65" s="46"/>
      <c r="H65" s="76" t="s">
        <v>196</v>
      </c>
      <c r="I65" s="81">
        <v>1189</v>
      </c>
      <c r="J65" s="62"/>
    </row>
    <row r="66" spans="1:10" ht="15.75" thickBot="1">
      <c r="A66" s="17"/>
      <c r="B66" s="115"/>
      <c r="C66" s="46"/>
      <c r="D66" s="65"/>
      <c r="E66" s="67"/>
      <c r="F66" s="68"/>
      <c r="G66" s="46"/>
      <c r="H66" s="116"/>
      <c r="I66" s="117"/>
      <c r="J66" s="68"/>
    </row>
    <row r="67" spans="1:10" ht="15.75" thickTop="1">
      <c r="A67" s="17"/>
      <c r="B67" s="24"/>
      <c r="C67" s="24"/>
      <c r="D67" s="75"/>
      <c r="E67" s="75"/>
      <c r="F67" s="75"/>
      <c r="G67" s="24"/>
      <c r="H67" s="75"/>
      <c r="I67" s="75"/>
      <c r="J67" s="75"/>
    </row>
    <row r="68" spans="1:10">
      <c r="A68" s="17"/>
      <c r="B68" s="59" t="s">
        <v>510</v>
      </c>
      <c r="C68" s="46"/>
      <c r="D68" s="60"/>
      <c r="E68" s="60"/>
      <c r="F68" s="46"/>
      <c r="G68" s="46"/>
      <c r="H68" s="60"/>
      <c r="I68" s="60"/>
      <c r="J68" s="46"/>
    </row>
    <row r="69" spans="1:10">
      <c r="A69" s="17"/>
      <c r="B69" s="59"/>
      <c r="C69" s="46"/>
      <c r="D69" s="60"/>
      <c r="E69" s="60"/>
      <c r="F69" s="46"/>
      <c r="G69" s="46"/>
      <c r="H69" s="60"/>
      <c r="I69" s="60"/>
      <c r="J69" s="46"/>
    </row>
    <row r="70" spans="1:10">
      <c r="A70" s="17"/>
      <c r="B70" s="39" t="s">
        <v>511</v>
      </c>
      <c r="C70" s="41"/>
      <c r="D70" s="72"/>
      <c r="E70" s="72"/>
      <c r="F70" s="41"/>
      <c r="G70" s="41"/>
      <c r="H70" s="72"/>
      <c r="I70" s="72"/>
      <c r="J70" s="41"/>
    </row>
    <row r="71" spans="1:10">
      <c r="A71" s="17"/>
      <c r="B71" s="39"/>
      <c r="C71" s="41"/>
      <c r="D71" s="72"/>
      <c r="E71" s="72"/>
      <c r="F71" s="41"/>
      <c r="G71" s="41"/>
      <c r="H71" s="72"/>
      <c r="I71" s="72"/>
      <c r="J71" s="41"/>
    </row>
    <row r="72" spans="1:10">
      <c r="A72" s="17"/>
      <c r="B72" s="45" t="s">
        <v>485</v>
      </c>
      <c r="C72" s="46"/>
      <c r="D72" s="47" t="s">
        <v>196</v>
      </c>
      <c r="E72" s="49">
        <v>26</v>
      </c>
      <c r="F72" s="46"/>
      <c r="G72" s="46"/>
      <c r="H72" s="59" t="s">
        <v>196</v>
      </c>
      <c r="I72" s="60">
        <v>2</v>
      </c>
      <c r="J72" s="46"/>
    </row>
    <row r="73" spans="1:10">
      <c r="A73" s="17"/>
      <c r="B73" s="45"/>
      <c r="C73" s="46"/>
      <c r="D73" s="47"/>
      <c r="E73" s="49"/>
      <c r="F73" s="46"/>
      <c r="G73" s="46"/>
      <c r="H73" s="59"/>
      <c r="I73" s="60"/>
      <c r="J73" s="46"/>
    </row>
    <row r="74" spans="1:10">
      <c r="A74" s="17"/>
      <c r="B74" s="29" t="s">
        <v>486</v>
      </c>
      <c r="C74" s="24"/>
      <c r="D74" s="43" t="s">
        <v>396</v>
      </c>
      <c r="E74" s="43"/>
      <c r="F74" s="91" t="s">
        <v>225</v>
      </c>
      <c r="G74" s="24"/>
      <c r="H74" s="72" t="s">
        <v>378</v>
      </c>
      <c r="I74" s="72"/>
      <c r="J74" s="23" t="s">
        <v>225</v>
      </c>
    </row>
    <row r="75" spans="1:10">
      <c r="A75" s="17"/>
      <c r="B75" s="45" t="s">
        <v>487</v>
      </c>
      <c r="C75" s="46"/>
      <c r="D75" s="49">
        <v>4</v>
      </c>
      <c r="E75" s="49"/>
      <c r="F75" s="46"/>
      <c r="G75" s="46"/>
      <c r="H75" s="60">
        <v>4</v>
      </c>
      <c r="I75" s="60"/>
      <c r="J75" s="46"/>
    </row>
    <row r="76" spans="1:10">
      <c r="A76" s="17"/>
      <c r="B76" s="45"/>
      <c r="C76" s="46"/>
      <c r="D76" s="49"/>
      <c r="E76" s="49"/>
      <c r="F76" s="46"/>
      <c r="G76" s="46"/>
      <c r="H76" s="60"/>
      <c r="I76" s="60"/>
      <c r="J76" s="46"/>
    </row>
    <row r="77" spans="1:10">
      <c r="A77" s="17"/>
      <c r="B77" s="50" t="s">
        <v>488</v>
      </c>
      <c r="C77" s="41"/>
      <c r="D77" s="43" t="s">
        <v>396</v>
      </c>
      <c r="E77" s="43"/>
      <c r="F77" s="93" t="s">
        <v>225</v>
      </c>
      <c r="G77" s="41"/>
      <c r="H77" s="72" t="s">
        <v>199</v>
      </c>
      <c r="I77" s="72"/>
      <c r="J77" s="41"/>
    </row>
    <row r="78" spans="1:10">
      <c r="A78" s="17"/>
      <c r="B78" s="50"/>
      <c r="C78" s="41"/>
      <c r="D78" s="43"/>
      <c r="E78" s="43"/>
      <c r="F78" s="93"/>
      <c r="G78" s="41"/>
      <c r="H78" s="72"/>
      <c r="I78" s="72"/>
      <c r="J78" s="41"/>
    </row>
    <row r="79" spans="1:10">
      <c r="A79" s="17"/>
      <c r="B79" s="59" t="s">
        <v>24</v>
      </c>
      <c r="C79" s="46"/>
      <c r="D79" s="49">
        <v>165</v>
      </c>
      <c r="E79" s="49"/>
      <c r="F79" s="46"/>
      <c r="G79" s="46"/>
      <c r="H79" s="60">
        <v>136</v>
      </c>
      <c r="I79" s="60"/>
      <c r="J79" s="46"/>
    </row>
    <row r="80" spans="1:10">
      <c r="A80" s="17"/>
      <c r="B80" s="59"/>
      <c r="C80" s="46"/>
      <c r="D80" s="49"/>
      <c r="E80" s="49"/>
      <c r="F80" s="46"/>
      <c r="G80" s="46"/>
      <c r="H80" s="60"/>
      <c r="I80" s="60"/>
      <c r="J80" s="46"/>
    </row>
    <row r="81" spans="1:10" ht="15.75" thickBot="1">
      <c r="A81" s="17"/>
      <c r="B81" s="23" t="s">
        <v>160</v>
      </c>
      <c r="C81" s="24"/>
      <c r="D81" s="58" t="s">
        <v>382</v>
      </c>
      <c r="E81" s="58"/>
      <c r="F81" s="245" t="s">
        <v>225</v>
      </c>
      <c r="G81" s="24"/>
      <c r="H81" s="74" t="s">
        <v>375</v>
      </c>
      <c r="I81" s="74"/>
      <c r="J81" s="132" t="s">
        <v>225</v>
      </c>
    </row>
    <row r="82" spans="1:10">
      <c r="A82" s="17"/>
      <c r="B82" s="115" t="s">
        <v>512</v>
      </c>
      <c r="C82" s="46"/>
      <c r="D82" s="64" t="s">
        <v>196</v>
      </c>
      <c r="E82" s="69">
        <v>174</v>
      </c>
      <c r="F82" s="62"/>
      <c r="G82" s="46"/>
      <c r="H82" s="76" t="s">
        <v>196</v>
      </c>
      <c r="I82" s="61">
        <v>119</v>
      </c>
      <c r="J82" s="62"/>
    </row>
    <row r="83" spans="1:10" ht="15.75" thickBot="1">
      <c r="A83" s="17"/>
      <c r="B83" s="115"/>
      <c r="C83" s="46"/>
      <c r="D83" s="65"/>
      <c r="E83" s="70"/>
      <c r="F83" s="68"/>
      <c r="G83" s="46"/>
      <c r="H83" s="116"/>
      <c r="I83" s="118"/>
      <c r="J83" s="68"/>
    </row>
    <row r="84" spans="1:10" ht="15.75" thickTop="1">
      <c r="A84" s="17"/>
      <c r="B84" s="34"/>
      <c r="C84" s="34"/>
      <c r="D84" s="34"/>
      <c r="E84" s="34"/>
      <c r="F84" s="34"/>
      <c r="G84" s="34"/>
      <c r="H84" s="34"/>
      <c r="I84" s="34"/>
      <c r="J84" s="34"/>
    </row>
    <row r="85" spans="1:10">
      <c r="A85" s="17"/>
      <c r="B85" s="12"/>
      <c r="C85" s="12"/>
      <c r="D85" s="12"/>
      <c r="E85" s="12"/>
      <c r="F85" s="12"/>
      <c r="G85" s="12"/>
      <c r="H85" s="12"/>
      <c r="I85" s="12"/>
      <c r="J85" s="12"/>
    </row>
    <row r="86" spans="1:10">
      <c r="A86" s="17"/>
      <c r="B86" s="59" t="s">
        <v>513</v>
      </c>
      <c r="C86" s="46"/>
      <c r="D86" s="128" t="s">
        <v>298</v>
      </c>
      <c r="E86" s="128"/>
      <c r="F86" s="128"/>
      <c r="G86" s="46"/>
      <c r="H86" s="38" t="s">
        <v>346</v>
      </c>
      <c r="I86" s="38"/>
      <c r="J86" s="38"/>
    </row>
    <row r="87" spans="1:10" ht="15.75" thickBot="1">
      <c r="A87" s="17"/>
      <c r="B87" s="59"/>
      <c r="C87" s="46"/>
      <c r="D87" s="103">
        <v>2015</v>
      </c>
      <c r="E87" s="103"/>
      <c r="F87" s="103"/>
      <c r="G87" s="53"/>
      <c r="H87" s="37"/>
      <c r="I87" s="37"/>
      <c r="J87" s="37"/>
    </row>
    <row r="88" spans="1:10">
      <c r="A88" s="17"/>
      <c r="B88" s="59" t="s">
        <v>514</v>
      </c>
      <c r="C88" s="46"/>
      <c r="D88" s="64" t="s">
        <v>196</v>
      </c>
      <c r="E88" s="66">
        <v>2711</v>
      </c>
      <c r="F88" s="62"/>
      <c r="G88" s="62"/>
      <c r="H88" s="76" t="s">
        <v>196</v>
      </c>
      <c r="I88" s="81">
        <v>2656</v>
      </c>
      <c r="J88" s="62"/>
    </row>
    <row r="89" spans="1:10">
      <c r="A89" s="17"/>
      <c r="B89" s="59"/>
      <c r="C89" s="46"/>
      <c r="D89" s="47"/>
      <c r="E89" s="48"/>
      <c r="F89" s="46"/>
      <c r="G89" s="46"/>
      <c r="H89" s="59"/>
      <c r="I89" s="80"/>
      <c r="J89" s="46"/>
    </row>
    <row r="90" spans="1:10">
      <c r="A90" s="17"/>
      <c r="B90" s="39" t="s">
        <v>488</v>
      </c>
      <c r="C90" s="41"/>
      <c r="D90" s="51">
        <v>1306</v>
      </c>
      <c r="E90" s="51"/>
      <c r="F90" s="41"/>
      <c r="G90" s="41"/>
      <c r="H90" s="79">
        <v>1316</v>
      </c>
      <c r="I90" s="79"/>
      <c r="J90" s="41"/>
    </row>
    <row r="91" spans="1:10">
      <c r="A91" s="17"/>
      <c r="B91" s="39"/>
      <c r="C91" s="41"/>
      <c r="D91" s="51"/>
      <c r="E91" s="51"/>
      <c r="F91" s="41"/>
      <c r="G91" s="41"/>
      <c r="H91" s="79"/>
      <c r="I91" s="79"/>
      <c r="J91" s="41"/>
    </row>
    <row r="92" spans="1:10">
      <c r="A92" s="17"/>
      <c r="B92" s="59" t="s">
        <v>24</v>
      </c>
      <c r="C92" s="46"/>
      <c r="D92" s="48">
        <v>14544</v>
      </c>
      <c r="E92" s="48"/>
      <c r="F92" s="46"/>
      <c r="G92" s="46"/>
      <c r="H92" s="80">
        <v>14441</v>
      </c>
      <c r="I92" s="80"/>
      <c r="J92" s="46"/>
    </row>
    <row r="93" spans="1:10">
      <c r="A93" s="17"/>
      <c r="B93" s="59"/>
      <c r="C93" s="46"/>
      <c r="D93" s="48"/>
      <c r="E93" s="48"/>
      <c r="F93" s="46"/>
      <c r="G93" s="46"/>
      <c r="H93" s="80"/>
      <c r="I93" s="80"/>
      <c r="J93" s="46"/>
    </row>
    <row r="94" spans="1:10">
      <c r="A94" s="17"/>
      <c r="B94" s="39" t="s">
        <v>160</v>
      </c>
      <c r="C94" s="41"/>
      <c r="D94" s="43">
        <v>336</v>
      </c>
      <c r="E94" s="43"/>
      <c r="F94" s="41"/>
      <c r="G94" s="41"/>
      <c r="H94" s="72">
        <v>340</v>
      </c>
      <c r="I94" s="72"/>
      <c r="J94" s="41"/>
    </row>
    <row r="95" spans="1:10" ht="15.75" thickBot="1">
      <c r="A95" s="17"/>
      <c r="B95" s="39"/>
      <c r="C95" s="41"/>
      <c r="D95" s="58"/>
      <c r="E95" s="58"/>
      <c r="F95" s="57"/>
      <c r="G95" s="41"/>
      <c r="H95" s="74"/>
      <c r="I95" s="74"/>
      <c r="J95" s="57"/>
    </row>
    <row r="96" spans="1:10">
      <c r="A96" s="17"/>
      <c r="B96" s="45" t="s">
        <v>108</v>
      </c>
      <c r="C96" s="46"/>
      <c r="D96" s="64" t="s">
        <v>196</v>
      </c>
      <c r="E96" s="66">
        <v>18897</v>
      </c>
      <c r="F96" s="62"/>
      <c r="G96" s="46"/>
      <c r="H96" s="76" t="s">
        <v>196</v>
      </c>
      <c r="I96" s="81">
        <v>18753</v>
      </c>
      <c r="J96" s="62"/>
    </row>
    <row r="97" spans="1:10" ht="15.75" thickBot="1">
      <c r="A97" s="17"/>
      <c r="B97" s="45"/>
      <c r="C97" s="46"/>
      <c r="D97" s="65"/>
      <c r="E97" s="67"/>
      <c r="F97" s="68"/>
      <c r="G97" s="46"/>
      <c r="H97" s="116"/>
      <c r="I97" s="117"/>
      <c r="J97" s="68"/>
    </row>
    <row r="98" spans="1:10" ht="16.5" thickTop="1" thickBot="1">
      <c r="A98" s="17"/>
      <c r="B98" s="22"/>
      <c r="C98" s="22"/>
      <c r="D98" s="90"/>
      <c r="E98" s="90"/>
      <c r="F98" s="90"/>
      <c r="G98" s="22"/>
      <c r="H98" s="90"/>
      <c r="I98" s="90"/>
      <c r="J98" s="90"/>
    </row>
  </sheetData>
  <mergeCells count="315">
    <mergeCell ref="B4:J4"/>
    <mergeCell ref="H96:H97"/>
    <mergeCell ref="I96:I97"/>
    <mergeCell ref="J96:J97"/>
    <mergeCell ref="D98:F98"/>
    <mergeCell ref="H98:J98"/>
    <mergeCell ref="A1:A2"/>
    <mergeCell ref="B1:J1"/>
    <mergeCell ref="B2:J2"/>
    <mergeCell ref="B3:J3"/>
    <mergeCell ref="A4:A98"/>
    <mergeCell ref="B96:B97"/>
    <mergeCell ref="C96:C97"/>
    <mergeCell ref="D96:D97"/>
    <mergeCell ref="E96:E97"/>
    <mergeCell ref="F96:F97"/>
    <mergeCell ref="G96:G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H88:H89"/>
    <mergeCell ref="I88:I89"/>
    <mergeCell ref="J88:J89"/>
    <mergeCell ref="B90:B91"/>
    <mergeCell ref="C90:C91"/>
    <mergeCell ref="D90:E91"/>
    <mergeCell ref="F90:F91"/>
    <mergeCell ref="G90:G91"/>
    <mergeCell ref="H90:I91"/>
    <mergeCell ref="J90:J91"/>
    <mergeCell ref="B88:B89"/>
    <mergeCell ref="C88:C89"/>
    <mergeCell ref="D88:D89"/>
    <mergeCell ref="E88:E89"/>
    <mergeCell ref="F88:F89"/>
    <mergeCell ref="G88:G89"/>
    <mergeCell ref="I82:I83"/>
    <mergeCell ref="J82:J83"/>
    <mergeCell ref="B84:J84"/>
    <mergeCell ref="B86:B87"/>
    <mergeCell ref="C86:C87"/>
    <mergeCell ref="D86:F86"/>
    <mergeCell ref="D87:F87"/>
    <mergeCell ref="G86:G87"/>
    <mergeCell ref="H86:J87"/>
    <mergeCell ref="J79:J80"/>
    <mergeCell ref="D81:E81"/>
    <mergeCell ref="H81:I81"/>
    <mergeCell ref="B82:B83"/>
    <mergeCell ref="C82:C83"/>
    <mergeCell ref="D82:D83"/>
    <mergeCell ref="E82:E83"/>
    <mergeCell ref="F82:F83"/>
    <mergeCell ref="G82:G83"/>
    <mergeCell ref="H82:H83"/>
    <mergeCell ref="B79:B80"/>
    <mergeCell ref="C79:C80"/>
    <mergeCell ref="D79:E80"/>
    <mergeCell ref="F79:F80"/>
    <mergeCell ref="G79:G80"/>
    <mergeCell ref="H79:I80"/>
    <mergeCell ref="H75:I76"/>
    <mergeCell ref="J75:J76"/>
    <mergeCell ref="B77:B78"/>
    <mergeCell ref="C77:C78"/>
    <mergeCell ref="D77:E78"/>
    <mergeCell ref="F77:F78"/>
    <mergeCell ref="G77:G78"/>
    <mergeCell ref="H77:I78"/>
    <mergeCell ref="J77:J78"/>
    <mergeCell ref="H72:H73"/>
    <mergeCell ref="I72:I73"/>
    <mergeCell ref="J72:J73"/>
    <mergeCell ref="D74:E74"/>
    <mergeCell ref="H74:I74"/>
    <mergeCell ref="B75:B76"/>
    <mergeCell ref="C75:C76"/>
    <mergeCell ref="D75:E76"/>
    <mergeCell ref="F75:F76"/>
    <mergeCell ref="G75:G76"/>
    <mergeCell ref="B72:B73"/>
    <mergeCell ref="C72:C73"/>
    <mergeCell ref="D72:D73"/>
    <mergeCell ref="E72:E73"/>
    <mergeCell ref="F72:F73"/>
    <mergeCell ref="G72:G73"/>
    <mergeCell ref="H68:I69"/>
    <mergeCell ref="J68:J69"/>
    <mergeCell ref="B70:B71"/>
    <mergeCell ref="C70:C71"/>
    <mergeCell ref="D70:E71"/>
    <mergeCell ref="F70:F71"/>
    <mergeCell ref="G70:G71"/>
    <mergeCell ref="H70:I71"/>
    <mergeCell ref="J70:J71"/>
    <mergeCell ref="H65:H66"/>
    <mergeCell ref="I65:I66"/>
    <mergeCell ref="J65:J66"/>
    <mergeCell ref="D67:F67"/>
    <mergeCell ref="H67:J67"/>
    <mergeCell ref="B68:B69"/>
    <mergeCell ref="C68:C69"/>
    <mergeCell ref="D68:E69"/>
    <mergeCell ref="F68:F69"/>
    <mergeCell ref="G68:G69"/>
    <mergeCell ref="B65:B66"/>
    <mergeCell ref="C65:C66"/>
    <mergeCell ref="D65:D66"/>
    <mergeCell ref="E65:E66"/>
    <mergeCell ref="F65:F66"/>
    <mergeCell ref="G65:G66"/>
    <mergeCell ref="J60:J61"/>
    <mergeCell ref="D62:F62"/>
    <mergeCell ref="H62:J62"/>
    <mergeCell ref="B63:B64"/>
    <mergeCell ref="C63:C64"/>
    <mergeCell ref="D63:E64"/>
    <mergeCell ref="F63:F64"/>
    <mergeCell ref="G63:G64"/>
    <mergeCell ref="H63:I64"/>
    <mergeCell ref="J63:J64"/>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D54:F54"/>
    <mergeCell ref="H54:J54"/>
    <mergeCell ref="D55:F55"/>
    <mergeCell ref="H55:J55"/>
    <mergeCell ref="B56:B57"/>
    <mergeCell ref="C56:C57"/>
    <mergeCell ref="D56:E57"/>
    <mergeCell ref="F56:F57"/>
    <mergeCell ref="G56:G57"/>
    <mergeCell ref="H56:I57"/>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D47:F47"/>
    <mergeCell ref="H47:J47"/>
    <mergeCell ref="B48:B49"/>
    <mergeCell ref="C48:C49"/>
    <mergeCell ref="D48:E49"/>
    <mergeCell ref="F48:F49"/>
    <mergeCell ref="G48:G49"/>
    <mergeCell ref="H48:I49"/>
    <mergeCell ref="J48:J49"/>
    <mergeCell ref="D44:F44"/>
    <mergeCell ref="H44:J44"/>
    <mergeCell ref="B45:B46"/>
    <mergeCell ref="C45:C46"/>
    <mergeCell ref="D45:E46"/>
    <mergeCell ref="F45:F46"/>
    <mergeCell ref="G45:G46"/>
    <mergeCell ref="H45:I46"/>
    <mergeCell ref="J45:J46"/>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D29:F29"/>
    <mergeCell ref="H29:J29"/>
    <mergeCell ref="B30:B31"/>
    <mergeCell ref="C30:C31"/>
    <mergeCell ref="D30:E31"/>
    <mergeCell ref="F30:F31"/>
    <mergeCell ref="G30:G31"/>
    <mergeCell ref="H30:I31"/>
    <mergeCell ref="J30:J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553</v>
      </c>
      <c r="B1" s="7" t="s">
        <v>2</v>
      </c>
      <c r="C1" s="7" t="s">
        <v>23</v>
      </c>
    </row>
    <row r="2" spans="1:3">
      <c r="A2" s="1" t="s">
        <v>22</v>
      </c>
      <c r="B2" s="7"/>
      <c r="C2" s="7"/>
    </row>
    <row r="3" spans="1:3">
      <c r="A3" s="2" t="s">
        <v>554</v>
      </c>
      <c r="B3" s="4"/>
      <c r="C3" s="4"/>
    </row>
    <row r="4" spans="1:3" ht="30">
      <c r="A4" s="3" t="s">
        <v>555</v>
      </c>
      <c r="B4" s="4"/>
      <c r="C4" s="4"/>
    </row>
    <row r="5" spans="1:3">
      <c r="A5" s="2" t="s">
        <v>556</v>
      </c>
      <c r="B5" s="8">
        <v>8961</v>
      </c>
      <c r="C5" s="8">
        <v>8871</v>
      </c>
    </row>
    <row r="6" spans="1:3">
      <c r="A6" s="2" t="s">
        <v>557</v>
      </c>
      <c r="B6" s="4">
        <v>648</v>
      </c>
      <c r="C6" s="4">
        <v>607</v>
      </c>
    </row>
    <row r="7" spans="1:3">
      <c r="A7" s="2" t="s">
        <v>558</v>
      </c>
      <c r="B7" s="4">
        <v>13</v>
      </c>
      <c r="C7" s="4">
        <v>18</v>
      </c>
    </row>
    <row r="8" spans="1:3">
      <c r="A8" s="2" t="s">
        <v>559</v>
      </c>
      <c r="B8" s="6">
        <v>9596</v>
      </c>
      <c r="C8" s="6">
        <v>9460</v>
      </c>
    </row>
    <row r="9" spans="1:3">
      <c r="A9" s="2" t="s">
        <v>560</v>
      </c>
      <c r="B9" s="4"/>
      <c r="C9" s="4"/>
    </row>
    <row r="10" spans="1:3" ht="30">
      <c r="A10" s="3" t="s">
        <v>555</v>
      </c>
      <c r="B10" s="4"/>
      <c r="C10" s="4"/>
    </row>
    <row r="11" spans="1:3">
      <c r="A11" s="2" t="s">
        <v>556</v>
      </c>
      <c r="B11" s="6">
        <v>5152</v>
      </c>
      <c r="C11" s="6">
        <v>5117</v>
      </c>
    </row>
    <row r="12" spans="1:3">
      <c r="A12" s="2" t="s">
        <v>557</v>
      </c>
      <c r="B12" s="4">
        <v>449</v>
      </c>
      <c r="C12" s="4">
        <v>420</v>
      </c>
    </row>
    <row r="13" spans="1:3">
      <c r="A13" s="2" t="s">
        <v>558</v>
      </c>
      <c r="B13" s="4">
        <v>8</v>
      </c>
      <c r="C13" s="4">
        <v>11</v>
      </c>
    </row>
    <row r="14" spans="1:3">
      <c r="A14" s="2" t="s">
        <v>559</v>
      </c>
      <c r="B14" s="6">
        <v>5593</v>
      </c>
      <c r="C14" s="6">
        <v>5526</v>
      </c>
    </row>
    <row r="15" spans="1:3" ht="30">
      <c r="A15" s="2" t="s">
        <v>561</v>
      </c>
      <c r="B15" s="4"/>
      <c r="C15" s="4"/>
    </row>
    <row r="16" spans="1:3" ht="30">
      <c r="A16" s="3" t="s">
        <v>555</v>
      </c>
      <c r="B16" s="4"/>
      <c r="C16" s="4"/>
    </row>
    <row r="17" spans="1:3">
      <c r="A17" s="2" t="s">
        <v>556</v>
      </c>
      <c r="B17" s="6">
        <v>3289</v>
      </c>
      <c r="C17" s="6">
        <v>3267</v>
      </c>
    </row>
    <row r="18" spans="1:3">
      <c r="A18" s="2" t="s">
        <v>557</v>
      </c>
      <c r="B18" s="4">
        <v>183</v>
      </c>
      <c r="C18" s="4">
        <v>178</v>
      </c>
    </row>
    <row r="19" spans="1:3">
      <c r="A19" s="2" t="s">
        <v>558</v>
      </c>
      <c r="B19" s="4">
        <v>2</v>
      </c>
      <c r="C19" s="4">
        <v>2</v>
      </c>
    </row>
    <row r="20" spans="1:3">
      <c r="A20" s="2" t="s">
        <v>559</v>
      </c>
      <c r="B20" s="6">
        <v>3470</v>
      </c>
      <c r="C20" s="6">
        <v>3443</v>
      </c>
    </row>
    <row r="21" spans="1:3" ht="30">
      <c r="A21" s="2" t="s">
        <v>562</v>
      </c>
      <c r="B21" s="4"/>
      <c r="C21" s="4"/>
    </row>
    <row r="22" spans="1:3" ht="30">
      <c r="A22" s="3" t="s">
        <v>555</v>
      </c>
      <c r="B22" s="4"/>
      <c r="C22" s="4"/>
    </row>
    <row r="23" spans="1:3">
      <c r="A23" s="2" t="s">
        <v>556</v>
      </c>
      <c r="B23" s="4">
        <v>269</v>
      </c>
      <c r="C23" s="4">
        <v>250</v>
      </c>
    </row>
    <row r="24" spans="1:3">
      <c r="A24" s="2" t="s">
        <v>557</v>
      </c>
      <c r="B24" s="4">
        <v>16</v>
      </c>
      <c r="C24" s="4">
        <v>9</v>
      </c>
    </row>
    <row r="25" spans="1:3">
      <c r="A25" s="2" t="s">
        <v>558</v>
      </c>
      <c r="B25" s="4">
        <v>0</v>
      </c>
      <c r="C25" s="4">
        <v>0</v>
      </c>
    </row>
    <row r="26" spans="1:3">
      <c r="A26" s="2" t="s">
        <v>559</v>
      </c>
      <c r="B26" s="4">
        <v>285</v>
      </c>
      <c r="C26" s="4">
        <v>259</v>
      </c>
    </row>
    <row r="27" spans="1:3" ht="30">
      <c r="A27" s="2" t="s">
        <v>563</v>
      </c>
      <c r="B27" s="4"/>
      <c r="C27" s="4"/>
    </row>
    <row r="28" spans="1:3" ht="30">
      <c r="A28" s="3" t="s">
        <v>555</v>
      </c>
      <c r="B28" s="4"/>
      <c r="C28" s="4"/>
    </row>
    <row r="29" spans="1:3">
      <c r="A29" s="2" t="s">
        <v>556</v>
      </c>
      <c r="B29" s="4">
        <v>227</v>
      </c>
      <c r="C29" s="4">
        <v>213</v>
      </c>
    </row>
    <row r="30" spans="1:3">
      <c r="A30" s="2" t="s">
        <v>557</v>
      </c>
      <c r="B30" s="4">
        <v>0</v>
      </c>
      <c r="C30" s="4">
        <v>0</v>
      </c>
    </row>
    <row r="31" spans="1:3">
      <c r="A31" s="2" t="s">
        <v>558</v>
      </c>
      <c r="B31" s="4">
        <v>3</v>
      </c>
      <c r="C31" s="4">
        <v>5</v>
      </c>
    </row>
    <row r="32" spans="1:3">
      <c r="A32" s="2" t="s">
        <v>559</v>
      </c>
      <c r="B32" s="4">
        <v>224</v>
      </c>
      <c r="C32" s="4">
        <v>208</v>
      </c>
    </row>
    <row r="33" spans="1:3">
      <c r="A33" s="2" t="s">
        <v>564</v>
      </c>
      <c r="B33" s="4"/>
      <c r="C33" s="4"/>
    </row>
    <row r="34" spans="1:3" ht="30">
      <c r="A34" s="3" t="s">
        <v>555</v>
      </c>
      <c r="B34" s="4"/>
      <c r="C34" s="4"/>
    </row>
    <row r="35" spans="1:3">
      <c r="A35" s="2" t="s">
        <v>556</v>
      </c>
      <c r="B35" s="4">
        <v>10</v>
      </c>
      <c r="C35" s="4">
        <v>10</v>
      </c>
    </row>
    <row r="36" spans="1:3">
      <c r="A36" s="2" t="s">
        <v>557</v>
      </c>
      <c r="B36" s="4">
        <v>0</v>
      </c>
      <c r="C36" s="4">
        <v>0</v>
      </c>
    </row>
    <row r="37" spans="1:3">
      <c r="A37" s="2" t="s">
        <v>558</v>
      </c>
      <c r="B37" s="4">
        <v>0</v>
      </c>
      <c r="C37" s="4">
        <v>0</v>
      </c>
    </row>
    <row r="38" spans="1:3">
      <c r="A38" s="2" t="s">
        <v>559</v>
      </c>
      <c r="B38" s="4">
        <v>10</v>
      </c>
      <c r="C38" s="4">
        <v>10</v>
      </c>
    </row>
    <row r="39" spans="1:3" ht="30">
      <c r="A39" s="2" t="s">
        <v>565</v>
      </c>
      <c r="B39" s="4"/>
      <c r="C39" s="4"/>
    </row>
    <row r="40" spans="1:3" ht="30">
      <c r="A40" s="3" t="s">
        <v>555</v>
      </c>
      <c r="B40" s="4"/>
      <c r="C40" s="4"/>
    </row>
    <row r="41" spans="1:3">
      <c r="A41" s="2" t="s">
        <v>556</v>
      </c>
      <c r="B41" s="4">
        <v>7</v>
      </c>
      <c r="C41" s="4">
        <v>7</v>
      </c>
    </row>
    <row r="42" spans="1:3">
      <c r="A42" s="2" t="s">
        <v>557</v>
      </c>
      <c r="B42" s="4">
        <v>0</v>
      </c>
      <c r="C42" s="4">
        <v>0</v>
      </c>
    </row>
    <row r="43" spans="1:3">
      <c r="A43" s="2" t="s">
        <v>558</v>
      </c>
      <c r="B43" s="4">
        <v>0</v>
      </c>
      <c r="C43" s="4">
        <v>0</v>
      </c>
    </row>
    <row r="44" spans="1:3">
      <c r="A44" s="2" t="s">
        <v>559</v>
      </c>
      <c r="B44" s="4">
        <v>7</v>
      </c>
      <c r="C44" s="4">
        <v>7</v>
      </c>
    </row>
    <row r="45" spans="1:3" ht="30">
      <c r="A45" s="2" t="s">
        <v>566</v>
      </c>
      <c r="B45" s="4"/>
      <c r="C45" s="4"/>
    </row>
    <row r="46" spans="1:3" ht="30">
      <c r="A46" s="3" t="s">
        <v>555</v>
      </c>
      <c r="B46" s="4"/>
      <c r="C46" s="4"/>
    </row>
    <row r="47" spans="1:3">
      <c r="A47" s="2" t="s">
        <v>556</v>
      </c>
      <c r="B47" s="4">
        <v>7</v>
      </c>
      <c r="C47" s="4">
        <v>7</v>
      </c>
    </row>
    <row r="48" spans="1:3">
      <c r="A48" s="2" t="s">
        <v>557</v>
      </c>
      <c r="B48" s="4">
        <v>0</v>
      </c>
      <c r="C48" s="4">
        <v>0</v>
      </c>
    </row>
    <row r="49" spans="1:3">
      <c r="A49" s="2" t="s">
        <v>558</v>
      </c>
      <c r="B49" s="4">
        <v>0</v>
      </c>
      <c r="C49" s="4">
        <v>0</v>
      </c>
    </row>
    <row r="50" spans="1:3">
      <c r="A50" s="2" t="s">
        <v>559</v>
      </c>
      <c r="B50" s="4">
        <v>7</v>
      </c>
      <c r="C50" s="4">
        <v>7</v>
      </c>
    </row>
    <row r="51" spans="1:3">
      <c r="A51" s="2" t="s">
        <v>567</v>
      </c>
      <c r="B51" s="4"/>
      <c r="C51" s="4"/>
    </row>
    <row r="52" spans="1:3" ht="30">
      <c r="A52" s="3" t="s">
        <v>555</v>
      </c>
      <c r="B52" s="4"/>
      <c r="C52" s="4"/>
    </row>
    <row r="53" spans="1:3">
      <c r="A53" s="2" t="s">
        <v>556</v>
      </c>
      <c r="B53" s="6">
        <v>2748</v>
      </c>
      <c r="C53" s="6">
        <v>2728</v>
      </c>
    </row>
    <row r="54" spans="1:3">
      <c r="A54" s="2" t="s">
        <v>557</v>
      </c>
      <c r="B54" s="6">
        <v>2052</v>
      </c>
      <c r="C54" s="6">
        <v>2134</v>
      </c>
    </row>
    <row r="55" spans="1:3">
      <c r="A55" s="2" t="s">
        <v>558</v>
      </c>
      <c r="B55" s="4">
        <v>11</v>
      </c>
      <c r="C55" s="4">
        <v>4</v>
      </c>
    </row>
    <row r="56" spans="1:3">
      <c r="A56" s="2" t="s">
        <v>559</v>
      </c>
      <c r="B56" s="6">
        <v>4789</v>
      </c>
      <c r="C56" s="6">
        <v>4858</v>
      </c>
    </row>
    <row r="57" spans="1:3">
      <c r="A57" s="2" t="s">
        <v>568</v>
      </c>
      <c r="B57" s="4"/>
      <c r="C57" s="4"/>
    </row>
    <row r="58" spans="1:3" ht="30">
      <c r="A58" s="3" t="s">
        <v>555</v>
      </c>
      <c r="B58" s="4"/>
      <c r="C58" s="4"/>
    </row>
    <row r="59" spans="1:3">
      <c r="A59" s="2" t="s">
        <v>556</v>
      </c>
      <c r="B59" s="6">
        <v>2595</v>
      </c>
      <c r="C59" s="6">
        <v>2583</v>
      </c>
    </row>
    <row r="60" spans="1:3">
      <c r="A60" s="2" t="s">
        <v>557</v>
      </c>
      <c r="B60" s="6">
        <v>2014</v>
      </c>
      <c r="C60" s="6">
        <v>2099</v>
      </c>
    </row>
    <row r="61" spans="1:3">
      <c r="A61" s="2" t="s">
        <v>558</v>
      </c>
      <c r="B61" s="4">
        <v>11</v>
      </c>
      <c r="C61" s="4">
        <v>3</v>
      </c>
    </row>
    <row r="62" spans="1:3">
      <c r="A62" s="2" t="s">
        <v>559</v>
      </c>
      <c r="B62" s="6">
        <v>4598</v>
      </c>
      <c r="C62" s="6">
        <v>4679</v>
      </c>
    </row>
    <row r="63" spans="1:3" ht="30">
      <c r="A63" s="2" t="s">
        <v>569</v>
      </c>
      <c r="B63" s="4"/>
      <c r="C63" s="4"/>
    </row>
    <row r="64" spans="1:3" ht="30">
      <c r="A64" s="3" t="s">
        <v>555</v>
      </c>
      <c r="B64" s="4"/>
      <c r="C64" s="4"/>
    </row>
    <row r="65" spans="1:3">
      <c r="A65" s="2" t="s">
        <v>556</v>
      </c>
      <c r="B65" s="4">
        <v>153</v>
      </c>
      <c r="C65" s="4">
        <v>145</v>
      </c>
    </row>
    <row r="66" spans="1:3">
      <c r="A66" s="2" t="s">
        <v>557</v>
      </c>
      <c r="B66" s="4">
        <v>38</v>
      </c>
      <c r="C66" s="4">
        <v>35</v>
      </c>
    </row>
    <row r="67" spans="1:3">
      <c r="A67" s="2" t="s">
        <v>558</v>
      </c>
      <c r="B67" s="4">
        <v>0</v>
      </c>
      <c r="C67" s="4">
        <v>1</v>
      </c>
    </row>
    <row r="68" spans="1:3">
      <c r="A68" s="2" t="s">
        <v>559</v>
      </c>
      <c r="B68" s="4">
        <v>191</v>
      </c>
      <c r="C68" s="4">
        <v>179</v>
      </c>
    </row>
    <row r="69" spans="1:3">
      <c r="A69" s="2" t="s">
        <v>570</v>
      </c>
      <c r="B69" s="4"/>
      <c r="C69" s="4"/>
    </row>
    <row r="70" spans="1:3" ht="30">
      <c r="A70" s="3" t="s">
        <v>555</v>
      </c>
      <c r="B70" s="4"/>
      <c r="C70" s="4"/>
    </row>
    <row r="71" spans="1:3">
      <c r="A71" s="2" t="s">
        <v>556</v>
      </c>
      <c r="B71" s="6">
        <v>11709</v>
      </c>
      <c r="C71" s="6">
        <v>11599</v>
      </c>
    </row>
    <row r="72" spans="1:3">
      <c r="A72" s="2" t="s">
        <v>557</v>
      </c>
      <c r="B72" s="6">
        <v>2700</v>
      </c>
      <c r="C72" s="6">
        <v>2741</v>
      </c>
    </row>
    <row r="73" spans="1:3">
      <c r="A73" s="2" t="s">
        <v>558</v>
      </c>
      <c r="B73" s="4">
        <v>24</v>
      </c>
      <c r="C73" s="4">
        <v>22</v>
      </c>
    </row>
    <row r="74" spans="1:3">
      <c r="A74" s="2" t="s">
        <v>559</v>
      </c>
      <c r="B74" s="8">
        <v>14385</v>
      </c>
      <c r="C74" s="8">
        <v>14318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571</v>
      </c>
      <c r="B1" s="7" t="s">
        <v>2</v>
      </c>
      <c r="C1" s="7" t="s">
        <v>23</v>
      </c>
    </row>
    <row r="2" spans="1:3">
      <c r="A2" s="1" t="s">
        <v>22</v>
      </c>
      <c r="B2" s="7"/>
      <c r="C2" s="7"/>
    </row>
    <row r="3" spans="1:3" ht="30">
      <c r="A3" s="3" t="s">
        <v>572</v>
      </c>
      <c r="B3" s="4"/>
      <c r="C3" s="4"/>
    </row>
    <row r="4" spans="1:3">
      <c r="A4" s="2" t="s">
        <v>573</v>
      </c>
      <c r="B4" s="8">
        <v>519</v>
      </c>
      <c r="C4" s="8">
        <v>393</v>
      </c>
    </row>
    <row r="5" spans="1:3">
      <c r="A5" s="2" t="s">
        <v>574</v>
      </c>
      <c r="B5" s="4">
        <v>19</v>
      </c>
      <c r="C5" s="4">
        <v>11</v>
      </c>
    </row>
    <row r="6" spans="1:3">
      <c r="A6" s="2" t="s">
        <v>575</v>
      </c>
      <c r="B6" s="4">
        <v>295</v>
      </c>
      <c r="C6" s="4">
        <v>446</v>
      </c>
    </row>
    <row r="7" spans="1:3">
      <c r="A7" s="2" t="s">
        <v>576</v>
      </c>
      <c r="B7" s="4">
        <v>5</v>
      </c>
      <c r="C7" s="4">
        <v>11</v>
      </c>
    </row>
    <row r="8" spans="1:3">
      <c r="A8" s="2" t="s">
        <v>577</v>
      </c>
      <c r="B8" s="4">
        <v>814</v>
      </c>
      <c r="C8" s="4">
        <v>839</v>
      </c>
    </row>
    <row r="9" spans="1:3">
      <c r="A9" s="2" t="s">
        <v>578</v>
      </c>
      <c r="B9" s="4">
        <v>24</v>
      </c>
      <c r="C9" s="4">
        <v>22</v>
      </c>
    </row>
    <row r="10" spans="1:3">
      <c r="A10" s="2" t="s">
        <v>579</v>
      </c>
      <c r="B10" s="4"/>
      <c r="C10" s="4"/>
    </row>
    <row r="11" spans="1:3" ht="30">
      <c r="A11" s="3" t="s">
        <v>572</v>
      </c>
      <c r="B11" s="4"/>
      <c r="C11" s="4"/>
    </row>
    <row r="12" spans="1:3">
      <c r="A12" s="2" t="s">
        <v>573</v>
      </c>
      <c r="B12" s="4">
        <v>346</v>
      </c>
      <c r="C12" s="4">
        <v>292</v>
      </c>
    </row>
    <row r="13" spans="1:3">
      <c r="A13" s="2" t="s">
        <v>574</v>
      </c>
      <c r="B13" s="4">
        <v>8</v>
      </c>
      <c r="C13" s="4">
        <v>8</v>
      </c>
    </row>
    <row r="14" spans="1:3">
      <c r="A14" s="2" t="s">
        <v>575</v>
      </c>
      <c r="B14" s="4">
        <v>280</v>
      </c>
      <c r="C14" s="4">
        <v>429</v>
      </c>
    </row>
    <row r="15" spans="1:3">
      <c r="A15" s="2" t="s">
        <v>576</v>
      </c>
      <c r="B15" s="4">
        <v>5</v>
      </c>
      <c r="C15" s="4">
        <v>10</v>
      </c>
    </row>
    <row r="16" spans="1:3">
      <c r="A16" s="2" t="s">
        <v>577</v>
      </c>
      <c r="B16" s="4">
        <v>626</v>
      </c>
      <c r="C16" s="4">
        <v>721</v>
      </c>
    </row>
    <row r="17" spans="1:3">
      <c r="A17" s="2" t="s">
        <v>578</v>
      </c>
      <c r="B17" s="4">
        <v>13</v>
      </c>
      <c r="C17" s="4">
        <v>18</v>
      </c>
    </row>
    <row r="18" spans="1:3">
      <c r="A18" s="2" t="s">
        <v>580</v>
      </c>
      <c r="B18" s="4"/>
      <c r="C18" s="4"/>
    </row>
    <row r="19" spans="1:3" ht="30">
      <c r="A19" s="3" t="s">
        <v>572</v>
      </c>
      <c r="B19" s="4"/>
      <c r="C19" s="4"/>
    </row>
    <row r="20" spans="1:3">
      <c r="A20" s="2" t="s">
        <v>573</v>
      </c>
      <c r="B20" s="4">
        <v>211</v>
      </c>
      <c r="C20" s="4">
        <v>261</v>
      </c>
    </row>
    <row r="21" spans="1:3">
      <c r="A21" s="2" t="s">
        <v>574</v>
      </c>
      <c r="B21" s="4">
        <v>6</v>
      </c>
      <c r="C21" s="4">
        <v>8</v>
      </c>
    </row>
    <row r="22" spans="1:3">
      <c r="A22" s="2" t="s">
        <v>575</v>
      </c>
      <c r="B22" s="4">
        <v>64</v>
      </c>
      <c r="C22" s="4">
        <v>90</v>
      </c>
    </row>
    <row r="23" spans="1:3">
      <c r="A23" s="2" t="s">
        <v>576</v>
      </c>
      <c r="B23" s="4">
        <v>2</v>
      </c>
      <c r="C23" s="4">
        <v>3</v>
      </c>
    </row>
    <row r="24" spans="1:3">
      <c r="A24" s="2" t="s">
        <v>577</v>
      </c>
      <c r="B24" s="4">
        <v>275</v>
      </c>
      <c r="C24" s="4">
        <v>351</v>
      </c>
    </row>
    <row r="25" spans="1:3">
      <c r="A25" s="2" t="s">
        <v>578</v>
      </c>
      <c r="B25" s="4">
        <v>8</v>
      </c>
      <c r="C25" s="4">
        <v>11</v>
      </c>
    </row>
    <row r="26" spans="1:3" ht="45">
      <c r="A26" s="2" t="s">
        <v>581</v>
      </c>
      <c r="B26" s="4"/>
      <c r="C26" s="4"/>
    </row>
    <row r="27" spans="1:3" ht="30">
      <c r="A27" s="3" t="s">
        <v>572</v>
      </c>
      <c r="B27" s="4"/>
      <c r="C27" s="4"/>
    </row>
    <row r="28" spans="1:3">
      <c r="A28" s="2" t="s">
        <v>573</v>
      </c>
      <c r="B28" s="4">
        <v>115</v>
      </c>
      <c r="C28" s="4">
        <v>17</v>
      </c>
    </row>
    <row r="29" spans="1:3">
      <c r="A29" s="2" t="s">
        <v>574</v>
      </c>
      <c r="B29" s="4">
        <v>2</v>
      </c>
      <c r="C29" s="4">
        <v>0</v>
      </c>
    </row>
    <row r="30" spans="1:3">
      <c r="A30" s="2" t="s">
        <v>575</v>
      </c>
      <c r="B30" s="4">
        <v>58</v>
      </c>
      <c r="C30" s="4">
        <v>135</v>
      </c>
    </row>
    <row r="31" spans="1:3">
      <c r="A31" s="2" t="s">
        <v>576</v>
      </c>
      <c r="B31" s="4">
        <v>0</v>
      </c>
      <c r="C31" s="4">
        <v>2</v>
      </c>
    </row>
    <row r="32" spans="1:3">
      <c r="A32" s="2" t="s">
        <v>577</v>
      </c>
      <c r="B32" s="4">
        <v>173</v>
      </c>
      <c r="C32" s="4">
        <v>152</v>
      </c>
    </row>
    <row r="33" spans="1:3">
      <c r="A33" s="2" t="s">
        <v>578</v>
      </c>
      <c r="B33" s="4">
        <v>2</v>
      </c>
      <c r="C33" s="4">
        <v>2</v>
      </c>
    </row>
    <row r="34" spans="1:3" ht="30">
      <c r="A34" s="2" t="s">
        <v>582</v>
      </c>
      <c r="B34" s="4"/>
      <c r="C34" s="4"/>
    </row>
    <row r="35" spans="1:3" ht="30">
      <c r="A35" s="3" t="s">
        <v>572</v>
      </c>
      <c r="B35" s="4"/>
      <c r="C35" s="4"/>
    </row>
    <row r="36" spans="1:3">
      <c r="A36" s="2" t="s">
        <v>573</v>
      </c>
      <c r="B36" s="4">
        <v>2</v>
      </c>
      <c r="C36" s="4">
        <v>3</v>
      </c>
    </row>
    <row r="37" spans="1:3">
      <c r="A37" s="2" t="s">
        <v>574</v>
      </c>
      <c r="B37" s="4">
        <v>0</v>
      </c>
      <c r="C37" s="4">
        <v>0</v>
      </c>
    </row>
    <row r="38" spans="1:3">
      <c r="A38" s="2" t="s">
        <v>575</v>
      </c>
      <c r="B38" s="4">
        <v>2</v>
      </c>
      <c r="C38" s="4">
        <v>23</v>
      </c>
    </row>
    <row r="39" spans="1:3">
      <c r="A39" s="2" t="s">
        <v>576</v>
      </c>
      <c r="B39" s="4">
        <v>0</v>
      </c>
      <c r="C39" s="4">
        <v>0</v>
      </c>
    </row>
    <row r="40" spans="1:3">
      <c r="A40" s="2" t="s">
        <v>577</v>
      </c>
      <c r="B40" s="4">
        <v>4</v>
      </c>
      <c r="C40" s="4">
        <v>26</v>
      </c>
    </row>
    <row r="41" spans="1:3">
      <c r="A41" s="2" t="s">
        <v>578</v>
      </c>
      <c r="B41" s="4">
        <v>0</v>
      </c>
      <c r="C41" s="4">
        <v>0</v>
      </c>
    </row>
    <row r="42" spans="1:3" ht="30">
      <c r="A42" s="2" t="s">
        <v>583</v>
      </c>
      <c r="B42" s="4"/>
      <c r="C42" s="4"/>
    </row>
    <row r="43" spans="1:3" ht="30">
      <c r="A43" s="3" t="s">
        <v>572</v>
      </c>
      <c r="B43" s="4"/>
      <c r="C43" s="4"/>
    </row>
    <row r="44" spans="1:3">
      <c r="A44" s="2" t="s">
        <v>573</v>
      </c>
      <c r="B44" s="4">
        <v>18</v>
      </c>
      <c r="C44" s="4">
        <v>11</v>
      </c>
    </row>
    <row r="45" spans="1:3">
      <c r="A45" s="2" t="s">
        <v>574</v>
      </c>
      <c r="B45" s="4">
        <v>0</v>
      </c>
      <c r="C45" s="4">
        <v>0</v>
      </c>
    </row>
    <row r="46" spans="1:3">
      <c r="A46" s="2" t="s">
        <v>575</v>
      </c>
      <c r="B46" s="4">
        <v>156</v>
      </c>
      <c r="C46" s="4">
        <v>181</v>
      </c>
    </row>
    <row r="47" spans="1:3">
      <c r="A47" s="2" t="s">
        <v>576</v>
      </c>
      <c r="B47" s="4">
        <v>3</v>
      </c>
      <c r="C47" s="4">
        <v>5</v>
      </c>
    </row>
    <row r="48" spans="1:3">
      <c r="A48" s="2" t="s">
        <v>577</v>
      </c>
      <c r="B48" s="4">
        <v>174</v>
      </c>
      <c r="C48" s="4">
        <v>192</v>
      </c>
    </row>
    <row r="49" spans="1:3">
      <c r="A49" s="2" t="s">
        <v>578</v>
      </c>
      <c r="B49" s="4">
        <v>3</v>
      </c>
      <c r="C49" s="4">
        <v>5</v>
      </c>
    </row>
    <row r="50" spans="1:3">
      <c r="A50" s="2" t="s">
        <v>567</v>
      </c>
      <c r="B50" s="4"/>
      <c r="C50" s="4"/>
    </row>
    <row r="51" spans="1:3" ht="30">
      <c r="A51" s="3" t="s">
        <v>572</v>
      </c>
      <c r="B51" s="4"/>
      <c r="C51" s="4"/>
    </row>
    <row r="52" spans="1:3">
      <c r="A52" s="2" t="s">
        <v>573</v>
      </c>
      <c r="B52" s="4">
        <v>173</v>
      </c>
      <c r="C52" s="4">
        <v>101</v>
      </c>
    </row>
    <row r="53" spans="1:3">
      <c r="A53" s="2" t="s">
        <v>574</v>
      </c>
      <c r="B53" s="4">
        <v>11</v>
      </c>
      <c r="C53" s="4">
        <v>3</v>
      </c>
    </row>
    <row r="54" spans="1:3">
      <c r="A54" s="2" t="s">
        <v>575</v>
      </c>
      <c r="B54" s="4">
        <v>15</v>
      </c>
      <c r="C54" s="4">
        <v>17</v>
      </c>
    </row>
    <row r="55" spans="1:3">
      <c r="A55" s="2" t="s">
        <v>576</v>
      </c>
      <c r="B55" s="4">
        <v>0</v>
      </c>
      <c r="C55" s="4">
        <v>1</v>
      </c>
    </row>
    <row r="56" spans="1:3">
      <c r="A56" s="2" t="s">
        <v>577</v>
      </c>
      <c r="B56" s="4">
        <v>188</v>
      </c>
      <c r="C56" s="4">
        <v>118</v>
      </c>
    </row>
    <row r="57" spans="1:3">
      <c r="A57" s="2" t="s">
        <v>578</v>
      </c>
      <c r="B57" s="4">
        <v>11</v>
      </c>
      <c r="C57" s="4">
        <v>4</v>
      </c>
    </row>
    <row r="58" spans="1:3">
      <c r="A58" s="2" t="s">
        <v>568</v>
      </c>
      <c r="B58" s="4"/>
      <c r="C58" s="4"/>
    </row>
    <row r="59" spans="1:3" ht="30">
      <c r="A59" s="3" t="s">
        <v>572</v>
      </c>
      <c r="B59" s="4"/>
      <c r="C59" s="4"/>
    </row>
    <row r="60" spans="1:3">
      <c r="A60" s="2" t="s">
        <v>573</v>
      </c>
      <c r="B60" s="4">
        <v>168</v>
      </c>
      <c r="C60" s="4">
        <v>85</v>
      </c>
    </row>
    <row r="61" spans="1:3">
      <c r="A61" s="2" t="s">
        <v>574</v>
      </c>
      <c r="B61" s="4">
        <v>11</v>
      </c>
      <c r="C61" s="4">
        <v>3</v>
      </c>
    </row>
    <row r="62" spans="1:3">
      <c r="A62" s="2" t="s">
        <v>575</v>
      </c>
      <c r="B62" s="4">
        <v>0</v>
      </c>
      <c r="C62" s="4">
        <v>0</v>
      </c>
    </row>
    <row r="63" spans="1:3">
      <c r="A63" s="2" t="s">
        <v>576</v>
      </c>
      <c r="B63" s="4">
        <v>0</v>
      </c>
      <c r="C63" s="4">
        <v>0</v>
      </c>
    </row>
    <row r="64" spans="1:3">
      <c r="A64" s="2" t="s">
        <v>577</v>
      </c>
      <c r="B64" s="4">
        <v>168</v>
      </c>
      <c r="C64" s="4">
        <v>85</v>
      </c>
    </row>
    <row r="65" spans="1:3">
      <c r="A65" s="2" t="s">
        <v>578</v>
      </c>
      <c r="B65" s="4">
        <v>11</v>
      </c>
      <c r="C65" s="4">
        <v>3</v>
      </c>
    </row>
    <row r="66" spans="1:3" ht="30">
      <c r="A66" s="2" t="s">
        <v>569</v>
      </c>
      <c r="B66" s="4"/>
      <c r="C66" s="4"/>
    </row>
    <row r="67" spans="1:3" ht="30">
      <c r="A67" s="3" t="s">
        <v>572</v>
      </c>
      <c r="B67" s="4"/>
      <c r="C67" s="4"/>
    </row>
    <row r="68" spans="1:3">
      <c r="A68" s="2" t="s">
        <v>573</v>
      </c>
      <c r="B68" s="4">
        <v>5</v>
      </c>
      <c r="C68" s="4">
        <v>16</v>
      </c>
    </row>
    <row r="69" spans="1:3">
      <c r="A69" s="2" t="s">
        <v>574</v>
      </c>
      <c r="B69" s="4">
        <v>0</v>
      </c>
      <c r="C69" s="4">
        <v>0</v>
      </c>
    </row>
    <row r="70" spans="1:3">
      <c r="A70" s="2" t="s">
        <v>575</v>
      </c>
      <c r="B70" s="4">
        <v>15</v>
      </c>
      <c r="C70" s="4">
        <v>17</v>
      </c>
    </row>
    <row r="71" spans="1:3">
      <c r="A71" s="2" t="s">
        <v>576</v>
      </c>
      <c r="B71" s="4">
        <v>0</v>
      </c>
      <c r="C71" s="4">
        <v>1</v>
      </c>
    </row>
    <row r="72" spans="1:3">
      <c r="A72" s="2" t="s">
        <v>577</v>
      </c>
      <c r="B72" s="4">
        <v>20</v>
      </c>
      <c r="C72" s="4">
        <v>33</v>
      </c>
    </row>
    <row r="73" spans="1:3">
      <c r="A73" s="2" t="s">
        <v>578</v>
      </c>
      <c r="B73" s="8">
        <v>0</v>
      </c>
      <c r="C73" s="8">
        <v>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584</v>
      </c>
      <c r="B1" s="7" t="s">
        <v>1</v>
      </c>
      <c r="C1" s="7"/>
    </row>
    <row r="2" spans="1:3">
      <c r="A2" s="1" t="s">
        <v>22</v>
      </c>
      <c r="B2" s="1" t="s">
        <v>2</v>
      </c>
      <c r="C2" s="1" t="s">
        <v>72</v>
      </c>
    </row>
    <row r="3" spans="1:3">
      <c r="A3" s="3" t="s">
        <v>585</v>
      </c>
      <c r="B3" s="4"/>
      <c r="C3" s="4"/>
    </row>
    <row r="4" spans="1:3">
      <c r="A4" s="2" t="s">
        <v>216</v>
      </c>
      <c r="B4" s="8">
        <v>105</v>
      </c>
      <c r="C4" s="8">
        <v>104</v>
      </c>
    </row>
    <row r="5" spans="1:3">
      <c r="A5" s="2" t="s">
        <v>217</v>
      </c>
      <c r="B5" s="4">
        <v>36</v>
      </c>
      <c r="C5" s="4">
        <v>32</v>
      </c>
    </row>
    <row r="6" spans="1:3">
      <c r="A6" s="2" t="s">
        <v>160</v>
      </c>
      <c r="B6" s="4">
        <v>0</v>
      </c>
      <c r="C6" s="4">
        <v>1</v>
      </c>
    </row>
    <row r="7" spans="1:3">
      <c r="A7" s="2" t="s">
        <v>108</v>
      </c>
      <c r="B7" s="4">
        <v>141</v>
      </c>
      <c r="C7" s="4">
        <v>137</v>
      </c>
    </row>
    <row r="8" spans="1:3">
      <c r="A8" s="2" t="s">
        <v>219</v>
      </c>
      <c r="B8" s="4">
        <v>2</v>
      </c>
      <c r="C8" s="4">
        <v>2</v>
      </c>
    </row>
    <row r="9" spans="1:3">
      <c r="A9" s="2" t="s">
        <v>108</v>
      </c>
      <c r="B9" s="4">
        <v>139</v>
      </c>
      <c r="C9" s="4">
        <v>135</v>
      </c>
    </row>
    <row r="10" spans="1:3" ht="30">
      <c r="A10" s="3" t="s">
        <v>220</v>
      </c>
      <c r="B10" s="4"/>
      <c r="C10" s="4"/>
    </row>
    <row r="11" spans="1:3">
      <c r="A11" s="2" t="s">
        <v>76</v>
      </c>
      <c r="B11" s="4">
        <v>47</v>
      </c>
      <c r="C11" s="4">
        <v>22</v>
      </c>
    </row>
    <row r="12" spans="1:3" ht="30">
      <c r="A12" s="3" t="s">
        <v>586</v>
      </c>
      <c r="B12" s="4"/>
      <c r="C12" s="4"/>
    </row>
    <row r="13" spans="1:3">
      <c r="A13" s="2" t="s">
        <v>228</v>
      </c>
      <c r="B13" s="4">
        <v>-28</v>
      </c>
      <c r="C13" s="4">
        <v>76</v>
      </c>
    </row>
    <row r="14" spans="1:3">
      <c r="A14" s="2" t="s">
        <v>231</v>
      </c>
      <c r="B14" s="4">
        <v>-15</v>
      </c>
      <c r="C14" s="4">
        <v>41</v>
      </c>
    </row>
    <row r="15" spans="1:3" ht="30">
      <c r="A15" s="2" t="s">
        <v>587</v>
      </c>
      <c r="B15" s="4">
        <v>-28</v>
      </c>
      <c r="C15" s="4">
        <v>74</v>
      </c>
    </row>
    <row r="16" spans="1:3">
      <c r="A16" s="2" t="s">
        <v>579</v>
      </c>
      <c r="B16" s="4"/>
      <c r="C16" s="4"/>
    </row>
    <row r="17" spans="1:3" ht="30">
      <c r="A17" s="3" t="s">
        <v>220</v>
      </c>
      <c r="B17" s="4"/>
      <c r="C17" s="4"/>
    </row>
    <row r="18" spans="1:3">
      <c r="A18" s="2" t="s">
        <v>222</v>
      </c>
      <c r="B18" s="4">
        <v>3</v>
      </c>
      <c r="C18" s="4">
        <v>2</v>
      </c>
    </row>
    <row r="19" spans="1:3">
      <c r="A19" s="2" t="s">
        <v>223</v>
      </c>
      <c r="B19" s="4">
        <v>0</v>
      </c>
      <c r="C19" s="4">
        <v>-1</v>
      </c>
    </row>
    <row r="20" spans="1:3">
      <c r="A20" s="2" t="s">
        <v>226</v>
      </c>
      <c r="B20" s="4">
        <v>0</v>
      </c>
      <c r="C20" s="4">
        <v>0</v>
      </c>
    </row>
    <row r="21" spans="1:3" ht="30">
      <c r="A21" s="3" t="s">
        <v>586</v>
      </c>
      <c r="B21" s="4"/>
      <c r="C21" s="4"/>
    </row>
    <row r="22" spans="1:3">
      <c r="A22" s="2" t="s">
        <v>228</v>
      </c>
      <c r="B22" s="4">
        <v>46</v>
      </c>
      <c r="C22" s="4">
        <v>88</v>
      </c>
    </row>
    <row r="23" spans="1:3">
      <c r="A23" s="2" t="s">
        <v>567</v>
      </c>
      <c r="B23" s="4"/>
      <c r="C23" s="4"/>
    </row>
    <row r="24" spans="1:3" ht="30">
      <c r="A24" s="3" t="s">
        <v>220</v>
      </c>
      <c r="B24" s="4"/>
      <c r="C24" s="4"/>
    </row>
    <row r="25" spans="1:3">
      <c r="A25" s="2" t="s">
        <v>222</v>
      </c>
      <c r="B25" s="4">
        <v>44</v>
      </c>
      <c r="C25" s="4">
        <v>18</v>
      </c>
    </row>
    <row r="26" spans="1:3">
      <c r="A26" s="2" t="s">
        <v>223</v>
      </c>
      <c r="B26" s="4">
        <v>-1</v>
      </c>
      <c r="C26" s="4">
        <v>0</v>
      </c>
    </row>
    <row r="27" spans="1:3">
      <c r="A27" s="2" t="s">
        <v>226</v>
      </c>
      <c r="B27" s="4">
        <v>0</v>
      </c>
      <c r="C27" s="4">
        <v>-1</v>
      </c>
    </row>
    <row r="28" spans="1:3">
      <c r="A28" s="2" t="s">
        <v>160</v>
      </c>
      <c r="B28" s="4">
        <v>1</v>
      </c>
      <c r="C28" s="4">
        <v>4</v>
      </c>
    </row>
    <row r="29" spans="1:3" ht="30">
      <c r="A29" s="3" t="s">
        <v>586</v>
      </c>
      <c r="B29" s="4"/>
      <c r="C29" s="4"/>
    </row>
    <row r="30" spans="1:3">
      <c r="A30" s="2" t="s">
        <v>228</v>
      </c>
      <c r="B30" s="8">
        <v>-89</v>
      </c>
      <c r="C30" s="8">
        <v>29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588</v>
      </c>
      <c r="B1" s="1" t="s">
        <v>1</v>
      </c>
      <c r="C1" s="1" t="s">
        <v>589</v>
      </c>
    </row>
    <row r="2" spans="1:3">
      <c r="A2" s="1" t="s">
        <v>22</v>
      </c>
      <c r="B2" s="1" t="s">
        <v>2</v>
      </c>
      <c r="C2" s="1" t="s">
        <v>23</v>
      </c>
    </row>
    <row r="3" spans="1:3" ht="30">
      <c r="A3" s="3" t="s">
        <v>590</v>
      </c>
      <c r="B3" s="4"/>
      <c r="C3" s="4"/>
    </row>
    <row r="4" spans="1:3" ht="45">
      <c r="A4" s="2" t="s">
        <v>27</v>
      </c>
      <c r="B4" s="8">
        <v>25</v>
      </c>
      <c r="C4" s="8">
        <v>0</v>
      </c>
    </row>
    <row r="5" spans="1:3" ht="30">
      <c r="A5" s="2" t="s">
        <v>591</v>
      </c>
      <c r="B5" s="250">
        <v>3.7999999999999999E-2</v>
      </c>
      <c r="C5" s="4"/>
    </row>
    <row r="6" spans="1:3" ht="30">
      <c r="A6" s="2" t="s">
        <v>592</v>
      </c>
      <c r="B6" s="250">
        <v>1.2E-2</v>
      </c>
      <c r="C6" s="4"/>
    </row>
    <row r="7" spans="1:3" ht="30">
      <c r="A7" s="2" t="s">
        <v>593</v>
      </c>
      <c r="B7" s="4">
        <v>5</v>
      </c>
      <c r="C7" s="4">
        <v>11</v>
      </c>
    </row>
    <row r="8" spans="1:3" ht="30">
      <c r="A8" s="2" t="s">
        <v>594</v>
      </c>
      <c r="B8" s="4"/>
      <c r="C8" s="4">
        <v>6</v>
      </c>
    </row>
    <row r="9" spans="1:3" ht="30">
      <c r="A9" s="2" t="s">
        <v>595</v>
      </c>
      <c r="B9" s="250">
        <v>0.7</v>
      </c>
      <c r="C9" s="250">
        <v>0.7</v>
      </c>
    </row>
    <row r="10" spans="1:3">
      <c r="A10" s="2" t="s">
        <v>579</v>
      </c>
      <c r="B10" s="4"/>
      <c r="C10" s="4"/>
    </row>
    <row r="11" spans="1:3" ht="30">
      <c r="A11" s="3" t="s">
        <v>590</v>
      </c>
      <c r="B11" s="4"/>
      <c r="C11" s="4"/>
    </row>
    <row r="12" spans="1:3" ht="30">
      <c r="A12" s="2" t="s">
        <v>596</v>
      </c>
      <c r="B12" s="4">
        <v>648</v>
      </c>
      <c r="C12" s="4">
        <v>607</v>
      </c>
    </row>
    <row r="13" spans="1:3" ht="30">
      <c r="A13" s="2" t="s">
        <v>597</v>
      </c>
      <c r="B13" s="4">
        <v>0</v>
      </c>
      <c r="C13" s="4"/>
    </row>
    <row r="14" spans="1:3" ht="45">
      <c r="A14" s="2" t="s">
        <v>598</v>
      </c>
      <c r="B14" s="4">
        <v>70</v>
      </c>
      <c r="C14" s="4">
        <v>144</v>
      </c>
    </row>
    <row r="15" spans="1:3" ht="30">
      <c r="A15" s="2" t="s">
        <v>593</v>
      </c>
      <c r="B15" s="4">
        <v>5</v>
      </c>
      <c r="C15" s="4">
        <v>10</v>
      </c>
    </row>
    <row r="16" spans="1:3">
      <c r="A16" s="2" t="s">
        <v>567</v>
      </c>
      <c r="B16" s="4"/>
      <c r="C16" s="4"/>
    </row>
    <row r="17" spans="1:3" ht="30">
      <c r="A17" s="3" t="s">
        <v>590</v>
      </c>
      <c r="B17" s="4"/>
      <c r="C17" s="4"/>
    </row>
    <row r="18" spans="1:3" ht="30">
      <c r="A18" s="2" t="s">
        <v>596</v>
      </c>
      <c r="B18" s="6">
        <v>2052</v>
      </c>
      <c r="C18" s="6">
        <v>2134</v>
      </c>
    </row>
    <row r="19" spans="1:3" ht="30">
      <c r="A19" s="2" t="s">
        <v>597</v>
      </c>
      <c r="B19" s="4">
        <v>0</v>
      </c>
      <c r="C19" s="4"/>
    </row>
    <row r="20" spans="1:3" ht="45">
      <c r="A20" s="2" t="s">
        <v>598</v>
      </c>
      <c r="B20" s="4">
        <v>2</v>
      </c>
      <c r="C20" s="4">
        <v>3</v>
      </c>
    </row>
    <row r="21" spans="1:3" ht="30">
      <c r="A21" s="2" t="s">
        <v>593</v>
      </c>
      <c r="B21" s="4">
        <v>0</v>
      </c>
      <c r="C21" s="4">
        <v>1</v>
      </c>
    </row>
    <row r="22" spans="1:3" ht="60">
      <c r="A22" s="2" t="s">
        <v>599</v>
      </c>
      <c r="B22" s="4"/>
      <c r="C22" s="4">
        <v>1</v>
      </c>
    </row>
    <row r="23" spans="1:3" ht="45">
      <c r="A23" s="2" t="s">
        <v>600</v>
      </c>
      <c r="B23" s="4"/>
      <c r="C23" s="4"/>
    </row>
    <row r="24" spans="1:3" ht="30">
      <c r="A24" s="3" t="s">
        <v>590</v>
      </c>
      <c r="B24" s="4"/>
      <c r="C24" s="4"/>
    </row>
    <row r="25" spans="1:3" ht="30">
      <c r="A25" s="2" t="s">
        <v>596</v>
      </c>
      <c r="B25" s="8">
        <v>605</v>
      </c>
      <c r="C25" s="4"/>
    </row>
    <row r="26" spans="1:3">
      <c r="A26" s="2" t="s">
        <v>109</v>
      </c>
      <c r="B26" s="4"/>
      <c r="C26" s="4"/>
    </row>
    <row r="27" spans="1:3" ht="30">
      <c r="A27" s="3" t="s">
        <v>590</v>
      </c>
      <c r="B27" s="4"/>
      <c r="C27" s="4"/>
    </row>
    <row r="28" spans="1:3">
      <c r="A28" s="2" t="s">
        <v>601</v>
      </c>
      <c r="B28" s="4">
        <v>7</v>
      </c>
      <c r="C2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602</v>
      </c>
      <c r="B1" s="7" t="s">
        <v>2</v>
      </c>
      <c r="C1" s="7" t="s">
        <v>23</v>
      </c>
    </row>
    <row r="2" spans="1:3">
      <c r="A2" s="1" t="s">
        <v>22</v>
      </c>
      <c r="B2" s="7"/>
      <c r="C2" s="7"/>
    </row>
    <row r="3" spans="1:3" ht="45">
      <c r="A3" s="3" t="s">
        <v>603</v>
      </c>
      <c r="B3" s="4"/>
      <c r="C3" s="4"/>
    </row>
    <row r="4" spans="1:3">
      <c r="A4" s="2" t="s">
        <v>604</v>
      </c>
      <c r="B4" s="8">
        <v>9596</v>
      </c>
      <c r="C4" s="8">
        <v>9460</v>
      </c>
    </row>
    <row r="5" spans="1:3">
      <c r="A5" s="2" t="s">
        <v>605</v>
      </c>
      <c r="B5" s="6">
        <v>4789</v>
      </c>
      <c r="C5" s="6">
        <v>4858</v>
      </c>
    </row>
    <row r="6" spans="1:3" ht="45">
      <c r="A6" s="2" t="s">
        <v>27</v>
      </c>
      <c r="B6" s="4">
        <v>25</v>
      </c>
      <c r="C6" s="4">
        <v>0</v>
      </c>
    </row>
    <row r="7" spans="1:3">
      <c r="A7" s="2" t="s">
        <v>39</v>
      </c>
      <c r="B7" s="4">
        <v>764</v>
      </c>
      <c r="C7" s="4">
        <v>752</v>
      </c>
    </row>
    <row r="8" spans="1:3">
      <c r="A8" s="2" t="s">
        <v>606</v>
      </c>
      <c r="B8" s="6">
        <v>15154</v>
      </c>
      <c r="C8" s="6">
        <v>15067</v>
      </c>
    </row>
    <row r="9" spans="1:3">
      <c r="A9" s="2" t="s">
        <v>260</v>
      </c>
      <c r="B9" s="4"/>
      <c r="C9" s="4"/>
    </row>
    <row r="10" spans="1:3" ht="45">
      <c r="A10" s="3" t="s">
        <v>603</v>
      </c>
      <c r="B10" s="4"/>
      <c r="C10" s="4"/>
    </row>
    <row r="11" spans="1:3" ht="45">
      <c r="A11" s="2" t="s">
        <v>27</v>
      </c>
      <c r="B11" s="4">
        <v>25</v>
      </c>
      <c r="C11" s="4"/>
    </row>
    <row r="12" spans="1:3" ht="45">
      <c r="A12" s="2" t="s">
        <v>607</v>
      </c>
      <c r="B12" s="4"/>
      <c r="C12" s="4"/>
    </row>
    <row r="13" spans="1:3" ht="45">
      <c r="A13" s="3" t="s">
        <v>603</v>
      </c>
      <c r="B13" s="4"/>
      <c r="C13" s="4"/>
    </row>
    <row r="14" spans="1:3" ht="45">
      <c r="A14" s="2" t="s">
        <v>607</v>
      </c>
      <c r="B14" s="4">
        <v>19</v>
      </c>
      <c r="C14" s="4">
        <v>18</v>
      </c>
    </row>
    <row r="15" spans="1:3">
      <c r="A15" s="2" t="s">
        <v>554</v>
      </c>
      <c r="B15" s="4"/>
      <c r="C15" s="4"/>
    </row>
    <row r="16" spans="1:3" ht="45">
      <c r="A16" s="3" t="s">
        <v>603</v>
      </c>
      <c r="B16" s="4"/>
      <c r="C16" s="4"/>
    </row>
    <row r="17" spans="1:3">
      <c r="A17" s="2" t="s">
        <v>604</v>
      </c>
      <c r="B17" s="6">
        <v>9596</v>
      </c>
      <c r="C17" s="6">
        <v>9460</v>
      </c>
    </row>
    <row r="18" spans="1:3">
      <c r="A18" s="2" t="s">
        <v>560</v>
      </c>
      <c r="B18" s="4"/>
      <c r="C18" s="4"/>
    </row>
    <row r="19" spans="1:3" ht="45">
      <c r="A19" s="3" t="s">
        <v>603</v>
      </c>
      <c r="B19" s="4"/>
      <c r="C19" s="4"/>
    </row>
    <row r="20" spans="1:3">
      <c r="A20" s="2" t="s">
        <v>604</v>
      </c>
      <c r="B20" s="6">
        <v>5593</v>
      </c>
      <c r="C20" s="6">
        <v>5526</v>
      </c>
    </row>
    <row r="21" spans="1:3" ht="30">
      <c r="A21" s="2" t="s">
        <v>561</v>
      </c>
      <c r="B21" s="4"/>
      <c r="C21" s="4"/>
    </row>
    <row r="22" spans="1:3" ht="45">
      <c r="A22" s="3" t="s">
        <v>603</v>
      </c>
      <c r="B22" s="4"/>
      <c r="C22" s="4"/>
    </row>
    <row r="23" spans="1:3">
      <c r="A23" s="2" t="s">
        <v>604</v>
      </c>
      <c r="B23" s="6">
        <v>3470</v>
      </c>
      <c r="C23" s="6">
        <v>3443</v>
      </c>
    </row>
    <row r="24" spans="1:3" ht="30">
      <c r="A24" s="2" t="s">
        <v>562</v>
      </c>
      <c r="B24" s="4"/>
      <c r="C24" s="4"/>
    </row>
    <row r="25" spans="1:3" ht="45">
      <c r="A25" s="3" t="s">
        <v>603</v>
      </c>
      <c r="B25" s="4"/>
      <c r="C25" s="4"/>
    </row>
    <row r="26" spans="1:3">
      <c r="A26" s="2" t="s">
        <v>604</v>
      </c>
      <c r="B26" s="4">
        <v>285</v>
      </c>
      <c r="C26" s="4">
        <v>259</v>
      </c>
    </row>
    <row r="27" spans="1:3" ht="30">
      <c r="A27" s="2" t="s">
        <v>563</v>
      </c>
      <c r="B27" s="4"/>
      <c r="C27" s="4"/>
    </row>
    <row r="28" spans="1:3" ht="45">
      <c r="A28" s="3" t="s">
        <v>603</v>
      </c>
      <c r="B28" s="4"/>
      <c r="C28" s="4"/>
    </row>
    <row r="29" spans="1:3">
      <c r="A29" s="2" t="s">
        <v>604</v>
      </c>
      <c r="B29" s="4">
        <v>224</v>
      </c>
      <c r="C29" s="4">
        <v>208</v>
      </c>
    </row>
    <row r="30" spans="1:3">
      <c r="A30" s="2" t="s">
        <v>564</v>
      </c>
      <c r="B30" s="4"/>
      <c r="C30" s="4"/>
    </row>
    <row r="31" spans="1:3" ht="45">
      <c r="A31" s="3" t="s">
        <v>603</v>
      </c>
      <c r="B31" s="4"/>
      <c r="C31" s="4"/>
    </row>
    <row r="32" spans="1:3">
      <c r="A32" s="2" t="s">
        <v>604</v>
      </c>
      <c r="B32" s="4">
        <v>10</v>
      </c>
      <c r="C32" s="4">
        <v>10</v>
      </c>
    </row>
    <row r="33" spans="1:3" ht="30">
      <c r="A33" s="2" t="s">
        <v>565</v>
      </c>
      <c r="B33" s="4"/>
      <c r="C33" s="4"/>
    </row>
    <row r="34" spans="1:3" ht="45">
      <c r="A34" s="3" t="s">
        <v>603</v>
      </c>
      <c r="B34" s="4"/>
      <c r="C34" s="4"/>
    </row>
    <row r="35" spans="1:3">
      <c r="A35" s="2" t="s">
        <v>604</v>
      </c>
      <c r="B35" s="4">
        <v>7</v>
      </c>
      <c r="C35" s="4">
        <v>7</v>
      </c>
    </row>
    <row r="36" spans="1:3" ht="30">
      <c r="A36" s="2" t="s">
        <v>566</v>
      </c>
      <c r="B36" s="4"/>
      <c r="C36" s="4"/>
    </row>
    <row r="37" spans="1:3" ht="45">
      <c r="A37" s="3" t="s">
        <v>603</v>
      </c>
      <c r="B37" s="4"/>
      <c r="C37" s="4"/>
    </row>
    <row r="38" spans="1:3">
      <c r="A38" s="2" t="s">
        <v>604</v>
      </c>
      <c r="B38" s="4">
        <v>7</v>
      </c>
      <c r="C38" s="4">
        <v>7</v>
      </c>
    </row>
    <row r="39" spans="1:3">
      <c r="A39" s="2" t="s">
        <v>568</v>
      </c>
      <c r="B39" s="4"/>
      <c r="C39" s="4"/>
    </row>
    <row r="40" spans="1:3" ht="45">
      <c r="A40" s="3" t="s">
        <v>603</v>
      </c>
      <c r="B40" s="4"/>
      <c r="C40" s="4"/>
    </row>
    <row r="41" spans="1:3">
      <c r="A41" s="2" t="s">
        <v>605</v>
      </c>
      <c r="B41" s="6">
        <v>4598</v>
      </c>
      <c r="C41" s="6">
        <v>4679</v>
      </c>
    </row>
    <row r="42" spans="1:3" ht="30">
      <c r="A42" s="2" t="s">
        <v>569</v>
      </c>
      <c r="B42" s="4"/>
      <c r="C42" s="4"/>
    </row>
    <row r="43" spans="1:3" ht="45">
      <c r="A43" s="3" t="s">
        <v>603</v>
      </c>
      <c r="B43" s="4"/>
      <c r="C43" s="4"/>
    </row>
    <row r="44" spans="1:3">
      <c r="A44" s="2" t="s">
        <v>605</v>
      </c>
      <c r="B44" s="4">
        <v>191</v>
      </c>
      <c r="C44" s="4">
        <v>179</v>
      </c>
    </row>
    <row r="45" spans="1:3">
      <c r="A45" s="2" t="s">
        <v>608</v>
      </c>
      <c r="B45" s="4"/>
      <c r="C45" s="4"/>
    </row>
    <row r="46" spans="1:3" ht="45">
      <c r="A46" s="3" t="s">
        <v>603</v>
      </c>
      <c r="B46" s="4"/>
      <c r="C46" s="4"/>
    </row>
    <row r="47" spans="1:3">
      <c r="A47" s="2" t="s">
        <v>39</v>
      </c>
      <c r="B47" s="4">
        <v>725</v>
      </c>
      <c r="C47" s="4">
        <v>731</v>
      </c>
    </row>
    <row r="48" spans="1:3" ht="30">
      <c r="A48" s="2" t="s">
        <v>609</v>
      </c>
      <c r="B48" s="4"/>
      <c r="C48" s="4"/>
    </row>
    <row r="49" spans="1:3" ht="45">
      <c r="A49" s="3" t="s">
        <v>603</v>
      </c>
      <c r="B49" s="4"/>
      <c r="C49" s="4"/>
    </row>
    <row r="50" spans="1:3">
      <c r="A50" s="2" t="s">
        <v>606</v>
      </c>
      <c r="B50" s="6">
        <v>4624</v>
      </c>
      <c r="C50" s="6">
        <v>4704</v>
      </c>
    </row>
    <row r="51" spans="1:3" ht="45">
      <c r="A51" s="2" t="s">
        <v>610</v>
      </c>
      <c r="B51" s="4"/>
      <c r="C51" s="4"/>
    </row>
    <row r="52" spans="1:3" ht="45">
      <c r="A52" s="3" t="s">
        <v>603</v>
      </c>
      <c r="B52" s="4"/>
      <c r="C52" s="4"/>
    </row>
    <row r="53" spans="1:3" ht="45">
      <c r="A53" s="2" t="s">
        <v>27</v>
      </c>
      <c r="B53" s="4">
        <v>0</v>
      </c>
      <c r="C53" s="4"/>
    </row>
    <row r="54" spans="1:3" ht="60">
      <c r="A54" s="2" t="s">
        <v>611</v>
      </c>
      <c r="B54" s="4"/>
      <c r="C54" s="4"/>
    </row>
    <row r="55" spans="1:3" ht="45">
      <c r="A55" s="3" t="s">
        <v>603</v>
      </c>
      <c r="B55" s="4"/>
      <c r="C55" s="4"/>
    </row>
    <row r="56" spans="1:3" ht="45">
      <c r="A56" s="2" t="s">
        <v>607</v>
      </c>
      <c r="B56" s="4">
        <v>19</v>
      </c>
      <c r="C56" s="4">
        <v>18</v>
      </c>
    </row>
    <row r="57" spans="1:3" ht="45">
      <c r="A57" s="2" t="s">
        <v>612</v>
      </c>
      <c r="B57" s="4"/>
      <c r="C57" s="4"/>
    </row>
    <row r="58" spans="1:3" ht="45">
      <c r="A58" s="3" t="s">
        <v>603</v>
      </c>
      <c r="B58" s="4"/>
      <c r="C58" s="4"/>
    </row>
    <row r="59" spans="1:3">
      <c r="A59" s="2" t="s">
        <v>604</v>
      </c>
      <c r="B59" s="4">
        <v>7</v>
      </c>
      <c r="C59" s="4">
        <v>7</v>
      </c>
    </row>
    <row r="60" spans="1:3" ht="45">
      <c r="A60" s="2" t="s">
        <v>613</v>
      </c>
      <c r="B60" s="4"/>
      <c r="C60" s="4"/>
    </row>
    <row r="61" spans="1:3" ht="45">
      <c r="A61" s="3" t="s">
        <v>603</v>
      </c>
      <c r="B61" s="4"/>
      <c r="C61" s="4"/>
    </row>
    <row r="62" spans="1:3">
      <c r="A62" s="2" t="s">
        <v>604</v>
      </c>
      <c r="B62" s="4">
        <v>0</v>
      </c>
      <c r="C62" s="4">
        <v>0</v>
      </c>
    </row>
    <row r="63" spans="1:3" ht="60">
      <c r="A63" s="2" t="s">
        <v>614</v>
      </c>
      <c r="B63" s="4"/>
      <c r="C63" s="4"/>
    </row>
    <row r="64" spans="1:3" ht="45">
      <c r="A64" s="3" t="s">
        <v>603</v>
      </c>
      <c r="B64" s="4"/>
      <c r="C64" s="4"/>
    </row>
    <row r="65" spans="1:3">
      <c r="A65" s="2" t="s">
        <v>604</v>
      </c>
      <c r="B65" s="4">
        <v>0</v>
      </c>
      <c r="C65" s="4">
        <v>0</v>
      </c>
    </row>
    <row r="66" spans="1:3" ht="60">
      <c r="A66" s="2" t="s">
        <v>615</v>
      </c>
      <c r="B66" s="4"/>
      <c r="C66" s="4"/>
    </row>
    <row r="67" spans="1:3" ht="45">
      <c r="A67" s="3" t="s">
        <v>603</v>
      </c>
      <c r="B67" s="4"/>
      <c r="C67" s="4"/>
    </row>
    <row r="68" spans="1:3">
      <c r="A68" s="2" t="s">
        <v>604</v>
      </c>
      <c r="B68" s="4">
        <v>0</v>
      </c>
      <c r="C68" s="4">
        <v>0</v>
      </c>
    </row>
    <row r="69" spans="1:3" ht="60">
      <c r="A69" s="2" t="s">
        <v>616</v>
      </c>
      <c r="B69" s="4"/>
      <c r="C69" s="4"/>
    </row>
    <row r="70" spans="1:3" ht="45">
      <c r="A70" s="3" t="s">
        <v>603</v>
      </c>
      <c r="B70" s="4"/>
      <c r="C70" s="4"/>
    </row>
    <row r="71" spans="1:3">
      <c r="A71" s="2" t="s">
        <v>604</v>
      </c>
      <c r="B71" s="4">
        <v>0</v>
      </c>
      <c r="C71" s="4">
        <v>0</v>
      </c>
    </row>
    <row r="72" spans="1:3" ht="45">
      <c r="A72" s="2" t="s">
        <v>617</v>
      </c>
      <c r="B72" s="4"/>
      <c r="C72" s="4"/>
    </row>
    <row r="73" spans="1:3" ht="45">
      <c r="A73" s="3" t="s">
        <v>603</v>
      </c>
      <c r="B73" s="4"/>
      <c r="C73" s="4"/>
    </row>
    <row r="74" spans="1:3">
      <c r="A74" s="2" t="s">
        <v>604</v>
      </c>
      <c r="B74" s="4">
        <v>0</v>
      </c>
      <c r="C74" s="4">
        <v>0</v>
      </c>
    </row>
    <row r="75" spans="1:3" ht="60">
      <c r="A75" s="2" t="s">
        <v>618</v>
      </c>
      <c r="B75" s="4"/>
      <c r="C75" s="4"/>
    </row>
    <row r="76" spans="1:3" ht="45">
      <c r="A76" s="3" t="s">
        <v>603</v>
      </c>
      <c r="B76" s="4"/>
      <c r="C76" s="4"/>
    </row>
    <row r="77" spans="1:3">
      <c r="A77" s="2" t="s">
        <v>604</v>
      </c>
      <c r="B77" s="4">
        <v>0</v>
      </c>
      <c r="C77" s="4">
        <v>0</v>
      </c>
    </row>
    <row r="78" spans="1:3" ht="45">
      <c r="A78" s="2" t="s">
        <v>619</v>
      </c>
      <c r="B78" s="4"/>
      <c r="C78" s="4"/>
    </row>
    <row r="79" spans="1:3" ht="45">
      <c r="A79" s="3" t="s">
        <v>603</v>
      </c>
      <c r="B79" s="4"/>
      <c r="C79" s="4"/>
    </row>
    <row r="80" spans="1:3">
      <c r="A80" s="2" t="s">
        <v>604</v>
      </c>
      <c r="B80" s="4">
        <v>7</v>
      </c>
      <c r="C80" s="4">
        <v>7</v>
      </c>
    </row>
    <row r="81" spans="1:3" ht="45">
      <c r="A81" s="2" t="s">
        <v>620</v>
      </c>
      <c r="B81" s="4"/>
      <c r="C81" s="4"/>
    </row>
    <row r="82" spans="1:3" ht="45">
      <c r="A82" s="3" t="s">
        <v>603</v>
      </c>
      <c r="B82" s="4"/>
      <c r="C82" s="4"/>
    </row>
    <row r="83" spans="1:3">
      <c r="A83" s="2" t="s">
        <v>605</v>
      </c>
      <c r="B83" s="6">
        <v>4598</v>
      </c>
      <c r="C83" s="6">
        <v>4679</v>
      </c>
    </row>
    <row r="84" spans="1:3" ht="60">
      <c r="A84" s="2" t="s">
        <v>621</v>
      </c>
      <c r="B84" s="4"/>
      <c r="C84" s="4"/>
    </row>
    <row r="85" spans="1:3" ht="45">
      <c r="A85" s="3" t="s">
        <v>603</v>
      </c>
      <c r="B85" s="4"/>
      <c r="C85" s="4"/>
    </row>
    <row r="86" spans="1:3">
      <c r="A86" s="2" t="s">
        <v>605</v>
      </c>
      <c r="B86" s="4">
        <v>0</v>
      </c>
      <c r="C86" s="4">
        <v>0</v>
      </c>
    </row>
    <row r="87" spans="1:3" ht="45">
      <c r="A87" s="2" t="s">
        <v>622</v>
      </c>
      <c r="B87" s="4"/>
      <c r="C87" s="4"/>
    </row>
    <row r="88" spans="1:3" ht="45">
      <c r="A88" s="3" t="s">
        <v>603</v>
      </c>
      <c r="B88" s="4"/>
      <c r="C88" s="4"/>
    </row>
    <row r="89" spans="1:3">
      <c r="A89" s="2" t="s">
        <v>39</v>
      </c>
      <c r="B89" s="4">
        <v>0</v>
      </c>
      <c r="C89" s="4">
        <v>0</v>
      </c>
    </row>
    <row r="90" spans="1:3" ht="30">
      <c r="A90" s="2" t="s">
        <v>623</v>
      </c>
      <c r="B90" s="4"/>
      <c r="C90" s="4"/>
    </row>
    <row r="91" spans="1:3" ht="45">
      <c r="A91" s="3" t="s">
        <v>603</v>
      </c>
      <c r="B91" s="4"/>
      <c r="C91" s="4"/>
    </row>
    <row r="92" spans="1:3">
      <c r="A92" s="2" t="s">
        <v>606</v>
      </c>
      <c r="B92" s="6">
        <v>10509</v>
      </c>
      <c r="C92" s="6">
        <v>10343</v>
      </c>
    </row>
    <row r="93" spans="1:3" ht="30">
      <c r="A93" s="2" t="s">
        <v>624</v>
      </c>
      <c r="B93" s="4"/>
      <c r="C93" s="4"/>
    </row>
    <row r="94" spans="1:3" ht="45">
      <c r="A94" s="3" t="s">
        <v>603</v>
      </c>
      <c r="B94" s="4"/>
      <c r="C94" s="4"/>
    </row>
    <row r="95" spans="1:3" ht="45">
      <c r="A95" s="2" t="s">
        <v>27</v>
      </c>
      <c r="B95" s="4">
        <v>25</v>
      </c>
      <c r="C95" s="4"/>
    </row>
    <row r="96" spans="1:3" ht="60">
      <c r="A96" s="2" t="s">
        <v>625</v>
      </c>
      <c r="B96" s="4"/>
      <c r="C96" s="4"/>
    </row>
    <row r="97" spans="1:3" ht="45">
      <c r="A97" s="3" t="s">
        <v>603</v>
      </c>
      <c r="B97" s="4"/>
      <c r="C97" s="4"/>
    </row>
    <row r="98" spans="1:3" ht="45">
      <c r="A98" s="2" t="s">
        <v>607</v>
      </c>
      <c r="B98" s="4">
        <v>0</v>
      </c>
      <c r="C98" s="4">
        <v>0</v>
      </c>
    </row>
    <row r="99" spans="1:3" ht="30">
      <c r="A99" s="2" t="s">
        <v>626</v>
      </c>
      <c r="B99" s="4"/>
      <c r="C99" s="4"/>
    </row>
    <row r="100" spans="1:3" ht="45">
      <c r="A100" s="3" t="s">
        <v>603</v>
      </c>
      <c r="B100" s="4"/>
      <c r="C100" s="4"/>
    </row>
    <row r="101" spans="1:3">
      <c r="A101" s="2" t="s">
        <v>604</v>
      </c>
      <c r="B101" s="6">
        <v>9570</v>
      </c>
      <c r="C101" s="6">
        <v>9435</v>
      </c>
    </row>
    <row r="102" spans="1:3" ht="30">
      <c r="A102" s="2" t="s">
        <v>627</v>
      </c>
      <c r="B102" s="4"/>
      <c r="C102" s="4"/>
    </row>
    <row r="103" spans="1:3" ht="45">
      <c r="A103" s="3" t="s">
        <v>603</v>
      </c>
      <c r="B103" s="4"/>
      <c r="C103" s="4"/>
    </row>
    <row r="104" spans="1:3">
      <c r="A104" s="2" t="s">
        <v>604</v>
      </c>
      <c r="B104" s="6">
        <v>5575</v>
      </c>
      <c r="C104" s="6">
        <v>5508</v>
      </c>
    </row>
    <row r="105" spans="1:3" ht="60">
      <c r="A105" s="2" t="s">
        <v>628</v>
      </c>
      <c r="B105" s="4"/>
      <c r="C105" s="4"/>
    </row>
    <row r="106" spans="1:3" ht="45">
      <c r="A106" s="3" t="s">
        <v>603</v>
      </c>
      <c r="B106" s="4"/>
      <c r="C106" s="4"/>
    </row>
    <row r="107" spans="1:3">
      <c r="A107" s="2" t="s">
        <v>604</v>
      </c>
      <c r="B107" s="6">
        <v>3469</v>
      </c>
      <c r="C107" s="6">
        <v>3443</v>
      </c>
    </row>
    <row r="108" spans="1:3" ht="45">
      <c r="A108" s="2" t="s">
        <v>629</v>
      </c>
      <c r="B108" s="4"/>
      <c r="C108" s="4"/>
    </row>
    <row r="109" spans="1:3" ht="45">
      <c r="A109" s="3" t="s">
        <v>603</v>
      </c>
      <c r="B109" s="4"/>
      <c r="C109" s="4"/>
    </row>
    <row r="110" spans="1:3">
      <c r="A110" s="2" t="s">
        <v>604</v>
      </c>
      <c r="B110" s="4">
        <v>285</v>
      </c>
      <c r="C110" s="4">
        <v>259</v>
      </c>
    </row>
    <row r="111" spans="1:3" ht="45">
      <c r="A111" s="2" t="s">
        <v>630</v>
      </c>
      <c r="B111" s="4"/>
      <c r="C111" s="4"/>
    </row>
    <row r="112" spans="1:3" ht="45">
      <c r="A112" s="3" t="s">
        <v>603</v>
      </c>
      <c r="B112" s="4"/>
      <c r="C112" s="4"/>
    </row>
    <row r="113" spans="1:3">
      <c r="A113" s="2" t="s">
        <v>604</v>
      </c>
      <c r="B113" s="4">
        <v>224</v>
      </c>
      <c r="C113" s="4">
        <v>208</v>
      </c>
    </row>
    <row r="114" spans="1:3" ht="45">
      <c r="A114" s="2" t="s">
        <v>631</v>
      </c>
      <c r="B114" s="4"/>
      <c r="C114" s="4"/>
    </row>
    <row r="115" spans="1:3" ht="45">
      <c r="A115" s="3" t="s">
        <v>603</v>
      </c>
      <c r="B115" s="4"/>
      <c r="C115" s="4"/>
    </row>
    <row r="116" spans="1:3">
      <c r="A116" s="2" t="s">
        <v>604</v>
      </c>
      <c r="B116" s="4">
        <v>10</v>
      </c>
      <c r="C116" s="4">
        <v>10</v>
      </c>
    </row>
    <row r="117" spans="1:3" ht="60">
      <c r="A117" s="2" t="s">
        <v>632</v>
      </c>
      <c r="B117" s="4"/>
      <c r="C117" s="4"/>
    </row>
    <row r="118" spans="1:3" ht="45">
      <c r="A118" s="3" t="s">
        <v>603</v>
      </c>
      <c r="B118" s="4"/>
      <c r="C118" s="4"/>
    </row>
    <row r="119" spans="1:3">
      <c r="A119" s="2" t="s">
        <v>604</v>
      </c>
      <c r="B119" s="4">
        <v>7</v>
      </c>
      <c r="C119" s="4">
        <v>7</v>
      </c>
    </row>
    <row r="120" spans="1:3" ht="45">
      <c r="A120" s="2" t="s">
        <v>633</v>
      </c>
      <c r="B120" s="4"/>
      <c r="C120" s="4"/>
    </row>
    <row r="121" spans="1:3" ht="45">
      <c r="A121" s="3" t="s">
        <v>603</v>
      </c>
      <c r="B121" s="4"/>
      <c r="C121" s="4"/>
    </row>
    <row r="122" spans="1:3">
      <c r="A122" s="2" t="s">
        <v>604</v>
      </c>
      <c r="B122" s="4">
        <v>0</v>
      </c>
      <c r="C122" s="4">
        <v>0</v>
      </c>
    </row>
    <row r="123" spans="1:3" ht="45">
      <c r="A123" s="2" t="s">
        <v>634</v>
      </c>
      <c r="B123" s="4"/>
      <c r="C123" s="4"/>
    </row>
    <row r="124" spans="1:3" ht="45">
      <c r="A124" s="3" t="s">
        <v>603</v>
      </c>
      <c r="B124" s="4"/>
      <c r="C124" s="4"/>
    </row>
    <row r="125" spans="1:3">
      <c r="A125" s="2" t="s">
        <v>605</v>
      </c>
      <c r="B125" s="4">
        <v>0</v>
      </c>
      <c r="C125" s="4">
        <v>0</v>
      </c>
    </row>
    <row r="126" spans="1:3" ht="45">
      <c r="A126" s="2" t="s">
        <v>635</v>
      </c>
      <c r="B126" s="4"/>
      <c r="C126" s="4"/>
    </row>
    <row r="127" spans="1:3" ht="45">
      <c r="A127" s="3" t="s">
        <v>603</v>
      </c>
      <c r="B127" s="4"/>
      <c r="C127" s="4"/>
    </row>
    <row r="128" spans="1:3">
      <c r="A128" s="2" t="s">
        <v>605</v>
      </c>
      <c r="B128" s="4">
        <v>189</v>
      </c>
      <c r="C128" s="4">
        <v>177</v>
      </c>
    </row>
    <row r="129" spans="1:3" ht="30">
      <c r="A129" s="2" t="s">
        <v>636</v>
      </c>
      <c r="B129" s="4"/>
      <c r="C129" s="4"/>
    </row>
    <row r="130" spans="1:3" ht="45">
      <c r="A130" s="3" t="s">
        <v>603</v>
      </c>
      <c r="B130" s="4"/>
      <c r="C130" s="4"/>
    </row>
    <row r="131" spans="1:3">
      <c r="A131" s="2" t="s">
        <v>39</v>
      </c>
      <c r="B131" s="4">
        <v>725</v>
      </c>
      <c r="C131" s="4">
        <v>731</v>
      </c>
    </row>
    <row r="132" spans="1:3" ht="30">
      <c r="A132" s="2" t="s">
        <v>637</v>
      </c>
      <c r="B132" s="4"/>
      <c r="C132" s="4"/>
    </row>
    <row r="133" spans="1:3" ht="45">
      <c r="A133" s="3" t="s">
        <v>603</v>
      </c>
      <c r="B133" s="4"/>
      <c r="C133" s="4"/>
    </row>
    <row r="134" spans="1:3">
      <c r="A134" s="2" t="s">
        <v>606</v>
      </c>
      <c r="B134" s="4">
        <v>21</v>
      </c>
      <c r="C134" s="4">
        <v>20</v>
      </c>
    </row>
    <row r="135" spans="1:3" ht="30">
      <c r="A135" s="2" t="s">
        <v>638</v>
      </c>
      <c r="B135" s="4"/>
      <c r="C135" s="4"/>
    </row>
    <row r="136" spans="1:3" ht="45">
      <c r="A136" s="3" t="s">
        <v>603</v>
      </c>
      <c r="B136" s="4"/>
      <c r="C136" s="4"/>
    </row>
    <row r="137" spans="1:3" ht="45">
      <c r="A137" s="2" t="s">
        <v>27</v>
      </c>
      <c r="B137" s="4">
        <v>0</v>
      </c>
      <c r="C137" s="4"/>
    </row>
    <row r="138" spans="1:3" ht="60">
      <c r="A138" s="2" t="s">
        <v>639</v>
      </c>
      <c r="B138" s="4"/>
      <c r="C138" s="4"/>
    </row>
    <row r="139" spans="1:3" ht="45">
      <c r="A139" s="3" t="s">
        <v>603</v>
      </c>
      <c r="B139" s="4"/>
      <c r="C139" s="4"/>
    </row>
    <row r="140" spans="1:3" ht="45">
      <c r="A140" s="2" t="s">
        <v>607</v>
      </c>
      <c r="B140" s="4">
        <v>0</v>
      </c>
      <c r="C140" s="4">
        <v>0</v>
      </c>
    </row>
    <row r="141" spans="1:3" ht="30">
      <c r="A141" s="2" t="s">
        <v>640</v>
      </c>
      <c r="B141" s="4"/>
      <c r="C141" s="4"/>
    </row>
    <row r="142" spans="1:3" ht="45">
      <c r="A142" s="3" t="s">
        <v>603</v>
      </c>
      <c r="B142" s="4"/>
      <c r="C142" s="4"/>
    </row>
    <row r="143" spans="1:3">
      <c r="A143" s="2" t="s">
        <v>604</v>
      </c>
      <c r="B143" s="4">
        <v>19</v>
      </c>
      <c r="C143" s="4">
        <v>18</v>
      </c>
    </row>
    <row r="144" spans="1:3" ht="30">
      <c r="A144" s="2" t="s">
        <v>641</v>
      </c>
      <c r="B144" s="4"/>
      <c r="C144" s="4"/>
    </row>
    <row r="145" spans="1:3" ht="45">
      <c r="A145" s="3" t="s">
        <v>603</v>
      </c>
      <c r="B145" s="4"/>
      <c r="C145" s="4"/>
    </row>
    <row r="146" spans="1:3">
      <c r="A146" s="2" t="s">
        <v>604</v>
      </c>
      <c r="B146" s="4">
        <v>18</v>
      </c>
      <c r="C146" s="4">
        <v>18</v>
      </c>
    </row>
    <row r="147" spans="1:3" ht="60">
      <c r="A147" s="2" t="s">
        <v>642</v>
      </c>
      <c r="B147" s="4"/>
      <c r="C147" s="4"/>
    </row>
    <row r="148" spans="1:3" ht="45">
      <c r="A148" s="3" t="s">
        <v>603</v>
      </c>
      <c r="B148" s="4"/>
      <c r="C148" s="4"/>
    </row>
    <row r="149" spans="1:3">
      <c r="A149" s="2" t="s">
        <v>604</v>
      </c>
      <c r="B149" s="4">
        <v>1</v>
      </c>
      <c r="C149" s="4">
        <v>0</v>
      </c>
    </row>
    <row r="150" spans="1:3" ht="45">
      <c r="A150" s="2" t="s">
        <v>643</v>
      </c>
      <c r="B150" s="4"/>
      <c r="C150" s="4"/>
    </row>
    <row r="151" spans="1:3" ht="45">
      <c r="A151" s="3" t="s">
        <v>603</v>
      </c>
      <c r="B151" s="4"/>
      <c r="C151" s="4"/>
    </row>
    <row r="152" spans="1:3">
      <c r="A152" s="2" t="s">
        <v>604</v>
      </c>
      <c r="B152" s="4">
        <v>0</v>
      </c>
      <c r="C152" s="4">
        <v>0</v>
      </c>
    </row>
    <row r="153" spans="1:3" ht="45">
      <c r="A153" s="2" t="s">
        <v>644</v>
      </c>
      <c r="B153" s="4"/>
      <c r="C153" s="4"/>
    </row>
    <row r="154" spans="1:3" ht="45">
      <c r="A154" s="3" t="s">
        <v>603</v>
      </c>
      <c r="B154" s="4"/>
      <c r="C154" s="4"/>
    </row>
    <row r="155" spans="1:3">
      <c r="A155" s="2" t="s">
        <v>604</v>
      </c>
      <c r="B155" s="4">
        <v>0</v>
      </c>
      <c r="C155" s="4">
        <v>0</v>
      </c>
    </row>
    <row r="156" spans="1:3" ht="45">
      <c r="A156" s="2" t="s">
        <v>645</v>
      </c>
      <c r="B156" s="4"/>
      <c r="C156" s="4"/>
    </row>
    <row r="157" spans="1:3" ht="45">
      <c r="A157" s="3" t="s">
        <v>603</v>
      </c>
      <c r="B157" s="4"/>
      <c r="C157" s="4"/>
    </row>
    <row r="158" spans="1:3">
      <c r="A158" s="2" t="s">
        <v>604</v>
      </c>
      <c r="B158" s="4">
        <v>0</v>
      </c>
      <c r="C158" s="4">
        <v>0</v>
      </c>
    </row>
    <row r="159" spans="1:3" ht="45">
      <c r="A159" s="2" t="s">
        <v>646</v>
      </c>
      <c r="B159" s="4"/>
      <c r="C159" s="4"/>
    </row>
    <row r="160" spans="1:3" ht="45">
      <c r="A160" s="3" t="s">
        <v>603</v>
      </c>
      <c r="B160" s="4"/>
      <c r="C160" s="4"/>
    </row>
    <row r="161" spans="1:3">
      <c r="A161" s="2" t="s">
        <v>604</v>
      </c>
      <c r="B161" s="4">
        <v>0</v>
      </c>
      <c r="C161" s="4">
        <v>0</v>
      </c>
    </row>
    <row r="162" spans="1:3" ht="45">
      <c r="A162" s="2" t="s">
        <v>647</v>
      </c>
      <c r="B162" s="4"/>
      <c r="C162" s="4"/>
    </row>
    <row r="163" spans="1:3" ht="45">
      <c r="A163" s="3" t="s">
        <v>603</v>
      </c>
      <c r="B163" s="4"/>
      <c r="C163" s="4"/>
    </row>
    <row r="164" spans="1:3">
      <c r="A164" s="2" t="s">
        <v>604</v>
      </c>
      <c r="B164" s="4">
        <v>0</v>
      </c>
      <c r="C164" s="4">
        <v>0</v>
      </c>
    </row>
    <row r="165" spans="1:3" ht="45">
      <c r="A165" s="2" t="s">
        <v>648</v>
      </c>
      <c r="B165" s="4"/>
      <c r="C165" s="4"/>
    </row>
    <row r="166" spans="1:3" ht="45">
      <c r="A166" s="3" t="s">
        <v>603</v>
      </c>
      <c r="B166" s="4"/>
      <c r="C166" s="4"/>
    </row>
    <row r="167" spans="1:3">
      <c r="A167" s="2" t="s">
        <v>605</v>
      </c>
      <c r="B167" s="4">
        <v>0</v>
      </c>
      <c r="C167" s="4">
        <v>0</v>
      </c>
    </row>
    <row r="168" spans="1:3" ht="45">
      <c r="A168" s="2" t="s">
        <v>649</v>
      </c>
      <c r="B168" s="4"/>
      <c r="C168" s="4"/>
    </row>
    <row r="169" spans="1:3" ht="45">
      <c r="A169" s="3" t="s">
        <v>603</v>
      </c>
      <c r="B169" s="4"/>
      <c r="C169" s="4"/>
    </row>
    <row r="170" spans="1:3">
      <c r="A170" s="2" t="s">
        <v>605</v>
      </c>
      <c r="B170" s="4">
        <v>2</v>
      </c>
      <c r="C170" s="4">
        <v>2</v>
      </c>
    </row>
    <row r="171" spans="1:3" ht="30">
      <c r="A171" s="2" t="s">
        <v>650</v>
      </c>
      <c r="B171" s="4"/>
      <c r="C171" s="4"/>
    </row>
    <row r="172" spans="1:3" ht="45">
      <c r="A172" s="3" t="s">
        <v>603</v>
      </c>
      <c r="B172" s="4"/>
      <c r="C172" s="4"/>
    </row>
    <row r="173" spans="1:3">
      <c r="A173" s="2" t="s">
        <v>39</v>
      </c>
      <c r="B173" s="8">
        <v>0</v>
      </c>
      <c r="C173"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7" t="s">
        <v>1</v>
      </c>
      <c r="C1" s="7"/>
    </row>
    <row r="2" spans="1:3">
      <c r="A2" s="1" t="s">
        <v>22</v>
      </c>
      <c r="B2" s="1" t="s">
        <v>2</v>
      </c>
      <c r="C2" s="1" t="s">
        <v>72</v>
      </c>
    </row>
    <row r="3" spans="1:3" ht="60">
      <c r="A3" s="3" t="s">
        <v>652</v>
      </c>
      <c r="B3" s="4"/>
      <c r="C3" s="4"/>
    </row>
    <row r="4" spans="1:3">
      <c r="A4" s="2" t="s">
        <v>653</v>
      </c>
      <c r="B4" s="8">
        <v>20</v>
      </c>
      <c r="C4" s="8">
        <v>4</v>
      </c>
    </row>
    <row r="5" spans="1:3" ht="30">
      <c r="A5" s="3" t="s">
        <v>283</v>
      </c>
      <c r="B5" s="4"/>
      <c r="C5" s="4"/>
    </row>
    <row r="6" spans="1:3">
      <c r="A6" s="2" t="s">
        <v>284</v>
      </c>
      <c r="B6" s="4">
        <v>0</v>
      </c>
      <c r="C6" s="4">
        <v>0</v>
      </c>
    </row>
    <row r="7" spans="1:3" ht="30">
      <c r="A7" s="2" t="s">
        <v>285</v>
      </c>
      <c r="B7" s="4">
        <v>0</v>
      </c>
      <c r="C7" s="4">
        <v>0</v>
      </c>
    </row>
    <row r="8" spans="1:3">
      <c r="A8" s="2" t="s">
        <v>120</v>
      </c>
      <c r="B8" s="4">
        <v>0</v>
      </c>
      <c r="C8" s="4">
        <v>0</v>
      </c>
    </row>
    <row r="9" spans="1:3">
      <c r="A9" s="2" t="s">
        <v>286</v>
      </c>
      <c r="B9" s="4">
        <v>0</v>
      </c>
      <c r="C9" s="4">
        <v>0</v>
      </c>
    </row>
    <row r="10" spans="1:3">
      <c r="A10" s="2" t="s">
        <v>287</v>
      </c>
      <c r="B10" s="4">
        <v>1</v>
      </c>
      <c r="C10" s="4">
        <v>11</v>
      </c>
    </row>
    <row r="11" spans="1:3">
      <c r="A11" s="2" t="s">
        <v>288</v>
      </c>
      <c r="B11" s="4">
        <v>0</v>
      </c>
      <c r="C11" s="4">
        <v>0</v>
      </c>
    </row>
    <row r="12" spans="1:3">
      <c r="A12" s="2" t="s">
        <v>654</v>
      </c>
      <c r="B12" s="4">
        <v>21</v>
      </c>
      <c r="C12" s="4">
        <v>15</v>
      </c>
    </row>
    <row r="13" spans="1:3">
      <c r="A13" s="2" t="s">
        <v>655</v>
      </c>
      <c r="B13" s="4"/>
      <c r="C13" s="4"/>
    </row>
    <row r="14" spans="1:3" ht="60">
      <c r="A14" s="3" t="s">
        <v>652</v>
      </c>
      <c r="B14" s="4"/>
      <c r="C14" s="4"/>
    </row>
    <row r="15" spans="1:3">
      <c r="A15" s="2" t="s">
        <v>653</v>
      </c>
      <c r="B15" s="4">
        <v>18</v>
      </c>
      <c r="C15" s="4">
        <v>2</v>
      </c>
    </row>
    <row r="16" spans="1:3" ht="30">
      <c r="A16" s="3" t="s">
        <v>283</v>
      </c>
      <c r="B16" s="4"/>
      <c r="C16" s="4"/>
    </row>
    <row r="17" spans="1:3">
      <c r="A17" s="2" t="s">
        <v>284</v>
      </c>
      <c r="B17" s="4">
        <v>0</v>
      </c>
      <c r="C17" s="4">
        <v>0</v>
      </c>
    </row>
    <row r="18" spans="1:3" ht="30">
      <c r="A18" s="2" t="s">
        <v>285</v>
      </c>
      <c r="B18" s="4">
        <v>0</v>
      </c>
      <c r="C18" s="4">
        <v>0</v>
      </c>
    </row>
    <row r="19" spans="1:3">
      <c r="A19" s="2" t="s">
        <v>120</v>
      </c>
      <c r="B19" s="4">
        <v>0</v>
      </c>
      <c r="C19" s="4">
        <v>0</v>
      </c>
    </row>
    <row r="20" spans="1:3">
      <c r="A20" s="2" t="s">
        <v>286</v>
      </c>
      <c r="B20" s="4">
        <v>0</v>
      </c>
      <c r="C20" s="4">
        <v>0</v>
      </c>
    </row>
    <row r="21" spans="1:3">
      <c r="A21" s="2" t="s">
        <v>287</v>
      </c>
      <c r="B21" s="4">
        <v>0</v>
      </c>
      <c r="C21" s="4">
        <v>6</v>
      </c>
    </row>
    <row r="22" spans="1:3">
      <c r="A22" s="2" t="s">
        <v>288</v>
      </c>
      <c r="B22" s="4">
        <v>0</v>
      </c>
      <c r="C22" s="4">
        <v>0</v>
      </c>
    </row>
    <row r="23" spans="1:3">
      <c r="A23" s="2" t="s">
        <v>654</v>
      </c>
      <c r="B23" s="4">
        <v>18</v>
      </c>
      <c r="C23" s="4">
        <v>8</v>
      </c>
    </row>
    <row r="24" spans="1:3">
      <c r="A24" s="2" t="s">
        <v>257</v>
      </c>
      <c r="B24" s="4"/>
      <c r="C24" s="4"/>
    </row>
    <row r="25" spans="1:3" ht="60">
      <c r="A25" s="3" t="s">
        <v>652</v>
      </c>
      <c r="B25" s="4"/>
      <c r="C25" s="4"/>
    </row>
    <row r="26" spans="1:3">
      <c r="A26" s="2" t="s">
        <v>653</v>
      </c>
      <c r="B26" s="4">
        <v>0</v>
      </c>
      <c r="C26" s="4">
        <v>0</v>
      </c>
    </row>
    <row r="27" spans="1:3" ht="30">
      <c r="A27" s="3" t="s">
        <v>283</v>
      </c>
      <c r="B27" s="4"/>
      <c r="C27" s="4"/>
    </row>
    <row r="28" spans="1:3">
      <c r="A28" s="2" t="s">
        <v>284</v>
      </c>
      <c r="B28" s="4">
        <v>0</v>
      </c>
      <c r="C28" s="4">
        <v>0</v>
      </c>
    </row>
    <row r="29" spans="1:3" ht="30">
      <c r="A29" s="2" t="s">
        <v>285</v>
      </c>
      <c r="B29" s="4">
        <v>0</v>
      </c>
      <c r="C29" s="4">
        <v>0</v>
      </c>
    </row>
    <row r="30" spans="1:3">
      <c r="A30" s="2" t="s">
        <v>120</v>
      </c>
      <c r="B30" s="4">
        <v>0</v>
      </c>
      <c r="C30" s="4">
        <v>0</v>
      </c>
    </row>
    <row r="31" spans="1:3">
      <c r="A31" s="2" t="s">
        <v>286</v>
      </c>
      <c r="B31" s="4">
        <v>0</v>
      </c>
      <c r="C31" s="4">
        <v>0</v>
      </c>
    </row>
    <row r="32" spans="1:3">
      <c r="A32" s="2" t="s">
        <v>287</v>
      </c>
      <c r="B32" s="4">
        <v>0</v>
      </c>
      <c r="C32" s="4">
        <v>5</v>
      </c>
    </row>
    <row r="33" spans="1:3">
      <c r="A33" s="2" t="s">
        <v>288</v>
      </c>
      <c r="B33" s="4">
        <v>0</v>
      </c>
      <c r="C33" s="4">
        <v>0</v>
      </c>
    </row>
    <row r="34" spans="1:3">
      <c r="A34" s="2" t="s">
        <v>654</v>
      </c>
      <c r="B34" s="4">
        <v>0</v>
      </c>
      <c r="C34" s="4">
        <v>5</v>
      </c>
    </row>
    <row r="35" spans="1:3" ht="30">
      <c r="A35" s="2" t="s">
        <v>656</v>
      </c>
      <c r="B35" s="4"/>
      <c r="C35" s="4"/>
    </row>
    <row r="36" spans="1:3" ht="60">
      <c r="A36" s="3" t="s">
        <v>652</v>
      </c>
      <c r="B36" s="4"/>
      <c r="C36" s="4"/>
    </row>
    <row r="37" spans="1:3">
      <c r="A37" s="2" t="s">
        <v>653</v>
      </c>
      <c r="B37" s="4">
        <v>0</v>
      </c>
      <c r="C37" s="4">
        <v>0</v>
      </c>
    </row>
    <row r="38" spans="1:3" ht="30">
      <c r="A38" s="3" t="s">
        <v>283</v>
      </c>
      <c r="B38" s="4"/>
      <c r="C38" s="4"/>
    </row>
    <row r="39" spans="1:3">
      <c r="A39" s="2" t="s">
        <v>284</v>
      </c>
      <c r="B39" s="4">
        <v>0</v>
      </c>
      <c r="C39" s="4">
        <v>0</v>
      </c>
    </row>
    <row r="40" spans="1:3" ht="30">
      <c r="A40" s="2" t="s">
        <v>285</v>
      </c>
      <c r="B40" s="4">
        <v>0</v>
      </c>
      <c r="C40" s="4">
        <v>0</v>
      </c>
    </row>
    <row r="41" spans="1:3">
      <c r="A41" s="2" t="s">
        <v>120</v>
      </c>
      <c r="B41" s="4">
        <v>0</v>
      </c>
      <c r="C41" s="4">
        <v>0</v>
      </c>
    </row>
    <row r="42" spans="1:3">
      <c r="A42" s="2" t="s">
        <v>286</v>
      </c>
      <c r="B42" s="4">
        <v>0</v>
      </c>
      <c r="C42" s="4">
        <v>0</v>
      </c>
    </row>
    <row r="43" spans="1:3">
      <c r="A43" s="2" t="s">
        <v>287</v>
      </c>
      <c r="B43" s="4">
        <v>1</v>
      </c>
      <c r="C43" s="4">
        <v>0</v>
      </c>
    </row>
    <row r="44" spans="1:3">
      <c r="A44" s="2" t="s">
        <v>288</v>
      </c>
      <c r="B44" s="4">
        <v>0</v>
      </c>
      <c r="C44" s="4">
        <v>0</v>
      </c>
    </row>
    <row r="45" spans="1:3">
      <c r="A45" s="2" t="s">
        <v>654</v>
      </c>
      <c r="B45" s="4">
        <v>1</v>
      </c>
      <c r="C45" s="4">
        <v>0</v>
      </c>
    </row>
    <row r="46" spans="1:3">
      <c r="A46" s="2" t="s">
        <v>657</v>
      </c>
      <c r="B46" s="4"/>
      <c r="C46" s="4"/>
    </row>
    <row r="47" spans="1:3" ht="60">
      <c r="A47" s="3" t="s">
        <v>652</v>
      </c>
      <c r="B47" s="4"/>
      <c r="C47" s="4"/>
    </row>
    <row r="48" spans="1:3">
      <c r="A48" s="2" t="s">
        <v>653</v>
      </c>
      <c r="B48" s="4">
        <v>2</v>
      </c>
      <c r="C48" s="4">
        <v>2</v>
      </c>
    </row>
    <row r="49" spans="1:3" ht="30">
      <c r="A49" s="3" t="s">
        <v>283</v>
      </c>
      <c r="B49" s="4"/>
      <c r="C49" s="4"/>
    </row>
    <row r="50" spans="1:3">
      <c r="A50" s="2" t="s">
        <v>284</v>
      </c>
      <c r="B50" s="4">
        <v>0</v>
      </c>
      <c r="C50" s="4">
        <v>0</v>
      </c>
    </row>
    <row r="51" spans="1:3" ht="30">
      <c r="A51" s="2" t="s">
        <v>285</v>
      </c>
      <c r="B51" s="4">
        <v>0</v>
      </c>
      <c r="C51" s="4">
        <v>0</v>
      </c>
    </row>
    <row r="52" spans="1:3">
      <c r="A52" s="2" t="s">
        <v>120</v>
      </c>
      <c r="B52" s="4">
        <v>0</v>
      </c>
      <c r="C52" s="4">
        <v>0</v>
      </c>
    </row>
    <row r="53" spans="1:3">
      <c r="A53" s="2" t="s">
        <v>286</v>
      </c>
      <c r="B53" s="4">
        <v>0</v>
      </c>
      <c r="C53" s="4">
        <v>0</v>
      </c>
    </row>
    <row r="54" spans="1:3">
      <c r="A54" s="2" t="s">
        <v>287</v>
      </c>
      <c r="B54" s="4">
        <v>0</v>
      </c>
      <c r="C54" s="4">
        <v>0</v>
      </c>
    </row>
    <row r="55" spans="1:3">
      <c r="A55" s="2" t="s">
        <v>288</v>
      </c>
      <c r="B55" s="4">
        <v>0</v>
      </c>
      <c r="C55" s="4">
        <v>0</v>
      </c>
    </row>
    <row r="56" spans="1:3">
      <c r="A56" s="2" t="s">
        <v>654</v>
      </c>
      <c r="B56" s="8">
        <v>2</v>
      </c>
      <c r="C56" s="8">
        <v>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60</v>
      </c>
      <c r="B2" s="1" t="s">
        <v>2</v>
      </c>
      <c r="C2" s="1" t="s">
        <v>72</v>
      </c>
    </row>
    <row r="3" spans="1:3">
      <c r="A3" s="3" t="s">
        <v>73</v>
      </c>
      <c r="B3" s="4"/>
      <c r="C3" s="4"/>
    </row>
    <row r="4" spans="1:3">
      <c r="A4" s="2" t="s">
        <v>74</v>
      </c>
      <c r="B4" s="8">
        <v>1094</v>
      </c>
      <c r="C4" s="8">
        <v>1027</v>
      </c>
    </row>
    <row r="5" spans="1:3">
      <c r="A5" s="2" t="s">
        <v>75</v>
      </c>
      <c r="B5" s="4">
        <v>139</v>
      </c>
      <c r="C5" s="4">
        <v>135</v>
      </c>
    </row>
    <row r="6" spans="1:3">
      <c r="A6" s="2" t="s">
        <v>76</v>
      </c>
      <c r="B6" s="4">
        <v>47</v>
      </c>
      <c r="C6" s="4">
        <v>22</v>
      </c>
    </row>
    <row r="7" spans="1:3">
      <c r="A7" s="2" t="s">
        <v>77</v>
      </c>
      <c r="B7" s="4">
        <v>3</v>
      </c>
      <c r="C7" s="4">
        <v>3</v>
      </c>
    </row>
    <row r="8" spans="1:3">
      <c r="A8" s="2" t="s">
        <v>78</v>
      </c>
      <c r="B8" s="4">
        <v>2</v>
      </c>
      <c r="C8" s="4">
        <v>2</v>
      </c>
    </row>
    <row r="9" spans="1:3">
      <c r="A9" s="2" t="s">
        <v>79</v>
      </c>
      <c r="B9" s="6">
        <v>1285</v>
      </c>
      <c r="C9" s="6">
        <v>1189</v>
      </c>
    </row>
    <row r="10" spans="1:3">
      <c r="A10" s="3" t="s">
        <v>80</v>
      </c>
      <c r="B10" s="4"/>
      <c r="C10" s="4"/>
    </row>
    <row r="11" spans="1:3" ht="30">
      <c r="A11" s="2" t="s">
        <v>81</v>
      </c>
      <c r="B11" s="4">
        <v>749</v>
      </c>
      <c r="C11" s="4">
        <v>732</v>
      </c>
    </row>
    <row r="12" spans="1:3" ht="30">
      <c r="A12" s="2" t="s">
        <v>82</v>
      </c>
      <c r="B12" s="4">
        <v>345</v>
      </c>
      <c r="C12" s="4">
        <v>320</v>
      </c>
    </row>
    <row r="13" spans="1:3">
      <c r="A13" s="2" t="s">
        <v>83</v>
      </c>
      <c r="B13" s="4">
        <v>13</v>
      </c>
      <c r="C13" s="4">
        <v>14</v>
      </c>
    </row>
    <row r="14" spans="1:3">
      <c r="A14" s="2" t="s">
        <v>84</v>
      </c>
      <c r="B14" s="4">
        <v>4</v>
      </c>
      <c r="C14" s="4">
        <v>4</v>
      </c>
    </row>
    <row r="15" spans="1:3">
      <c r="A15" s="2" t="s">
        <v>85</v>
      </c>
      <c r="B15" s="6">
        <v>1111</v>
      </c>
      <c r="C15" s="6">
        <v>1070</v>
      </c>
    </row>
    <row r="16" spans="1:3">
      <c r="A16" s="2" t="s">
        <v>86</v>
      </c>
      <c r="B16" s="4">
        <v>174</v>
      </c>
      <c r="C16" s="4">
        <v>119</v>
      </c>
    </row>
    <row r="17" spans="1:3">
      <c r="A17" s="3" t="s">
        <v>87</v>
      </c>
      <c r="B17" s="4"/>
      <c r="C17" s="4"/>
    </row>
    <row r="18" spans="1:3">
      <c r="A18" s="2" t="s">
        <v>88</v>
      </c>
      <c r="B18" s="4">
        <v>46</v>
      </c>
      <c r="C18" s="4">
        <v>20</v>
      </c>
    </row>
    <row r="19" spans="1:3">
      <c r="A19" s="2" t="s">
        <v>89</v>
      </c>
      <c r="B19" s="4">
        <v>0</v>
      </c>
      <c r="C19" s="4">
        <v>8</v>
      </c>
    </row>
    <row r="20" spans="1:3">
      <c r="A20" s="2" t="s">
        <v>90</v>
      </c>
      <c r="B20" s="4">
        <v>46</v>
      </c>
      <c r="C20" s="4">
        <v>28</v>
      </c>
    </row>
    <row r="21" spans="1:3">
      <c r="A21" s="2" t="s">
        <v>91</v>
      </c>
      <c r="B21" s="8">
        <v>128</v>
      </c>
      <c r="C21" s="8">
        <v>91</v>
      </c>
    </row>
    <row r="22" spans="1:3">
      <c r="A22" s="3" t="s">
        <v>92</v>
      </c>
      <c r="B22" s="4"/>
      <c r="C22" s="4"/>
    </row>
    <row r="23" spans="1:3">
      <c r="A23" s="2" t="s">
        <v>93</v>
      </c>
      <c r="B23" s="9">
        <v>0.78</v>
      </c>
      <c r="C23" s="9">
        <v>0.56000000000000005</v>
      </c>
    </row>
    <row r="24" spans="1:3">
      <c r="A24" s="2" t="s">
        <v>94</v>
      </c>
      <c r="B24" s="9">
        <v>0.77</v>
      </c>
      <c r="C24" s="9">
        <v>0.55000000000000004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658</v>
      </c>
      <c r="B1" s="1" t="s">
        <v>1</v>
      </c>
      <c r="C1" s="1" t="s">
        <v>589</v>
      </c>
    </row>
    <row r="2" spans="1:3">
      <c r="A2" s="1" t="s">
        <v>22</v>
      </c>
      <c r="B2" s="1" t="s">
        <v>2</v>
      </c>
      <c r="C2" s="1" t="s">
        <v>23</v>
      </c>
    </row>
    <row r="3" spans="1:3">
      <c r="A3" s="3" t="s">
        <v>659</v>
      </c>
      <c r="B3" s="4"/>
      <c r="C3" s="4"/>
    </row>
    <row r="4" spans="1:3">
      <c r="A4" s="2" t="s">
        <v>660</v>
      </c>
      <c r="B4" s="8">
        <v>791</v>
      </c>
      <c r="C4" s="8">
        <v>791</v>
      </c>
    </row>
    <row r="5" spans="1:3">
      <c r="A5" s="2" t="s">
        <v>661</v>
      </c>
      <c r="B5" s="4">
        <v>793</v>
      </c>
      <c r="C5" s="4">
        <v>793</v>
      </c>
    </row>
    <row r="6" spans="1:3">
      <c r="A6" s="2" t="s">
        <v>662</v>
      </c>
      <c r="B6" s="4"/>
      <c r="C6" s="4"/>
    </row>
    <row r="7" spans="1:3">
      <c r="A7" s="3" t="s">
        <v>659</v>
      </c>
      <c r="B7" s="4"/>
      <c r="C7" s="4"/>
    </row>
    <row r="8" spans="1:3">
      <c r="A8" s="2" t="s">
        <v>663</v>
      </c>
      <c r="B8" s="250">
        <v>6.9000000000000006E-2</v>
      </c>
      <c r="C8" s="250">
        <v>6.9000000000000006E-2</v>
      </c>
    </row>
    <row r="9" spans="1:3">
      <c r="A9" s="2" t="s">
        <v>664</v>
      </c>
      <c r="B9" s="4">
        <v>1998</v>
      </c>
      <c r="C9" s="4">
        <v>1998</v>
      </c>
    </row>
    <row r="10" spans="1:3">
      <c r="A10" s="2" t="s">
        <v>660</v>
      </c>
      <c r="B10" s="4">
        <v>28</v>
      </c>
      <c r="C10" s="4">
        <v>28</v>
      </c>
    </row>
    <row r="11" spans="1:3">
      <c r="A11" s="2" t="s">
        <v>661</v>
      </c>
      <c r="B11" s="4">
        <v>28</v>
      </c>
      <c r="C11" s="4">
        <v>28</v>
      </c>
    </row>
    <row r="12" spans="1:3">
      <c r="A12" s="2" t="s">
        <v>665</v>
      </c>
      <c r="B12" s="4"/>
      <c r="C12" s="4"/>
    </row>
    <row r="13" spans="1:3">
      <c r="A13" s="3" t="s">
        <v>659</v>
      </c>
      <c r="B13" s="4"/>
      <c r="C13" s="4"/>
    </row>
    <row r="14" spans="1:3">
      <c r="A14" s="2" t="s">
        <v>663</v>
      </c>
      <c r="B14" s="250">
        <v>6.9199999999999998E-2</v>
      </c>
      <c r="C14" s="250">
        <v>6.9199999999999998E-2</v>
      </c>
    </row>
    <row r="15" spans="1:3">
      <c r="A15" s="2" t="s">
        <v>664</v>
      </c>
      <c r="B15" s="4">
        <v>2005</v>
      </c>
      <c r="C15" s="4">
        <v>2005</v>
      </c>
    </row>
    <row r="16" spans="1:3">
      <c r="A16" s="2" t="s">
        <v>660</v>
      </c>
      <c r="B16" s="4">
        <v>391</v>
      </c>
      <c r="C16" s="4">
        <v>391</v>
      </c>
    </row>
    <row r="17" spans="1:3">
      <c r="A17" s="2" t="s">
        <v>661</v>
      </c>
      <c r="B17" s="4">
        <v>391</v>
      </c>
      <c r="C17" s="4">
        <v>391</v>
      </c>
    </row>
    <row r="18" spans="1:3">
      <c r="A18" s="2" t="s">
        <v>666</v>
      </c>
      <c r="B18" s="4"/>
      <c r="C18" s="4"/>
    </row>
    <row r="19" spans="1:3">
      <c r="A19" s="3" t="s">
        <v>659</v>
      </c>
      <c r="B19" s="4"/>
      <c r="C19" s="4"/>
    </row>
    <row r="20" spans="1:3">
      <c r="A20" s="2" t="s">
        <v>663</v>
      </c>
      <c r="B20" s="250">
        <v>6.13E-2</v>
      </c>
      <c r="C20" s="250">
        <v>6.13E-2</v>
      </c>
    </row>
    <row r="21" spans="1:3">
      <c r="A21" s="2" t="s">
        <v>664</v>
      </c>
      <c r="B21" s="4">
        <v>2004</v>
      </c>
      <c r="C21" s="4">
        <v>2004</v>
      </c>
    </row>
    <row r="22" spans="1:3">
      <c r="A22" s="2" t="s">
        <v>660</v>
      </c>
      <c r="B22" s="4">
        <v>372</v>
      </c>
      <c r="C22" s="4">
        <v>372</v>
      </c>
    </row>
    <row r="23" spans="1:3">
      <c r="A23" s="2" t="s">
        <v>661</v>
      </c>
      <c r="B23" s="8">
        <v>374</v>
      </c>
      <c r="C23" s="8">
        <v>374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667</v>
      </c>
      <c r="B1" s="1" t="s">
        <v>1</v>
      </c>
      <c r="C1" s="1" t="s">
        <v>589</v>
      </c>
    </row>
    <row r="2" spans="1:3">
      <c r="A2" s="1" t="s">
        <v>22</v>
      </c>
      <c r="B2" s="1" t="s">
        <v>2</v>
      </c>
      <c r="C2" s="1" t="s">
        <v>23</v>
      </c>
    </row>
    <row r="3" spans="1:3" ht="45">
      <c r="A3" s="3" t="s">
        <v>603</v>
      </c>
      <c r="B3" s="4"/>
      <c r="C3" s="4"/>
    </row>
    <row r="4" spans="1:3">
      <c r="A4" s="2" t="s">
        <v>668</v>
      </c>
      <c r="B4" s="8">
        <v>49</v>
      </c>
      <c r="C4" s="8">
        <v>49</v>
      </c>
    </row>
    <row r="5" spans="1:3">
      <c r="A5" s="2" t="s">
        <v>108</v>
      </c>
      <c r="B5" s="6">
        <v>1051</v>
      </c>
      <c r="C5" s="6">
        <v>1028</v>
      </c>
    </row>
    <row r="6" spans="1:3">
      <c r="A6" s="2" t="s">
        <v>669</v>
      </c>
      <c r="B6" s="4"/>
      <c r="C6" s="4"/>
    </row>
    <row r="7" spans="1:3" ht="45">
      <c r="A7" s="3" t="s">
        <v>603</v>
      </c>
      <c r="B7" s="4"/>
      <c r="C7" s="4"/>
    </row>
    <row r="8" spans="1:3">
      <c r="A8" s="2" t="s">
        <v>663</v>
      </c>
      <c r="B8" s="250">
        <v>6.9000000000000006E-2</v>
      </c>
      <c r="C8" s="250">
        <v>6.9000000000000006E-2</v>
      </c>
    </row>
    <row r="9" spans="1:3">
      <c r="A9" s="2" t="s">
        <v>670</v>
      </c>
      <c r="B9" s="4">
        <v>2028</v>
      </c>
      <c r="C9" s="4">
        <v>2028</v>
      </c>
    </row>
    <row r="10" spans="1:3">
      <c r="A10" s="2" t="s">
        <v>671</v>
      </c>
      <c r="B10" s="4">
        <v>35</v>
      </c>
      <c r="C10" s="4">
        <v>34</v>
      </c>
    </row>
    <row r="11" spans="1:3">
      <c r="A11" s="2" t="s">
        <v>672</v>
      </c>
      <c r="B11" s="4"/>
      <c r="C11" s="4"/>
    </row>
    <row r="12" spans="1:3" ht="45">
      <c r="A12" s="3" t="s">
        <v>603</v>
      </c>
      <c r="B12" s="4"/>
      <c r="C12" s="4"/>
    </row>
    <row r="13" spans="1:3">
      <c r="A13" s="2" t="s">
        <v>663</v>
      </c>
      <c r="B13" s="250">
        <v>6.9199999999999998E-2</v>
      </c>
      <c r="C13" s="250">
        <v>6.9199999999999998E-2</v>
      </c>
    </row>
    <row r="14" spans="1:3">
      <c r="A14" s="2" t="s">
        <v>670</v>
      </c>
      <c r="B14" s="4">
        <v>2028</v>
      </c>
      <c r="C14" s="4">
        <v>2028</v>
      </c>
    </row>
    <row r="15" spans="1:3">
      <c r="A15" s="2" t="s">
        <v>671</v>
      </c>
      <c r="B15" s="4">
        <v>508</v>
      </c>
      <c r="C15" s="4">
        <v>496</v>
      </c>
    </row>
    <row r="16" spans="1:3">
      <c r="A16" s="2" t="s">
        <v>673</v>
      </c>
      <c r="B16" s="4"/>
      <c r="C16" s="4"/>
    </row>
    <row r="17" spans="1:3" ht="45">
      <c r="A17" s="3" t="s">
        <v>603</v>
      </c>
      <c r="B17" s="4"/>
      <c r="C17" s="4"/>
    </row>
    <row r="18" spans="1:3">
      <c r="A18" s="2" t="s">
        <v>663</v>
      </c>
      <c r="B18" s="250">
        <v>6.13E-2</v>
      </c>
      <c r="C18" s="250">
        <v>6.13E-2</v>
      </c>
    </row>
    <row r="19" spans="1:3">
      <c r="A19" s="2" t="s">
        <v>670</v>
      </c>
      <c r="B19" s="4">
        <v>2034</v>
      </c>
      <c r="C19" s="4">
        <v>2034</v>
      </c>
    </row>
    <row r="20" spans="1:3">
      <c r="A20" s="2" t="s">
        <v>671</v>
      </c>
      <c r="B20" s="4">
        <v>459</v>
      </c>
      <c r="C20" s="4">
        <v>449</v>
      </c>
    </row>
    <row r="21" spans="1:3" ht="30">
      <c r="A21" s="2" t="s">
        <v>609</v>
      </c>
      <c r="B21" s="4"/>
      <c r="C21" s="4"/>
    </row>
    <row r="22" spans="1:3" ht="45">
      <c r="A22" s="3" t="s">
        <v>603</v>
      </c>
      <c r="B22" s="4"/>
      <c r="C22" s="4"/>
    </row>
    <row r="23" spans="1:3">
      <c r="A23" s="2" t="s">
        <v>668</v>
      </c>
      <c r="B23" s="4">
        <v>0</v>
      </c>
      <c r="C23" s="4">
        <v>0</v>
      </c>
    </row>
    <row r="24" spans="1:3">
      <c r="A24" s="2" t="s">
        <v>108</v>
      </c>
      <c r="B24" s="4">
        <v>0</v>
      </c>
      <c r="C24" s="4">
        <v>0</v>
      </c>
    </row>
    <row r="25" spans="1:3" ht="45">
      <c r="A25" s="2" t="s">
        <v>674</v>
      </c>
      <c r="B25" s="4"/>
      <c r="C25" s="4"/>
    </row>
    <row r="26" spans="1:3" ht="45">
      <c r="A26" s="3" t="s">
        <v>603</v>
      </c>
      <c r="B26" s="4"/>
      <c r="C26" s="4"/>
    </row>
    <row r="27" spans="1:3">
      <c r="A27" s="2" t="s">
        <v>671</v>
      </c>
      <c r="B27" s="4">
        <v>0</v>
      </c>
      <c r="C27" s="4">
        <v>0</v>
      </c>
    </row>
    <row r="28" spans="1:3" ht="45">
      <c r="A28" s="2" t="s">
        <v>675</v>
      </c>
      <c r="B28" s="4"/>
      <c r="C28" s="4"/>
    </row>
    <row r="29" spans="1:3" ht="45">
      <c r="A29" s="3" t="s">
        <v>603</v>
      </c>
      <c r="B29" s="4"/>
      <c r="C29" s="4"/>
    </row>
    <row r="30" spans="1:3">
      <c r="A30" s="2" t="s">
        <v>671</v>
      </c>
      <c r="B30" s="4">
        <v>0</v>
      </c>
      <c r="C30" s="4">
        <v>0</v>
      </c>
    </row>
    <row r="31" spans="1:3" ht="45">
      <c r="A31" s="2" t="s">
        <v>676</v>
      </c>
      <c r="B31" s="4"/>
      <c r="C31" s="4"/>
    </row>
    <row r="32" spans="1:3" ht="45">
      <c r="A32" s="3" t="s">
        <v>603</v>
      </c>
      <c r="B32" s="4"/>
      <c r="C32" s="4"/>
    </row>
    <row r="33" spans="1:3">
      <c r="A33" s="2" t="s">
        <v>671</v>
      </c>
      <c r="B33" s="4">
        <v>0</v>
      </c>
      <c r="C33" s="4">
        <v>0</v>
      </c>
    </row>
    <row r="34" spans="1:3" ht="30">
      <c r="A34" s="2" t="s">
        <v>623</v>
      </c>
      <c r="B34" s="4"/>
      <c r="C34" s="4"/>
    </row>
    <row r="35" spans="1:3" ht="45">
      <c r="A35" s="3" t="s">
        <v>603</v>
      </c>
      <c r="B35" s="4"/>
      <c r="C35" s="4"/>
    </row>
    <row r="36" spans="1:3">
      <c r="A36" s="2" t="s">
        <v>668</v>
      </c>
      <c r="B36" s="4">
        <v>49</v>
      </c>
      <c r="C36" s="4">
        <v>49</v>
      </c>
    </row>
    <row r="37" spans="1:3">
      <c r="A37" s="2" t="s">
        <v>108</v>
      </c>
      <c r="B37" s="6">
        <v>1051</v>
      </c>
      <c r="C37" s="6">
        <v>1028</v>
      </c>
    </row>
    <row r="38" spans="1:3" ht="45">
      <c r="A38" s="2" t="s">
        <v>677</v>
      </c>
      <c r="B38" s="4"/>
      <c r="C38" s="4"/>
    </row>
    <row r="39" spans="1:3" ht="45">
      <c r="A39" s="3" t="s">
        <v>603</v>
      </c>
      <c r="B39" s="4"/>
      <c r="C39" s="4"/>
    </row>
    <row r="40" spans="1:3">
      <c r="A40" s="2" t="s">
        <v>671</v>
      </c>
      <c r="B40" s="4">
        <v>35</v>
      </c>
      <c r="C40" s="4">
        <v>34</v>
      </c>
    </row>
    <row r="41" spans="1:3" ht="45">
      <c r="A41" s="2" t="s">
        <v>678</v>
      </c>
      <c r="B41" s="4"/>
      <c r="C41" s="4"/>
    </row>
    <row r="42" spans="1:3" ht="45">
      <c r="A42" s="3" t="s">
        <v>603</v>
      </c>
      <c r="B42" s="4"/>
      <c r="C42" s="4"/>
    </row>
    <row r="43" spans="1:3">
      <c r="A43" s="2" t="s">
        <v>671</v>
      </c>
      <c r="B43" s="4">
        <v>508</v>
      </c>
      <c r="C43" s="4">
        <v>496</v>
      </c>
    </row>
    <row r="44" spans="1:3" ht="45">
      <c r="A44" s="2" t="s">
        <v>679</v>
      </c>
      <c r="B44" s="4"/>
      <c r="C44" s="4"/>
    </row>
    <row r="45" spans="1:3" ht="45">
      <c r="A45" s="3" t="s">
        <v>603</v>
      </c>
      <c r="B45" s="4"/>
      <c r="C45" s="4"/>
    </row>
    <row r="46" spans="1:3">
      <c r="A46" s="2" t="s">
        <v>671</v>
      </c>
      <c r="B46" s="4">
        <v>459</v>
      </c>
      <c r="C46" s="4">
        <v>449</v>
      </c>
    </row>
    <row r="47" spans="1:3" ht="30">
      <c r="A47" s="2" t="s">
        <v>637</v>
      </c>
      <c r="B47" s="4"/>
      <c r="C47" s="4"/>
    </row>
    <row r="48" spans="1:3" ht="45">
      <c r="A48" s="3" t="s">
        <v>603</v>
      </c>
      <c r="B48" s="4"/>
      <c r="C48" s="4"/>
    </row>
    <row r="49" spans="1:3">
      <c r="A49" s="2" t="s">
        <v>668</v>
      </c>
      <c r="B49" s="4">
        <v>0</v>
      </c>
      <c r="C49" s="4">
        <v>0</v>
      </c>
    </row>
    <row r="50" spans="1:3">
      <c r="A50" s="2" t="s">
        <v>108</v>
      </c>
      <c r="B50" s="4">
        <v>0</v>
      </c>
      <c r="C50" s="4">
        <v>0</v>
      </c>
    </row>
    <row r="51" spans="1:3" ht="45">
      <c r="A51" s="2" t="s">
        <v>680</v>
      </c>
      <c r="B51" s="4"/>
      <c r="C51" s="4"/>
    </row>
    <row r="52" spans="1:3" ht="45">
      <c r="A52" s="3" t="s">
        <v>603</v>
      </c>
      <c r="B52" s="4"/>
      <c r="C52" s="4"/>
    </row>
    <row r="53" spans="1:3">
      <c r="A53" s="2" t="s">
        <v>671</v>
      </c>
      <c r="B53" s="4">
        <v>0</v>
      </c>
      <c r="C53" s="4">
        <v>0</v>
      </c>
    </row>
    <row r="54" spans="1:3" ht="45">
      <c r="A54" s="2" t="s">
        <v>681</v>
      </c>
      <c r="B54" s="4"/>
      <c r="C54" s="4"/>
    </row>
    <row r="55" spans="1:3" ht="45">
      <c r="A55" s="3" t="s">
        <v>603</v>
      </c>
      <c r="B55" s="4"/>
      <c r="C55" s="4"/>
    </row>
    <row r="56" spans="1:3">
      <c r="A56" s="2" t="s">
        <v>671</v>
      </c>
      <c r="B56" s="4">
        <v>0</v>
      </c>
      <c r="C56" s="4">
        <v>0</v>
      </c>
    </row>
    <row r="57" spans="1:3" ht="30">
      <c r="A57" s="2" t="s">
        <v>682</v>
      </c>
      <c r="B57" s="4"/>
      <c r="C57" s="4"/>
    </row>
    <row r="58" spans="1:3" ht="45">
      <c r="A58" s="3" t="s">
        <v>603</v>
      </c>
      <c r="B58" s="4"/>
      <c r="C58" s="4"/>
    </row>
    <row r="59" spans="1:3">
      <c r="A59" s="2" t="s">
        <v>671</v>
      </c>
      <c r="B59" s="4">
        <v>0</v>
      </c>
      <c r="C59" s="4">
        <v>0</v>
      </c>
    </row>
    <row r="60" spans="1:3" ht="30">
      <c r="A60" s="2" t="s">
        <v>683</v>
      </c>
      <c r="B60" s="4"/>
      <c r="C60" s="4"/>
    </row>
    <row r="61" spans="1:3" ht="45">
      <c r="A61" s="3" t="s">
        <v>603</v>
      </c>
      <c r="B61" s="4"/>
      <c r="C61" s="4"/>
    </row>
    <row r="62" spans="1:3" ht="45">
      <c r="A62" s="2" t="s">
        <v>684</v>
      </c>
      <c r="B62" s="8">
        <v>863</v>
      </c>
      <c r="C62" s="8">
        <v>863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685</v>
      </c>
      <c r="B1" s="7" t="s">
        <v>2</v>
      </c>
      <c r="C1" s="7" t="s">
        <v>23</v>
      </c>
    </row>
    <row r="2" spans="1:3">
      <c r="A2" s="1" t="s">
        <v>22</v>
      </c>
      <c r="B2" s="7"/>
      <c r="C2" s="7"/>
    </row>
    <row r="3" spans="1:3" ht="45">
      <c r="A3" s="3" t="s">
        <v>603</v>
      </c>
      <c r="B3" s="4"/>
      <c r="C3" s="4"/>
    </row>
    <row r="4" spans="1:3">
      <c r="A4" s="2" t="s">
        <v>686</v>
      </c>
      <c r="B4" s="8">
        <v>39</v>
      </c>
      <c r="C4" s="8">
        <v>39</v>
      </c>
    </row>
    <row r="5" spans="1:3" ht="30">
      <c r="A5" s="2" t="s">
        <v>609</v>
      </c>
      <c r="B5" s="4"/>
      <c r="C5" s="4"/>
    </row>
    <row r="6" spans="1:3" ht="45">
      <c r="A6" s="3" t="s">
        <v>603</v>
      </c>
      <c r="B6" s="4"/>
      <c r="C6" s="4"/>
    </row>
    <row r="7" spans="1:3">
      <c r="A7" s="2" t="s">
        <v>686</v>
      </c>
      <c r="B7" s="4">
        <v>0</v>
      </c>
      <c r="C7" s="4">
        <v>0</v>
      </c>
    </row>
    <row r="8" spans="1:3" ht="30">
      <c r="A8" s="2" t="s">
        <v>623</v>
      </c>
      <c r="B8" s="4"/>
      <c r="C8" s="4"/>
    </row>
    <row r="9" spans="1:3" ht="45">
      <c r="A9" s="3" t="s">
        <v>603</v>
      </c>
      <c r="B9" s="4"/>
      <c r="C9" s="4"/>
    </row>
    <row r="10" spans="1:3">
      <c r="A10" s="2" t="s">
        <v>686</v>
      </c>
      <c r="B10" s="4">
        <v>0</v>
      </c>
      <c r="C10" s="4">
        <v>0</v>
      </c>
    </row>
    <row r="11" spans="1:3" ht="30">
      <c r="A11" s="2" t="s">
        <v>637</v>
      </c>
      <c r="B11" s="4"/>
      <c r="C11" s="4"/>
    </row>
    <row r="12" spans="1:3" ht="45">
      <c r="A12" s="3" t="s">
        <v>603</v>
      </c>
      <c r="B12" s="4"/>
      <c r="C12" s="4"/>
    </row>
    <row r="13" spans="1:3">
      <c r="A13" s="2" t="s">
        <v>686</v>
      </c>
      <c r="B13" s="8">
        <v>39</v>
      </c>
      <c r="C13" s="8">
        <v>39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687</v>
      </c>
      <c r="B1" s="7" t="s">
        <v>2</v>
      </c>
      <c r="C1" s="7" t="s">
        <v>23</v>
      </c>
    </row>
    <row r="2" spans="1:3">
      <c r="A2" s="1" t="s">
        <v>22</v>
      </c>
      <c r="B2" s="7"/>
      <c r="C2" s="7"/>
    </row>
    <row r="3" spans="1:3" ht="45">
      <c r="A3" s="3" t="s">
        <v>603</v>
      </c>
      <c r="B3" s="4"/>
      <c r="C3" s="4"/>
    </row>
    <row r="4" spans="1:3">
      <c r="A4" s="2" t="s">
        <v>688</v>
      </c>
      <c r="B4" s="8">
        <v>1134</v>
      </c>
      <c r="C4" s="8">
        <v>1114</v>
      </c>
    </row>
    <row r="5" spans="1:3">
      <c r="A5" s="2" t="s">
        <v>689</v>
      </c>
      <c r="B5" s="4"/>
      <c r="C5" s="4"/>
    </row>
    <row r="6" spans="1:3" ht="45">
      <c r="A6" s="3" t="s">
        <v>603</v>
      </c>
      <c r="B6" s="4"/>
      <c r="C6" s="4"/>
    </row>
    <row r="7" spans="1:3">
      <c r="A7" s="2" t="s">
        <v>688</v>
      </c>
      <c r="B7" s="4">
        <v>909</v>
      </c>
      <c r="C7" s="4">
        <v>897</v>
      </c>
    </row>
    <row r="8" spans="1:3">
      <c r="A8" s="2" t="s">
        <v>690</v>
      </c>
      <c r="B8" s="4"/>
      <c r="C8" s="4"/>
    </row>
    <row r="9" spans="1:3" ht="45">
      <c r="A9" s="3" t="s">
        <v>603</v>
      </c>
      <c r="B9" s="4"/>
      <c r="C9" s="4"/>
    </row>
    <row r="10" spans="1:3">
      <c r="A10" s="2" t="s">
        <v>688</v>
      </c>
      <c r="B10" s="4">
        <v>225</v>
      </c>
      <c r="C10" s="4">
        <v>217</v>
      </c>
    </row>
    <row r="11" spans="1:3" ht="30">
      <c r="A11" s="2" t="s">
        <v>609</v>
      </c>
      <c r="B11" s="4"/>
      <c r="C11" s="4"/>
    </row>
    <row r="12" spans="1:3" ht="45">
      <c r="A12" s="3" t="s">
        <v>603</v>
      </c>
      <c r="B12" s="4"/>
      <c r="C12" s="4"/>
    </row>
    <row r="13" spans="1:3">
      <c r="A13" s="2" t="s">
        <v>688</v>
      </c>
      <c r="B13" s="4">
        <v>0</v>
      </c>
      <c r="C13" s="4">
        <v>0</v>
      </c>
    </row>
    <row r="14" spans="1:3" ht="45">
      <c r="A14" s="2" t="s">
        <v>691</v>
      </c>
      <c r="B14" s="4"/>
      <c r="C14" s="4"/>
    </row>
    <row r="15" spans="1:3" ht="45">
      <c r="A15" s="3" t="s">
        <v>603</v>
      </c>
      <c r="B15" s="4"/>
      <c r="C15" s="4"/>
    </row>
    <row r="16" spans="1:3">
      <c r="A16" s="2" t="s">
        <v>688</v>
      </c>
      <c r="B16" s="4">
        <v>0</v>
      </c>
      <c r="C16" s="4">
        <v>0</v>
      </c>
    </row>
    <row r="17" spans="1:3" ht="45">
      <c r="A17" s="2" t="s">
        <v>692</v>
      </c>
      <c r="B17" s="4"/>
      <c r="C17" s="4"/>
    </row>
    <row r="18" spans="1:3" ht="45">
      <c r="A18" s="3" t="s">
        <v>603</v>
      </c>
      <c r="B18" s="4"/>
      <c r="C18" s="4"/>
    </row>
    <row r="19" spans="1:3">
      <c r="A19" s="2" t="s">
        <v>688</v>
      </c>
      <c r="B19" s="4">
        <v>0</v>
      </c>
      <c r="C19" s="4">
        <v>0</v>
      </c>
    </row>
    <row r="20" spans="1:3" ht="30">
      <c r="A20" s="2" t="s">
        <v>623</v>
      </c>
      <c r="B20" s="4"/>
      <c r="C20" s="4"/>
    </row>
    <row r="21" spans="1:3" ht="45">
      <c r="A21" s="3" t="s">
        <v>603</v>
      </c>
      <c r="B21" s="4"/>
      <c r="C21" s="4"/>
    </row>
    <row r="22" spans="1:3">
      <c r="A22" s="2" t="s">
        <v>688</v>
      </c>
      <c r="B22" s="4">
        <v>225</v>
      </c>
      <c r="C22" s="4">
        <v>217</v>
      </c>
    </row>
    <row r="23" spans="1:3" ht="30">
      <c r="A23" s="2" t="s">
        <v>693</v>
      </c>
      <c r="B23" s="4"/>
      <c r="C23" s="4"/>
    </row>
    <row r="24" spans="1:3" ht="45">
      <c r="A24" s="3" t="s">
        <v>603</v>
      </c>
      <c r="B24" s="4"/>
      <c r="C24" s="4"/>
    </row>
    <row r="25" spans="1:3">
      <c r="A25" s="2" t="s">
        <v>688</v>
      </c>
      <c r="B25" s="4">
        <v>0</v>
      </c>
      <c r="C25" s="4">
        <v>0</v>
      </c>
    </row>
    <row r="26" spans="1:3" ht="30">
      <c r="A26" s="2" t="s">
        <v>694</v>
      </c>
      <c r="B26" s="4"/>
      <c r="C26" s="4"/>
    </row>
    <row r="27" spans="1:3" ht="45">
      <c r="A27" s="3" t="s">
        <v>603</v>
      </c>
      <c r="B27" s="4"/>
      <c r="C27" s="4"/>
    </row>
    <row r="28" spans="1:3">
      <c r="A28" s="2" t="s">
        <v>688</v>
      </c>
      <c r="B28" s="4">
        <v>225</v>
      </c>
      <c r="C28" s="4">
        <v>217</v>
      </c>
    </row>
    <row r="29" spans="1:3" ht="30">
      <c r="A29" s="2" t="s">
        <v>637</v>
      </c>
      <c r="B29" s="4"/>
      <c r="C29" s="4"/>
    </row>
    <row r="30" spans="1:3" ht="45">
      <c r="A30" s="3" t="s">
        <v>603</v>
      </c>
      <c r="B30" s="4"/>
      <c r="C30" s="4"/>
    </row>
    <row r="31" spans="1:3">
      <c r="A31" s="2" t="s">
        <v>688</v>
      </c>
      <c r="B31" s="4">
        <v>909</v>
      </c>
      <c r="C31" s="4">
        <v>897</v>
      </c>
    </row>
    <row r="32" spans="1:3" ht="30">
      <c r="A32" s="2" t="s">
        <v>695</v>
      </c>
      <c r="B32" s="4"/>
      <c r="C32" s="4"/>
    </row>
    <row r="33" spans="1:3" ht="45">
      <c r="A33" s="3" t="s">
        <v>603</v>
      </c>
      <c r="B33" s="4"/>
      <c r="C33" s="4"/>
    </row>
    <row r="34" spans="1:3">
      <c r="A34" s="2" t="s">
        <v>688</v>
      </c>
      <c r="B34" s="4">
        <v>909</v>
      </c>
      <c r="C34" s="4">
        <v>897</v>
      </c>
    </row>
    <row r="35" spans="1:3" ht="30">
      <c r="A35" s="2" t="s">
        <v>696</v>
      </c>
      <c r="B35" s="4"/>
      <c r="C35" s="4"/>
    </row>
    <row r="36" spans="1:3" ht="45">
      <c r="A36" s="3" t="s">
        <v>603</v>
      </c>
      <c r="B36" s="4"/>
      <c r="C36" s="4"/>
    </row>
    <row r="37" spans="1:3">
      <c r="A37" s="2" t="s">
        <v>688</v>
      </c>
      <c r="B37" s="8">
        <v>0</v>
      </c>
      <c r="C37"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697</v>
      </c>
      <c r="B1" s="7" t="s">
        <v>2</v>
      </c>
      <c r="C1" s="7" t="s">
        <v>23</v>
      </c>
    </row>
    <row r="2" spans="1:3">
      <c r="A2" s="1" t="s">
        <v>22</v>
      </c>
      <c r="B2" s="7"/>
      <c r="C2" s="7"/>
    </row>
    <row r="3" spans="1:3" ht="45">
      <c r="A3" s="3" t="s">
        <v>603</v>
      </c>
      <c r="B3" s="4"/>
      <c r="C3" s="4"/>
    </row>
    <row r="4" spans="1:3">
      <c r="A4" s="2" t="s">
        <v>32</v>
      </c>
      <c r="B4" s="8">
        <v>70</v>
      </c>
      <c r="C4" s="8">
        <v>75</v>
      </c>
    </row>
    <row r="5" spans="1:3">
      <c r="A5" s="2" t="s">
        <v>42</v>
      </c>
      <c r="B5" s="6">
        <v>4623</v>
      </c>
      <c r="C5" s="6">
        <v>4485</v>
      </c>
    </row>
    <row r="6" spans="1:3">
      <c r="A6" s="2" t="s">
        <v>698</v>
      </c>
      <c r="B6" s="4"/>
      <c r="C6" s="4"/>
    </row>
    <row r="7" spans="1:3" ht="45">
      <c r="A7" s="3" t="s">
        <v>603</v>
      </c>
      <c r="B7" s="4"/>
      <c r="C7" s="4"/>
    </row>
    <row r="8" spans="1:3">
      <c r="A8" s="2" t="s">
        <v>32</v>
      </c>
      <c r="B8" s="4">
        <v>30</v>
      </c>
      <c r="C8" s="4">
        <v>31</v>
      </c>
    </row>
    <row r="9" spans="1:3" ht="30">
      <c r="A9" s="2" t="s">
        <v>683</v>
      </c>
      <c r="B9" s="4"/>
      <c r="C9" s="4"/>
    </row>
    <row r="10" spans="1:3" ht="45">
      <c r="A10" s="3" t="s">
        <v>603</v>
      </c>
      <c r="B10" s="4"/>
      <c r="C10" s="4"/>
    </row>
    <row r="11" spans="1:3" ht="45">
      <c r="A11" s="2" t="s">
        <v>684</v>
      </c>
      <c r="B11" s="4">
        <v>863</v>
      </c>
      <c r="C11" s="4">
        <v>863</v>
      </c>
    </row>
    <row r="12" spans="1:3">
      <c r="A12" s="2" t="s">
        <v>42</v>
      </c>
      <c r="B12" s="8">
        <v>181</v>
      </c>
      <c r="C12" s="8">
        <v>182</v>
      </c>
    </row>
    <row r="13" spans="1:3">
      <c r="A13" s="2" t="s">
        <v>699</v>
      </c>
      <c r="B13" s="4"/>
      <c r="C13" s="4"/>
    </row>
    <row r="14" spans="1:3" ht="45">
      <c r="A14" s="3" t="s">
        <v>603</v>
      </c>
      <c r="B14" s="4"/>
      <c r="C14" s="4"/>
    </row>
    <row r="15" spans="1:3" ht="45">
      <c r="A15" s="2" t="s">
        <v>700</v>
      </c>
      <c r="B15" s="250">
        <v>0.01</v>
      </c>
      <c r="C15"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c r="A2" s="1" t="s">
        <v>22</v>
      </c>
      <c r="B2" s="1" t="s">
        <v>2</v>
      </c>
      <c r="C2" s="1" t="s">
        <v>72</v>
      </c>
    </row>
    <row r="3" spans="1:3" ht="45">
      <c r="A3" s="3" t="s">
        <v>702</v>
      </c>
      <c r="B3" s="4"/>
      <c r="C3" s="4"/>
    </row>
    <row r="4" spans="1:3" ht="30">
      <c r="A4" s="2" t="s">
        <v>320</v>
      </c>
      <c r="B4" s="8">
        <v>4438</v>
      </c>
      <c r="C4" s="8">
        <v>4241</v>
      </c>
    </row>
    <row r="5" spans="1:3">
      <c r="A5" s="2" t="s">
        <v>321</v>
      </c>
      <c r="B5" s="4">
        <v>282</v>
      </c>
      <c r="C5" s="4">
        <v>299</v>
      </c>
    </row>
    <row r="6" spans="1:3" ht="30">
      <c r="A6" s="2" t="s">
        <v>322</v>
      </c>
      <c r="B6" s="6">
        <v>4156</v>
      </c>
      <c r="C6" s="6">
        <v>3942</v>
      </c>
    </row>
    <row r="7" spans="1:3">
      <c r="A7" s="2" t="s">
        <v>324</v>
      </c>
      <c r="B7" s="4">
        <v>711</v>
      </c>
      <c r="C7" s="4">
        <v>705</v>
      </c>
    </row>
    <row r="8" spans="1:3">
      <c r="A8" s="2" t="s">
        <v>325</v>
      </c>
      <c r="B8" s="4">
        <v>-22</v>
      </c>
      <c r="C8" s="4">
        <v>-29</v>
      </c>
    </row>
    <row r="9" spans="1:3">
      <c r="A9" s="2" t="s">
        <v>328</v>
      </c>
      <c r="B9" s="4">
        <v>689</v>
      </c>
      <c r="C9" s="4">
        <v>676</v>
      </c>
    </row>
    <row r="10" spans="1:3">
      <c r="A10" s="2" t="s">
        <v>324</v>
      </c>
      <c r="B10" s="4">
        <v>147</v>
      </c>
      <c r="C10" s="4">
        <v>197</v>
      </c>
    </row>
    <row r="11" spans="1:3">
      <c r="A11" s="2" t="s">
        <v>325</v>
      </c>
      <c r="B11" s="4">
        <v>399</v>
      </c>
      <c r="C11" s="4">
        <v>387</v>
      </c>
    </row>
    <row r="12" spans="1:3">
      <c r="A12" s="2" t="s">
        <v>330</v>
      </c>
      <c r="B12" s="4">
        <v>546</v>
      </c>
      <c r="C12" s="4">
        <v>584</v>
      </c>
    </row>
    <row r="13" spans="1:3" ht="30">
      <c r="A13" s="2" t="s">
        <v>331</v>
      </c>
      <c r="B13" s="6">
        <v>4299</v>
      </c>
      <c r="C13" s="6">
        <v>4034</v>
      </c>
    </row>
    <row r="14" spans="1:3">
      <c r="A14" s="2" t="s">
        <v>332</v>
      </c>
      <c r="B14" s="4">
        <v>278</v>
      </c>
      <c r="C14" s="4">
        <v>289</v>
      </c>
    </row>
    <row r="15" spans="1:3" ht="30">
      <c r="A15" s="2" t="s">
        <v>333</v>
      </c>
      <c r="B15" s="8">
        <v>4577</v>
      </c>
      <c r="C15" s="8">
        <v>4323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703</v>
      </c>
      <c r="B1" s="7" t="s">
        <v>1</v>
      </c>
      <c r="C1" s="7"/>
      <c r="D1" s="1"/>
      <c r="E1" s="1"/>
    </row>
    <row r="2" spans="1:5">
      <c r="A2" s="1" t="s">
        <v>22</v>
      </c>
      <c r="B2" s="1" t="s">
        <v>2</v>
      </c>
      <c r="C2" s="1" t="s">
        <v>72</v>
      </c>
      <c r="D2" s="1" t="s">
        <v>23</v>
      </c>
      <c r="E2" s="1" t="s">
        <v>704</v>
      </c>
    </row>
    <row r="3" spans="1:5" ht="45">
      <c r="A3" s="3" t="s">
        <v>705</v>
      </c>
      <c r="B3" s="4"/>
      <c r="C3" s="4"/>
      <c r="D3" s="4"/>
      <c r="E3" s="4"/>
    </row>
    <row r="4" spans="1:5">
      <c r="A4" s="2" t="s">
        <v>706</v>
      </c>
      <c r="B4" s="8">
        <v>4577</v>
      </c>
      <c r="C4" s="8">
        <v>4323</v>
      </c>
      <c r="D4" s="8">
        <v>4438</v>
      </c>
      <c r="E4" s="8">
        <v>4241</v>
      </c>
    </row>
    <row r="5" spans="1:5">
      <c r="A5" s="2" t="s">
        <v>325</v>
      </c>
      <c r="B5" s="4">
        <v>-22</v>
      </c>
      <c r="C5" s="4">
        <v>-29</v>
      </c>
      <c r="D5" s="4"/>
      <c r="E5" s="4"/>
    </row>
    <row r="6" spans="1:5">
      <c r="A6" s="2" t="s">
        <v>707</v>
      </c>
      <c r="B6" s="4"/>
      <c r="C6" s="4"/>
      <c r="D6" s="4"/>
      <c r="E6" s="4"/>
    </row>
    <row r="7" spans="1:5" ht="45">
      <c r="A7" s="3" t="s">
        <v>705</v>
      </c>
      <c r="B7" s="4"/>
      <c r="C7" s="4"/>
      <c r="D7" s="4"/>
      <c r="E7" s="4"/>
    </row>
    <row r="8" spans="1:5">
      <c r="A8" s="2" t="s">
        <v>706</v>
      </c>
      <c r="B8" s="4">
        <v>46</v>
      </c>
      <c r="C8" s="4">
        <v>52</v>
      </c>
      <c r="D8" s="4"/>
      <c r="E8" s="4"/>
    </row>
    <row r="9" spans="1:5">
      <c r="A9" s="2" t="s">
        <v>708</v>
      </c>
      <c r="B9" s="4"/>
      <c r="C9" s="4"/>
      <c r="D9" s="4"/>
      <c r="E9" s="4"/>
    </row>
    <row r="10" spans="1:5" ht="45">
      <c r="A10" s="3" t="s">
        <v>705</v>
      </c>
      <c r="B10" s="4"/>
      <c r="C10" s="4"/>
      <c r="D10" s="4"/>
      <c r="E10" s="4"/>
    </row>
    <row r="11" spans="1:5">
      <c r="A11" s="2" t="s">
        <v>325</v>
      </c>
      <c r="B11" s="4">
        <v>-14</v>
      </c>
      <c r="C11" s="4">
        <v>-3</v>
      </c>
      <c r="D11" s="4"/>
      <c r="E11" s="4"/>
    </row>
    <row r="12" spans="1:5" ht="30">
      <c r="A12" s="2" t="s">
        <v>709</v>
      </c>
      <c r="B12" s="4"/>
      <c r="C12" s="4"/>
      <c r="D12" s="4"/>
      <c r="E12" s="4"/>
    </row>
    <row r="13" spans="1:5" ht="45">
      <c r="A13" s="3" t="s">
        <v>705</v>
      </c>
      <c r="B13" s="4"/>
      <c r="C13" s="4"/>
      <c r="D13" s="4"/>
      <c r="E13" s="4"/>
    </row>
    <row r="14" spans="1:5">
      <c r="A14" s="2" t="s">
        <v>325</v>
      </c>
      <c r="B14" s="4">
        <v>-11</v>
      </c>
      <c r="C14" s="4"/>
      <c r="D14" s="4"/>
      <c r="E14" s="4"/>
    </row>
    <row r="15" spans="1:5" ht="30">
      <c r="A15" s="2" t="s">
        <v>710</v>
      </c>
      <c r="B15" s="4"/>
      <c r="C15" s="4"/>
      <c r="D15" s="4"/>
      <c r="E15" s="4"/>
    </row>
    <row r="16" spans="1:5" ht="45">
      <c r="A16" s="3" t="s">
        <v>705</v>
      </c>
      <c r="B16" s="4"/>
      <c r="C16" s="4"/>
      <c r="D16" s="4"/>
      <c r="E16" s="4"/>
    </row>
    <row r="17" spans="1:5">
      <c r="A17" s="2" t="s">
        <v>325</v>
      </c>
      <c r="B17" s="4">
        <v>-15</v>
      </c>
      <c r="C17" s="4"/>
      <c r="D17" s="4"/>
      <c r="E17" s="4"/>
    </row>
    <row r="18" spans="1:5">
      <c r="A18" s="2" t="s">
        <v>711</v>
      </c>
      <c r="B18" s="4"/>
      <c r="C18" s="4"/>
      <c r="D18" s="4"/>
      <c r="E18" s="4"/>
    </row>
    <row r="19" spans="1:5" ht="45">
      <c r="A19" s="3" t="s">
        <v>705</v>
      </c>
      <c r="B19" s="4"/>
      <c r="C19" s="4"/>
      <c r="D19" s="4"/>
      <c r="E19" s="4"/>
    </row>
    <row r="20" spans="1:5">
      <c r="A20" s="2" t="s">
        <v>325</v>
      </c>
      <c r="B20" s="4">
        <v>11</v>
      </c>
      <c r="C20" s="4"/>
      <c r="D20" s="4"/>
      <c r="E20" s="4"/>
    </row>
    <row r="21" spans="1:5">
      <c r="A21" s="2" t="s">
        <v>712</v>
      </c>
      <c r="B21" s="4"/>
      <c r="C21" s="4"/>
      <c r="D21" s="4"/>
      <c r="E21" s="4"/>
    </row>
    <row r="22" spans="1:5" ht="45">
      <c r="A22" s="3" t="s">
        <v>705</v>
      </c>
      <c r="B22" s="4"/>
      <c r="C22" s="4"/>
      <c r="D22" s="4"/>
      <c r="E22" s="4"/>
    </row>
    <row r="23" spans="1:5">
      <c r="A23" s="2" t="s">
        <v>325</v>
      </c>
      <c r="B23" s="4">
        <v>-3</v>
      </c>
      <c r="C23" s="4">
        <v>-17</v>
      </c>
      <c r="D23" s="4"/>
      <c r="E23" s="4"/>
    </row>
    <row r="24" spans="1:5" ht="30">
      <c r="A24" s="2" t="s">
        <v>713</v>
      </c>
      <c r="B24" s="4"/>
      <c r="C24" s="4"/>
      <c r="D24" s="4"/>
      <c r="E24" s="4"/>
    </row>
    <row r="25" spans="1:5" ht="45">
      <c r="A25" s="3" t="s">
        <v>705</v>
      </c>
      <c r="B25" s="4"/>
      <c r="C25" s="4"/>
      <c r="D25" s="4"/>
      <c r="E25" s="4"/>
    </row>
    <row r="26" spans="1:5">
      <c r="A26" s="2" t="s">
        <v>325</v>
      </c>
      <c r="B26" s="4">
        <v>-7</v>
      </c>
      <c r="C26" s="4"/>
      <c r="D26" s="4"/>
      <c r="E26" s="4"/>
    </row>
    <row r="27" spans="1:5">
      <c r="A27" s="2" t="s">
        <v>714</v>
      </c>
      <c r="B27" s="4"/>
      <c r="C27" s="4"/>
      <c r="D27" s="4"/>
      <c r="E27" s="4"/>
    </row>
    <row r="28" spans="1:5" ht="45">
      <c r="A28" s="3" t="s">
        <v>705</v>
      </c>
      <c r="B28" s="4"/>
      <c r="C28" s="4"/>
      <c r="D28" s="4"/>
      <c r="E28" s="4"/>
    </row>
    <row r="29" spans="1:5">
      <c r="A29" s="2" t="s">
        <v>325</v>
      </c>
      <c r="B29" s="4">
        <v>-5</v>
      </c>
      <c r="C29" s="4">
        <v>-9</v>
      </c>
      <c r="D29" s="4"/>
      <c r="E29" s="4"/>
    </row>
    <row r="30" spans="1:5" ht="45">
      <c r="A30" s="2" t="s">
        <v>715</v>
      </c>
      <c r="B30" s="4"/>
      <c r="C30" s="4"/>
      <c r="D30" s="4"/>
      <c r="E30" s="4"/>
    </row>
    <row r="31" spans="1:5" ht="45">
      <c r="A31" s="3" t="s">
        <v>705</v>
      </c>
      <c r="B31" s="4"/>
      <c r="C31" s="4"/>
      <c r="D31" s="4"/>
      <c r="E31" s="4"/>
    </row>
    <row r="32" spans="1:5">
      <c r="A32" s="2" t="s">
        <v>325</v>
      </c>
      <c r="B32" s="8">
        <v>-11</v>
      </c>
      <c r="C32" s="8">
        <v>-9</v>
      </c>
      <c r="D32" s="4"/>
      <c r="E32"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716</v>
      </c>
      <c r="B1" s="7" t="s">
        <v>2</v>
      </c>
      <c r="C1" s="7" t="s">
        <v>23</v>
      </c>
    </row>
    <row r="2" spans="1:3">
      <c r="A2" s="1" t="s">
        <v>22</v>
      </c>
      <c r="B2" s="7"/>
      <c r="C2" s="7"/>
    </row>
    <row r="3" spans="1:3" ht="30">
      <c r="A3" s="3" t="s">
        <v>717</v>
      </c>
      <c r="B3" s="4"/>
      <c r="C3" s="4"/>
    </row>
    <row r="4" spans="1:3" ht="30">
      <c r="A4" s="2" t="s">
        <v>43</v>
      </c>
      <c r="B4" s="8">
        <v>2514</v>
      </c>
      <c r="C4" s="8">
        <v>2497</v>
      </c>
    </row>
    <row r="5" spans="1:3">
      <c r="A5" s="2" t="s">
        <v>718</v>
      </c>
      <c r="B5" s="4"/>
      <c r="C5" s="4"/>
    </row>
    <row r="6" spans="1:3" ht="30">
      <c r="A6" s="3" t="s">
        <v>717</v>
      </c>
      <c r="B6" s="4"/>
      <c r="C6" s="4"/>
    </row>
    <row r="7" spans="1:3" ht="30">
      <c r="A7" s="2" t="s">
        <v>43</v>
      </c>
      <c r="B7" s="4">
        <v>891</v>
      </c>
      <c r="C7" s="4">
        <v>875</v>
      </c>
    </row>
    <row r="8" spans="1:3">
      <c r="A8" s="2" t="s">
        <v>689</v>
      </c>
      <c r="B8" s="4"/>
      <c r="C8" s="4"/>
    </row>
    <row r="9" spans="1:3" ht="30">
      <c r="A9" s="3" t="s">
        <v>717</v>
      </c>
      <c r="B9" s="4"/>
      <c r="C9" s="4"/>
    </row>
    <row r="10" spans="1:3" ht="30">
      <c r="A10" s="2" t="s">
        <v>43</v>
      </c>
      <c r="B10" s="4">
        <v>863</v>
      </c>
      <c r="C10" s="4">
        <v>863</v>
      </c>
    </row>
    <row r="11" spans="1:3">
      <c r="A11" s="2" t="s">
        <v>719</v>
      </c>
      <c r="B11" s="4"/>
      <c r="C11" s="4"/>
    </row>
    <row r="12" spans="1:3" ht="30">
      <c r="A12" s="3" t="s">
        <v>717</v>
      </c>
      <c r="B12" s="4"/>
      <c r="C12" s="4"/>
    </row>
    <row r="13" spans="1:3" ht="30">
      <c r="A13" s="2" t="s">
        <v>43</v>
      </c>
      <c r="B13" s="4">
        <v>533</v>
      </c>
      <c r="C13" s="4">
        <v>530</v>
      </c>
    </row>
    <row r="14" spans="1:3">
      <c r="A14" s="2" t="s">
        <v>690</v>
      </c>
      <c r="B14" s="4"/>
      <c r="C14" s="4"/>
    </row>
    <row r="15" spans="1:3" ht="30">
      <c r="A15" s="3" t="s">
        <v>717</v>
      </c>
      <c r="B15" s="4"/>
      <c r="C15" s="4"/>
    </row>
    <row r="16" spans="1:3" ht="30">
      <c r="A16" s="2" t="s">
        <v>43</v>
      </c>
      <c r="B16" s="4">
        <v>181</v>
      </c>
      <c r="C16" s="4">
        <v>182</v>
      </c>
    </row>
    <row r="17" spans="1:3">
      <c r="A17" s="2" t="s">
        <v>160</v>
      </c>
      <c r="B17" s="4"/>
      <c r="C17" s="4"/>
    </row>
    <row r="18" spans="1:3" ht="30">
      <c r="A18" s="3" t="s">
        <v>717</v>
      </c>
      <c r="B18" s="4"/>
      <c r="C18" s="4"/>
    </row>
    <row r="19" spans="1:3" ht="30">
      <c r="A19" s="2" t="s">
        <v>43</v>
      </c>
      <c r="B19" s="8">
        <v>46</v>
      </c>
      <c r="C19" s="8">
        <v>47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720</v>
      </c>
      <c r="B1" s="7" t="s">
        <v>1</v>
      </c>
      <c r="C1" s="7"/>
    </row>
    <row r="2" spans="1:3">
      <c r="A2" s="1" t="s">
        <v>22</v>
      </c>
      <c r="B2" s="1" t="s">
        <v>2</v>
      </c>
      <c r="C2" s="1" t="s">
        <v>72</v>
      </c>
    </row>
    <row r="3" spans="1:3" ht="30">
      <c r="A3" s="3" t="s">
        <v>721</v>
      </c>
      <c r="B3" s="4"/>
      <c r="C3" s="4"/>
    </row>
    <row r="4" spans="1:3" ht="30">
      <c r="A4" s="2" t="s">
        <v>354</v>
      </c>
      <c r="B4" s="8">
        <v>578</v>
      </c>
      <c r="C4" s="8">
        <v>565</v>
      </c>
    </row>
    <row r="5" spans="1:3" ht="30">
      <c r="A5" s="2" t="s">
        <v>355</v>
      </c>
      <c r="B5" s="4">
        <v>207</v>
      </c>
      <c r="C5" s="4">
        <v>206</v>
      </c>
    </row>
    <row r="6" spans="1:3" ht="30">
      <c r="A6" s="2" t="s">
        <v>356</v>
      </c>
      <c r="B6" s="4">
        <v>-209</v>
      </c>
      <c r="C6" s="4">
        <v>-201</v>
      </c>
    </row>
    <row r="7" spans="1:3" ht="30">
      <c r="A7" s="2" t="s">
        <v>359</v>
      </c>
      <c r="B7" s="4">
        <v>-5</v>
      </c>
      <c r="C7" s="4">
        <v>-6</v>
      </c>
    </row>
    <row r="8" spans="1:3" ht="30">
      <c r="A8" s="2" t="s">
        <v>362</v>
      </c>
      <c r="B8" s="8">
        <v>571</v>
      </c>
      <c r="C8" s="8">
        <v>564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722</v>
      </c>
      <c r="B1" s="7" t="s">
        <v>1</v>
      </c>
      <c r="C1" s="7"/>
      <c r="D1" s="1"/>
      <c r="E1" s="1"/>
    </row>
    <row r="2" spans="1:5">
      <c r="A2" s="1" t="s">
        <v>22</v>
      </c>
      <c r="B2" s="1" t="s">
        <v>2</v>
      </c>
      <c r="C2" s="1" t="s">
        <v>72</v>
      </c>
      <c r="D2" s="1" t="s">
        <v>23</v>
      </c>
      <c r="E2" s="1" t="s">
        <v>704</v>
      </c>
    </row>
    <row r="3" spans="1:5" ht="30">
      <c r="A3" s="3" t="s">
        <v>723</v>
      </c>
      <c r="B3" s="4"/>
      <c r="C3" s="4"/>
      <c r="D3" s="4"/>
      <c r="E3" s="4"/>
    </row>
    <row r="4" spans="1:5" ht="30">
      <c r="A4" s="2" t="s">
        <v>724</v>
      </c>
      <c r="B4" s="8">
        <v>1716</v>
      </c>
      <c r="C4" s="4"/>
      <c r="D4" s="8">
        <v>1744</v>
      </c>
      <c r="E4" s="4"/>
    </row>
    <row r="5" spans="1:5" ht="30">
      <c r="A5" s="2" t="s">
        <v>725</v>
      </c>
      <c r="B5" s="6">
        <v>1716</v>
      </c>
      <c r="C5" s="4"/>
      <c r="D5" s="6">
        <v>1744</v>
      </c>
      <c r="E5" s="4"/>
    </row>
    <row r="6" spans="1:5" ht="30">
      <c r="A6" s="2" t="s">
        <v>726</v>
      </c>
      <c r="B6" s="4"/>
      <c r="C6" s="4"/>
      <c r="D6" s="4"/>
      <c r="E6" s="4"/>
    </row>
    <row r="7" spans="1:5" ht="30">
      <c r="A7" s="3" t="s">
        <v>727</v>
      </c>
      <c r="B7" s="4"/>
      <c r="C7" s="4"/>
      <c r="D7" s="4"/>
      <c r="E7" s="4"/>
    </row>
    <row r="8" spans="1:5" ht="45">
      <c r="A8" s="2" t="s">
        <v>728</v>
      </c>
      <c r="B8" s="6">
        <v>2719</v>
      </c>
      <c r="C8" s="6">
        <v>2335</v>
      </c>
      <c r="D8" s="4"/>
      <c r="E8" s="4"/>
    </row>
    <row r="9" spans="1:5" ht="30">
      <c r="A9" s="2" t="s">
        <v>729</v>
      </c>
      <c r="B9" s="4">
        <v>3</v>
      </c>
      <c r="C9" s="4">
        <v>135</v>
      </c>
      <c r="D9" s="4"/>
      <c r="E9" s="4"/>
    </row>
    <row r="10" spans="1:5">
      <c r="A10" s="2" t="s">
        <v>730</v>
      </c>
      <c r="B10" s="4">
        <v>-46</v>
      </c>
      <c r="C10" s="4">
        <v>-18</v>
      </c>
      <c r="D10" s="4"/>
      <c r="E10" s="4"/>
    </row>
    <row r="11" spans="1:5" ht="30">
      <c r="A11" s="2" t="s">
        <v>731</v>
      </c>
      <c r="B11" s="4">
        <v>-43</v>
      </c>
      <c r="C11" s="4">
        <v>117</v>
      </c>
      <c r="D11" s="4"/>
      <c r="E11" s="4"/>
    </row>
    <row r="12" spans="1:5" ht="30">
      <c r="A12" s="2" t="s">
        <v>732</v>
      </c>
      <c r="B12" s="6">
        <v>2676</v>
      </c>
      <c r="C12" s="6">
        <v>2452</v>
      </c>
      <c r="D12" s="4"/>
      <c r="E12" s="4"/>
    </row>
    <row r="13" spans="1:5" ht="30">
      <c r="A13" s="3" t="s">
        <v>733</v>
      </c>
      <c r="B13" s="4"/>
      <c r="C13" s="4"/>
      <c r="D13" s="4"/>
      <c r="E13" s="4"/>
    </row>
    <row r="14" spans="1:5" ht="30">
      <c r="A14" s="2" t="s">
        <v>734</v>
      </c>
      <c r="B14" s="4">
        <v>942</v>
      </c>
      <c r="C14" s="4">
        <v>808</v>
      </c>
      <c r="D14" s="4"/>
      <c r="E14" s="4"/>
    </row>
    <row r="15" spans="1:5" ht="30">
      <c r="A15" s="2" t="s">
        <v>735</v>
      </c>
      <c r="B15" s="4">
        <v>1</v>
      </c>
      <c r="C15" s="4">
        <v>48</v>
      </c>
      <c r="D15" s="4"/>
      <c r="E15" s="4"/>
    </row>
    <row r="16" spans="1:5">
      <c r="A16" s="2" t="s">
        <v>736</v>
      </c>
      <c r="B16" s="4">
        <v>-16</v>
      </c>
      <c r="C16" s="4">
        <v>-7</v>
      </c>
      <c r="D16" s="4"/>
      <c r="E16" s="4"/>
    </row>
    <row r="17" spans="1:5" ht="30">
      <c r="A17" s="2" t="s">
        <v>737</v>
      </c>
      <c r="B17" s="4">
        <v>-15</v>
      </c>
      <c r="C17" s="4">
        <v>41</v>
      </c>
      <c r="D17" s="4"/>
      <c r="E17" s="4"/>
    </row>
    <row r="18" spans="1:5" ht="30">
      <c r="A18" s="2" t="s">
        <v>738</v>
      </c>
      <c r="B18" s="4">
        <v>927</v>
      </c>
      <c r="C18" s="4">
        <v>849</v>
      </c>
      <c r="D18" s="4"/>
      <c r="E18" s="4"/>
    </row>
    <row r="19" spans="1:5" ht="30">
      <c r="A19" s="3" t="s">
        <v>723</v>
      </c>
      <c r="B19" s="4"/>
      <c r="C19" s="4"/>
      <c r="D19" s="4"/>
      <c r="E19" s="4"/>
    </row>
    <row r="20" spans="1:5" ht="30">
      <c r="A20" s="2" t="s">
        <v>724</v>
      </c>
      <c r="B20" s="6">
        <v>1749</v>
      </c>
      <c r="C20" s="6">
        <v>1603</v>
      </c>
      <c r="D20" s="6">
        <v>1777</v>
      </c>
      <c r="E20" s="6">
        <v>1527</v>
      </c>
    </row>
    <row r="21" spans="1:5" ht="30">
      <c r="A21" s="2" t="s">
        <v>739</v>
      </c>
      <c r="B21" s="4">
        <v>2</v>
      </c>
      <c r="C21" s="4">
        <v>87</v>
      </c>
      <c r="D21" s="4"/>
      <c r="E21" s="4"/>
    </row>
    <row r="22" spans="1:5">
      <c r="A22" s="2" t="s">
        <v>740</v>
      </c>
      <c r="B22" s="4">
        <v>-30</v>
      </c>
      <c r="C22" s="4">
        <v>-11</v>
      </c>
      <c r="D22" s="4"/>
      <c r="E22" s="4"/>
    </row>
    <row r="23" spans="1:5" ht="30">
      <c r="A23" s="2" t="s">
        <v>741</v>
      </c>
      <c r="B23" s="4">
        <v>-28</v>
      </c>
      <c r="C23" s="4">
        <v>76</v>
      </c>
      <c r="D23" s="4"/>
      <c r="E23" s="4"/>
    </row>
    <row r="24" spans="1:5" ht="30">
      <c r="A24" s="2" t="s">
        <v>725</v>
      </c>
      <c r="B24" s="6">
        <v>1749</v>
      </c>
      <c r="C24" s="6">
        <v>1603</v>
      </c>
      <c r="D24" s="6">
        <v>1777</v>
      </c>
      <c r="E24" s="6">
        <v>1527</v>
      </c>
    </row>
    <row r="25" spans="1:5" ht="30">
      <c r="A25" s="2" t="s">
        <v>742</v>
      </c>
      <c r="B25" s="4"/>
      <c r="C25" s="4"/>
      <c r="D25" s="4"/>
      <c r="E25" s="4"/>
    </row>
    <row r="26" spans="1:5" ht="30">
      <c r="A26" s="3" t="s">
        <v>727</v>
      </c>
      <c r="B26" s="4"/>
      <c r="C26" s="4"/>
      <c r="D26" s="4"/>
      <c r="E26" s="4"/>
    </row>
    <row r="27" spans="1:5" ht="45">
      <c r="A27" s="2" t="s">
        <v>728</v>
      </c>
      <c r="B27" s="4">
        <v>-36</v>
      </c>
      <c r="C27" s="4">
        <v>-18</v>
      </c>
      <c r="D27" s="4"/>
      <c r="E27" s="4"/>
    </row>
    <row r="28" spans="1:5" ht="30">
      <c r="A28" s="2" t="s">
        <v>729</v>
      </c>
      <c r="B28" s="4">
        <v>0</v>
      </c>
      <c r="C28" s="4">
        <v>-2</v>
      </c>
      <c r="D28" s="4"/>
      <c r="E28" s="4"/>
    </row>
    <row r="29" spans="1:5">
      <c r="A29" s="2" t="s">
        <v>730</v>
      </c>
      <c r="B29" s="4">
        <v>1</v>
      </c>
      <c r="C29" s="4">
        <v>1</v>
      </c>
      <c r="D29" s="4"/>
      <c r="E29" s="4"/>
    </row>
    <row r="30" spans="1:5" ht="30">
      <c r="A30" s="2" t="s">
        <v>731</v>
      </c>
      <c r="B30" s="4">
        <v>1</v>
      </c>
      <c r="C30" s="4">
        <v>-1</v>
      </c>
      <c r="D30" s="4"/>
      <c r="E30" s="4"/>
    </row>
    <row r="31" spans="1:5" ht="30">
      <c r="A31" s="2" t="s">
        <v>732</v>
      </c>
      <c r="B31" s="4">
        <v>-35</v>
      </c>
      <c r="C31" s="4">
        <v>-19</v>
      </c>
      <c r="D31" s="4"/>
      <c r="E31" s="4"/>
    </row>
    <row r="32" spans="1:5" ht="30">
      <c r="A32" s="3" t="s">
        <v>733</v>
      </c>
      <c r="B32" s="4"/>
      <c r="C32" s="4"/>
      <c r="D32" s="4"/>
      <c r="E32" s="4"/>
    </row>
    <row r="33" spans="1:5" ht="30">
      <c r="A33" s="2" t="s">
        <v>734</v>
      </c>
      <c r="B33" s="4">
        <v>-12</v>
      </c>
      <c r="C33" s="4">
        <v>-6</v>
      </c>
      <c r="D33" s="4"/>
      <c r="E33" s="4"/>
    </row>
    <row r="34" spans="1:5" ht="30">
      <c r="A34" s="2" t="s">
        <v>735</v>
      </c>
      <c r="B34" s="4">
        <v>0</v>
      </c>
      <c r="C34" s="4">
        <v>0</v>
      </c>
      <c r="D34" s="4"/>
      <c r="E34" s="4"/>
    </row>
    <row r="35" spans="1:5">
      <c r="A35" s="2" t="s">
        <v>736</v>
      </c>
      <c r="B35" s="4">
        <v>0</v>
      </c>
      <c r="C35" s="4">
        <v>0</v>
      </c>
      <c r="D35" s="4"/>
      <c r="E35" s="4"/>
    </row>
    <row r="36" spans="1:5" ht="30">
      <c r="A36" s="2" t="s">
        <v>737</v>
      </c>
      <c r="B36" s="4">
        <v>0</v>
      </c>
      <c r="C36" s="4">
        <v>0</v>
      </c>
      <c r="D36" s="4"/>
      <c r="E36" s="4"/>
    </row>
    <row r="37" spans="1:5" ht="30">
      <c r="A37" s="2" t="s">
        <v>738</v>
      </c>
      <c r="B37" s="4">
        <v>-12</v>
      </c>
      <c r="C37" s="4">
        <v>-6</v>
      </c>
      <c r="D37" s="4"/>
      <c r="E37" s="4"/>
    </row>
    <row r="38" spans="1:5" ht="30">
      <c r="A38" s="3" t="s">
        <v>723</v>
      </c>
      <c r="B38" s="4"/>
      <c r="C38" s="4"/>
      <c r="D38" s="4"/>
      <c r="E38" s="4"/>
    </row>
    <row r="39" spans="1:5" ht="30">
      <c r="A39" s="2" t="s">
        <v>724</v>
      </c>
      <c r="B39" s="4">
        <v>-23</v>
      </c>
      <c r="C39" s="4">
        <v>-13</v>
      </c>
      <c r="D39" s="4">
        <v>-24</v>
      </c>
      <c r="E39" s="4">
        <v>-12</v>
      </c>
    </row>
    <row r="40" spans="1:5" ht="30">
      <c r="A40" s="2" t="s">
        <v>739</v>
      </c>
      <c r="B40" s="4">
        <v>0</v>
      </c>
      <c r="C40" s="4">
        <v>-2</v>
      </c>
      <c r="D40" s="4"/>
      <c r="E40" s="4"/>
    </row>
    <row r="41" spans="1:5">
      <c r="A41" s="2" t="s">
        <v>740</v>
      </c>
      <c r="B41" s="4">
        <v>1</v>
      </c>
      <c r="C41" s="4">
        <v>1</v>
      </c>
      <c r="D41" s="4"/>
      <c r="E41" s="4"/>
    </row>
    <row r="42" spans="1:5" ht="30">
      <c r="A42" s="2" t="s">
        <v>741</v>
      </c>
      <c r="B42" s="4">
        <v>1</v>
      </c>
      <c r="C42" s="4">
        <v>-1</v>
      </c>
      <c r="D42" s="4"/>
      <c r="E42" s="4"/>
    </row>
    <row r="43" spans="1:5" ht="30">
      <c r="A43" s="2" t="s">
        <v>725</v>
      </c>
      <c r="B43" s="4">
        <v>-23</v>
      </c>
      <c r="C43" s="4">
        <v>-13</v>
      </c>
      <c r="D43" s="4">
        <v>-24</v>
      </c>
      <c r="E43" s="4">
        <v>-12</v>
      </c>
    </row>
    <row r="44" spans="1:5" ht="45">
      <c r="A44" s="2" t="s">
        <v>743</v>
      </c>
      <c r="B44" s="4"/>
      <c r="C44" s="4"/>
      <c r="D44" s="4"/>
      <c r="E44" s="4"/>
    </row>
    <row r="45" spans="1:5" ht="30">
      <c r="A45" s="3" t="s">
        <v>727</v>
      </c>
      <c r="B45" s="4"/>
      <c r="C45" s="4"/>
      <c r="D45" s="4"/>
      <c r="E45" s="4"/>
    </row>
    <row r="46" spans="1:5" ht="45">
      <c r="A46" s="2" t="s">
        <v>728</v>
      </c>
      <c r="B46" s="4">
        <v>-12</v>
      </c>
      <c r="C46" s="4">
        <v>-16</v>
      </c>
      <c r="D46" s="4"/>
      <c r="E46" s="4"/>
    </row>
    <row r="47" spans="1:5" ht="30">
      <c r="A47" s="2" t="s">
        <v>729</v>
      </c>
      <c r="B47" s="4">
        <v>-1</v>
      </c>
      <c r="C47" s="4">
        <v>3</v>
      </c>
      <c r="D47" s="4"/>
      <c r="E47" s="4"/>
    </row>
    <row r="48" spans="1:5">
      <c r="A48" s="2" t="s">
        <v>730</v>
      </c>
      <c r="B48" s="4">
        <v>-1</v>
      </c>
      <c r="C48" s="4">
        <v>-4</v>
      </c>
      <c r="D48" s="4"/>
      <c r="E48" s="4"/>
    </row>
    <row r="49" spans="1:5" ht="30">
      <c r="A49" s="2" t="s">
        <v>731</v>
      </c>
      <c r="B49" s="4">
        <v>-2</v>
      </c>
      <c r="C49" s="4">
        <v>-1</v>
      </c>
      <c r="D49" s="4"/>
      <c r="E49" s="4"/>
    </row>
    <row r="50" spans="1:5" ht="30">
      <c r="A50" s="2" t="s">
        <v>732</v>
      </c>
      <c r="B50" s="4">
        <v>-14</v>
      </c>
      <c r="C50" s="4">
        <v>-17</v>
      </c>
      <c r="D50" s="4"/>
      <c r="E50" s="4"/>
    </row>
    <row r="51" spans="1:5" ht="30">
      <c r="A51" s="3" t="s">
        <v>733</v>
      </c>
      <c r="B51" s="4"/>
      <c r="C51" s="4"/>
      <c r="D51" s="4"/>
      <c r="E51" s="4"/>
    </row>
    <row r="52" spans="1:5" ht="30">
      <c r="A52" s="2" t="s">
        <v>734</v>
      </c>
      <c r="B52" s="4">
        <v>-3</v>
      </c>
      <c r="C52" s="4">
        <v>-5</v>
      </c>
      <c r="D52" s="4"/>
      <c r="E52" s="4"/>
    </row>
    <row r="53" spans="1:5" ht="30">
      <c r="A53" s="2" t="s">
        <v>735</v>
      </c>
      <c r="B53" s="4">
        <v>-1</v>
      </c>
      <c r="C53" s="4">
        <v>1</v>
      </c>
      <c r="D53" s="4"/>
      <c r="E53" s="4"/>
    </row>
    <row r="54" spans="1:5">
      <c r="A54" s="2" t="s">
        <v>736</v>
      </c>
      <c r="B54" s="4">
        <v>0</v>
      </c>
      <c r="C54" s="4">
        <v>-1</v>
      </c>
      <c r="D54" s="4"/>
      <c r="E54" s="4"/>
    </row>
    <row r="55" spans="1:5" ht="30">
      <c r="A55" s="2" t="s">
        <v>737</v>
      </c>
      <c r="B55" s="4">
        <v>-1</v>
      </c>
      <c r="C55" s="4">
        <v>0</v>
      </c>
      <c r="D55" s="4"/>
      <c r="E55" s="4"/>
    </row>
    <row r="56" spans="1:5" ht="30">
      <c r="A56" s="2" t="s">
        <v>738</v>
      </c>
      <c r="B56" s="4">
        <v>-4</v>
      </c>
      <c r="C56" s="4">
        <v>-5</v>
      </c>
      <c r="D56" s="4"/>
      <c r="E56" s="4"/>
    </row>
    <row r="57" spans="1:5" ht="30">
      <c r="A57" s="3" t="s">
        <v>723</v>
      </c>
      <c r="B57" s="4"/>
      <c r="C57" s="4"/>
      <c r="D57" s="4"/>
      <c r="E57" s="4"/>
    </row>
    <row r="58" spans="1:5" ht="30">
      <c r="A58" s="2" t="s">
        <v>724</v>
      </c>
      <c r="B58" s="4">
        <v>-10</v>
      </c>
      <c r="C58" s="4">
        <v>-12</v>
      </c>
      <c r="D58" s="4">
        <v>-9</v>
      </c>
      <c r="E58" s="4">
        <v>-11</v>
      </c>
    </row>
    <row r="59" spans="1:5" ht="30">
      <c r="A59" s="2" t="s">
        <v>739</v>
      </c>
      <c r="B59" s="4">
        <v>0</v>
      </c>
      <c r="C59" s="4">
        <v>2</v>
      </c>
      <c r="D59" s="4"/>
      <c r="E59" s="4"/>
    </row>
    <row r="60" spans="1:5">
      <c r="A60" s="2" t="s">
        <v>740</v>
      </c>
      <c r="B60" s="4">
        <v>-1</v>
      </c>
      <c r="C60" s="4">
        <v>-3</v>
      </c>
      <c r="D60" s="4"/>
      <c r="E60" s="4"/>
    </row>
    <row r="61" spans="1:5" ht="30">
      <c r="A61" s="2" t="s">
        <v>741</v>
      </c>
      <c r="B61" s="4">
        <v>-1</v>
      </c>
      <c r="C61" s="4">
        <v>-1</v>
      </c>
      <c r="D61" s="4"/>
      <c r="E61" s="4"/>
    </row>
    <row r="62" spans="1:5" ht="30">
      <c r="A62" s="2" t="s">
        <v>725</v>
      </c>
      <c r="B62" s="4">
        <v>-10</v>
      </c>
      <c r="C62" s="4">
        <v>-12</v>
      </c>
      <c r="D62" s="4">
        <v>-9</v>
      </c>
      <c r="E62" s="4">
        <v>-11</v>
      </c>
    </row>
    <row r="63" spans="1:5" ht="30">
      <c r="A63" s="2" t="s">
        <v>744</v>
      </c>
      <c r="B63" s="4"/>
      <c r="C63" s="4"/>
      <c r="D63" s="4"/>
      <c r="E63" s="4"/>
    </row>
    <row r="64" spans="1:5" ht="30">
      <c r="A64" s="3" t="s">
        <v>727</v>
      </c>
      <c r="B64" s="4"/>
      <c r="C64" s="4"/>
      <c r="D64" s="4"/>
      <c r="E64" s="4"/>
    </row>
    <row r="65" spans="1:5" ht="45">
      <c r="A65" s="2" t="s">
        <v>728</v>
      </c>
      <c r="B65" s="6">
        <v>2671</v>
      </c>
      <c r="C65" s="6">
        <v>2301</v>
      </c>
      <c r="D65" s="4"/>
      <c r="E65" s="4"/>
    </row>
    <row r="66" spans="1:5" ht="45">
      <c r="A66" s="2" t="s">
        <v>745</v>
      </c>
      <c r="B66" s="4">
        <v>-43</v>
      </c>
      <c r="C66" s="4">
        <v>117</v>
      </c>
      <c r="D66" s="4"/>
      <c r="E66" s="4"/>
    </row>
    <row r="67" spans="1:5" ht="30">
      <c r="A67" s="2" t="s">
        <v>746</v>
      </c>
      <c r="B67" s="4">
        <v>1</v>
      </c>
      <c r="C67" s="4">
        <v>-1</v>
      </c>
      <c r="D67" s="4"/>
      <c r="E67" s="4"/>
    </row>
    <row r="68" spans="1:5" ht="45">
      <c r="A68" s="2" t="s">
        <v>747</v>
      </c>
      <c r="B68" s="4">
        <v>-2</v>
      </c>
      <c r="C68" s="4">
        <v>-1</v>
      </c>
      <c r="D68" s="4"/>
      <c r="E68" s="4"/>
    </row>
    <row r="69" spans="1:5" ht="30">
      <c r="A69" s="2" t="s">
        <v>731</v>
      </c>
      <c r="B69" s="4">
        <v>-44</v>
      </c>
      <c r="C69" s="4">
        <v>115</v>
      </c>
      <c r="D69" s="4"/>
      <c r="E69" s="4"/>
    </row>
    <row r="70" spans="1:5" ht="30">
      <c r="A70" s="2" t="s">
        <v>732</v>
      </c>
      <c r="B70" s="6">
        <v>2627</v>
      </c>
      <c r="C70" s="6">
        <v>2416</v>
      </c>
      <c r="D70" s="4"/>
      <c r="E70" s="4"/>
    </row>
    <row r="71" spans="1:5" ht="30">
      <c r="A71" s="3" t="s">
        <v>733</v>
      </c>
      <c r="B71" s="4"/>
      <c r="C71" s="4"/>
      <c r="D71" s="4"/>
      <c r="E71" s="4"/>
    </row>
    <row r="72" spans="1:5" ht="30">
      <c r="A72" s="2" t="s">
        <v>734</v>
      </c>
      <c r="B72" s="4">
        <v>927</v>
      </c>
      <c r="C72" s="4">
        <v>797</v>
      </c>
      <c r="D72" s="4"/>
      <c r="E72" s="4"/>
    </row>
    <row r="73" spans="1:5" ht="30">
      <c r="A73" s="2" t="s">
        <v>748</v>
      </c>
      <c r="B73" s="4">
        <v>-15</v>
      </c>
      <c r="C73" s="4">
        <v>41</v>
      </c>
      <c r="D73" s="4"/>
      <c r="E73" s="4"/>
    </row>
    <row r="74" spans="1:5">
      <c r="A74" s="2" t="s">
        <v>749</v>
      </c>
      <c r="B74" s="4">
        <v>0</v>
      </c>
      <c r="C74" s="4">
        <v>0</v>
      </c>
      <c r="D74" s="4"/>
      <c r="E74" s="4"/>
    </row>
    <row r="75" spans="1:5" ht="45">
      <c r="A75" s="2" t="s">
        <v>750</v>
      </c>
      <c r="B75" s="4">
        <v>-1</v>
      </c>
      <c r="C75" s="4">
        <v>0</v>
      </c>
      <c r="D75" s="4"/>
      <c r="E75" s="4"/>
    </row>
    <row r="76" spans="1:5" ht="30">
      <c r="A76" s="2" t="s">
        <v>737</v>
      </c>
      <c r="B76" s="4">
        <v>-16</v>
      </c>
      <c r="C76" s="4">
        <v>41</v>
      </c>
      <c r="D76" s="4"/>
      <c r="E76" s="4"/>
    </row>
    <row r="77" spans="1:5" ht="30">
      <c r="A77" s="2" t="s">
        <v>738</v>
      </c>
      <c r="B77" s="4">
        <v>911</v>
      </c>
      <c r="C77" s="4">
        <v>838</v>
      </c>
      <c r="D77" s="4"/>
      <c r="E77" s="4"/>
    </row>
    <row r="78" spans="1:5" ht="30">
      <c r="A78" s="3" t="s">
        <v>723</v>
      </c>
      <c r="B78" s="4"/>
      <c r="C78" s="4"/>
      <c r="D78" s="4"/>
      <c r="E78" s="4"/>
    </row>
    <row r="79" spans="1:5" ht="30">
      <c r="A79" s="2" t="s">
        <v>724</v>
      </c>
      <c r="B79" s="6">
        <v>1716</v>
      </c>
      <c r="C79" s="6">
        <v>1578</v>
      </c>
      <c r="D79" s="6">
        <v>1744</v>
      </c>
      <c r="E79" s="6">
        <v>1504</v>
      </c>
    </row>
    <row r="80" spans="1:5" ht="45">
      <c r="A80" s="2" t="s">
        <v>751</v>
      </c>
      <c r="B80" s="4">
        <v>-28</v>
      </c>
      <c r="C80" s="4">
        <v>76</v>
      </c>
      <c r="D80" s="4"/>
      <c r="E80" s="4"/>
    </row>
    <row r="81" spans="1:5" ht="30">
      <c r="A81" s="2" t="s">
        <v>752</v>
      </c>
      <c r="B81" s="4">
        <v>1</v>
      </c>
      <c r="C81" s="4">
        <v>-1</v>
      </c>
      <c r="D81" s="4"/>
      <c r="E81" s="4"/>
    </row>
    <row r="82" spans="1:5" ht="45">
      <c r="A82" s="2" t="s">
        <v>753</v>
      </c>
      <c r="B82" s="4">
        <v>-1</v>
      </c>
      <c r="C82" s="4">
        <v>-1</v>
      </c>
      <c r="D82" s="4"/>
      <c r="E82" s="4"/>
    </row>
    <row r="83" spans="1:5" ht="30">
      <c r="A83" s="2" t="s">
        <v>741</v>
      </c>
      <c r="B83" s="4">
        <v>-28</v>
      </c>
      <c r="C83" s="4">
        <v>74</v>
      </c>
      <c r="D83" s="4"/>
      <c r="E83" s="4"/>
    </row>
    <row r="84" spans="1:5" ht="30">
      <c r="A84" s="2" t="s">
        <v>725</v>
      </c>
      <c r="B84" s="8">
        <v>1716</v>
      </c>
      <c r="C84" s="8">
        <v>1578</v>
      </c>
      <c r="D84" s="8">
        <v>1744</v>
      </c>
      <c r="E84" s="8">
        <v>1504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c r="A2" s="1" t="s">
        <v>22</v>
      </c>
      <c r="B2" s="1" t="s">
        <v>2</v>
      </c>
      <c r="C2" s="1" t="s">
        <v>72</v>
      </c>
    </row>
    <row r="3" spans="1:3">
      <c r="A3" s="2" t="s">
        <v>91</v>
      </c>
      <c r="B3" s="8">
        <v>128</v>
      </c>
      <c r="C3" s="8">
        <v>91</v>
      </c>
    </row>
    <row r="4" spans="1:3" ht="45">
      <c r="A4" s="2" t="s">
        <v>96</v>
      </c>
      <c r="B4" s="4">
        <v>-28</v>
      </c>
      <c r="C4" s="4">
        <v>76</v>
      </c>
    </row>
    <row r="5" spans="1:3" ht="45">
      <c r="A5" s="2" t="s">
        <v>97</v>
      </c>
      <c r="B5" s="4">
        <v>1</v>
      </c>
      <c r="C5" s="4">
        <v>-1</v>
      </c>
    </row>
    <row r="6" spans="1:3" ht="45">
      <c r="A6" s="2" t="s">
        <v>98</v>
      </c>
      <c r="B6" s="4">
        <v>-1</v>
      </c>
      <c r="C6" s="4">
        <v>-1</v>
      </c>
    </row>
    <row r="7" spans="1:3" ht="30">
      <c r="A7" s="2" t="s">
        <v>99</v>
      </c>
      <c r="B7" s="4">
        <v>-28</v>
      </c>
      <c r="C7" s="4">
        <v>74</v>
      </c>
    </row>
    <row r="8" spans="1:3">
      <c r="A8" s="2" t="s">
        <v>100</v>
      </c>
      <c r="B8" s="8">
        <v>100</v>
      </c>
      <c r="C8" s="8">
        <v>165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7" t="s">
        <v>1</v>
      </c>
      <c r="C1" s="7"/>
    </row>
    <row r="2" spans="1:3">
      <c r="A2" s="1" t="s">
        <v>22</v>
      </c>
      <c r="B2" s="1" t="s">
        <v>2</v>
      </c>
      <c r="C2" s="1" t="s">
        <v>72</v>
      </c>
    </row>
    <row r="3" spans="1:3" ht="30">
      <c r="A3" s="2" t="s">
        <v>755</v>
      </c>
      <c r="B3" s="4"/>
      <c r="C3" s="4"/>
    </row>
    <row r="4" spans="1:3" ht="45">
      <c r="A4" s="3" t="s">
        <v>756</v>
      </c>
      <c r="B4" s="4"/>
      <c r="C4" s="4"/>
    </row>
    <row r="5" spans="1:3">
      <c r="A5" s="2" t="s">
        <v>414</v>
      </c>
      <c r="B5" s="8">
        <v>1076</v>
      </c>
      <c r="C5" s="8">
        <v>1019</v>
      </c>
    </row>
    <row r="6" spans="1:3">
      <c r="A6" s="2" t="s">
        <v>415</v>
      </c>
      <c r="B6" s="4">
        <v>2</v>
      </c>
      <c r="C6" s="4">
        <v>3</v>
      </c>
    </row>
    <row r="7" spans="1:3">
      <c r="A7" s="2" t="s">
        <v>416</v>
      </c>
      <c r="B7" s="4">
        <v>-37</v>
      </c>
      <c r="C7" s="4">
        <v>-43</v>
      </c>
    </row>
    <row r="8" spans="1:3">
      <c r="A8" s="2" t="s">
        <v>74</v>
      </c>
      <c r="B8" s="8">
        <v>1041</v>
      </c>
      <c r="C8" s="8">
        <v>979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757</v>
      </c>
      <c r="B1" s="7" t="s">
        <v>1</v>
      </c>
      <c r="C1" s="7"/>
    </row>
    <row r="2" spans="1:3">
      <c r="A2" s="1" t="s">
        <v>22</v>
      </c>
      <c r="B2" s="1" t="s">
        <v>2</v>
      </c>
      <c r="C2" s="1" t="s">
        <v>72</v>
      </c>
    </row>
    <row r="3" spans="1:3" ht="45">
      <c r="A3" s="3" t="s">
        <v>756</v>
      </c>
      <c r="B3" s="4"/>
      <c r="C3" s="4"/>
    </row>
    <row r="4" spans="1:3">
      <c r="A4" s="2" t="s">
        <v>422</v>
      </c>
      <c r="B4" s="8">
        <v>749</v>
      </c>
      <c r="C4" s="8">
        <v>732</v>
      </c>
    </row>
    <row r="5" spans="1:3" ht="30">
      <c r="A5" s="2" t="s">
        <v>755</v>
      </c>
      <c r="B5" s="4"/>
      <c r="C5" s="4"/>
    </row>
    <row r="6" spans="1:3" ht="45">
      <c r="A6" s="3" t="s">
        <v>756</v>
      </c>
      <c r="B6" s="4"/>
      <c r="C6" s="4"/>
    </row>
    <row r="7" spans="1:3">
      <c r="A7" s="2" t="s">
        <v>419</v>
      </c>
      <c r="B7" s="4">
        <v>691</v>
      </c>
      <c r="C7" s="4">
        <v>677</v>
      </c>
    </row>
    <row r="8" spans="1:3" ht="30">
      <c r="A8" s="2" t="s">
        <v>420</v>
      </c>
      <c r="B8" s="4">
        <v>-1</v>
      </c>
      <c r="C8" s="4">
        <v>2</v>
      </c>
    </row>
    <row r="9" spans="1:3">
      <c r="A9" s="2" t="s">
        <v>421</v>
      </c>
      <c r="B9" s="4">
        <v>-1</v>
      </c>
      <c r="C9" s="4">
        <v>-3</v>
      </c>
    </row>
    <row r="10" spans="1:3">
      <c r="A10" s="2" t="s">
        <v>422</v>
      </c>
      <c r="B10" s="8">
        <v>689</v>
      </c>
      <c r="C10" s="8">
        <v>676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758</v>
      </c>
      <c r="B1" s="7" t="s">
        <v>1</v>
      </c>
      <c r="C1" s="7"/>
    </row>
    <row r="2" spans="1:3">
      <c r="A2" s="1" t="s">
        <v>22</v>
      </c>
      <c r="B2" s="1" t="s">
        <v>2</v>
      </c>
      <c r="C2" s="1" t="s">
        <v>72</v>
      </c>
    </row>
    <row r="3" spans="1:3">
      <c r="A3" s="2" t="s">
        <v>759</v>
      </c>
      <c r="B3" s="4"/>
      <c r="C3" s="4"/>
    </row>
    <row r="4" spans="1:3" ht="45">
      <c r="A4" s="3" t="s">
        <v>756</v>
      </c>
      <c r="B4" s="4"/>
      <c r="C4" s="4"/>
    </row>
    <row r="5" spans="1:3">
      <c r="A5" s="2" t="s">
        <v>414</v>
      </c>
      <c r="B5" s="8">
        <v>65</v>
      </c>
      <c r="C5" s="8">
        <v>62</v>
      </c>
    </row>
    <row r="6" spans="1:3">
      <c r="A6" s="2" t="s">
        <v>416</v>
      </c>
      <c r="B6" s="4">
        <v>-12</v>
      </c>
      <c r="C6" s="4">
        <v>-14</v>
      </c>
    </row>
    <row r="7" spans="1:3">
      <c r="A7" s="2" t="s">
        <v>74</v>
      </c>
      <c r="B7" s="8">
        <v>53</v>
      </c>
      <c r="C7" s="8">
        <v>48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760</v>
      </c>
      <c r="B1" s="7" t="s">
        <v>1</v>
      </c>
      <c r="C1" s="7"/>
    </row>
    <row r="2" spans="1:3">
      <c r="A2" s="1" t="s">
        <v>22</v>
      </c>
      <c r="B2" s="1" t="s">
        <v>2</v>
      </c>
      <c r="C2" s="1" t="s">
        <v>72</v>
      </c>
    </row>
    <row r="3" spans="1:3" ht="45">
      <c r="A3" s="3" t="s">
        <v>756</v>
      </c>
      <c r="B3" s="4"/>
      <c r="C3" s="4"/>
    </row>
    <row r="4" spans="1:3" ht="30">
      <c r="A4" s="2" t="s">
        <v>81</v>
      </c>
      <c r="B4" s="8">
        <v>749</v>
      </c>
      <c r="C4" s="8">
        <v>732</v>
      </c>
    </row>
    <row r="5" spans="1:3">
      <c r="A5" s="2" t="s">
        <v>759</v>
      </c>
      <c r="B5" s="4"/>
      <c r="C5" s="4"/>
    </row>
    <row r="6" spans="1:3" ht="45">
      <c r="A6" s="3" t="s">
        <v>756</v>
      </c>
      <c r="B6" s="4"/>
      <c r="C6" s="4"/>
    </row>
    <row r="7" spans="1:3" ht="30">
      <c r="A7" s="2" t="s">
        <v>427</v>
      </c>
      <c r="B7" s="4">
        <v>72</v>
      </c>
      <c r="C7" s="4">
        <v>80</v>
      </c>
    </row>
    <row r="8" spans="1:3" ht="30">
      <c r="A8" s="2" t="s">
        <v>428</v>
      </c>
      <c r="B8" s="4">
        <v>-12</v>
      </c>
      <c r="C8" s="4">
        <v>-24</v>
      </c>
    </row>
    <row r="9" spans="1:3" ht="30">
      <c r="A9" s="2" t="s">
        <v>81</v>
      </c>
      <c r="B9" s="8">
        <v>60</v>
      </c>
      <c r="C9" s="8">
        <v>56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761</v>
      </c>
      <c r="B1" s="7" t="s">
        <v>1</v>
      </c>
      <c r="C1" s="7"/>
    </row>
    <row r="2" spans="1:3">
      <c r="A2" s="1" t="s">
        <v>22</v>
      </c>
      <c r="B2" s="1" t="s">
        <v>2</v>
      </c>
      <c r="C2" s="1" t="s">
        <v>72</v>
      </c>
    </row>
    <row r="3" spans="1:3">
      <c r="A3" s="3" t="s">
        <v>432</v>
      </c>
      <c r="B3" s="4"/>
      <c r="C3" s="4"/>
    </row>
    <row r="4" spans="1:3">
      <c r="A4" s="2" t="s">
        <v>762</v>
      </c>
      <c r="B4" s="8">
        <v>61</v>
      </c>
      <c r="C4" s="8">
        <v>42</v>
      </c>
    </row>
    <row r="5" spans="1:3">
      <c r="A5" s="3" t="s">
        <v>437</v>
      </c>
      <c r="B5" s="4"/>
      <c r="C5" s="4"/>
    </row>
    <row r="6" spans="1:3" ht="30">
      <c r="A6" s="2" t="s">
        <v>438</v>
      </c>
      <c r="B6" s="4">
        <v>-8</v>
      </c>
      <c r="C6" s="4">
        <v>-8</v>
      </c>
    </row>
    <row r="7" spans="1:3">
      <c r="A7" s="2" t="s">
        <v>442</v>
      </c>
      <c r="B7" s="4">
        <v>-8</v>
      </c>
      <c r="C7" s="4">
        <v>-7</v>
      </c>
    </row>
    <row r="8" spans="1:3">
      <c r="A8" s="2" t="s">
        <v>160</v>
      </c>
      <c r="B8" s="4">
        <v>1</v>
      </c>
      <c r="C8" s="4">
        <v>1</v>
      </c>
    </row>
    <row r="9" spans="1:3">
      <c r="A9" s="2" t="s">
        <v>90</v>
      </c>
      <c r="B9" s="8">
        <v>46</v>
      </c>
      <c r="C9" s="8">
        <v>28</v>
      </c>
    </row>
    <row r="10" spans="1:3">
      <c r="A10" s="2" t="s">
        <v>762</v>
      </c>
      <c r="B10" s="250">
        <v>0.35</v>
      </c>
      <c r="C10" s="250">
        <v>0.35</v>
      </c>
    </row>
    <row r="11" spans="1:3">
      <c r="A11" s="3" t="s">
        <v>437</v>
      </c>
      <c r="B11" s="4"/>
      <c r="C11" s="4"/>
    </row>
    <row r="12" spans="1:3" ht="30">
      <c r="A12" s="2" t="s">
        <v>438</v>
      </c>
      <c r="B12" s="250">
        <v>-4.5999999999999999E-2</v>
      </c>
      <c r="C12" s="250">
        <v>-6.7000000000000004E-2</v>
      </c>
    </row>
    <row r="13" spans="1:3">
      <c r="A13" s="2" t="s">
        <v>442</v>
      </c>
      <c r="B13" s="250">
        <v>-4.5999999999999999E-2</v>
      </c>
      <c r="C13" s="250">
        <v>-5.8999999999999997E-2</v>
      </c>
    </row>
    <row r="14" spans="1:3">
      <c r="A14" s="2" t="s">
        <v>160</v>
      </c>
      <c r="B14" s="250">
        <v>6.0000000000000001E-3</v>
      </c>
      <c r="C14" s="250">
        <v>1.0999999999999999E-2</v>
      </c>
    </row>
    <row r="15" spans="1:3">
      <c r="A15" s="2" t="s">
        <v>444</v>
      </c>
      <c r="B15" s="250">
        <v>0.26400000000000001</v>
      </c>
      <c r="C15" s="250">
        <v>0.23499999999999999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85546875" bestFit="1" customWidth="1"/>
    <col min="2" max="3" width="12.5703125" bestFit="1" customWidth="1"/>
  </cols>
  <sheetData>
    <row r="1" spans="1:3" ht="15" customHeight="1">
      <c r="A1" s="7" t="s">
        <v>763</v>
      </c>
      <c r="B1" s="7" t="s">
        <v>1</v>
      </c>
      <c r="C1" s="7"/>
    </row>
    <row r="2" spans="1:3">
      <c r="A2" s="7"/>
      <c r="B2" s="1" t="s">
        <v>2</v>
      </c>
      <c r="C2" s="1" t="s">
        <v>72</v>
      </c>
    </row>
    <row r="3" spans="1:3">
      <c r="A3" s="3" t="s">
        <v>432</v>
      </c>
      <c r="B3" s="4"/>
      <c r="C3" s="4"/>
    </row>
    <row r="4" spans="1:3">
      <c r="A4" s="2" t="s">
        <v>764</v>
      </c>
      <c r="B4" s="250">
        <v>0.35</v>
      </c>
      <c r="C4" s="250">
        <v>0.35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7" t="s">
        <v>1</v>
      </c>
      <c r="C1" s="7"/>
    </row>
    <row r="2" spans="1:3" ht="30">
      <c r="A2" s="1" t="s">
        <v>60</v>
      </c>
      <c r="B2" s="1" t="s">
        <v>2</v>
      </c>
      <c r="C2" s="1" t="s">
        <v>72</v>
      </c>
    </row>
    <row r="3" spans="1:3">
      <c r="A3" s="3" t="s">
        <v>450</v>
      </c>
      <c r="B3" s="4"/>
      <c r="C3" s="4"/>
    </row>
    <row r="4" spans="1:3">
      <c r="A4" s="2" t="s">
        <v>766</v>
      </c>
      <c r="B4" s="8">
        <v>128</v>
      </c>
      <c r="C4" s="8">
        <v>91</v>
      </c>
    </row>
    <row r="5" spans="1:3">
      <c r="A5" s="3" t="s">
        <v>452</v>
      </c>
      <c r="B5" s="4"/>
      <c r="C5" s="4"/>
    </row>
    <row r="6" spans="1:3" ht="30">
      <c r="A6" s="2" t="s">
        <v>767</v>
      </c>
      <c r="B6" s="4">
        <v>164</v>
      </c>
      <c r="C6" s="4">
        <v>163.4</v>
      </c>
    </row>
    <row r="7" spans="1:3">
      <c r="A7" s="2" t="s">
        <v>768</v>
      </c>
      <c r="B7" s="4">
        <v>165.6</v>
      </c>
      <c r="C7" s="4">
        <v>165</v>
      </c>
    </row>
    <row r="8" spans="1:3">
      <c r="A8" s="3" t="s">
        <v>458</v>
      </c>
      <c r="B8" s="4"/>
      <c r="C8" s="4"/>
    </row>
    <row r="9" spans="1:3">
      <c r="A9" s="2" t="s">
        <v>769</v>
      </c>
      <c r="B9" s="9">
        <v>0.78</v>
      </c>
      <c r="C9" s="9">
        <v>0.56000000000000005</v>
      </c>
    </row>
    <row r="10" spans="1:3">
      <c r="A10" s="2" t="s">
        <v>770</v>
      </c>
      <c r="B10" s="9">
        <v>0.77</v>
      </c>
      <c r="C10" s="9">
        <v>0.55000000000000004</v>
      </c>
    </row>
    <row r="11" spans="1:3" ht="30">
      <c r="A11" s="2" t="s">
        <v>771</v>
      </c>
      <c r="B11" s="4">
        <v>0.7</v>
      </c>
      <c r="C11" s="4">
        <v>0.7</v>
      </c>
    </row>
    <row r="12" spans="1:3">
      <c r="A12" s="2" t="s">
        <v>772</v>
      </c>
      <c r="B12" s="4"/>
      <c r="C12" s="4"/>
    </row>
    <row r="13" spans="1:3">
      <c r="A13" s="3" t="s">
        <v>452</v>
      </c>
      <c r="B13" s="4"/>
      <c r="C13" s="4"/>
    </row>
    <row r="14" spans="1:3" ht="30">
      <c r="A14" s="2" t="s">
        <v>773</v>
      </c>
      <c r="B14" s="4">
        <v>1</v>
      </c>
      <c r="C14" s="4">
        <v>1</v>
      </c>
    </row>
    <row r="15" spans="1:3">
      <c r="A15" s="2" t="s">
        <v>456</v>
      </c>
      <c r="B15" s="4"/>
      <c r="C15" s="4"/>
    </row>
    <row r="16" spans="1:3">
      <c r="A16" s="3" t="s">
        <v>452</v>
      </c>
      <c r="B16" s="4"/>
      <c r="C16" s="4"/>
    </row>
    <row r="17" spans="1:3" ht="30">
      <c r="A17" s="2" t="s">
        <v>773</v>
      </c>
      <c r="B17" s="4">
        <v>0.6</v>
      </c>
      <c r="C17" s="4">
        <v>0.6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774</v>
      </c>
      <c r="B1" s="7" t="s">
        <v>1</v>
      </c>
      <c r="C1" s="7"/>
    </row>
    <row r="2" spans="1:3">
      <c r="A2" s="1" t="s">
        <v>22</v>
      </c>
      <c r="B2" s="1" t="s">
        <v>2</v>
      </c>
      <c r="C2" s="1" t="s">
        <v>72</v>
      </c>
    </row>
    <row r="3" spans="1:3">
      <c r="A3" s="2" t="s">
        <v>775</v>
      </c>
      <c r="B3" s="4"/>
      <c r="C3" s="4"/>
    </row>
    <row r="4" spans="1:3" ht="30">
      <c r="A4" s="3" t="s">
        <v>776</v>
      </c>
      <c r="B4" s="4"/>
      <c r="C4" s="4"/>
    </row>
    <row r="5" spans="1:3">
      <c r="A5" s="2" t="s">
        <v>468</v>
      </c>
      <c r="B5" s="8">
        <v>3</v>
      </c>
      <c r="C5" s="8">
        <v>2</v>
      </c>
    </row>
    <row r="6" spans="1:3">
      <c r="A6" s="2" t="s">
        <v>469</v>
      </c>
      <c r="B6" s="4">
        <v>3</v>
      </c>
      <c r="C6" s="4">
        <v>4</v>
      </c>
    </row>
    <row r="7" spans="1:3">
      <c r="A7" s="2" t="s">
        <v>470</v>
      </c>
      <c r="B7" s="4">
        <v>-4</v>
      </c>
      <c r="C7" s="4">
        <v>-4</v>
      </c>
    </row>
    <row r="8" spans="1:3" ht="30">
      <c r="A8" s="2" t="s">
        <v>471</v>
      </c>
      <c r="B8" s="4">
        <v>1</v>
      </c>
      <c r="C8" s="4">
        <v>1</v>
      </c>
    </row>
    <row r="9" spans="1:3">
      <c r="A9" s="2" t="s">
        <v>472</v>
      </c>
      <c r="B9" s="8">
        <v>3</v>
      </c>
      <c r="C9" s="8">
        <v>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777</v>
      </c>
      <c r="B1" s="7" t="s">
        <v>1</v>
      </c>
      <c r="C1" s="7"/>
    </row>
    <row r="2" spans="1:3">
      <c r="A2" s="1" t="s">
        <v>22</v>
      </c>
      <c r="B2" s="1" t="s">
        <v>2</v>
      </c>
      <c r="C2" s="1" t="s">
        <v>72</v>
      </c>
    </row>
    <row r="3" spans="1:3" ht="30">
      <c r="A3" s="3" t="s">
        <v>776</v>
      </c>
      <c r="B3" s="4"/>
      <c r="C3" s="4"/>
    </row>
    <row r="4" spans="1:3" ht="30">
      <c r="A4" s="2" t="s">
        <v>778</v>
      </c>
      <c r="B4" s="8">
        <v>4</v>
      </c>
      <c r="C4" s="8">
        <v>4</v>
      </c>
    </row>
    <row r="5" spans="1:3">
      <c r="A5" s="2" t="s">
        <v>775</v>
      </c>
      <c r="B5" s="4"/>
      <c r="C5" s="4"/>
    </row>
    <row r="6" spans="1:3" ht="30">
      <c r="A6" s="3" t="s">
        <v>776</v>
      </c>
      <c r="B6" s="4"/>
      <c r="C6" s="4"/>
    </row>
    <row r="7" spans="1:3" ht="30">
      <c r="A7" s="2" t="s">
        <v>779</v>
      </c>
      <c r="B7" s="4">
        <v>0</v>
      </c>
      <c r="C7" s="4"/>
    </row>
    <row r="8" spans="1:3">
      <c r="A8" s="2" t="s">
        <v>780</v>
      </c>
      <c r="B8" s="8">
        <v>5</v>
      </c>
      <c r="C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781</v>
      </c>
      <c r="B1" s="1" t="s">
        <v>1</v>
      </c>
    </row>
    <row r="2" spans="1:2">
      <c r="A2" s="1" t="s">
        <v>22</v>
      </c>
      <c r="B2" s="1" t="s">
        <v>2</v>
      </c>
    </row>
    <row r="3" spans="1:2" ht="30">
      <c r="A3" s="3" t="s">
        <v>476</v>
      </c>
      <c r="B3" s="4"/>
    </row>
    <row r="4" spans="1:2" ht="30">
      <c r="A4" s="2" t="s">
        <v>782</v>
      </c>
      <c r="B4" s="8">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c r="A2" s="1" t="s">
        <v>22</v>
      </c>
      <c r="B2" s="1" t="s">
        <v>2</v>
      </c>
      <c r="C2" s="1" t="s">
        <v>72</v>
      </c>
    </row>
    <row r="3" spans="1:3" ht="30">
      <c r="A3" s="3" t="s">
        <v>102</v>
      </c>
      <c r="B3" s="4"/>
      <c r="C3" s="4"/>
    </row>
    <row r="4" spans="1:3" ht="45">
      <c r="A4" s="2" t="s">
        <v>103</v>
      </c>
      <c r="B4" s="8">
        <v>-15</v>
      </c>
      <c r="C4" s="8">
        <v>41</v>
      </c>
    </row>
    <row r="5" spans="1:3" ht="75">
      <c r="A5" s="2" t="s">
        <v>104</v>
      </c>
      <c r="B5" s="4">
        <v>0</v>
      </c>
      <c r="C5" s="4">
        <v>0</v>
      </c>
    </row>
    <row r="6" spans="1:3" ht="45">
      <c r="A6" s="2" t="s">
        <v>105</v>
      </c>
      <c r="B6" s="8">
        <v>0</v>
      </c>
      <c r="C6"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783</v>
      </c>
      <c r="B1" s="7" t="s">
        <v>1</v>
      </c>
      <c r="C1" s="7"/>
      <c r="D1" s="1"/>
    </row>
    <row r="2" spans="1:4">
      <c r="A2" s="1" t="s">
        <v>22</v>
      </c>
      <c r="B2" s="1" t="s">
        <v>2</v>
      </c>
      <c r="C2" s="1" t="s">
        <v>72</v>
      </c>
      <c r="D2" s="1" t="s">
        <v>23</v>
      </c>
    </row>
    <row r="3" spans="1:4" ht="30">
      <c r="A3" s="3" t="s">
        <v>784</v>
      </c>
      <c r="B3" s="4"/>
      <c r="C3" s="4"/>
      <c r="D3" s="4"/>
    </row>
    <row r="4" spans="1:4">
      <c r="A4" s="2" t="s">
        <v>74</v>
      </c>
      <c r="B4" s="8">
        <v>1094</v>
      </c>
      <c r="C4" s="8">
        <v>1027</v>
      </c>
      <c r="D4" s="4"/>
    </row>
    <row r="5" spans="1:4">
      <c r="A5" s="2" t="s">
        <v>77</v>
      </c>
      <c r="B5" s="4">
        <v>3</v>
      </c>
      <c r="C5" s="4">
        <v>3</v>
      </c>
      <c r="D5" s="4"/>
    </row>
    <row r="6" spans="1:4">
      <c r="A6" s="2" t="s">
        <v>75</v>
      </c>
      <c r="B6" s="4">
        <v>139</v>
      </c>
      <c r="C6" s="4">
        <v>135</v>
      </c>
      <c r="D6" s="4"/>
    </row>
    <row r="7" spans="1:4">
      <c r="A7" s="2" t="s">
        <v>76</v>
      </c>
      <c r="B7" s="4">
        <v>47</v>
      </c>
      <c r="C7" s="4">
        <v>22</v>
      </c>
      <c r="D7" s="4"/>
    </row>
    <row r="8" spans="1:4">
      <c r="A8" s="2" t="s">
        <v>160</v>
      </c>
      <c r="B8" s="4">
        <v>2</v>
      </c>
      <c r="C8" s="4">
        <v>2</v>
      </c>
      <c r="D8" s="4"/>
    </row>
    <row r="9" spans="1:4">
      <c r="A9" s="2" t="s">
        <v>785</v>
      </c>
      <c r="B9" s="6">
        <v>1285</v>
      </c>
      <c r="C9" s="6">
        <v>1189</v>
      </c>
      <c r="D9" s="4"/>
    </row>
    <row r="10" spans="1:4">
      <c r="A10" s="2" t="s">
        <v>786</v>
      </c>
      <c r="B10" s="4">
        <v>174</v>
      </c>
      <c r="C10" s="4">
        <v>119</v>
      </c>
      <c r="D10" s="4"/>
    </row>
    <row r="11" spans="1:4">
      <c r="A11" s="2" t="s">
        <v>787</v>
      </c>
      <c r="B11" s="6">
        <v>18897</v>
      </c>
      <c r="C11" s="4"/>
      <c r="D11" s="6">
        <v>18753</v>
      </c>
    </row>
    <row r="12" spans="1:4" ht="30">
      <c r="A12" s="2" t="s">
        <v>755</v>
      </c>
      <c r="B12" s="4"/>
      <c r="C12" s="4"/>
      <c r="D12" s="4"/>
    </row>
    <row r="13" spans="1:4" ht="30">
      <c r="A13" s="3" t="s">
        <v>784</v>
      </c>
      <c r="B13" s="4"/>
      <c r="C13" s="4"/>
      <c r="D13" s="4"/>
    </row>
    <row r="14" spans="1:4">
      <c r="A14" s="2" t="s">
        <v>787</v>
      </c>
      <c r="B14" s="6">
        <v>2711</v>
      </c>
      <c r="C14" s="4"/>
      <c r="D14" s="6">
        <v>2656</v>
      </c>
    </row>
    <row r="15" spans="1:4">
      <c r="A15" s="2" t="s">
        <v>759</v>
      </c>
      <c r="B15" s="4"/>
      <c r="C15" s="4"/>
      <c r="D15" s="4"/>
    </row>
    <row r="16" spans="1:4" ht="30">
      <c r="A16" s="3" t="s">
        <v>784</v>
      </c>
      <c r="B16" s="4"/>
      <c r="C16" s="4"/>
      <c r="D16" s="4"/>
    </row>
    <row r="17" spans="1:4">
      <c r="A17" s="2" t="s">
        <v>787</v>
      </c>
      <c r="B17" s="6">
        <v>1306</v>
      </c>
      <c r="C17" s="4"/>
      <c r="D17" s="6">
        <v>1316</v>
      </c>
    </row>
    <row r="18" spans="1:4">
      <c r="A18" s="2" t="s">
        <v>788</v>
      </c>
      <c r="B18" s="4"/>
      <c r="C18" s="4"/>
      <c r="D18" s="4"/>
    </row>
    <row r="19" spans="1:4" ht="30">
      <c r="A19" s="3" t="s">
        <v>784</v>
      </c>
      <c r="B19" s="4"/>
      <c r="C19" s="4"/>
      <c r="D19" s="4"/>
    </row>
    <row r="20" spans="1:4">
      <c r="A20" s="2" t="s">
        <v>787</v>
      </c>
      <c r="B20" s="6">
        <v>14544</v>
      </c>
      <c r="C20" s="4"/>
      <c r="D20" s="6">
        <v>14441</v>
      </c>
    </row>
    <row r="21" spans="1:4" ht="30">
      <c r="A21" s="2" t="s">
        <v>789</v>
      </c>
      <c r="B21" s="4"/>
      <c r="C21" s="4"/>
      <c r="D21" s="4"/>
    </row>
    <row r="22" spans="1:4" ht="30">
      <c r="A22" s="3" t="s">
        <v>784</v>
      </c>
      <c r="B22" s="4"/>
      <c r="C22" s="4"/>
      <c r="D22" s="4"/>
    </row>
    <row r="23" spans="1:4">
      <c r="A23" s="2" t="s">
        <v>74</v>
      </c>
      <c r="B23" s="4">
        <v>733</v>
      </c>
      <c r="C23" s="4">
        <v>692</v>
      </c>
      <c r="D23" s="4"/>
    </row>
    <row r="24" spans="1:4">
      <c r="A24" s="2" t="s">
        <v>77</v>
      </c>
      <c r="B24" s="4">
        <v>1</v>
      </c>
      <c r="C24" s="4">
        <v>1</v>
      </c>
      <c r="D24" s="4"/>
    </row>
    <row r="25" spans="1:4">
      <c r="A25" s="2" t="s">
        <v>785</v>
      </c>
      <c r="B25" s="4">
        <v>734</v>
      </c>
      <c r="C25" s="4">
        <v>693</v>
      </c>
      <c r="D25" s="4"/>
    </row>
    <row r="26" spans="1:4">
      <c r="A26" s="2" t="s">
        <v>786</v>
      </c>
      <c r="B26" s="4">
        <v>26</v>
      </c>
      <c r="C26" s="4">
        <v>2</v>
      </c>
      <c r="D26" s="4"/>
    </row>
    <row r="27" spans="1:4">
      <c r="A27" s="2" t="s">
        <v>790</v>
      </c>
      <c r="B27" s="4"/>
      <c r="C27" s="4"/>
      <c r="D27" s="4"/>
    </row>
    <row r="28" spans="1:4" ht="30">
      <c r="A28" s="3" t="s">
        <v>784</v>
      </c>
      <c r="B28" s="4"/>
      <c r="C28" s="4"/>
      <c r="D28" s="4"/>
    </row>
    <row r="29" spans="1:4">
      <c r="A29" s="2" t="s">
        <v>74</v>
      </c>
      <c r="B29" s="4">
        <v>268</v>
      </c>
      <c r="C29" s="4">
        <v>254</v>
      </c>
      <c r="D29" s="4"/>
    </row>
    <row r="30" spans="1:4">
      <c r="A30" s="2" t="s">
        <v>77</v>
      </c>
      <c r="B30" s="4">
        <v>1</v>
      </c>
      <c r="C30" s="4">
        <v>0</v>
      </c>
      <c r="D30" s="4"/>
    </row>
    <row r="31" spans="1:4">
      <c r="A31" s="2" t="s">
        <v>785</v>
      </c>
      <c r="B31" s="4">
        <v>269</v>
      </c>
      <c r="C31" s="4">
        <v>254</v>
      </c>
      <c r="D31" s="4"/>
    </row>
    <row r="32" spans="1:4">
      <c r="A32" s="2" t="s">
        <v>786</v>
      </c>
      <c r="B32" s="4">
        <v>-3</v>
      </c>
      <c r="C32" s="4">
        <v>-7</v>
      </c>
      <c r="D32" s="4"/>
    </row>
    <row r="33" spans="1:4" ht="30">
      <c r="A33" s="2" t="s">
        <v>791</v>
      </c>
      <c r="B33" s="4"/>
      <c r="C33" s="4"/>
      <c r="D33" s="4"/>
    </row>
    <row r="34" spans="1:4" ht="30">
      <c r="A34" s="3" t="s">
        <v>784</v>
      </c>
      <c r="B34" s="4"/>
      <c r="C34" s="4"/>
      <c r="D34" s="4"/>
    </row>
    <row r="35" spans="1:4">
      <c r="A35" s="2" t="s">
        <v>74</v>
      </c>
      <c r="B35" s="4">
        <v>40</v>
      </c>
      <c r="C35" s="4">
        <v>33</v>
      </c>
      <c r="D35" s="4"/>
    </row>
    <row r="36" spans="1:4">
      <c r="A36" s="2" t="s">
        <v>786</v>
      </c>
      <c r="B36" s="4">
        <v>4</v>
      </c>
      <c r="C36" s="4">
        <v>4</v>
      </c>
      <c r="D36" s="4"/>
    </row>
    <row r="37" spans="1:4" ht="30">
      <c r="A37" s="2" t="s">
        <v>792</v>
      </c>
      <c r="B37" s="4"/>
      <c r="C37" s="4"/>
      <c r="D37" s="4"/>
    </row>
    <row r="38" spans="1:4" ht="30">
      <c r="A38" s="3" t="s">
        <v>784</v>
      </c>
      <c r="B38" s="4"/>
      <c r="C38" s="4"/>
      <c r="D38" s="4"/>
    </row>
    <row r="39" spans="1:4">
      <c r="A39" s="2" t="s">
        <v>74</v>
      </c>
      <c r="B39" s="4">
        <v>53</v>
      </c>
      <c r="C39" s="4">
        <v>48</v>
      </c>
      <c r="D39" s="4"/>
    </row>
    <row r="40" spans="1:4">
      <c r="A40" s="2" t="s">
        <v>77</v>
      </c>
      <c r="B40" s="4">
        <v>1</v>
      </c>
      <c r="C40" s="4">
        <v>2</v>
      </c>
      <c r="D40" s="4"/>
    </row>
    <row r="41" spans="1:4">
      <c r="A41" s="2" t="s">
        <v>785</v>
      </c>
      <c r="B41" s="4">
        <v>54</v>
      </c>
      <c r="C41" s="4">
        <v>50</v>
      </c>
      <c r="D41" s="4"/>
    </row>
    <row r="42" spans="1:4">
      <c r="A42" s="2" t="s">
        <v>786</v>
      </c>
      <c r="B42" s="4">
        <v>-3</v>
      </c>
      <c r="C42" s="4">
        <v>0</v>
      </c>
      <c r="D42" s="4"/>
    </row>
    <row r="43" spans="1:4" ht="30">
      <c r="A43" s="2" t="s">
        <v>793</v>
      </c>
      <c r="B43" s="4"/>
      <c r="C43" s="4"/>
      <c r="D43" s="4"/>
    </row>
    <row r="44" spans="1:4" ht="30">
      <c r="A44" s="3" t="s">
        <v>784</v>
      </c>
      <c r="B44" s="4"/>
      <c r="C44" s="4"/>
      <c r="D44" s="4"/>
    </row>
    <row r="45" spans="1:4">
      <c r="A45" s="2" t="s">
        <v>75</v>
      </c>
      <c r="B45" s="4">
        <v>139</v>
      </c>
      <c r="C45" s="4">
        <v>135</v>
      </c>
      <c r="D45" s="4"/>
    </row>
    <row r="46" spans="1:4">
      <c r="A46" s="2" t="s">
        <v>76</v>
      </c>
      <c r="B46" s="4">
        <v>47</v>
      </c>
      <c r="C46" s="4">
        <v>22</v>
      </c>
      <c r="D46" s="4"/>
    </row>
    <row r="47" spans="1:4">
      <c r="A47" s="2" t="s">
        <v>785</v>
      </c>
      <c r="B47" s="4">
        <v>186</v>
      </c>
      <c r="C47" s="4">
        <v>157</v>
      </c>
      <c r="D47" s="4"/>
    </row>
    <row r="48" spans="1:4">
      <c r="A48" s="2" t="s">
        <v>786</v>
      </c>
      <c r="B48" s="4">
        <v>165</v>
      </c>
      <c r="C48" s="4">
        <v>136</v>
      </c>
      <c r="D48" s="4"/>
    </row>
    <row r="49" spans="1:4">
      <c r="A49" s="2" t="s">
        <v>794</v>
      </c>
      <c r="B49" s="4"/>
      <c r="C49" s="4"/>
      <c r="D49" s="4"/>
    </row>
    <row r="50" spans="1:4" ht="30">
      <c r="A50" s="3" t="s">
        <v>784</v>
      </c>
      <c r="B50" s="4"/>
      <c r="C50" s="4"/>
      <c r="D50" s="4"/>
    </row>
    <row r="51" spans="1:4">
      <c r="A51" s="2" t="s">
        <v>160</v>
      </c>
      <c r="B51" s="4">
        <v>2</v>
      </c>
      <c r="C51" s="4">
        <v>2</v>
      </c>
      <c r="D51" s="4"/>
    </row>
    <row r="52" spans="1:4">
      <c r="A52" s="2" t="s">
        <v>786</v>
      </c>
      <c r="B52" s="4">
        <v>-15</v>
      </c>
      <c r="C52" s="4">
        <v>-16</v>
      </c>
      <c r="D52" s="4"/>
    </row>
    <row r="53" spans="1:4">
      <c r="A53" s="2" t="s">
        <v>787</v>
      </c>
      <c r="B53" s="4">
        <v>336</v>
      </c>
      <c r="C53" s="4"/>
      <c r="D53" s="4">
        <v>340</v>
      </c>
    </row>
    <row r="54" spans="1:4" ht="30">
      <c r="A54" s="2" t="s">
        <v>795</v>
      </c>
      <c r="B54" s="4"/>
      <c r="C54" s="4"/>
      <c r="D54" s="4"/>
    </row>
    <row r="55" spans="1:4" ht="30">
      <c r="A55" s="3" t="s">
        <v>784</v>
      </c>
      <c r="B55" s="4"/>
      <c r="C55" s="4"/>
      <c r="D55" s="4"/>
    </row>
    <row r="56" spans="1:4">
      <c r="A56" s="2" t="s">
        <v>74</v>
      </c>
      <c r="B56" s="4">
        <v>244</v>
      </c>
      <c r="C56" s="4">
        <v>224</v>
      </c>
      <c r="D56" s="4"/>
    </row>
    <row r="57" spans="1:4" ht="30">
      <c r="A57" s="2" t="s">
        <v>796</v>
      </c>
      <c r="B57" s="4"/>
      <c r="C57" s="4"/>
      <c r="D57" s="4"/>
    </row>
    <row r="58" spans="1:4" ht="30">
      <c r="A58" s="3" t="s">
        <v>784</v>
      </c>
      <c r="B58" s="4"/>
      <c r="C58" s="4"/>
      <c r="D58" s="4"/>
    </row>
    <row r="59" spans="1:4">
      <c r="A59" s="2" t="s">
        <v>74</v>
      </c>
      <c r="B59" s="4">
        <v>196</v>
      </c>
      <c r="C59" s="4">
        <v>171</v>
      </c>
      <c r="D59" s="4"/>
    </row>
    <row r="60" spans="1:4" ht="30">
      <c r="A60" s="2" t="s">
        <v>797</v>
      </c>
      <c r="B60" s="4"/>
      <c r="C60" s="4"/>
      <c r="D60" s="4"/>
    </row>
    <row r="61" spans="1:4" ht="30">
      <c r="A61" s="3" t="s">
        <v>784</v>
      </c>
      <c r="B61" s="4"/>
      <c r="C61" s="4"/>
      <c r="D61" s="4"/>
    </row>
    <row r="62" spans="1:4">
      <c r="A62" s="2" t="s">
        <v>74</v>
      </c>
      <c r="B62" s="4">
        <v>136</v>
      </c>
      <c r="C62" s="4">
        <v>126</v>
      </c>
      <c r="D62" s="4"/>
    </row>
    <row r="63" spans="1:4" ht="30">
      <c r="A63" s="2" t="s">
        <v>798</v>
      </c>
      <c r="B63" s="4"/>
      <c r="C63" s="4"/>
      <c r="D63" s="4"/>
    </row>
    <row r="64" spans="1:4" ht="30">
      <c r="A64" s="3" t="s">
        <v>784</v>
      </c>
      <c r="B64" s="4"/>
      <c r="C64" s="4"/>
      <c r="D64" s="4"/>
    </row>
    <row r="65" spans="1:4">
      <c r="A65" s="2" t="s">
        <v>74</v>
      </c>
      <c r="B65" s="4">
        <v>93</v>
      </c>
      <c r="C65" s="4">
        <v>92</v>
      </c>
      <c r="D65" s="4"/>
    </row>
    <row r="66" spans="1:4" ht="30">
      <c r="A66" s="2" t="s">
        <v>799</v>
      </c>
      <c r="B66" s="4"/>
      <c r="C66" s="4"/>
      <c r="D66" s="4"/>
    </row>
    <row r="67" spans="1:4" ht="30">
      <c r="A67" s="3" t="s">
        <v>784</v>
      </c>
      <c r="B67" s="4"/>
      <c r="C67" s="4"/>
      <c r="D67" s="4"/>
    </row>
    <row r="68" spans="1:4">
      <c r="A68" s="2" t="s">
        <v>74</v>
      </c>
      <c r="B68" s="4">
        <v>64</v>
      </c>
      <c r="C68" s="4">
        <v>79</v>
      </c>
      <c r="D68" s="4"/>
    </row>
    <row r="69" spans="1:4" ht="30">
      <c r="A69" s="2" t="s">
        <v>800</v>
      </c>
      <c r="B69" s="4"/>
      <c r="C69" s="4"/>
      <c r="D69" s="4"/>
    </row>
    <row r="70" spans="1:4" ht="30">
      <c r="A70" s="3" t="s">
        <v>784</v>
      </c>
      <c r="B70" s="4"/>
      <c r="C70" s="4"/>
      <c r="D70" s="4"/>
    </row>
    <row r="71" spans="1:4">
      <c r="A71" s="2" t="s">
        <v>74</v>
      </c>
      <c r="B71" s="4">
        <v>123</v>
      </c>
      <c r="C71" s="4">
        <v>116</v>
      </c>
      <c r="D71" s="4"/>
    </row>
    <row r="72" spans="1:4" ht="30">
      <c r="A72" s="2" t="s">
        <v>801</v>
      </c>
      <c r="B72" s="4"/>
      <c r="C72" s="4"/>
      <c r="D72" s="4"/>
    </row>
    <row r="73" spans="1:4" ht="30">
      <c r="A73" s="3" t="s">
        <v>784</v>
      </c>
      <c r="B73" s="4"/>
      <c r="C73" s="4"/>
      <c r="D73" s="4"/>
    </row>
    <row r="74" spans="1:4">
      <c r="A74" s="2" t="s">
        <v>74</v>
      </c>
      <c r="B74" s="4">
        <v>114</v>
      </c>
      <c r="C74" s="4">
        <v>109</v>
      </c>
      <c r="D74" s="4"/>
    </row>
    <row r="75" spans="1:4" ht="30">
      <c r="A75" s="2" t="s">
        <v>802</v>
      </c>
      <c r="B75" s="4"/>
      <c r="C75" s="4"/>
      <c r="D75" s="4"/>
    </row>
    <row r="76" spans="1:4" ht="30">
      <c r="A76" s="3" t="s">
        <v>784</v>
      </c>
      <c r="B76" s="4"/>
      <c r="C76" s="4"/>
      <c r="D76" s="4"/>
    </row>
    <row r="77" spans="1:4">
      <c r="A77" s="2" t="s">
        <v>74</v>
      </c>
      <c r="B77" s="8">
        <v>31</v>
      </c>
      <c r="C77" s="8">
        <v>29</v>
      </c>
      <c r="D77"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803</v>
      </c>
      <c r="B1" s="1" t="s">
        <v>1</v>
      </c>
    </row>
    <row r="2" spans="1:2">
      <c r="A2" s="7"/>
      <c r="B2" s="1" t="s">
        <v>2</v>
      </c>
    </row>
    <row r="3" spans="1:2">
      <c r="A3" s="7"/>
      <c r="B3" s="1" t="s">
        <v>804</v>
      </c>
    </row>
    <row r="4" spans="1:2">
      <c r="A4" s="7"/>
      <c r="B4" s="1" t="s">
        <v>805</v>
      </c>
    </row>
    <row r="5" spans="1:2">
      <c r="A5" s="3" t="s">
        <v>482</v>
      </c>
      <c r="B5" s="4"/>
    </row>
    <row r="6" spans="1:2">
      <c r="A6" s="2" t="s">
        <v>806</v>
      </c>
      <c r="B6" s="4">
        <v>2</v>
      </c>
    </row>
    <row r="7" spans="1:2">
      <c r="A7" s="2" t="s">
        <v>807</v>
      </c>
      <c r="B7" s="4">
        <v>5</v>
      </c>
    </row>
  </sheetData>
  <mergeCells count="1">
    <mergeCell ref="A1:A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7" bestFit="1" customWidth="1"/>
    <col min="3" max="3" width="16.85546875" bestFit="1" customWidth="1"/>
    <col min="4" max="4" width="14" bestFit="1" customWidth="1"/>
    <col min="5" max="5" width="17" bestFit="1" customWidth="1"/>
    <col min="6" max="6" width="36.5703125" bestFit="1" customWidth="1"/>
    <col min="7" max="7" width="13.85546875" bestFit="1" customWidth="1"/>
  </cols>
  <sheetData>
    <row r="1" spans="1:7" ht="15" customHeight="1">
      <c r="A1" s="1" t="s">
        <v>106</v>
      </c>
      <c r="B1" s="7" t="s">
        <v>108</v>
      </c>
      <c r="C1" s="7" t="s">
        <v>109</v>
      </c>
      <c r="D1" s="7" t="s">
        <v>110</v>
      </c>
      <c r="E1" s="7" t="s">
        <v>111</v>
      </c>
      <c r="F1" s="7" t="s">
        <v>112</v>
      </c>
      <c r="G1" s="7" t="s">
        <v>113</v>
      </c>
    </row>
    <row r="2" spans="1:7">
      <c r="A2" s="1" t="s">
        <v>107</v>
      </c>
      <c r="B2" s="7"/>
      <c r="C2" s="7"/>
      <c r="D2" s="7"/>
      <c r="E2" s="7"/>
      <c r="F2" s="7"/>
      <c r="G2" s="7"/>
    </row>
    <row r="3" spans="1:7">
      <c r="A3" s="2" t="s">
        <v>114</v>
      </c>
      <c r="B3" s="8">
        <v>6070</v>
      </c>
      <c r="C3" s="8">
        <v>397</v>
      </c>
      <c r="D3" s="8">
        <v>1191</v>
      </c>
      <c r="E3" s="8">
        <v>4268</v>
      </c>
      <c r="F3" s="8">
        <v>1504</v>
      </c>
      <c r="G3" s="8">
        <v>-1290</v>
      </c>
    </row>
    <row r="4" spans="1:7">
      <c r="A4" s="2" t="s">
        <v>115</v>
      </c>
      <c r="B4" s="4"/>
      <c r="C4" s="4">
        <v>163.1</v>
      </c>
      <c r="D4" s="4"/>
      <c r="E4" s="4"/>
      <c r="F4" s="4"/>
      <c r="G4" s="4"/>
    </row>
    <row r="5" spans="1:7">
      <c r="A5" s="2" t="s">
        <v>91</v>
      </c>
      <c r="B5" s="4">
        <v>91</v>
      </c>
      <c r="C5" s="4"/>
      <c r="D5" s="4"/>
      <c r="E5" s="4">
        <v>91</v>
      </c>
      <c r="F5" s="4"/>
      <c r="G5" s="4"/>
    </row>
    <row r="6" spans="1:7">
      <c r="A6" s="2" t="s">
        <v>116</v>
      </c>
      <c r="B6" s="4">
        <v>74</v>
      </c>
      <c r="C6" s="4"/>
      <c r="D6" s="4"/>
      <c r="E6" s="4"/>
      <c r="F6" s="4">
        <v>74</v>
      </c>
      <c r="G6" s="4"/>
    </row>
    <row r="7" spans="1:7">
      <c r="A7" s="2" t="s">
        <v>117</v>
      </c>
      <c r="B7" s="4">
        <v>-72</v>
      </c>
      <c r="C7" s="4"/>
      <c r="D7" s="4"/>
      <c r="E7" s="4">
        <v>-72</v>
      </c>
      <c r="F7" s="4"/>
      <c r="G7" s="4"/>
    </row>
    <row r="8" spans="1:7" ht="30">
      <c r="A8" s="2" t="s">
        <v>118</v>
      </c>
      <c r="B8" s="4"/>
      <c r="C8" s="4">
        <v>0</v>
      </c>
      <c r="D8" s="4"/>
      <c r="E8" s="4"/>
      <c r="F8" s="4"/>
      <c r="G8" s="4"/>
    </row>
    <row r="9" spans="1:7">
      <c r="A9" s="2" t="s">
        <v>119</v>
      </c>
      <c r="B9" s="4"/>
      <c r="C9" s="4">
        <v>-0.1</v>
      </c>
      <c r="D9" s="4"/>
      <c r="E9" s="4"/>
      <c r="F9" s="4"/>
      <c r="G9" s="4"/>
    </row>
    <row r="10" spans="1:7">
      <c r="A10" s="2" t="s">
        <v>120</v>
      </c>
      <c r="B10" s="4">
        <v>-7</v>
      </c>
      <c r="C10" s="4"/>
      <c r="D10" s="4"/>
      <c r="E10" s="4"/>
      <c r="F10" s="4"/>
      <c r="G10" s="4">
        <v>-7</v>
      </c>
    </row>
    <row r="11" spans="1:7" ht="30">
      <c r="A11" s="2" t="s">
        <v>121</v>
      </c>
      <c r="B11" s="4"/>
      <c r="C11" s="4">
        <v>0.5</v>
      </c>
      <c r="D11" s="4"/>
      <c r="E11" s="4"/>
      <c r="F11" s="4"/>
      <c r="G11" s="4"/>
    </row>
    <row r="12" spans="1:7">
      <c r="A12" s="2" t="s">
        <v>122</v>
      </c>
      <c r="B12" s="4">
        <v>12</v>
      </c>
      <c r="C12" s="4"/>
      <c r="D12" s="4">
        <v>0</v>
      </c>
      <c r="E12" s="4"/>
      <c r="F12" s="4"/>
      <c r="G12" s="4">
        <v>12</v>
      </c>
    </row>
    <row r="13" spans="1:7">
      <c r="A13" s="2" t="s">
        <v>123</v>
      </c>
      <c r="B13" s="6">
        <v>6168</v>
      </c>
      <c r="C13" s="4">
        <v>397</v>
      </c>
      <c r="D13" s="6">
        <v>1191</v>
      </c>
      <c r="E13" s="6">
        <v>4287</v>
      </c>
      <c r="F13" s="6">
        <v>1578</v>
      </c>
      <c r="G13" s="6">
        <v>-1285</v>
      </c>
    </row>
    <row r="14" spans="1:7">
      <c r="A14" s="2" t="s">
        <v>124</v>
      </c>
      <c r="B14" s="4"/>
      <c r="C14" s="4">
        <v>163.5</v>
      </c>
      <c r="D14" s="4"/>
      <c r="E14" s="4"/>
      <c r="F14" s="4"/>
      <c r="G14" s="4"/>
    </row>
    <row r="15" spans="1:7">
      <c r="A15" s="2" t="s">
        <v>125</v>
      </c>
      <c r="B15" s="6">
        <v>6573</v>
      </c>
      <c r="C15" s="4">
        <v>397</v>
      </c>
      <c r="D15" s="6">
        <v>1214</v>
      </c>
      <c r="E15" s="6">
        <v>4505</v>
      </c>
      <c r="F15" s="6">
        <v>1744</v>
      </c>
      <c r="G15" s="6">
        <v>-1287</v>
      </c>
    </row>
    <row r="16" spans="1:7">
      <c r="A16" s="2" t="s">
        <v>126</v>
      </c>
      <c r="B16" s="4">
        <v>198.3</v>
      </c>
      <c r="C16" s="4">
        <v>163.69999999999999</v>
      </c>
      <c r="D16" s="4"/>
      <c r="E16" s="4"/>
      <c r="F16" s="4"/>
      <c r="G16" s="4"/>
    </row>
    <row r="17" spans="1:7">
      <c r="A17" s="2" t="s">
        <v>91</v>
      </c>
      <c r="B17" s="4">
        <v>128</v>
      </c>
      <c r="C17" s="4"/>
      <c r="D17" s="4"/>
      <c r="E17" s="4"/>
      <c r="F17" s="4"/>
      <c r="G17" s="4"/>
    </row>
    <row r="18" spans="1:7">
      <c r="A18" s="2" t="s">
        <v>116</v>
      </c>
      <c r="B18" s="4">
        <v>-28</v>
      </c>
      <c r="C18" s="4"/>
      <c r="D18" s="4"/>
      <c r="E18" s="4"/>
      <c r="F18" s="4"/>
      <c r="G18" s="4"/>
    </row>
    <row r="19" spans="1:7">
      <c r="A19" s="2" t="s">
        <v>117</v>
      </c>
      <c r="B19" s="4">
        <v>-76</v>
      </c>
      <c r="C19" s="4"/>
      <c r="D19" s="4"/>
      <c r="E19" s="4">
        <v>-76</v>
      </c>
      <c r="F19" s="4"/>
      <c r="G19" s="4"/>
    </row>
    <row r="20" spans="1:7" ht="30">
      <c r="A20" s="2" t="s">
        <v>118</v>
      </c>
      <c r="B20" s="4"/>
      <c r="C20" s="4">
        <v>0</v>
      </c>
      <c r="D20" s="4"/>
      <c r="E20" s="4"/>
      <c r="F20" s="4"/>
      <c r="G20" s="4"/>
    </row>
    <row r="21" spans="1:7">
      <c r="A21" s="2" t="s">
        <v>120</v>
      </c>
      <c r="B21" s="4">
        <v>0</v>
      </c>
      <c r="C21" s="4"/>
      <c r="D21" s="4"/>
      <c r="E21" s="4"/>
      <c r="F21" s="4"/>
      <c r="G21" s="4">
        <v>0</v>
      </c>
    </row>
    <row r="22" spans="1:7" ht="30">
      <c r="A22" s="2" t="s">
        <v>121</v>
      </c>
      <c r="B22" s="4"/>
      <c r="C22" s="4">
        <v>0.6</v>
      </c>
      <c r="D22" s="4"/>
      <c r="E22" s="4"/>
      <c r="F22" s="4"/>
      <c r="G22" s="4"/>
    </row>
    <row r="23" spans="1:7">
      <c r="A23" s="2" t="s">
        <v>122</v>
      </c>
      <c r="B23" s="4">
        <v>11</v>
      </c>
      <c r="C23" s="4"/>
      <c r="D23" s="4">
        <v>-4</v>
      </c>
      <c r="E23" s="4"/>
      <c r="F23" s="4"/>
      <c r="G23" s="4">
        <v>15</v>
      </c>
    </row>
    <row r="24" spans="1:7">
      <c r="A24" s="2" t="s">
        <v>127</v>
      </c>
      <c r="B24" s="8">
        <v>6608</v>
      </c>
      <c r="C24" s="8">
        <v>397</v>
      </c>
      <c r="D24" s="8">
        <v>1210</v>
      </c>
      <c r="E24" s="8">
        <v>4557</v>
      </c>
      <c r="F24" s="8">
        <v>1716</v>
      </c>
      <c r="G24" s="8">
        <v>-1272</v>
      </c>
    </row>
    <row r="25" spans="1:7">
      <c r="A25" s="2" t="s">
        <v>128</v>
      </c>
      <c r="B25" s="4">
        <v>198.3</v>
      </c>
      <c r="C25" s="4">
        <v>164.3</v>
      </c>
      <c r="D25" s="4"/>
      <c r="E25" s="4"/>
      <c r="F25" s="4"/>
      <c r="G25"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7" t="s">
        <v>1</v>
      </c>
      <c r="C1" s="7"/>
    </row>
    <row r="2" spans="1:3">
      <c r="A2" s="1" t="s">
        <v>22</v>
      </c>
      <c r="B2" s="1" t="s">
        <v>2</v>
      </c>
      <c r="C2" s="1" t="s">
        <v>72</v>
      </c>
    </row>
    <row r="3" spans="1:3">
      <c r="A3" s="3" t="s">
        <v>130</v>
      </c>
      <c r="B3" s="4"/>
      <c r="C3" s="4"/>
    </row>
    <row r="4" spans="1:3">
      <c r="A4" s="2" t="s">
        <v>91</v>
      </c>
      <c r="B4" s="8">
        <v>128</v>
      </c>
      <c r="C4" s="8">
        <v>91</v>
      </c>
    </row>
    <row r="5" spans="1:3" ht="45">
      <c r="A5" s="3" t="s">
        <v>131</v>
      </c>
      <c r="B5" s="4"/>
      <c r="C5" s="4"/>
    </row>
    <row r="6" spans="1:3">
      <c r="A6" s="2" t="s">
        <v>132</v>
      </c>
      <c r="B6" s="4">
        <v>14</v>
      </c>
      <c r="C6" s="4">
        <v>13</v>
      </c>
    </row>
    <row r="7" spans="1:3">
      <c r="A7" s="2" t="s">
        <v>76</v>
      </c>
      <c r="B7" s="4">
        <v>-47</v>
      </c>
      <c r="C7" s="4">
        <v>-22</v>
      </c>
    </row>
    <row r="8" spans="1:3">
      <c r="A8" s="2" t="s">
        <v>133</v>
      </c>
      <c r="B8" s="4">
        <v>7</v>
      </c>
      <c r="C8" s="4">
        <v>6</v>
      </c>
    </row>
    <row r="9" spans="1:3">
      <c r="A9" s="2" t="s">
        <v>134</v>
      </c>
      <c r="B9" s="4">
        <v>12</v>
      </c>
      <c r="C9" s="4">
        <v>10</v>
      </c>
    </row>
    <row r="10" spans="1:3">
      <c r="A10" s="2" t="s">
        <v>135</v>
      </c>
      <c r="B10" s="4">
        <v>0</v>
      </c>
      <c r="C10" s="4">
        <v>8</v>
      </c>
    </row>
    <row r="11" spans="1:3">
      <c r="A11" s="3" t="s">
        <v>136</v>
      </c>
      <c r="B11" s="4"/>
      <c r="C11" s="4"/>
    </row>
    <row r="12" spans="1:3">
      <c r="A12" s="2" t="s">
        <v>31</v>
      </c>
      <c r="B12" s="4">
        <v>0</v>
      </c>
      <c r="C12" s="4">
        <v>5</v>
      </c>
    </row>
    <row r="13" spans="1:3">
      <c r="A13" s="2" t="s">
        <v>137</v>
      </c>
      <c r="B13" s="4">
        <v>-22</v>
      </c>
      <c r="C13" s="4">
        <v>-50</v>
      </c>
    </row>
    <row r="14" spans="1:3">
      <c r="A14" s="2" t="s">
        <v>36</v>
      </c>
      <c r="B14" s="4">
        <v>2</v>
      </c>
      <c r="C14" s="4">
        <v>-5</v>
      </c>
    </row>
    <row r="15" spans="1:3">
      <c r="A15" s="2" t="s">
        <v>38</v>
      </c>
      <c r="B15" s="4">
        <v>4</v>
      </c>
      <c r="C15" s="4">
        <v>-5</v>
      </c>
    </row>
    <row r="16" spans="1:3">
      <c r="A16" s="2" t="s">
        <v>42</v>
      </c>
      <c r="B16" s="4">
        <v>138</v>
      </c>
      <c r="C16" s="4">
        <v>64</v>
      </c>
    </row>
    <row r="17" spans="1:3">
      <c r="A17" s="2" t="s">
        <v>138</v>
      </c>
      <c r="B17" s="4">
        <v>20</v>
      </c>
      <c r="C17" s="4">
        <v>49</v>
      </c>
    </row>
    <row r="18" spans="1:3">
      <c r="A18" s="2" t="s">
        <v>44</v>
      </c>
      <c r="B18" s="4">
        <v>27</v>
      </c>
      <c r="C18" s="4">
        <v>59</v>
      </c>
    </row>
    <row r="19" spans="1:3">
      <c r="A19" s="2" t="s">
        <v>45</v>
      </c>
      <c r="B19" s="4">
        <v>-100</v>
      </c>
      <c r="C19" s="4">
        <v>-102</v>
      </c>
    </row>
    <row r="20" spans="1:3">
      <c r="A20" s="2" t="s">
        <v>139</v>
      </c>
      <c r="B20" s="4">
        <v>32</v>
      </c>
      <c r="C20" s="4">
        <v>8</v>
      </c>
    </row>
    <row r="21" spans="1:3" ht="30">
      <c r="A21" s="2" t="s">
        <v>140</v>
      </c>
      <c r="B21" s="4">
        <v>215</v>
      </c>
      <c r="C21" s="4">
        <v>129</v>
      </c>
    </row>
    <row r="22" spans="1:3">
      <c r="A22" s="3" t="s">
        <v>141</v>
      </c>
      <c r="B22" s="4"/>
      <c r="C22" s="4"/>
    </row>
    <row r="23" spans="1:3">
      <c r="A23" s="2" t="s">
        <v>142</v>
      </c>
      <c r="B23" s="4">
        <v>13</v>
      </c>
      <c r="C23" s="4">
        <v>24</v>
      </c>
    </row>
    <row r="24" spans="1:3">
      <c r="A24" s="2" t="s">
        <v>143</v>
      </c>
      <c r="B24" s="4">
        <v>267</v>
      </c>
      <c r="C24" s="4">
        <v>252</v>
      </c>
    </row>
    <row r="25" spans="1:3">
      <c r="A25" s="2" t="s">
        <v>144</v>
      </c>
      <c r="B25" s="4">
        <v>67</v>
      </c>
      <c r="C25" s="4">
        <v>31</v>
      </c>
    </row>
    <row r="26" spans="1:3">
      <c r="A26" s="2" t="s">
        <v>145</v>
      </c>
      <c r="B26" s="4">
        <v>-348</v>
      </c>
      <c r="C26" s="4">
        <v>-236</v>
      </c>
    </row>
    <row r="27" spans="1:3">
      <c r="A27" s="2" t="s">
        <v>146</v>
      </c>
      <c r="B27" s="4">
        <v>-67</v>
      </c>
      <c r="C27" s="4">
        <v>-33</v>
      </c>
    </row>
    <row r="28" spans="1:3">
      <c r="A28" s="2" t="s">
        <v>147</v>
      </c>
      <c r="B28" s="4">
        <v>-25</v>
      </c>
      <c r="C28" s="4">
        <v>0</v>
      </c>
    </row>
    <row r="29" spans="1:3">
      <c r="A29" s="2" t="s">
        <v>148</v>
      </c>
      <c r="B29" s="4">
        <v>-3</v>
      </c>
      <c r="C29" s="4">
        <v>-4</v>
      </c>
    </row>
    <row r="30" spans="1:3">
      <c r="A30" s="2" t="s">
        <v>149</v>
      </c>
      <c r="B30" s="4">
        <v>8</v>
      </c>
      <c r="C30" s="4">
        <v>7</v>
      </c>
    </row>
    <row r="31" spans="1:3" ht="30">
      <c r="A31" s="2" t="s">
        <v>150</v>
      </c>
      <c r="B31" s="4">
        <v>-1</v>
      </c>
      <c r="C31" s="4">
        <v>-3</v>
      </c>
    </row>
    <row r="32" spans="1:3">
      <c r="A32" s="2" t="s">
        <v>151</v>
      </c>
      <c r="B32" s="4">
        <v>1</v>
      </c>
      <c r="C32" s="4">
        <v>1</v>
      </c>
    </row>
    <row r="33" spans="1:3" ht="30">
      <c r="A33" s="2" t="s">
        <v>152</v>
      </c>
      <c r="B33" s="4">
        <v>-88</v>
      </c>
      <c r="C33" s="4">
        <v>39</v>
      </c>
    </row>
    <row r="34" spans="1:3">
      <c r="A34" s="3" t="s">
        <v>153</v>
      </c>
      <c r="B34" s="4"/>
      <c r="C34" s="4"/>
    </row>
    <row r="35" spans="1:3" ht="30">
      <c r="A35" s="2" t="s">
        <v>154</v>
      </c>
      <c r="B35" s="4">
        <v>-71</v>
      </c>
      <c r="C35" s="4">
        <v>-67</v>
      </c>
    </row>
    <row r="36" spans="1:3">
      <c r="A36" s="2" t="s">
        <v>155</v>
      </c>
      <c r="B36" s="4">
        <v>0</v>
      </c>
      <c r="C36" s="4">
        <v>-7</v>
      </c>
    </row>
    <row r="37" spans="1:3">
      <c r="A37" s="2" t="s">
        <v>156</v>
      </c>
      <c r="B37" s="4">
        <v>7</v>
      </c>
      <c r="C37" s="4">
        <v>8</v>
      </c>
    </row>
    <row r="38" spans="1:3">
      <c r="A38" s="2" t="s">
        <v>157</v>
      </c>
      <c r="B38" s="4">
        <v>20</v>
      </c>
      <c r="C38" s="4">
        <v>20</v>
      </c>
    </row>
    <row r="39" spans="1:3">
      <c r="A39" s="2" t="s">
        <v>158</v>
      </c>
      <c r="B39" s="4">
        <v>-33</v>
      </c>
      <c r="C39" s="4">
        <v>-32</v>
      </c>
    </row>
    <row r="40" spans="1:3" ht="30">
      <c r="A40" s="2" t="s">
        <v>159</v>
      </c>
      <c r="B40" s="4">
        <v>3</v>
      </c>
      <c r="C40" s="4">
        <v>0</v>
      </c>
    </row>
    <row r="41" spans="1:3">
      <c r="A41" s="2" t="s">
        <v>160</v>
      </c>
      <c r="B41" s="4">
        <v>-4</v>
      </c>
      <c r="C41" s="4">
        <v>-2</v>
      </c>
    </row>
    <row r="42" spans="1:3">
      <c r="A42" s="2" t="s">
        <v>161</v>
      </c>
      <c r="B42" s="4">
        <v>-78</v>
      </c>
      <c r="C42" s="4">
        <v>-80</v>
      </c>
    </row>
    <row r="43" spans="1:3" ht="30">
      <c r="A43" s="2" t="s">
        <v>162</v>
      </c>
      <c r="B43" s="4">
        <v>49</v>
      </c>
      <c r="C43" s="4">
        <v>88</v>
      </c>
    </row>
    <row r="44" spans="1:3" ht="30">
      <c r="A44" s="2" t="s">
        <v>163</v>
      </c>
      <c r="B44" s="4">
        <v>591</v>
      </c>
      <c r="C44" s="4">
        <v>433</v>
      </c>
    </row>
    <row r="45" spans="1:3" ht="30">
      <c r="A45" s="2" t="s">
        <v>164</v>
      </c>
      <c r="B45" s="4">
        <v>640</v>
      </c>
      <c r="C45" s="4">
        <v>521</v>
      </c>
    </row>
    <row r="46" spans="1:3" ht="30">
      <c r="A46" s="3" t="s">
        <v>165</v>
      </c>
      <c r="B46" s="4"/>
      <c r="C46" s="4"/>
    </row>
    <row r="47" spans="1:3">
      <c r="A47" s="2" t="s">
        <v>166</v>
      </c>
      <c r="B47" s="4">
        <v>11</v>
      </c>
      <c r="C47" s="4">
        <v>11</v>
      </c>
    </row>
    <row r="48" spans="1:3">
      <c r="A48" s="3" t="s">
        <v>167</v>
      </c>
      <c r="B48" s="4"/>
      <c r="C48" s="4"/>
    </row>
    <row r="49" spans="1:3" ht="30">
      <c r="A49" s="2" t="s">
        <v>168</v>
      </c>
      <c r="B49" s="4">
        <v>3</v>
      </c>
      <c r="C49" s="4">
        <v>5</v>
      </c>
    </row>
    <row r="50" spans="1:3">
      <c r="A50" s="2" t="s">
        <v>169</v>
      </c>
      <c r="B50" s="8">
        <v>5</v>
      </c>
      <c r="C50" s="8">
        <v>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7.85546875" bestFit="1" customWidth="1"/>
    <col min="2" max="2" width="36.5703125" bestFit="1" customWidth="1"/>
  </cols>
  <sheetData>
    <row r="1" spans="1:2">
      <c r="A1" s="7" t="s">
        <v>170</v>
      </c>
      <c r="B1" s="1" t="s">
        <v>1</v>
      </c>
    </row>
    <row r="2" spans="1:2">
      <c r="A2" s="7"/>
      <c r="B2" s="1" t="s">
        <v>2</v>
      </c>
    </row>
    <row r="3" spans="1:2">
      <c r="A3" s="3" t="s">
        <v>171</v>
      </c>
      <c r="B3" s="4"/>
    </row>
    <row r="4" spans="1:2" ht="15.75">
      <c r="A4" s="17" t="s">
        <v>170</v>
      </c>
      <c r="B4" s="10" t="s">
        <v>170</v>
      </c>
    </row>
    <row r="5" spans="1:2" ht="128.25">
      <c r="A5" s="17"/>
      <c r="B5" s="11" t="s">
        <v>172</v>
      </c>
    </row>
    <row r="6" spans="1:2">
      <c r="A6" s="17"/>
      <c r="B6" s="11"/>
    </row>
    <row r="7" spans="1:2" ht="141">
      <c r="A7" s="17"/>
      <c r="B7" s="11" t="s">
        <v>173</v>
      </c>
    </row>
    <row r="8" spans="1:2">
      <c r="A8" s="17"/>
      <c r="B8" s="13"/>
    </row>
    <row r="9" spans="1:2" ht="243">
      <c r="A9" s="17"/>
      <c r="B9" s="11" t="s">
        <v>174</v>
      </c>
    </row>
    <row r="10" spans="1:2">
      <c r="A10" s="17"/>
      <c r="B10" s="4"/>
    </row>
    <row r="11" spans="1:2">
      <c r="A11" s="17"/>
      <c r="B11" s="13" t="s">
        <v>175</v>
      </c>
    </row>
    <row r="12" spans="1:2">
      <c r="A12" s="17"/>
      <c r="B12" s="4"/>
    </row>
    <row r="13" spans="1:2" ht="26.25">
      <c r="A13" s="17"/>
      <c r="B13" s="14" t="s">
        <v>176</v>
      </c>
    </row>
    <row r="14" spans="1:2" ht="243">
      <c r="A14" s="17"/>
      <c r="B14" s="15" t="s">
        <v>177</v>
      </c>
    </row>
    <row r="15" spans="1:2">
      <c r="A15" s="17"/>
      <c r="B15" s="4"/>
    </row>
    <row r="16" spans="1:2" ht="90">
      <c r="A16" s="17"/>
      <c r="B16" s="16" t="s">
        <v>178</v>
      </c>
    </row>
    <row r="17" spans="1:2" ht="230.25">
      <c r="A17" s="17"/>
      <c r="B17" s="15" t="s">
        <v>179</v>
      </c>
    </row>
    <row r="18" spans="1:2">
      <c r="A18" s="17"/>
      <c r="B18" s="4"/>
    </row>
    <row r="19" spans="1:2" ht="39">
      <c r="A19" s="17"/>
      <c r="B19" s="14" t="s">
        <v>180</v>
      </c>
    </row>
    <row r="20" spans="1:2" ht="192">
      <c r="A20" s="17"/>
      <c r="B20" s="15" t="s">
        <v>181</v>
      </c>
    </row>
    <row r="21" spans="1:2">
      <c r="A21" s="17"/>
      <c r="B21" s="4"/>
    </row>
    <row r="22" spans="1:2" ht="26.25">
      <c r="A22" s="17"/>
      <c r="B22" s="14" t="s">
        <v>182</v>
      </c>
    </row>
    <row r="23" spans="1:2" ht="217.5">
      <c r="A23" s="17"/>
      <c r="B23" s="15" t="s">
        <v>183</v>
      </c>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Accounting_Policies</vt:lpstr>
      <vt:lpstr>Investments</vt:lpstr>
      <vt:lpstr>Fair_Value_Measurements</vt:lpstr>
      <vt:lpstr>Property_Casualty_Loss_and_Los</vt:lpstr>
      <vt:lpstr>Life_Policy_and_Investment_Con</vt:lpstr>
      <vt:lpstr>Deferred_Acquisition_Costs</vt:lpstr>
      <vt:lpstr>Accumulated_Other_Comprehensiv</vt:lpstr>
      <vt:lpstr>Reinsurance</vt:lpstr>
      <vt:lpstr>Income_Taxes</vt:lpstr>
      <vt:lpstr>Net_Income_Per_Common_Share</vt:lpstr>
      <vt:lpstr>Employee_Retirement_Benefits</vt:lpstr>
      <vt:lpstr>Commitments_and_Contingent_Lia</vt:lpstr>
      <vt:lpstr>Segment_Information</vt:lpstr>
      <vt:lpstr>Accounting_Policies_Pending_Ac</vt:lpstr>
      <vt:lpstr>Investments_Tables</vt:lpstr>
      <vt:lpstr>Fair_Value_Measurements_Tables</vt:lpstr>
      <vt:lpstr>Property_Casualty_Loss_and_Los1</vt:lpstr>
      <vt:lpstr>Life_Policy_and_Investment_Con1</vt:lpstr>
      <vt:lpstr>Deferred_Acquisition_Costs_Tab</vt:lpstr>
      <vt:lpstr>Accumulated_Other_Comprehensiv1</vt:lpstr>
      <vt:lpstr>Reinsurance_Tables</vt:lpstr>
      <vt:lpstr>Income_Taxes_Tables</vt:lpstr>
      <vt:lpstr>Net_Income_Per_Common_Share_Ta</vt:lpstr>
      <vt:lpstr>Employee_Retirement_Benefits_T</vt:lpstr>
      <vt:lpstr>Segment_Information_Tables</vt:lpstr>
      <vt:lpstr>Investments_Analysis_of_Cost_o</vt:lpstr>
      <vt:lpstr>Investments_Fair_Values_and_Un</vt:lpstr>
      <vt:lpstr>Investments_Realized_Investmen</vt:lpstr>
      <vt:lpstr>Investments_Additional_Informa</vt:lpstr>
      <vt:lpstr>Fair_Value_Measurements_Fair_V</vt:lpstr>
      <vt:lpstr>Fair_Value_Measurements_Change</vt:lpstr>
      <vt:lpstr>Fair_Value_Measurements_Summar</vt:lpstr>
      <vt:lpstr>Fair_Value_Measurements_Fair_V1</vt:lpstr>
      <vt:lpstr>Fair_Value_Measurements_Fair_V2</vt:lpstr>
      <vt:lpstr>Fair_Value_Measurements_Fair_V3</vt:lpstr>
      <vt:lpstr>Fair_Value_Measurements_Additi</vt:lpstr>
      <vt:lpstr>Property_Casualty_Loss_and_Los2</vt:lpstr>
      <vt:lpstr>Property_Casualty_Loss_and_Los3</vt:lpstr>
      <vt:lpstr>Reserves_in_Addition_to_Accoun</vt:lpstr>
      <vt:lpstr>Deferred_Acquisition_Costs_Def</vt:lpstr>
      <vt:lpstr>Accumulated_Other_Comprehensiv2</vt:lpstr>
      <vt:lpstr>Reinsurance_Earned_Consolidate</vt:lpstr>
      <vt:lpstr>Reinsurance_Incurred_Consolida</vt:lpstr>
      <vt:lpstr>Reinsurance_Earned_Life_Insura</vt:lpstr>
      <vt:lpstr>Reinsurance_Life_Insurance_Con</vt:lpstr>
      <vt:lpstr>Income_Taxes_Differences_Betwe</vt:lpstr>
      <vt:lpstr>Income_Taxes_Narrative_Details</vt:lpstr>
      <vt:lpstr>Net_Income_Per_Common_Share_Ca</vt:lpstr>
      <vt:lpstr>Employee_Retirement_Benefits_C</vt:lpstr>
      <vt:lpstr>Employee_Retirement_Benefits_D</vt:lpstr>
      <vt:lpstr>Commitments_and_Contingent_Lia1</vt:lpstr>
      <vt:lpstr>Segment_Information_Detail</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2015-04-28T20:13:05Z</dcterms:created>
  <dcterms:modified xsi:type="dcterms:W3CDTF">2015-04-28T20:13:05Z</dcterms:modified>
</cp:coreProperties>
</file>