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47" r:id="rId5"/>
    <sheet name="Condensed_Consolidated_Stateme2" sheetId="6" r:id="rId6"/>
    <sheet name="Basis_of_Presentation" sheetId="48" r:id="rId7"/>
    <sheet name="Earnings_Per_Share" sheetId="49" r:id="rId8"/>
    <sheet name="Notes_Payable" sheetId="50" r:id="rId9"/>
    <sheet name="Commitments_and_Contingencies" sheetId="51" r:id="rId10"/>
    <sheet name="Investment_in_Unconsolidated_J" sheetId="52" r:id="rId11"/>
    <sheet name="StockBased_Compensation" sheetId="53" r:id="rId12"/>
    <sheet name="Property_Transactions" sheetId="54" r:id="rId13"/>
    <sheet name="Other_Assets" sheetId="55" r:id="rId14"/>
    <sheet name="Noncontrolling_Interests" sheetId="56" r:id="rId15"/>
    <sheet name="Reportable_Segments" sheetId="57" r:id="rId16"/>
    <sheet name="Earnings_Per_Share_Earnings_Pe" sheetId="58" r:id="rId17"/>
    <sheet name="Notes_Payable_Tables" sheetId="59" r:id="rId18"/>
    <sheet name="Investment_in_Unconsolidated_J1" sheetId="60" r:id="rId19"/>
    <sheet name="Property_Transactions_Tables" sheetId="61" r:id="rId20"/>
    <sheet name="Other_Assets_Tables" sheetId="62" r:id="rId21"/>
    <sheet name="Noncontrolling_Interests_Table" sheetId="63" r:id="rId22"/>
    <sheet name="Reportable_Segments_Tables" sheetId="64" r:id="rId23"/>
    <sheet name="Basis_of_Presentation_Percenta" sheetId="24" r:id="rId24"/>
    <sheet name="Earnings_Per_Share_Earnings_Pe1" sheetId="25" r:id="rId25"/>
    <sheet name="Notes_Payable_Debt_Table_Detai" sheetId="65" r:id="rId26"/>
    <sheet name="Notes_Payable_Details_Textual_" sheetId="66" r:id="rId27"/>
    <sheet name="Notes_Payable_Interest_Expense" sheetId="28" r:id="rId28"/>
    <sheet name="Commitments_and_Contingencies_" sheetId="67" r:id="rId29"/>
    <sheet name="Investment_in_Unconsolidated_J2" sheetId="68" r:id="rId30"/>
    <sheet name="StockBased_Compensation_Stock_" sheetId="31" r:id="rId31"/>
    <sheet name="Property_Transactions_Property" sheetId="69" r:id="rId32"/>
    <sheet name="Property_Transactions_Property1" sheetId="33" r:id="rId33"/>
    <sheet name="Property_Transactions_Fair_Val" sheetId="70" r:id="rId34"/>
    <sheet name="Property_Transactions_Property2" sheetId="71" r:id="rId35"/>
    <sheet name="Property_Transactions_Property3" sheetId="36" r:id="rId36"/>
    <sheet name="Other_Assets_Details" sheetId="72" r:id="rId37"/>
    <sheet name="Other_Assets_Other_Assets_Good" sheetId="38" r:id="rId38"/>
    <sheet name="Noncontrolling_Interests_Rollf" sheetId="39" r:id="rId39"/>
    <sheet name="Noncontrolling_Interests_Detai" sheetId="40" r:id="rId40"/>
    <sheet name="Noncontrolling_Interests_Nonco" sheetId="41" r:id="rId41"/>
    <sheet name="Reportable_Segments_Table_Deta" sheetId="42" r:id="rId42"/>
    <sheet name="Reportable_Segments_Reportable" sheetId="43" r:id="rId43"/>
    <sheet name="Reportable_Segments_Reportable1"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<sst xmlns="http://schemas.openxmlformats.org/spreadsheetml/2006/main" count="3333" uniqueCount="836">
  <si>
    <t>Document and Entity Information</t>
  </si>
  <si>
    <t>9 Months Ended</t>
  </si>
  <si>
    <t>Sep. 30, 2013</t>
  </si>
  <si>
    <t>Oct. 24, 2013</t>
  </si>
  <si>
    <t>Document and Entity Information [Abstract]</t>
  </si>
  <si>
    <t>Entity Registrant Name</t>
  </si>
  <si>
    <t>COUSINS PROPERTIES INC</t>
  </si>
  <si>
    <t>Entity Central Index Key</t>
  </si>
  <si>
    <t>Document Type</t>
  </si>
  <si>
    <t>10-Q</t>
  </si>
  <si>
    <t>Document Period End Date</t>
  </si>
  <si>
    <t>Amendment Flag</t>
  </si>
  <si>
    <t>Document Fiscal Year Focus</t>
  </si>
  <si>
    <t>Document Fiscal Period Focus</t>
  </si>
  <si>
    <t>Q3</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</si>
  <si>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</si>
  <si>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</si>
  <si>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</si>
  <si>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</si>
  <si>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</si>
  <si>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</si>
  <si>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</si>
  <si>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</si>
  <si>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</si>
  <si>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Condensed Consolidated Balance Sheets (USD $)</t>
  </si>
  <si>
    <t>In Thousands, unless otherwise specified</t>
  </si>
  <si>
    <t>Dec. 31, 2012</t>
  </si>
  <si>
    <t>PROPERTIES:</t>
  </si>
  <si>
    <t>Operating properties, net of accumulated depreciation of $218,123 and $255,128 in 2013 and 2012, respectively</t>
  </si>
  <si>
    <t>Projects under development, net of accumulated depreciation of $359 and $183 in 2013 and 2012, respectively</t>
  </si>
  <si>
    <t>Land held</t>
  </si>
  <si>
    <t>Other</t>
  </si>
  <si>
    <t>Total properties</t>
  </si>
  <si>
    <t>OPERATING PROPERTY AND RELATED ASSETS HELD FOR SALE, net of accumulated depreciation of $2,947 in 2013 and 2012</t>
  </si>
  <si>
    <t>CASH AND CASH EQUIVALENTS</t>
  </si>
  <si>
    <t>RESTRICTED CASH</t>
  </si>
  <si>
    <t>NOTES AND ACCOUNTS RECEIVABLE, net of allowance for doubtful accounts of $1,734 and $1,743 in 2013 and 2012, respectively</t>
  </si>
  <si>
    <t>DEFERRED RENTS RECEIVABLE</t>
  </si>
  <si>
    <t>INVESTMENT IN UNCONSOLIDATED JOINT VENTURES</t>
  </si>
  <si>
    <t>OTHER ASSETS</t>
  </si>
  <si>
    <t>TOTAL ASSETS</t>
  </si>
  <si>
    <t>LIABILITIES AND EQUITY</t>
  </si>
  <si>
    <t>NOTES PAYABLE</t>
  </si>
  <si>
    <t>ACCOUNTS PAYABLE AND ACCRUED EXPENSES</t>
  </si>
  <si>
    <t>DEFERRED INCOME</t>
  </si>
  <si>
    <t>OTHER LIABILITIES</t>
  </si>
  <si>
    <t>TOTAL LIABILITIES</t>
  </si>
  <si>
    <t>Preferred stock, 20,000,000 shares authorized, $1 par value:</t>
  </si>
  <si>
    <t>Common stock, $1 par value, 250,000,000 shares authorized, 107,697,435 and 107,660,080 shares issued in 2013 and 2012, respectively</t>
  </si>
  <si>
    <t>Additional paid-in capital</t>
  </si>
  <si>
    <t>Treasury stock at cost, 3,570,082 shares in 2013 and 2012</t>
  </si>
  <si>
    <t>Distributions in excess of cumulative net income</t>
  </si>
  <si>
    <t>TOTAL STOCKHOLDERSâ€™ INVESTMENT</t>
  </si>
  <si>
    <t>Nonredeemable noncontrolling interests</t>
  </si>
  <si>
    <t>TOTAL EQUITY</t>
  </si>
  <si>
    <t>TOTAL LIABILITIES AND EQUITY</t>
  </si>
  <si>
    <t>Series A Preferred Stock [Member]</t>
  </si>
  <si>
    <t>7.75% Series A cumulative redeemable preferred stock, $25 liquidation preference; 2,993,090 shares issued and outstanding in 2013 and 2012 and 7.50% Series B cumulative redeemable preferred stock, $25 liquidation preference; 3,791,000 shares issued and outstanding in 2013 and 2012</t>
  </si>
  <si>
    <t>Series B Preferred Stock [Member]</t>
  </si>
  <si>
    <t>Condensed Consolidated Balance Sheets (Parenthetical) (USD $)</t>
  </si>
  <si>
    <t>In Thousands, except Share data, unless otherwise specified</t>
  </si>
  <si>
    <t>Accumulated depreciation on operating properties</t>
  </si>
  <si>
    <t>Development in Process, Accumulated Depreciation</t>
  </si>
  <si>
    <t>Real Estate Held for Sale, Accumulated Depreciation</t>
  </si>
  <si>
    <t>Allowance for doubtful accounts for notes and other receivables</t>
  </si>
  <si>
    <t>Preferred stock, par value</t>
  </si>
  <si>
    <t>Preferred stock, shares authorized</t>
  </si>
  <si>
    <t>Common stock, par value</t>
  </si>
  <si>
    <t>Common stock, shares authorized</t>
  </si>
  <si>
    <t>Common stock, shares issued</t>
  </si>
  <si>
    <t>Treasury stock, shares</t>
  </si>
  <si>
    <t>Preferred stock, dividend rate</t>
  </si>
  <si>
    <t>  </t>
  </si>
  <si>
    <t>Preferred stock, shares issued</t>
  </si>
  <si>
    <t>Preferred stock, shares outstanding</t>
  </si>
  <si>
    <t>Preferred stock, liquidation preference</t>
  </si>
  <si>
    <t>Condensed Consolidated Statements of Operations (USD $)</t>
  </si>
  <si>
    <t>In Thousands, except Per Share data, unless otherwise specified</t>
  </si>
  <si>
    <t>3 Months Ended</t>
  </si>
  <si>
    <t>Sep. 30, 2012</t>
  </si>
  <si>
    <t>REVENUES:</t>
  </si>
  <si>
    <t>Rental property revenues</t>
  </si>
  <si>
    <t>Fee income</t>
  </si>
  <si>
    <t>Land sales</t>
  </si>
  <si>
    <t>Total consolidated revenues</t>
  </si>
  <si>
    <t>COSTS AND EXPENSES:</t>
  </si>
  <si>
    <t>Rental property operating expenses</t>
  </si>
  <si>
    <t>Reimbursed expenses</t>
  </si>
  <si>
    <t>Land cost of sales</t>
  </si>
  <si>
    <t>General and administrative expenses</t>
  </si>
  <si>
    <t>Interest expense</t>
  </si>
  <si>
    <t>Depreciation and amortization</t>
  </si>
  <si>
    <t>Separation expenses</t>
  </si>
  <si>
    <t>Acquisition and related costs</t>
  </si>
  <si>
    <t>Total costs and expenses</t>
  </si>
  <si>
    <t>LOSS ON EXTINGUISHMENT OF DEBT</t>
  </si>
  <si>
    <t>LOSS FROM CONTINUING OPERATIONS BEFORE TAXES, UNCONSOLIDATED JOINT VENTURES AND SALE OF INVESTMENT PROPERTIES</t>
  </si>
  <si>
    <t>PROVISION FOR INCOME TAXES FROM OPERATIONS</t>
  </si>
  <si>
    <t>INCOME FROM UNCONSOLIDATED JOINT VENTURES</t>
  </si>
  <si>
    <t>LOSS FROM CONTINUING OPERATIONS BEFORE GAIN ON SALE OF INVESTMENT PROPERTIES</t>
  </si>
  <si>
    <t>GAIN ON SALE OF INVESTMENT PROPERTIES</t>
  </si>
  <si>
    <t>INCOME (LOSS) FROM CONTINUING OPERATIONS</t>
  </si>
  <si>
    <t>INCOME (LOSS) FROM DISCONTINUED OPERATIONS:</t>
  </si>
  <si>
    <t>Loss from discontinued operations</t>
  </si>
  <si>
    <t>Gain on sale of discontinued operations, net</t>
  </si>
  <si>
    <t>Total income from discontinued operations</t>
  </si>
  <si>
    <t>NET INCOME (LOSS)</t>
  </si>
  <si>
    <t>NET (INCOME) LOSS ATTRIBUTABLE TO NONCONTROLLING INTERESTS</t>
  </si>
  <si>
    <t>NET INCOME (LOSS) ATTRIBUTABLE TO CONTROLLING INTEREST</t>
  </si>
  <si>
    <t>PREFERRED SHARE ORIGINAL ISSUANCE COSTS</t>
  </si>
  <si>
    <t>DIVIDENDS TO PREFERRED STOCKHOLDERS</t>
  </si>
  <si>
    <t>NET INCOME (LOSS) AVAILABLE TO COMMON STOCKHOLDERS</t>
  </si>
  <si>
    <t>PER COMMON SHARE INFORMATION - BASIC AND DILUTED:</t>
  </si>
  <si>
    <t>Income (loss) from continuing operations attributable to controlling interest</t>
  </si>
  <si>
    <t>Income from discontinued operations</t>
  </si>
  <si>
    <t>Net income (loss) available to common stockholders</t>
  </si>
  <si>
    <t>WEIGHTED AVERAGE SHARES â€” BASIC</t>
  </si>
  <si>
    <t>WEIGHTED AVERAGE SHARES â€” DILUTED</t>
  </si>
  <si>
    <t>Common Stock, Dividends, Per Share, Declared</t>
  </si>
  <si>
    <t>Condensed Consolidated Statements of Equity (USD $)</t>
  </si>
  <si>
    <t>Total</t>
  </si>
  <si>
    <t>Preferred Stock</t>
  </si>
  <si>
    <t>Common Stock</t>
  </si>
  <si>
    <t>Additional Paid-In Capital</t>
  </si>
  <si>
    <t>Treasury Stock</t>
  </si>
  <si>
    <t>Distributions in Excess of Net Income</t>
  </si>
  <si>
    <t>Stockholders' Investment</t>
  </si>
  <si>
    <t>Nonredeemable Noncontrolling Interests</t>
  </si>
  <si>
    <t>Beginning Balance at Dec. 31, 2011</t>
  </si>
  <si>
    <t>Increase (Decrease) in Stockholders' Equity [Roll Forward]</t>
  </si>
  <si>
    <t>Net Income (Loss), Including Portion Attributable to Nonredeemable Noncontrolling Interest</t>
  </si>
  <si>
    <t>Common stock issued pursuant to:</t>
  </si>
  <si>
    <t>Stock Granted During Period, Value, Share-based Compensation, Net of Forfeitures</t>
  </si>
  <si>
    <t>Restricted stock grants, net of amounts withheld for income taxes</t>
  </si>
  <si>
    <t>Amortization of stock options and restricted stock, net of forfeitures</t>
  </si>
  <si>
    <t>Distributions to noncontrolling interests</t>
  </si>
  <si>
    <t>Preferred Stock Redemption</t>
  </si>
  <si>
    <t>Cash preferred dividends paid</t>
  </si>
  <si>
    <t>Cash common dividends paid</t>
  </si>
  <si>
    <t>Ending Balance at Sep. 30, 2012</t>
  </si>
  <si>
    <t>Beginning Balance at Dec. 31, 2012</t>
  </si>
  <si>
    <t>Stock Issued During Period, Value, Stock Options Exercised</t>
  </si>
  <si>
    <t>Stock Issued During Period, Value, New Issues</t>
  </si>
  <si>
    <t>Ending Balance at Sep. 30, 2013</t>
  </si>
  <si>
    <t>Condensed Consolidated Statements of Cash Flows (USD $)</t>
  </si>
  <si>
    <t>Statement of Cash Flows [Abstract]</t>
  </si>
  <si>
    <t>Net income</t>
  </si>
  <si>
    <t>Adjustments to reconcile net loss to net cash provided by operating activities:</t>
  </si>
  <si>
    <t>Gain on sale of investment properties, including discontinued operations</t>
  </si>
  <si>
    <t>Loss on extinguishment of debt</t>
  </si>
  <si>
    <t>Impairment loss included in discontinued operations</t>
  </si>
  <si>
    <t>Depreciation and amortization, including discontinued operations</t>
  </si>
  <si>
    <t>Amortization of deferred financing costs</t>
  </si>
  <si>
    <t>Effect of certain non-cash adjustments to rental revenues</t>
  </si>
  <si>
    <t>Income from unconsolidated joint ventures</t>
  </si>
  <si>
    <t>Operating distributions from unconsolidated joint ventures</t>
  </si>
  <si>
    <t>Land and multi-family cost of sales, net of closing costs paid</t>
  </si>
  <si>
    <t>Payments to Acquire and Develop Land and Multi-Family Real Estate</t>
  </si>
  <si>
    <t>Changes in other operating assets and liabilities:</t>
  </si>
  <si>
    <t>Change in other receivables and other assets, net</t>
  </si>
  <si>
    <t>Change in operating liabilities</t>
  </si>
  <si>
    <t>Net cash provided by operating activities</t>
  </si>
  <si>
    <t>CASH FLOWS FROM INVESTING ACTIVITIES:</t>
  </si>
  <si>
    <t>Proceeds from investment property sales</t>
  </si>
  <si>
    <t>Property acquisition, development and tenant asset expenditures</t>
  </si>
  <si>
    <t>Investment in unconsolidated joint ventures</t>
  </si>
  <si>
    <t>Distributions from unconsolidated joint ventures</t>
  </si>
  <si>
    <t>Collection of notes receivable</t>
  </si>
  <si>
    <t>Change in notes receivable and other assets</t>
  </si>
  <si>
    <t>Change in restricted cash</t>
  </si>
  <si>
    <t>Net cash provided by (used in) investing activities</t>
  </si>
  <si>
    <t>CASH FLOWS FROM FINANCING ACTIVITIES:</t>
  </si>
  <si>
    <t>Proceeds from credit facility</t>
  </si>
  <si>
    <t>Repayment of credit facility</t>
  </si>
  <si>
    <t>Proceeds from other notes payable</t>
  </si>
  <si>
    <t>Repayment of notes payable</t>
  </si>
  <si>
    <t>Payment of loan issuance costs</t>
  </si>
  <si>
    <t>Proceeds from Issuance of Common Stock</t>
  </si>
  <si>
    <t>Common dividends paid</t>
  </si>
  <si>
    <t>Preferred dividends paid</t>
  </si>
  <si>
    <t>Net cash provided by (used in) financing activities</t>
  </si>
  <si>
    <t>NET INCREASE (DECREASE) IN CASH AND CASH EQUIVALENTS</t>
  </si>
  <si>
    <t>CASH AND CASH EQUIVALENTS AT BEGINNING OF PERIOD</t>
  </si>
  <si>
    <t>CASH AND CASH EQUIVALENTS AT END OF PERIOD</t>
  </si>
  <si>
    <t>INTEREST PAID, NET OF AMOUNTS CAPITALIZED</t>
  </si>
  <si>
    <t>Transfer from operating properties to operating properties and related assets held for sale</t>
  </si>
  <si>
    <t>Transfer from projects under development to operating properties</t>
  </si>
  <si>
    <t>Transfer from other assets to projects under development</t>
  </si>
  <si>
    <t>Basis of Presentation</t>
  </si>
  <si>
    <t>Organization, Consolidation and Presentation of Financial Statements [Abstract]</t>
  </si>
  <si>
    <t>BASIS OF PRESENTATION</t>
  </si>
  <si>
    <t>The consolidated financial statements included herein include the accounts of Cousins Properties Incorporated (“Cousins”) and its consolidated subsidiaries, including Cousins Real Estate Corporation and its subsidiaries (“CREC”). All of the entities included in the consolidated financial statements are hereinafter referred to collectively as the “Company.”</t>
  </si>
  <si>
    <r>
      <t xml:space="preserve">The Company develops, acquires, leases, manages and owns primarily Class-A office properties in Sunbelt markets with a focus on Georgia, Texas, and North Carolina. Cousins has elected to be taxed as a real estate investment trust (“REIT”) and intends to, among other things, distribute </t>
    </r>
    <r>
      <rPr>
        <sz val="10"/>
        <color rgb="FF000000"/>
        <rFont val="Inherit"/>
      </rPr>
      <t>90%</t>
    </r>
    <r>
      <rPr>
        <sz val="10"/>
        <color theme="1"/>
        <rFont val="Inherit"/>
      </rPr>
      <t xml:space="preserve"> of its net taxable income to stockholders, thereby eliminating any liability for federal income taxes under current law. Therefore, the results included herein do not include a federal income tax provision for Cousins. CREC operates as a taxable REIT subsidiary and is taxed separately from Cousins as a C-Corporation. Accordingly, if applicable, the statements of operations include a provision for, or benefit from, CREC's income taxes.</t>
    </r>
  </si>
  <si>
    <r>
      <t xml:space="preserve">The condensed consolidated financial statements are unaudited and were prepared by the Company in accordance with accounting principles generally accepted in the United States of America (“GAAP”) for interim financial information and in accordance with the rules and regulations of the Securities and Exchange Commission (“SEC”). In the opinion of management, these financial statements reflect all adjustments necessary (which adjustments are of a normal and recurring nature) for the fair presentation of the Company's financial position as of </t>
    </r>
    <r>
      <rPr>
        <sz val="10"/>
        <color rgb="FF000000"/>
        <rFont val="Inherit"/>
      </rPr>
      <t>September 30, 2013</t>
    </r>
    <r>
      <rPr>
        <sz val="10"/>
        <color theme="1"/>
        <rFont val="Inherit"/>
      </rPr>
      <t xml:space="preserve"> and the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results expected for the full year. Certain information and footnote disclosures normally included in financial statements prepared in accordance with GAAP have been condensed or omitted pursuant to the rules and regulations of the SEC. These condensed consolidated financial statements should be read in conjunction with the consolidated financial statements and the notes thereto included in the Company's Annual Report on Form 10-K for the year ended </t>
    </r>
    <r>
      <rPr>
        <sz val="10"/>
        <color rgb="FF000000"/>
        <rFont val="Inherit"/>
      </rPr>
      <t>December 31, 2012</t>
    </r>
    <r>
      <rPr>
        <sz val="10"/>
        <color theme="1"/>
        <rFont val="Inherit"/>
      </rPr>
      <t>. The accounting policies employed are substantially the same as those shown in note 2 to the consolidated financial statements included in such Form 10-K.</t>
    </r>
  </si>
  <si>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there were no items of other comprehensive income. Therefore, no presentation of comprehensive income is required.</t>
    </r>
  </si>
  <si>
    <t>Earnings Per Share</t>
  </si>
  <si>
    <t>Earnings Per Share [Abstract]</t>
  </si>
  <si>
    <t>EARNINGS PER SHARE</t>
  </si>
  <si>
    <r>
      <t xml:space="preserve">Net income (loss) per share-basic is calculated as net income (loss) available to common stockholders divided by the weighted average number of common shares outstanding during the period, including nonvested restricted stock which has nonforfeitable dividend rights. Net income (loss) per share-diluted is calculated as net income (loss) available to common stockholders divided by the diluted weighted average number of common shares outstanding during the period. Diluted weighted average number of common shares uses the same weighted average share number as in the basic calculation and adds the potential dilution, if any, that would occur if stock options (or any other contracts to issue common stock) were exercised and resulted in additional common shares outstanding, calculated using the treasury stock method. The numerator is reduced for the effect of preferred dividends in both the basic and diluted net income (loss) per share calculations. Weighted average shares-basic and diluted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 (in thousands): </t>
    </r>
  </si>
  <si>
    <t>Three Months Ended September 30,</t>
  </si>
  <si>
    <t>Nine Months Ended September 30,</t>
  </si>
  <si>
    <t>Weighted average shares — basic</t>
  </si>
  <si>
    <t>Dilutive potential common shares — stock options</t>
  </si>
  <si>
    <t>Weighted average shares — diluted</t>
  </si>
  <si>
    <t>Weighted average anti-dilutive stock options</t>
  </si>
  <si>
    <t>Stock options are dilutive when the average market price of the Company's stock during the period exceeds the option exercise price. In periods where the Company is in a net loss position, the dilutive effect of stock options is not included in the diluted weighted average shares total.</t>
  </si>
  <si>
    <t>Anti-dilutive stock options represent stock options which are outstanding but which are not exercisable during the period because the exercise price exceeded the average market value of the Company's stock. These anti-dilutive stock options are not included in the current calculation of dilutive weighted average shares, but could be dilutive in the future.</t>
  </si>
  <si>
    <t>Notes Payable</t>
  </si>
  <si>
    <t>Notes Payable, Commitments and Contingencies [Abstract]</t>
  </si>
  <si>
    <t>NOTES PAYABLE, INTEREST EXPENSE AND COMMITMENTS AND CONTINGENCIES</t>
  </si>
  <si>
    <r>
      <t xml:space="preserve">The following table summarizes the terms and amounts of the Company’s notes payable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 in thousands):</t>
    </r>
  </si>
  <si>
    <t>Description</t>
  </si>
  <si>
    <t>Interest Rate</t>
  </si>
  <si>
    <t>Maturity</t>
  </si>
  <si>
    <t>September 30, 2013</t>
  </si>
  <si>
    <t>December 31, 2012</t>
  </si>
  <si>
    <t>Post Oak Central mortgage note (see discussion below)</t>
  </si>
  <si>
    <t>%</t>
  </si>
  <si>
    <t>$</t>
  </si>
  <si>
    <t>—</t>
  </si>
  <si>
    <t>The American Cancer Society Center mortgage note</t>
  </si>
  <si>
    <t>Promenade mortgage note (see discussion below)</t>
  </si>
  <si>
    <t>191 Peachtree Tower mortgage note (interest only until May 1, 2016)</t>
  </si>
  <si>
    <t>Credit Facility, unsecured</t>
  </si>
  <si>
    <t>Meridian Mark Plaza mortgage note</t>
  </si>
  <si>
    <t>The Points at Waterview mortgage note</t>
  </si>
  <si>
    <t>Mahan Village construction facility</t>
  </si>
  <si>
    <t>Callaway Gardens</t>
  </si>
  <si>
    <t>Terminus 100 mortgage note (see discussion below)</t>
  </si>
  <si>
    <t>Debt Activity</t>
  </si>
  <si>
    <r>
      <t xml:space="preserve">In September 2013, the Company entered into a </t>
    </r>
    <r>
      <rPr>
        <sz val="10"/>
        <color rgb="FF000000"/>
        <rFont val="Times New Roman"/>
        <family val="1"/>
      </rPr>
      <t>$188.8 million</t>
    </r>
    <r>
      <rPr>
        <sz val="10"/>
        <color theme="1"/>
        <rFont val="Inherit"/>
      </rPr>
      <t xml:space="preserve"> non-recourse mortgage note payable secured by Post Oak Central, a </t>
    </r>
    <r>
      <rPr>
        <sz val="10"/>
        <color rgb="FF000000"/>
        <rFont val="Times New Roman"/>
        <family val="1"/>
      </rPr>
      <t>1.3 million</t>
    </r>
    <r>
      <rPr>
        <sz val="10"/>
        <color theme="1"/>
        <rFont val="Inherit"/>
      </rPr>
      <t xml:space="preserve"> square foot office complex in Houston, Texas. The interest rate is fixed at </t>
    </r>
    <r>
      <rPr>
        <sz val="10"/>
        <color rgb="FF000000"/>
        <rFont val="Times New Roman"/>
        <family val="1"/>
      </rPr>
      <t>4.26%</t>
    </r>
    <r>
      <rPr>
        <sz val="10"/>
        <color theme="1"/>
        <rFont val="Inherit"/>
      </rPr>
      <t xml:space="preserve"> and the maturity date is October 2020. In September 2013, the Company also entered into a </t>
    </r>
    <r>
      <rPr>
        <sz val="10"/>
        <color rgb="FF000000"/>
        <rFont val="Times New Roman"/>
        <family val="1"/>
      </rPr>
      <t>$114.0 million</t>
    </r>
    <r>
      <rPr>
        <sz val="10"/>
        <color theme="1"/>
        <rFont val="Inherit"/>
      </rPr>
      <t xml:space="preserve"> non-recourse mortgage note payable secured by Promenade, a </t>
    </r>
    <r>
      <rPr>
        <sz val="10"/>
        <color rgb="FF000000"/>
        <rFont val="Times New Roman"/>
        <family val="1"/>
      </rPr>
      <t>777,000</t>
    </r>
    <r>
      <rPr>
        <sz val="10"/>
        <color theme="1"/>
        <rFont val="Inherit"/>
      </rPr>
      <t xml:space="preserve"> square foot office building in Atlanta, Georgia. The interest rate is fixed at </t>
    </r>
    <r>
      <rPr>
        <sz val="10"/>
        <color rgb="FF000000"/>
        <rFont val="Times New Roman"/>
        <family val="1"/>
      </rPr>
      <t>4.27%</t>
    </r>
    <r>
      <rPr>
        <sz val="10"/>
        <color theme="1"/>
        <rFont val="Inherit"/>
      </rPr>
      <t xml:space="preserve"> and the maturity date is October 2022. </t>
    </r>
  </si>
  <si>
    <r>
      <t xml:space="preserve">In February 2013, the Company effectively sold </t>
    </r>
    <r>
      <rPr>
        <sz val="10"/>
        <color rgb="FF000000"/>
        <rFont val="Inherit"/>
      </rPr>
      <t>50%</t>
    </r>
    <r>
      <rPr>
        <sz val="10"/>
        <color theme="1"/>
        <rFont val="Inherit"/>
      </rPr>
      <t xml:space="preserve"> of its interest in Terminus 100 to a third party. Based upon the ownership and management structure of the joint venture that owns Terminus 100 after these transactions, the Company accounts for its investment in this entity under the equity method. Therefore, the Terminus 100 mortgage note is no longer consolidated. See note 7 for further details.</t>
    </r>
  </si>
  <si>
    <t>Fair Value</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</si>
  <si>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aggregate estimated fair values of the Company's notes payable were </t>
    </r>
    <r>
      <rPr>
        <sz val="10"/>
        <color rgb="FF000000"/>
        <rFont val="Inherit"/>
      </rPr>
      <t>$746.4 million</t>
    </r>
    <r>
      <rPr>
        <sz val="10"/>
        <color theme="1"/>
        <rFont val="Inherit"/>
      </rPr>
      <t xml:space="preserve"> and </t>
    </r>
    <r>
      <rPr>
        <sz val="10"/>
        <color rgb="FF000000"/>
        <rFont val="Inherit"/>
      </rPr>
      <t>$456.0 million</t>
    </r>
    <r>
      <rPr>
        <sz val="10"/>
        <color theme="1"/>
        <rFont val="Inherit"/>
      </rPr>
      <t xml:space="preserve">, respectively, calculated by discounting the debt's remaining contractual cash flows at estimated rates at which similar loans could have been obtained at those respective dates. The estimate of the current market rate, which is the most significant input in the discounted cash flow calculation, is intended to replicate debt of similar maturity and loan-to-value relationship. These fair value calculations are considered to be Level 2 under the guidelines as set forth in the Financial Accounting Standards Board's Accounting Standards Codification ("ASC") 820, </t>
    </r>
    <r>
      <rPr>
        <i/>
        <sz val="10"/>
        <color theme="1"/>
        <rFont val="Inherit"/>
      </rPr>
      <t>Fair Value Measurement</t>
    </r>
    <r>
      <rPr>
        <sz val="10"/>
        <color theme="1"/>
        <rFont val="Inherit"/>
      </rPr>
      <t xml:space="preserve">, as the Company utilizes market rates for similar type loans from third party brokers. </t>
    </r>
  </si>
  <si>
    <t>Other Information</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</si>
  <si>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interest expense was as follows (in thousands):</t>
    </r>
  </si>
  <si>
    <t>Total interest incurred</t>
  </si>
  <si>
    <t>Interest capitalized</t>
  </si>
  <si>
    <t>(119</t>
  </si>
  <si>
    <t>)</t>
  </si>
  <si>
    <t>(544</t>
  </si>
  <si>
    <t>(277</t>
  </si>
  <si>
    <t>(1,459</t>
  </si>
  <si>
    <t>Total interest expense</t>
  </si>
  <si>
    <t>The real estate and other assets of The American Cancer Society Center (the “ACS Center”) are restricted under the ACS Center loan agreement in that they are not available to settle debts of the Company. However, provided that the ACS Center loan has not incurred any uncured event of default, as defined in the loan agreement, the cash flows from the ACS Center, after payments of debt service, operating expenses and reserves, are available for distribution to the Company.</t>
  </si>
  <si>
    <t>Commitments and Contingencies</t>
  </si>
  <si>
    <t>Commitments and Contingencies [Abstract]</t>
  </si>
  <si>
    <t>Commitments and Contingencies Disclosure [Text Block]</t>
  </si>
  <si>
    <r>
      <t> </t>
    </r>
    <r>
      <rPr>
        <b/>
        <u/>
        <sz val="10"/>
        <color theme="1"/>
        <rFont val="Inherit"/>
      </rPr>
      <t>COMMITMENTS AND CONTINGENCIES</t>
    </r>
  </si>
  <si>
    <t>Commitments</t>
  </si>
  <si>
    <r>
      <t xml:space="preserve">At </t>
    </r>
    <r>
      <rPr>
        <sz val="10"/>
        <color rgb="FF000000"/>
        <rFont val="Inherit"/>
      </rPr>
      <t>September 30, 2013</t>
    </r>
    <r>
      <rPr>
        <sz val="10"/>
        <color theme="1"/>
        <rFont val="Inherit"/>
      </rPr>
      <t xml:space="preserve">, the Company had outstanding letters of credit and performance bonds totaling </t>
    </r>
    <r>
      <rPr>
        <sz val="10"/>
        <color rgb="FF000000"/>
        <rFont val="Inherit"/>
      </rPr>
      <t>$2.4 million</t>
    </r>
    <r>
      <rPr>
        <sz val="10"/>
        <color theme="1"/>
        <rFont val="Inherit"/>
      </rPr>
      <t xml:space="preserve">. As a lessor, the Company has </t>
    </r>
    <r>
      <rPr>
        <sz val="10"/>
        <color rgb="FF000000"/>
        <rFont val="Inherit"/>
      </rPr>
      <t>$109.5 million</t>
    </r>
    <r>
      <rPr>
        <sz val="10"/>
        <color theme="1"/>
        <rFont val="Inherit"/>
      </rPr>
      <t xml:space="preserve"> in future obligations under leases to fund tenant improvements as of </t>
    </r>
    <r>
      <rPr>
        <sz val="10"/>
        <color rgb="FF000000"/>
        <rFont val="Inherit"/>
      </rPr>
      <t>September 30, 2013</t>
    </r>
    <r>
      <rPr>
        <sz val="10"/>
        <color theme="1"/>
        <rFont val="Inherit"/>
      </rPr>
      <t xml:space="preserve">. As a lessee, the Company has future obligations under ground and office leases of approximately </t>
    </r>
    <r>
      <rPr>
        <sz val="10"/>
        <color rgb="FF000000"/>
        <rFont val="Inherit"/>
      </rPr>
      <t>$148.4 million</t>
    </r>
    <r>
      <rPr>
        <sz val="10"/>
        <color theme="1"/>
        <rFont val="Inherit"/>
      </rPr>
      <t xml:space="preserve"> as of </t>
    </r>
    <r>
      <rPr>
        <sz val="10"/>
        <color rgb="FF000000"/>
        <rFont val="Inherit"/>
      </rPr>
      <t>September 30, 2013</t>
    </r>
    <r>
      <rPr>
        <sz val="10"/>
        <color theme="1"/>
        <rFont val="Inherit"/>
      </rPr>
      <t>.</t>
    </r>
  </si>
  <si>
    <t>Litigation</t>
  </si>
  <si>
    <t>The Company is subject to various legal proceedings, claims and administrative proceedings arising in the ordinary course of business, some of which are expected to be covered by liability insurance. Management makes assumptions and estimates concerning the likelihood and amount of any potential loss relating to these matters using the latest information available. The Company records a liability for litigation if an unfavorable outcome is probable and the amount of loss or range of loss can be reasonably estimated. If an unfavorable outcome is probable and a reasonable estimate of the loss is a range, the Company accrues the best estimate within the range. If no amount within the range is a better estimate than any other amount, the Company accrues the minimum amount within the range. If an unfavorable outcome is probable but the amount of the loss cannot be reasonably estimated, the Company discloses the nature of the litigation and indicates that an estimate of the loss or range of loss cannot be made. If an unfavorable outcome is reasonably possible and the estimated loss is material, the Company discloses the nature and estimate of the possible loss of the litigation. The Company does not disclose information with respect to litigation where an unfavorable outcome is considered to be remote or where the estimated loss would not be material. Based on current expectations, such matters, both individually and in the aggregate, are not expected to have a material adverse effect on the liquidity, results of operations, business or financial condition of the Company.</t>
  </si>
  <si>
    <t>Investment in Unconsolidated Joint Ventures</t>
  </si>
  <si>
    <t>Equity Method Investments and Joint Ventures [Abstract]</t>
  </si>
  <si>
    <r>
      <t xml:space="preserve">The Company describes its investments in unconsolidated joint ventures in note 5 of notes to consolidated financial statements in its Annual Report on Form 10-K for the year ended </t>
    </r>
    <r>
      <rPr>
        <sz val="10"/>
        <color rgb="FF000000"/>
        <rFont val="Inherit"/>
      </rPr>
      <t>December 31, 2012</t>
    </r>
    <r>
      <rPr>
        <sz val="10"/>
        <color theme="1"/>
        <rFont val="Inherit"/>
      </rPr>
      <t xml:space="preserve">. The following table summarizes balance sheet data of the Company's unconsolidated joint ventures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thousands):</t>
    </r>
  </si>
  <si>
    <t>Total Assets</t>
  </si>
  <si>
    <t>Total Debt</t>
  </si>
  <si>
    <t>Total Equity</t>
  </si>
  <si>
    <t>Company’s Investment</t>
  </si>
  <si>
    <t>SUMMARY OF FINANCIAL POSITION:</t>
  </si>
  <si>
    <t>Terminus Office Holdings LLC (1)</t>
  </si>
  <si>
    <t>EP I LLC</t>
  </si>
  <si>
    <t>Cousins Watkins LLC</t>
  </si>
  <si>
    <t>Charlotte Gateway Village, LLC</t>
  </si>
  <si>
    <t>Temco Associates, LLC</t>
  </si>
  <si>
    <t>CL Realty, L.L.C.</t>
  </si>
  <si>
    <t>CF Murfreesboro Associates</t>
  </si>
  <si>
    <t>CP Venture Five LLC</t>
  </si>
  <si>
    <t>MSREF/ Cousins Terminus 200 LLC (1)</t>
  </si>
  <si>
    <t>CP Venture Two LLC</t>
  </si>
  <si>
    <t>Wildwood Associates</t>
  </si>
  <si>
    <t>(1,727</t>
  </si>
  <si>
    <t>*</t>
  </si>
  <si>
    <t>(1,664</t>
  </si>
  <si>
    <t>Crawford Long - CPI, LLC</t>
  </si>
  <si>
    <t>(42,080</t>
  </si>
  <si>
    <t>(15,129</t>
  </si>
  <si>
    <t>(19,959</t>
  </si>
  <si>
    <t>(6,407</t>
  </si>
  <si>
    <t>*Negative balances are included in deferred income on the balance sheets.</t>
  </si>
  <si>
    <t>(1) See note 7 for further discussion of the transactions affecting these entities.</t>
  </si>
  <si>
    <r>
      <t xml:space="preserve">The following table summarizes statement of operations information of the Company's unconsolidated joint ventures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</si>
  <si>
    <t>Total Revenues</t>
  </si>
  <si>
    <t>Net Income (Loss)</t>
  </si>
  <si>
    <t>Company's Share of Income (Loss)</t>
  </si>
  <si>
    <t>SUMMARY OF OPERATIONS:</t>
  </si>
  <si>
    <t>(219</t>
  </si>
  <si>
    <t>(110</t>
  </si>
  <si>
    <t>(348</t>
  </si>
  <si>
    <t>(53</t>
  </si>
  <si>
    <t>(261</t>
  </si>
  <si>
    <t>(39</t>
  </si>
  <si>
    <t>(141</t>
  </si>
  <si>
    <t>(12</t>
  </si>
  <si>
    <t>(275</t>
  </si>
  <si>
    <t>(46</t>
  </si>
  <si>
    <t>(172</t>
  </si>
  <si>
    <t>(727</t>
  </si>
  <si>
    <t>(28</t>
  </si>
  <si>
    <t>(146</t>
  </si>
  <si>
    <t>(126</t>
  </si>
  <si>
    <t>(127</t>
  </si>
  <si>
    <t>(63</t>
  </si>
  <si>
    <t>Palisades West LLC</t>
  </si>
  <si>
    <t>(27</t>
  </si>
  <si>
    <t>Ten Peachtree Place Associates</t>
  </si>
  <si>
    <t>(121</t>
  </si>
  <si>
    <t>(4</t>
  </si>
  <si>
    <t>(426</t>
  </si>
  <si>
    <r>
      <t xml:space="preserve">In the third quarter of 2013, the Company sold to its partner its interest in CP Venture Two LLC for </t>
    </r>
    <r>
      <rPr>
        <sz val="10"/>
        <color rgb="FF000000"/>
        <rFont val="Inherit"/>
      </rPr>
      <t>$23.3 million</t>
    </r>
    <r>
      <rPr>
        <sz val="10"/>
        <color theme="1"/>
        <rFont val="Inherit"/>
      </rPr>
      <t xml:space="preserve"> and its interest in CP Venture Five LLC for </t>
    </r>
    <r>
      <rPr>
        <sz val="10"/>
        <color rgb="FF000000"/>
        <rFont val="Inherit"/>
      </rPr>
      <t>$30.0 million</t>
    </r>
    <r>
      <rPr>
        <sz val="10"/>
        <color theme="1"/>
        <rFont val="Inherit"/>
      </rPr>
      <t xml:space="preserve">. The Company recorded gains on these transactions totaling </t>
    </r>
    <r>
      <rPr>
        <sz val="10"/>
        <color rgb="FF000000"/>
        <rFont val="Inherit"/>
      </rPr>
      <t>$37.0 million</t>
    </r>
    <r>
      <rPr>
        <sz val="10"/>
        <color theme="1"/>
        <rFont val="Inherit"/>
      </rPr>
      <t>, which are included in income from unconsolidated joint ventures on the statement of operations.</t>
    </r>
  </si>
  <si>
    <r>
      <t xml:space="preserve">In the third quarter of 2013, CF Murfreesboro Associates sold The Avenue Murfreesboro, the venture's only asset. The Company received a distribution of </t>
    </r>
    <r>
      <rPr>
        <sz val="10"/>
        <color rgb="FF000000"/>
        <rFont val="Inherit"/>
      </rPr>
      <t>$33.8 million</t>
    </r>
    <r>
      <rPr>
        <sz val="10"/>
        <color theme="1"/>
        <rFont val="Inherit"/>
      </rPr>
      <t xml:space="preserve"> from the sale and the Company recognized a gain of </t>
    </r>
    <r>
      <rPr>
        <sz val="10"/>
        <color rgb="FF000000"/>
        <rFont val="Inherit"/>
      </rPr>
      <t>$23.5 million</t>
    </r>
    <r>
      <rPr>
        <sz val="10"/>
        <color theme="1"/>
        <rFont val="Inherit"/>
      </rPr>
      <t>, which is included in income from unconsolidated joint ventures on the statement of operations.</t>
    </r>
  </si>
  <si>
    <r>
      <t xml:space="preserve">In the second quarter of 2013, Crawford Long-CPI, LLC refinanced its mortgage debt which was scheduled to mature in June 2013. The new loan, a </t>
    </r>
    <r>
      <rPr>
        <sz val="10"/>
        <color rgb="FF000000"/>
        <rFont val="Inherit"/>
      </rPr>
      <t>$75 million</t>
    </r>
    <r>
      <rPr>
        <sz val="10"/>
        <color theme="1"/>
        <rFont val="Inherit"/>
      </rPr>
      <t xml:space="preserve"> </t>
    </r>
    <r>
      <rPr>
        <sz val="10"/>
        <color rgb="FF000000"/>
        <rFont val="Inherit"/>
      </rPr>
      <t>3.5%</t>
    </r>
    <r>
      <rPr>
        <sz val="10"/>
        <color theme="1"/>
        <rFont val="Inherit"/>
      </rPr>
      <t xml:space="preserve"> fixed rate mortgage note, matures in 2023. Upon closing of the new mortgage note, the Company received a distribution of </t>
    </r>
    <r>
      <rPr>
        <sz val="10"/>
        <color rgb="FF000000"/>
        <rFont val="Inherit"/>
      </rPr>
      <t>$14.3 million</t>
    </r>
    <r>
      <rPr>
        <sz val="10"/>
        <color theme="1"/>
        <rFont val="Inherit"/>
      </rPr>
      <t xml:space="preserve"> from the joint venture as a result of the financing. </t>
    </r>
  </si>
  <si>
    <r>
      <t xml:space="preserve">In October 2013, the Company formed EP II LLC, an unconsolidated joint venture for the purpose of developing and operating the second phase of the Emory Point mixed-use property in Atlanta, Georgia. The second phase will consist of </t>
    </r>
    <r>
      <rPr>
        <sz val="10"/>
        <color rgb="FF000000"/>
        <rFont val="Inherit"/>
      </rPr>
      <t>307</t>
    </r>
    <r>
      <rPr>
        <sz val="10"/>
        <color theme="1"/>
        <rFont val="Inherit"/>
      </rPr>
      <t xml:space="preserve"> apartments and </t>
    </r>
    <r>
      <rPr>
        <sz val="10"/>
        <color rgb="FF000000"/>
        <rFont val="Inherit"/>
      </rPr>
      <t>43,000</t>
    </r>
    <r>
      <rPr>
        <sz val="10"/>
        <color theme="1"/>
        <rFont val="Inherit"/>
      </rPr>
      <t xml:space="preserve"> square feet of retail space with a total projected cost of </t>
    </r>
    <r>
      <rPr>
        <sz val="10"/>
        <color rgb="FF000000"/>
        <rFont val="Inherit"/>
      </rPr>
      <t>$73.3 million</t>
    </r>
    <r>
      <rPr>
        <sz val="10"/>
        <color theme="1"/>
        <rFont val="Inherit"/>
      </rPr>
      <t>.</t>
    </r>
  </si>
  <si>
    <t>Stock-Based Compensation</t>
  </si>
  <si>
    <t>Disclosure of Compensation Related Costs, Share-based Payments [Abstract]</t>
  </si>
  <si>
    <t>STOCK-BASED COMPENSATION</t>
  </si>
  <si>
    <t>EQUITY AND STOCK-BASED COMPENSATION</t>
  </si>
  <si>
    <r>
      <t xml:space="preserve">The Company has several types of stock-based compensation - stock options, restricted stock, long-term incentive awards and restricted stock units (“RSUs”) - which are described in note 7 of notes to consolidated financial statements in the Company's Annual Report on Form 10-K for the year ended </t>
    </r>
    <r>
      <rPr>
        <sz val="10"/>
        <color rgb="FF000000"/>
        <rFont val="Inherit"/>
      </rPr>
      <t>December 31, 2012</t>
    </r>
    <r>
      <rPr>
        <sz val="10"/>
        <color theme="1"/>
        <rFont val="Inherit"/>
      </rPr>
      <t xml:space="preserve">. The expense related to certain stock-based compensation awards is fixed. The expense related to other awards fluctuates from period to period dependent, in part, on the Company's stock price. The Company recorded stock-based compensation expense, net of forfeitures, of </t>
    </r>
    <r>
      <rPr>
        <sz val="10"/>
        <color rgb="FF000000"/>
        <rFont val="Times New Roman"/>
        <family val="1"/>
      </rPr>
      <t>$2.3 million</t>
    </r>
    <r>
      <rPr>
        <sz val="10"/>
        <color theme="1"/>
        <rFont val="Inherit"/>
      </rPr>
      <t xml:space="preserve"> and </t>
    </r>
    <r>
      <rPr>
        <sz val="10"/>
        <color rgb="FF000000"/>
        <rFont val="Inherit"/>
      </rPr>
      <t>$334,000</t>
    </r>
    <r>
      <rPr>
        <sz val="10"/>
        <color theme="1"/>
        <rFont val="Inherit"/>
      </rPr>
      <t xml:space="preserve"> for the </t>
    </r>
    <r>
      <rPr>
        <sz val="10"/>
        <color rgb="FF000000"/>
        <rFont val="Inherit"/>
      </rPr>
      <t>three months ended September 30, 2013 and 2012</t>
    </r>
    <r>
      <rPr>
        <sz val="10"/>
        <color theme="1"/>
        <rFont val="Inherit"/>
      </rPr>
      <t xml:space="preserve">, respectively, and </t>
    </r>
    <r>
      <rPr>
        <sz val="10"/>
        <color rgb="FF000000"/>
        <rFont val="Times New Roman"/>
        <family val="1"/>
      </rPr>
      <t>$5.9 million</t>
    </r>
    <r>
      <rPr>
        <sz val="10"/>
        <color theme="1"/>
        <rFont val="Inherit"/>
      </rPr>
      <t xml:space="preserve"> and </t>
    </r>
    <r>
      <rPr>
        <sz val="10"/>
        <color rgb="FF000000"/>
        <rFont val="Inherit"/>
      </rPr>
      <t>$2.5 million</t>
    </r>
    <r>
      <rPr>
        <sz val="10"/>
        <color theme="1"/>
        <rFont val="Inherit"/>
      </rPr>
      <t xml:space="preserve"> for the </t>
    </r>
    <r>
      <rPr>
        <sz val="10"/>
        <color rgb="FF000000"/>
        <rFont val="Inherit"/>
      </rPr>
      <t>nine months ended September 30, 2013 and 2012</t>
    </r>
    <r>
      <rPr>
        <sz val="10"/>
        <color theme="1"/>
        <rFont val="Inherit"/>
      </rPr>
      <t>, respectively.</t>
    </r>
  </si>
  <si>
    <r>
      <t xml:space="preserve">The Company maintains the 2005 Restricted Stock Unit Plan (the “RSU Plan”), which is described in note 7 of notes to consolidated financial statements in the Company's Annual Report on Form 10-K for the year ended </t>
    </r>
    <r>
      <rPr>
        <sz val="10"/>
        <color rgb="FF000000"/>
        <rFont val="Inherit"/>
      </rPr>
      <t>December 31, 2012</t>
    </r>
    <r>
      <rPr>
        <sz val="10"/>
        <color theme="1"/>
        <rFont val="Inherit"/>
      </rPr>
      <t xml:space="preserve">. The Company made restricted stock grants in </t>
    </r>
    <r>
      <rPr>
        <sz val="10"/>
        <color rgb="FF000000"/>
        <rFont val="Inherit"/>
      </rPr>
      <t>2013</t>
    </r>
    <r>
      <rPr>
        <sz val="10"/>
        <color theme="1"/>
        <rFont val="Inherit"/>
      </rPr>
      <t xml:space="preserve"> of </t>
    </r>
    <r>
      <rPr>
        <sz val="10"/>
        <color rgb="FF000000"/>
        <rFont val="Inherit"/>
      </rPr>
      <t>159,782</t>
    </r>
    <r>
      <rPr>
        <sz val="10"/>
        <color theme="1"/>
        <rFont val="Inherit"/>
      </rPr>
      <t xml:space="preserve"> shares to key employees, which vest ratably over a </t>
    </r>
    <r>
      <rPr>
        <sz val="10"/>
        <color rgb="FF000000"/>
        <rFont val="Inherit"/>
      </rPr>
      <t>three</t>
    </r>
    <r>
      <rPr>
        <sz val="10"/>
        <color theme="1"/>
        <rFont val="Inherit"/>
      </rPr>
      <t xml:space="preserve">-year period. In addition, the Company awarded two types of RSUs to key employees based on the following metrics: (1) Total Stockholder Return of the Company, as defined in the RSU Plan, as compared to the companies in the SNL US REIT Office index (“SNL RSUs”), and (2) the ratio of cumulative funds from operations per share to targeted cumulative funds from operations per share (“FFO RSUs”) as defined in the RSU Plan. The performance period for both awards is January 1, 2013 to December 31, 2015, and the targeted units awarded of SNL RSUs and FFO RSUs is </t>
    </r>
    <r>
      <rPr>
        <sz val="10"/>
        <color rgb="FF000000"/>
        <rFont val="Inherit"/>
      </rPr>
      <t>124,992</t>
    </r>
    <r>
      <rPr>
        <sz val="10"/>
        <color theme="1"/>
        <rFont val="Inherit"/>
      </rPr>
      <t xml:space="preserve"> and </t>
    </r>
    <r>
      <rPr>
        <sz val="10"/>
        <color rgb="FF000000"/>
        <rFont val="Inherit"/>
      </rPr>
      <t>65,347</t>
    </r>
    <r>
      <rPr>
        <sz val="10"/>
        <color theme="1"/>
        <rFont val="Inherit"/>
      </rPr>
      <t xml:space="preserve">, respectively. The ultimate payout of these awards can range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targeted number of units depending on the achievement of the market and performance metrics described above. Both of these RSUs cliff vest on January 30, 2016 and are dependent upon the attainment of required service, market and performance criteria. The number of RSUs vesting will be determined at that date, and the payout per unit will be equal to the average closing price on each trading day during the </t>
    </r>
    <r>
      <rPr>
        <sz val="10"/>
        <color rgb="FF000000"/>
        <rFont val="Inherit"/>
      </rPr>
      <t>30</t>
    </r>
    <r>
      <rPr>
        <sz val="10"/>
        <color theme="1"/>
        <rFont val="Inherit"/>
      </rPr>
      <t xml:space="preserve">-day period ending on December 31, 2015. The SNL RSUs are valued using a quarterly Monte Carlo valuation and are expensed over the vesting period. The FFO RSUs are expensed over the vesting period using the fair market value of the Company's stock at the reporting date multiplied by the anticipated number of units to be paid based on the current estimate of what the ratio is expected to be upon vesting. </t>
    </r>
  </si>
  <si>
    <r>
      <t xml:space="preserve">In August 2013, the Company issued </t>
    </r>
    <r>
      <rPr>
        <sz val="10"/>
        <color rgb="FF000000"/>
        <rFont val="Inherit"/>
      </rPr>
      <t>69.0 million</t>
    </r>
    <r>
      <rPr>
        <sz val="10"/>
        <color theme="1"/>
        <rFont val="Inherit"/>
      </rPr>
      <t xml:space="preserve"> shares of common stock resulting in net proceeds to the Company of </t>
    </r>
    <r>
      <rPr>
        <sz val="10"/>
        <color rgb="FF000000"/>
        <rFont val="Inherit"/>
      </rPr>
      <t>$661.3 million</t>
    </r>
    <r>
      <rPr>
        <sz val="10"/>
        <color theme="1"/>
        <rFont val="Inherit"/>
      </rPr>
      <t xml:space="preserve">. In April 2013, the Company issued </t>
    </r>
    <r>
      <rPr>
        <sz val="10"/>
        <color rgb="FF000000"/>
        <rFont val="Inherit"/>
      </rPr>
      <t>16.5 million</t>
    </r>
    <r>
      <rPr>
        <sz val="10"/>
        <color theme="1"/>
        <rFont val="Inherit"/>
      </rPr>
      <t xml:space="preserve"> shares of common stock resulting in net proceeds to the Company of </t>
    </r>
    <r>
      <rPr>
        <sz val="10"/>
        <color rgb="FF000000"/>
        <rFont val="Inherit"/>
      </rPr>
      <t>$165.1 million</t>
    </r>
    <r>
      <rPr>
        <sz val="10"/>
        <color theme="1"/>
        <rFont val="Inherit"/>
      </rPr>
      <t xml:space="preserve">. </t>
    </r>
  </si>
  <si>
    <r>
      <t xml:space="preserve">In May 2013, the Company redeemed all outstanding shares of its 7 3/4% Series A Cumulative Redeemable Preferred Stock, par value </t>
    </r>
    <r>
      <rPr>
        <sz val="10"/>
        <color rgb="FF000000"/>
        <rFont val="Inherit"/>
      </rPr>
      <t>$1.00</t>
    </r>
    <r>
      <rPr>
        <sz val="10"/>
        <color theme="1"/>
        <rFont val="Inherit"/>
      </rPr>
      <t xml:space="preserve"> per share (the "Preferred Stock"), for </t>
    </r>
    <r>
      <rPr>
        <sz val="10"/>
        <color rgb="FF000000"/>
        <rFont val="Inherit"/>
      </rPr>
      <t>$25.00</t>
    </r>
    <r>
      <rPr>
        <sz val="10"/>
        <color theme="1"/>
        <rFont val="Inherit"/>
      </rPr>
      <t xml:space="preserve"> per share or </t>
    </r>
    <r>
      <rPr>
        <sz val="10"/>
        <color rgb="FF000000"/>
        <rFont val="Inherit"/>
      </rPr>
      <t>$74.8 million</t>
    </r>
    <r>
      <rPr>
        <sz val="10"/>
        <color theme="1"/>
        <rFont val="Inherit"/>
      </rPr>
      <t xml:space="preserve">. In connection with the redemption of the Preferred Stock, the Company increased net loss available for common shareholders by </t>
    </r>
    <r>
      <rPr>
        <sz val="10"/>
        <color rgb="FF000000"/>
        <rFont val="Inherit"/>
      </rPr>
      <t>$2.7 million</t>
    </r>
    <r>
      <rPr>
        <sz val="10"/>
        <color theme="1"/>
        <rFont val="Inherit"/>
      </rPr>
      <t>, which represents the original issuance costs applicable to the shares redeemed. In addition, the Company reclassified these costs as well as the basis difference in the Preferred Stock repurchased by the Company in 2008 from Additional Paid-In Capital to Distributions in Excess of Net Income within the Company's statements of equity.</t>
    </r>
  </si>
  <si>
    <t>Property Transactions</t>
  </si>
  <si>
    <t>Property Transactions and Information [Abstract]</t>
  </si>
  <si>
    <t>PROPERTY TRANSACTIONS AND INFORMATION</t>
  </si>
  <si>
    <t>PROPERTY TRANSACTIONS</t>
  </si>
  <si>
    <t>Discontinued Operations</t>
  </si>
  <si>
    <t>Accounting rules require that the historical operating results of held-for-sale or sold assets which meet certain accounting rules be included in a separate section, discontinued operations, in the statements of operations for all periods presented. If the asset is sold, the related gain or loss on sale is also included in discontinued operations. In addition, assets and liabilities of held for sale properties, as defined, are required to be separately categorized on the balance sheet.</t>
  </si>
  <si>
    <t>In the third quarter of 2013, the Company sold Tiffany Springs MarketCenter. This transaction met the criteria for discontinued operations. Accordingly, the operating results are included in discontinued operations on the accompanying statements of operations for each of the periods presented.</t>
  </si>
  <si>
    <r>
      <t xml:space="preserve">The following properties were held for sale or sold in </t>
    </r>
    <r>
      <rPr>
        <sz val="10"/>
        <color rgb="FF000000"/>
        <rFont val="Inherit"/>
      </rPr>
      <t>2013</t>
    </r>
    <r>
      <rPr>
        <sz val="10"/>
        <color theme="1"/>
        <rFont val="Inherit"/>
      </rPr>
      <t xml:space="preserve"> or </t>
    </r>
    <r>
      <rPr>
        <sz val="10"/>
        <color rgb="FF000000"/>
        <rFont val="Inherit"/>
      </rPr>
      <t>2012</t>
    </r>
    <r>
      <rPr>
        <sz val="10"/>
        <color theme="1"/>
        <rFont val="Inherit"/>
      </rPr>
      <t>, respectively, and met the criteria for discontinued operations presentation ($ in thousands):</t>
    </r>
  </si>
  <si>
    <t>Property</t>
  </si>
  <si>
    <t>Property Type</t>
  </si>
  <si>
    <t>Location</t>
  </si>
  <si>
    <t>Square Feet</t>
  </si>
  <si>
    <t>Sales Price</t>
  </si>
  <si>
    <t>Tiffany Springs MarketCenter</t>
  </si>
  <si>
    <t>Retail</t>
  </si>
  <si>
    <t>Kansas City, MO</t>
  </si>
  <si>
    <t>Inhibitex</t>
  </si>
  <si>
    <t>Office</t>
  </si>
  <si>
    <t>Atlanta, GA</t>
  </si>
  <si>
    <t>Held for sale</t>
  </si>
  <si>
    <t>The Avenue Forsyth</t>
  </si>
  <si>
    <t>The Avenue Collierville</t>
  </si>
  <si>
    <t>Memphis, TN</t>
  </si>
  <si>
    <t>The Avenue Webb Gin</t>
  </si>
  <si>
    <t>Galleria 75</t>
  </si>
  <si>
    <t>Cosmopolitan Center</t>
  </si>
  <si>
    <r>
      <t xml:space="preserve">In addition, the Company sold its third party management and leasing business in 2012. As a result, the operations of this business are presented as discontinued operations in the accompanying statements of operations. The final purchase price was subject to, among other things, an earn-out based on the performance of the contributed management and leasing contracts for the year ended September 30, 2013. As a result, the Company recognized an additional </t>
    </r>
    <r>
      <rPr>
        <sz val="10"/>
        <color rgb="FF000000"/>
        <rFont val="Times New Roman"/>
        <family val="1"/>
      </rPr>
      <t>$4.5 million</t>
    </r>
    <r>
      <rPr>
        <sz val="10"/>
        <color theme="1"/>
        <rFont val="Inherit"/>
      </rPr>
      <t xml:space="preserve"> gain in the third quarter of 2013.</t>
    </r>
  </si>
  <si>
    <r>
      <t xml:space="preserve">The components of discontinued operations and the gains and losses on property sales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 (in thousands):</t>
    </r>
  </si>
  <si>
    <t>Income (loss) from discontinued operations:</t>
  </si>
  <si>
    <t>Other income</t>
  </si>
  <si>
    <t>(423</t>
  </si>
  <si>
    <t>(1,962</t>
  </si>
  <si>
    <t>(1,470</t>
  </si>
  <si>
    <t>(7,280</t>
  </si>
  <si>
    <t>(2,477</t>
  </si>
  <si>
    <t>(7,133</t>
  </si>
  <si>
    <t>(15</t>
  </si>
  <si>
    <t>(1,782</t>
  </si>
  <si>
    <t>(94</t>
  </si>
  <si>
    <t>(6,035</t>
  </si>
  <si>
    <t>(3,600</t>
  </si>
  <si>
    <t>(1,033</t>
  </si>
  <si>
    <t>(10,810</t>
  </si>
  <si>
    <t>Impairment losses</t>
  </si>
  <si>
    <t>(12,233</t>
  </si>
  <si>
    <t>Other expenses</t>
  </si>
  <si>
    <t>(6</t>
  </si>
  <si>
    <t>(8</t>
  </si>
  <si>
    <t>(19</t>
  </si>
  <si>
    <t>(40</t>
  </si>
  <si>
    <t>Income (loss) from discontinued operations</t>
  </si>
  <si>
    <t>(1,087</t>
  </si>
  <si>
    <t>Gain on sale of discontinued operations:</t>
  </si>
  <si>
    <t>Third party management and leasing business</t>
  </si>
  <si>
    <t>Lakeside</t>
  </si>
  <si>
    <t>(9</t>
  </si>
  <si>
    <t>(60</t>
  </si>
  <si>
    <t>King Mill</t>
  </si>
  <si>
    <t>(20</t>
  </si>
  <si>
    <t>Gain on sale of discontinued operations</t>
  </si>
  <si>
    <t>Acquisitions</t>
  </si>
  <si>
    <r>
      <t xml:space="preserve">In the third quarter of 2013, the Company acquired Greenway Plaza, a 10-building, </t>
    </r>
    <r>
      <rPr>
        <sz val="10"/>
        <color rgb="FF000000"/>
        <rFont val="Inherit"/>
      </rPr>
      <t>4.3 million</t>
    </r>
    <r>
      <rPr>
        <sz val="10"/>
        <color theme="1"/>
        <rFont val="Inherit"/>
      </rPr>
      <t xml:space="preserve"> square foot office complex in Houston, Texas, and 777 Main, a </t>
    </r>
    <r>
      <rPr>
        <sz val="10"/>
        <color rgb="FF000000"/>
        <rFont val="Inherit"/>
      </rPr>
      <t>980,000</t>
    </r>
    <r>
      <rPr>
        <sz val="10"/>
        <color theme="1"/>
        <rFont val="Inherit"/>
      </rPr>
      <t xml:space="preserve"> square foot Class A office building in the central business district of Fort Worth, Texas (collectively the “Texas Acquisition”). The aggregate purchase price for the Texas Acquisition was </t>
    </r>
    <r>
      <rPr>
        <sz val="10"/>
        <color rgb="FF000000"/>
        <rFont val="Inherit"/>
      </rPr>
      <t>$1.1 billion</t>
    </r>
    <r>
      <rPr>
        <sz val="10"/>
        <color theme="1"/>
        <rFont val="Inherit"/>
      </rPr>
      <t xml:space="preserve">, before adjustment for brokers fees, transfer taxes and other customary closing costs. </t>
    </r>
  </si>
  <si>
    <t>In conjunction with the Texas Acquisition, the Company entered into a Loan Agreement with JPMorgan Chase Bank, N.A. and Bank of America, N.A. which would permit it to draw up to $950 million, with an accordion feature permitting it, under certain conditions, to increase the amount available by up to $150 million (the “Term Loan”). The Company entered into the Term Loan to assist, if necessary, in the funding of the Texas Acquisition. The Term Loan was not used to finance the Texas Acquisition and, therefore, the Company has no further material benefit or obligation under the agreement. The Company incurred fees and other costs associated with the Term Loan of $2.6 million. In addition, the Company recorded $4.2 million in other acquisition costs related to this acquisition. The term loan costs and other acquisition costs are included in acquisition and related costs on the statement of operations.</t>
  </si>
  <si>
    <r>
      <t xml:space="preserve">In the second quarter of 2013, the Company acquired 816 Congress Avenue, a </t>
    </r>
    <r>
      <rPr>
        <sz val="10"/>
        <color rgb="FF000000"/>
        <rFont val="Inherit"/>
      </rPr>
      <t>435,000</t>
    </r>
    <r>
      <rPr>
        <sz val="10"/>
        <color theme="1"/>
        <rFont val="Inherit"/>
      </rPr>
      <t xml:space="preserve"> square foot Class-A office property located in the central business district of Austin, Texas. The purchase price for this property, net of rent credits, was </t>
    </r>
    <r>
      <rPr>
        <sz val="10"/>
        <color rgb="FF000000"/>
        <rFont val="Inherit"/>
      </rPr>
      <t>$102.4 million</t>
    </r>
    <r>
      <rPr>
        <sz val="10"/>
        <color theme="1"/>
        <rFont val="Inherit"/>
      </rPr>
      <t xml:space="preserve">. The Company incurred </t>
    </r>
    <r>
      <rPr>
        <sz val="10"/>
        <color rgb="FF000000"/>
        <rFont val="Inherit"/>
      </rPr>
      <t>$342,000</t>
    </r>
    <r>
      <rPr>
        <sz val="10"/>
        <color theme="1"/>
        <rFont val="Inherit"/>
      </rPr>
      <t xml:space="preserve"> in acquisition and related costs associated with this acquisition.</t>
    </r>
  </si>
  <si>
    <r>
      <t xml:space="preserve">In the first quarter of 2013, the Company purchased the remaining </t>
    </r>
    <r>
      <rPr>
        <sz val="10"/>
        <color rgb="FF000000"/>
        <rFont val="Inherit"/>
      </rPr>
      <t>80%</t>
    </r>
    <r>
      <rPr>
        <sz val="10"/>
        <color theme="1"/>
        <rFont val="Inherit"/>
      </rPr>
      <t xml:space="preserve"> interest in MSREF/ Cousins Terminus 200 LLC for </t>
    </r>
    <r>
      <rPr>
        <sz val="10"/>
        <color rgb="FF000000"/>
        <rFont val="Inherit"/>
      </rPr>
      <t>$53.8 million</t>
    </r>
    <r>
      <rPr>
        <sz val="10"/>
        <color theme="1"/>
        <rFont val="Inherit"/>
      </rPr>
      <t xml:space="preserve"> and simultaneously repaid the mortgage loan secured by the Terminus 200 property in the amount of </t>
    </r>
    <r>
      <rPr>
        <sz val="10"/>
        <color rgb="FF000000"/>
        <rFont val="Inherit"/>
      </rPr>
      <t>$74.6 million</t>
    </r>
    <r>
      <rPr>
        <sz val="10"/>
        <color theme="1"/>
        <rFont val="Inherit"/>
      </rPr>
      <t xml:space="preserve">. The Company recognized a gain of </t>
    </r>
    <r>
      <rPr>
        <sz val="10"/>
        <color rgb="FF000000"/>
        <rFont val="Inherit"/>
      </rPr>
      <t>$19.7 million</t>
    </r>
    <r>
      <rPr>
        <sz val="10"/>
        <color theme="1"/>
        <rFont val="Inherit"/>
      </rPr>
      <t xml:space="preserve"> on this acquisition achieved in stages. Immediately thereafter, the Company contributed its interest in the Terminus 200 property and its interest in the Terminus 100 property, together with the existing mortgage loan secured by the Terminus 100 property, to a newly-formed entity, Terminus Office Holdings LLC (“TOH”), and sold </t>
    </r>
    <r>
      <rPr>
        <sz val="10"/>
        <color rgb="FF000000"/>
        <rFont val="Inherit"/>
      </rPr>
      <t>50%</t>
    </r>
    <r>
      <rPr>
        <sz val="10"/>
        <color theme="1"/>
        <rFont val="Inherit"/>
      </rPr>
      <t xml:space="preserve"> of TOH to institutional investors advised by J.P. Morgan Asset Management for </t>
    </r>
    <r>
      <rPr>
        <sz val="10"/>
        <color rgb="FF000000"/>
        <rFont val="Inherit"/>
      </rPr>
      <t>$112.2 million</t>
    </r>
    <r>
      <rPr>
        <sz val="10"/>
        <color theme="1"/>
        <rFont val="Inherit"/>
      </rPr>
      <t xml:space="preserve">. The Company recognized a gain of </t>
    </r>
    <r>
      <rPr>
        <sz val="10"/>
        <color rgb="FF000000"/>
        <rFont val="Inherit"/>
      </rPr>
      <t>$37.1 million</t>
    </r>
    <r>
      <rPr>
        <sz val="10"/>
        <color theme="1"/>
        <rFont val="Inherit"/>
      </rPr>
      <t xml:space="preserve"> on this transaction. The Company incurred </t>
    </r>
    <r>
      <rPr>
        <sz val="10"/>
        <color rgb="FF000000"/>
        <rFont val="Inherit"/>
      </rPr>
      <t>$122,000</t>
    </r>
    <r>
      <rPr>
        <sz val="10"/>
        <color theme="1"/>
        <rFont val="Inherit"/>
      </rPr>
      <t xml:space="preserve"> in acquisition and related costs associated with these transactions. In March 2013, Terminus Venture T200 LLC, an affiliate of TOH, closed a new mortgage loan on the Terminus 200 property in the amount of </t>
    </r>
    <r>
      <rPr>
        <sz val="10"/>
        <color rgb="FF000000"/>
        <rFont val="Inherit"/>
      </rPr>
      <t>$82.0 million</t>
    </r>
    <r>
      <rPr>
        <sz val="10"/>
        <color theme="1"/>
        <rFont val="Inherit"/>
      </rPr>
      <t xml:space="preserve">, and the Company received a distribution of </t>
    </r>
    <r>
      <rPr>
        <sz val="10"/>
        <color rgb="FF000000"/>
        <rFont val="Inherit"/>
      </rPr>
      <t>$39.2 million</t>
    </r>
    <r>
      <rPr>
        <sz val="10"/>
        <color theme="1"/>
        <rFont val="Inherit"/>
      </rPr>
      <t xml:space="preserve"> from TOH as a result. The Company accounts for its interest in TOH under the equity method because both partners have the ability to participate in and approve major decisions of the venture and, therefore, have substantive participating rights in the venture. </t>
    </r>
  </si>
  <si>
    <r>
      <t xml:space="preserve">Concurrent with the Terminus 100 and 200 transactions, the Company purchased Post Oak Central, a </t>
    </r>
    <r>
      <rPr>
        <sz val="10"/>
        <color rgb="FF000000"/>
        <rFont val="Inherit"/>
      </rPr>
      <t>1.3 million</t>
    </r>
    <r>
      <rPr>
        <sz val="10"/>
        <color theme="1"/>
        <rFont val="Inherit"/>
      </rPr>
      <t xml:space="preserve"> square foot, Class-A office complex in the Galleria district of Houston, Texas for </t>
    </r>
    <r>
      <rPr>
        <sz val="10"/>
        <color rgb="FF000000"/>
        <rFont val="Inherit"/>
      </rPr>
      <t>$230.9 million</t>
    </r>
    <r>
      <rPr>
        <sz val="10"/>
        <color theme="1"/>
        <rFont val="Inherit"/>
      </rPr>
      <t xml:space="preserve">, net of rent credits, from an affiliate of J.P. Morgan Asset Management. The Company incurred </t>
    </r>
    <r>
      <rPr>
        <sz val="10"/>
        <color rgb="FF000000"/>
        <rFont val="Inherit"/>
      </rPr>
      <t>$231,000</t>
    </r>
    <r>
      <rPr>
        <sz val="10"/>
        <color theme="1"/>
        <rFont val="Inherit"/>
      </rPr>
      <t xml:space="preserve"> in acquisition and related costs associated with this purchase. </t>
    </r>
  </si>
  <si>
    <t>The following tables summarize preliminary allocations of the estimated fair values of the assets and liabilities of the acquisitions discussed above (in thousands):</t>
  </si>
  <si>
    <t>Post Oak Central</t>
  </si>
  <si>
    <t>Terminus 200</t>
  </si>
  <si>
    <t>816 Congress</t>
  </si>
  <si>
    <t>Texas Acquisition</t>
  </si>
  <si>
    <t>Tangible assets:</t>
  </si>
  <si>
    <t>Land and improvements</t>
  </si>
  <si>
    <t>Building</t>
  </si>
  <si>
    <t>Tenant improvements</t>
  </si>
  <si>
    <t>Other assets</t>
  </si>
  <si>
    <t>Deferred rents receivable</t>
  </si>
  <si>
    <t>Tangible assets</t>
  </si>
  <si>
    <t>Intangible assets:</t>
  </si>
  <si>
    <t>Above-market leases</t>
  </si>
  <si>
    <t>In-place leases</t>
  </si>
  <si>
    <t>Below-market ground leases</t>
  </si>
  <si>
    <t>Ground lease purchase option</t>
  </si>
  <si>
    <t>Total intangible assets</t>
  </si>
  <si>
    <t>Intangible liabilities:</t>
  </si>
  <si>
    <t>Below-market leases</t>
  </si>
  <si>
    <t>(14,792</t>
  </si>
  <si>
    <t>(9,273</t>
  </si>
  <si>
    <t>(2,820</t>
  </si>
  <si>
    <t>(47,170</t>
  </si>
  <si>
    <t>Above-market ground lease</t>
  </si>
  <si>
    <t>(1,981</t>
  </si>
  <si>
    <t>(2,508</t>
  </si>
  <si>
    <t>Total intangible liabilities</t>
  </si>
  <si>
    <t>(4,801</t>
  </si>
  <si>
    <t>(49,678</t>
  </si>
  <si>
    <t>Total net assets acquired</t>
  </si>
  <si>
    <r>
      <t xml:space="preserve">The following supplemental pro forma information is presented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The pro forma information is based upon the Company's historical consolidated statements of operations, adjusted as if the transactions discussed above had occurred at the beginning of each of the periods presented. The supplemental pro forma information is not necessarily indicative of future results or of actual results that would have been achieved had the transactions been consummated at the beginning of each period.</t>
    </r>
  </si>
  <si>
    <t>(in thousands, except per share amounts)</t>
  </si>
  <si>
    <t>Revenues</t>
  </si>
  <si>
    <t>Income from continuing operations</t>
  </si>
  <si>
    <t>Net income available to common stockholders</t>
  </si>
  <si>
    <t>Per share information:</t>
  </si>
  <si>
    <t>Basic</t>
  </si>
  <si>
    <t>Diluted</t>
  </si>
  <si>
    <t>Other Assets</t>
  </si>
  <si>
    <t>Deferred Costs, Capitalized, Prepaid, and Other Assets Disclosure [Abstract]</t>
  </si>
  <si>
    <r>
      <t xml:space="preserve">Other assets on the balance sheets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included the following (in thousands):</t>
    </r>
  </si>
  <si>
    <t>Lease inducements, net of accumulated amortization of $3,892 and $4,718 in 2013 and 2012, respectively</t>
  </si>
  <si>
    <t>FF&amp;E and leasehold improvements, net of accumulated depreciation of $19,779 and $18,877 in 2013 and 2012, respectively</t>
  </si>
  <si>
    <t>Prepaid expenses and other assets</t>
  </si>
  <si>
    <t>Predevelopment costs and earnest money</t>
  </si>
  <si>
    <t>Loan closing costs, net of accumulated amortization of $2,784 and $2,624 in 2013 and 2012, respectively</t>
  </si>
  <si>
    <t>Intangible Assets:</t>
  </si>
  <si>
    <t>In-place leases, net of accumulated amortization of $16,276 and $5,729 in 2013 and 2012, respectively</t>
  </si>
  <si>
    <t>Above market leases, net of accumulated amortization of $10,629 and $9,424 in 2013 and 2012, respectively</t>
  </si>
  <si>
    <t>Below market ground lease, net of accumulated amortization of $24 and $-0- in 2013 and 2012, respectively</t>
  </si>
  <si>
    <t>Goodwill</t>
  </si>
  <si>
    <r>
      <t xml:space="preserve">Goodwill relates entirely to the office reportable segment. As office assets are sold, either by the Company or by joint ventures in which the Company has an ownership interest, goodwill is reduced. The following is a summary of goodwill activity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</si>
  <si>
    <t>Beginning balance</t>
  </si>
  <si>
    <t>Allocated to property sales</t>
  </si>
  <si>
    <t>(604</t>
  </si>
  <si>
    <t>(116</t>
  </si>
  <si>
    <t>Ending balance</t>
  </si>
  <si>
    <t>Noncontrolling Interests</t>
  </si>
  <si>
    <t>Noncontrolling Interest Items [Abstract]</t>
  </si>
  <si>
    <t>NONCONTROLLING INTERESTS</t>
  </si>
  <si>
    <r>
      <t xml:space="preserve">The Company consolidates various joint ventures that are involved in the ownership and/or development of real estate. The following table details the components of redeemable noncontrolling interests in consolidated entities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</si>
  <si>
    <t>Beginning Balance</t>
  </si>
  <si>
    <t>Net income (loss) attributable to redeemable noncontrolling interests</t>
  </si>
  <si>
    <t>(2,002</t>
  </si>
  <si>
    <t>Distributions to redeemable noncontrolling interests</t>
  </si>
  <si>
    <t>(61</t>
  </si>
  <si>
    <t>(858</t>
  </si>
  <si>
    <t>Ending Balance</t>
  </si>
  <si>
    <r>
      <t xml:space="preserve">The following reconciles the net income or loss attributable to nonredeemable noncontrolling interests as shown in the statements of equity to the net income or loss attributable to noncontrolling interests as shown in the statements of operations, which includes both redeemable and nonredeemable interests,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</si>
  <si>
    <t>Net income attributable to nonredeemable noncontrolling interests</t>
  </si>
  <si>
    <t>(4,840</t>
  </si>
  <si>
    <t>(1,743</t>
  </si>
  <si>
    <t>Net (income) loss attributable to redeemable noncontrolling interests</t>
  </si>
  <si>
    <t>Net (income) loss</t>
  </si>
  <si>
    <t>(4,901</t>
  </si>
  <si>
    <r>
      <t xml:space="preserve">In the third quarter of 2013, the Company purchased its partner's interest in CP Venture Six LLC, a consolidated joint venture, for </t>
    </r>
    <r>
      <rPr>
        <sz val="10"/>
        <color rgb="FF000000"/>
        <rFont val="Inherit"/>
      </rPr>
      <t>$24.5 million</t>
    </r>
    <r>
      <rPr>
        <sz val="10"/>
        <color theme="1"/>
        <rFont val="Inherit"/>
      </rPr>
      <t xml:space="preserve">. As a result, net income attributable to nonredeemable noncontrolling interests increased by </t>
    </r>
    <r>
      <rPr>
        <sz val="10"/>
        <color rgb="FF000000"/>
        <rFont val="Inherit"/>
      </rPr>
      <t>$3.4 million</t>
    </r>
    <r>
      <rPr>
        <sz val="10"/>
        <color theme="1"/>
        <rFont val="Inherit"/>
      </rPr>
      <t>.</t>
    </r>
  </si>
  <si>
    <t>Reportable Segments</t>
  </si>
  <si>
    <t>Segment Reporting [Abstract]</t>
  </si>
  <si>
    <t>REPORTABLE SEGMENTS</t>
  </si>
  <si>
    <r>
      <t xml:space="preserve">The Company has </t>
    </r>
    <r>
      <rPr>
        <sz val="10"/>
        <color rgb="FF000000"/>
        <rFont val="Inherit"/>
      </rPr>
      <t>five</t>
    </r>
    <r>
      <rPr>
        <sz val="10"/>
        <color theme="1"/>
        <rFont val="Inherit"/>
      </rPr>
      <t xml:space="preserve"> reportable segments: Office, Retail, Land, Third Party Management and Leasing, and Other. These reportable segments represent an aggregation of operating segments reported to the chief operating decision maker based on similar economic characteristics that include the type of product and the nature of service. Each segment includes both consolidated operations and joint ventures, where applicable. The Office and Retail segments show the results for that product type. The Land segment includes results of operations for certain land holdings and single-family residential communities. Fee income and related expenses for the third party-owned properties which are managed or leased by the Company are included in the Third Party Management and Leasing segment. In 2012, the Company sold its third party management and leasing business. The Other segment includes:</t>
    </r>
  </si>
  <si>
    <t>•</t>
  </si>
  <si>
    <t>fee income for third party owned and joint venture properties for which the Company performs management, development and leasing services;</t>
  </si>
  <si>
    <t>compensation for corporate employees, other than those in the Third Party Management and Leasing segment;</t>
  </si>
  <si>
    <t>general corporate overhead costs, interest expense for consolidated and unconsolidated entities;</t>
  </si>
  <si>
    <t>income attributable to noncontrolling interests;</t>
  </si>
  <si>
    <t>income taxes;</t>
  </si>
  <si>
    <t xml:space="preserve">depreciation; and </t>
  </si>
  <si>
    <t>preferred dividends.</t>
  </si>
  <si>
    <t>Company management evaluates the performance of its reportable segments in part based on funds from operations available to common stockholders (“FFO”). FFO is a supplemental operating performance measure used in the real estate industry. The Company calculated FFO using the National Association of Real Estate Investment Trusts’ (“NAREIT”) definition of FFO, which is net income (loss) available to common stockholders (computed in accordance with GAAP), excluding extraordinary items, cumulative effect of change in accounting principle and gains on sale or impairment losses on depreciable property, plus depreciation and amortization of real estate assets, and after adjustments for unconsolidated partnerships and joint ventures to reflect FFO on the same basis.</t>
  </si>
  <si>
    <t>During the fourth quarter of 2012, the Company changed the format of the information presented to the chief operating decision maker about its segments and revised its presentation of the segment information included in the following tables. These changes did not result in a change in the number of reportable segments. Prior years' amounts were changed to be consistent with the current year's presentation.</t>
  </si>
  <si>
    <t>FFO is used by industry analysts, investors and the Company as a supplemental measure of a REIT’s operating performance. Historical cost accounting for real estate assets implicitly assumes that the value of real estate assets diminishes predictably over time. Since real estate values instead have historically risen or fallen with market conditions, many industry investors and analysts have considered presentation of operating results for real estate companies that use historical cost accounting to be insufficient by themselves. Thus, NAREIT created FFO as a supplemental measure of a REIT’s operating performance that excludes historical cost depreciation, among other items, from GAAP net income. Management believes the use of FFO, combined with the required primary GAAP presentations, has been fundamentally beneficial, improving the understanding of operating results of REITs among the investing public and making comparisons of REIT operating results more meaningful. Company management evaluates operating performance in part based on FFO. Additionally, the Company uses FFO, along with other measures, to assess performance in connection with evaluating and granting incentive compensation to its officers and other key employees.</t>
  </si>
  <si>
    <t>Segment net income, the balance of the Company’s investment in joint ventures and the amount of capital expenditures are not presented in the following tables. Management does not utilize these measures when analyzing its segments or when making resource allocation decisions, and therefore this information is not provided. FFO is reconciled to net income (loss) on a total Company basis (in thousands):</t>
  </si>
  <si>
    <t>Three Months Ended September 30, 2013</t>
  </si>
  <si>
    <t>Land</t>
  </si>
  <si>
    <t>Third Party Management and Leasing</t>
  </si>
  <si>
    <t> Net operating income</t>
  </si>
  <si>
    <t> Sales less costs of sales</t>
  </si>
  <si>
    <t> Fee income</t>
  </si>
  <si>
    <t> Other income</t>
  </si>
  <si>
    <t> Gain on sale of third party management and leasing business</t>
  </si>
  <si>
    <t> Third party management and leasing expenses</t>
  </si>
  <si>
    <t>(14</t>
  </si>
  <si>
    <t> Separation expenses</t>
  </si>
  <si>
    <t>(520</t>
  </si>
  <si>
    <t> General and administrative expenses</t>
  </si>
  <si>
    <t>(6,635</t>
  </si>
  <si>
    <t> Reimbursed expenses</t>
  </si>
  <si>
    <t>(1,097</t>
  </si>
  <si>
    <t> Interest expense</t>
  </si>
  <si>
    <t>(7,224</t>
  </si>
  <si>
    <t> Other expenses</t>
  </si>
  <si>
    <t>(8,312</t>
  </si>
  <si>
    <t> Preferred stock dividends</t>
  </si>
  <si>
    <t>(1,777</t>
  </si>
  <si>
    <t> Funds from operations available to common stockholders</t>
  </si>
  <si>
    <t>(21,987</t>
  </si>
  <si>
    <t> Real estate depreciation and amortization, including Company's share of joint ventures</t>
  </si>
  <si>
    <t>(21,890</t>
  </si>
  <si>
    <t>Gain on sale of depreciated investment properties, including Company's share of joint ventures</t>
  </si>
  <si>
    <t>Non-controlling interest related to the sale of depreciated properties</t>
  </si>
  <si>
    <t>(3,390</t>
  </si>
  <si>
    <t> Net income available to common stockholders</t>
  </si>
  <si>
    <t>Three Months Ended September 30, 2012</t>
  </si>
  <si>
    <t>(4,260</t>
  </si>
  <si>
    <t>(574</t>
  </si>
  <si>
    <t>(5,255</t>
  </si>
  <si>
    <t>(1,235</t>
  </si>
  <si>
    <t>(6,759</t>
  </si>
  <si>
    <t> Impairment loss</t>
  </si>
  <si>
    <t>(488</t>
  </si>
  <si>
    <t>(3,360</t>
  </si>
  <si>
    <t>(3,226</t>
  </si>
  <si>
    <t>(10,225</t>
  </si>
  <si>
    <t>(16,361</t>
  </si>
  <si>
    <t>Gain on sale of depreciated investment properties including the Company's share of joint ventures</t>
  </si>
  <si>
    <t> Net loss available to common stockholders</t>
  </si>
  <si>
    <t>Nine Months Ended September 30, 2013</t>
  </si>
  <si>
    <t>(17,256</t>
  </si>
  <si>
    <t>(4,366</t>
  </si>
  <si>
    <t>(20,442</t>
  </si>
  <si>
    <t>(10,749</t>
  </si>
  <si>
    <t> Preferred stock dividends and original issuance costs</t>
  </si>
  <si>
    <t>(10,887</t>
  </si>
  <si>
    <t>Funds from operations available to common stockholders</t>
  </si>
  <si>
    <t>(51,206</t>
  </si>
  <si>
    <t>Real estate depreciation and amortization, including Company's share of joint ventures</t>
  </si>
  <si>
    <t>(57,162</t>
  </si>
  <si>
    <t>Net loss available to common stockholders</t>
  </si>
  <si>
    <t>Nine Months Ended September 30, 2012</t>
  </si>
  <si>
    <t>(13,167</t>
  </si>
  <si>
    <t>(866</t>
  </si>
  <si>
    <t>(17,524</t>
  </si>
  <si>
    <t>(3,968</t>
  </si>
  <si>
    <t>(21,143</t>
  </si>
  <si>
    <t> Loss on extinguishment of debt</t>
  </si>
  <si>
    <t>(6,799</t>
  </si>
  <si>
    <t>(9,680</t>
  </si>
  <si>
    <t>(42,576</t>
  </si>
  <si>
    <t>(47,936</t>
  </si>
  <si>
    <t>Impairment loss on depreciable investment property, net of amounts attributable to noncontrolling interests</t>
  </si>
  <si>
    <t>(10,190</t>
  </si>
  <si>
    <t>When reviewing the results of operations for the Company, management analyzes the following revenue and income items net of their related costs:</t>
  </si>
  <si>
    <t>Rental property operations;</t>
  </si>
  <si>
    <t>Land sales; and</t>
  </si>
  <si>
    <t>Gains on sales of investment properties.</t>
  </si>
  <si>
    <t>These amounts are shown in the segment tables above in the same “net” manner as shown to management. In addition, management reviews the operations of discontinued operations and its share of the operations of its joint ventures in the same manner as the operations of its wholly-owned properties included in the continuing operations. Therefore, the information in the tables above includes the operations of discontinued operations and its share of joint ventures in the same categories as the operations of the properties included in continuing operations. Certain adjustments are required to reconcile the above segment information to the Company’s consolidated revenues. The following table reconciles information presented in the tables above to the Company’s consolidated revenues (in thousands):</t>
  </si>
  <si>
    <t>Net operating income</t>
  </si>
  <si>
    <t>Sales less cost of sales</t>
  </si>
  <si>
    <t>Cost of sales</t>
  </si>
  <si>
    <t>Net operating income in joint ventures</t>
  </si>
  <si>
    <t>(7,547</t>
  </si>
  <si>
    <t>(5,889</t>
  </si>
  <si>
    <t>(21,425</t>
  </si>
  <si>
    <t>(18,069</t>
  </si>
  <si>
    <t>Sales less cost of sales in joint ventures</t>
  </si>
  <si>
    <t>(109</t>
  </si>
  <si>
    <t>(111</t>
  </si>
  <si>
    <t>Net operating income in discontinued operations</t>
  </si>
  <si>
    <t>(814</t>
  </si>
  <si>
    <t>(4,560</t>
  </si>
  <si>
    <t>(2,454</t>
  </si>
  <si>
    <t>(16,188</t>
  </si>
  <si>
    <t>Fee income in discontinued operations</t>
  </si>
  <si>
    <t>(4,789</t>
  </si>
  <si>
    <t>(76</t>
  </si>
  <si>
    <t>(15,529</t>
  </si>
  <si>
    <t>Other income in discontinued operations</t>
  </si>
  <si>
    <t>(3,234</t>
  </si>
  <si>
    <t>(3,407</t>
  </si>
  <si>
    <t>(Gain) loss on land sales (included in gain on investment properties)</t>
  </si>
  <si>
    <t>(602</t>
  </si>
  <si>
    <t>(1,120</t>
  </si>
  <si>
    <t>Earnings Per Share Earnings Per Share Tables (Tables)</t>
  </si>
  <si>
    <t>Schedule of Weighted Average Number of Shares</t>
  </si>
  <si>
    <r>
      <t xml:space="preserve">Weighted average shares-basic and diluted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are as follows (in thousands): </t>
    </r>
  </si>
  <si>
    <t>Notes Payable (Tables)</t>
  </si>
  <si>
    <t>Summary of terms of notes payable</t>
  </si>
  <si>
    <t>Summary of interest</t>
  </si>
  <si>
    <t>Investment in Unconsolidated Joint Ventures (Tables)</t>
  </si>
  <si>
    <t>Summary of financial data and principal activities of Company's Unconsolidated Joint Ventures</t>
  </si>
  <si>
    <r>
      <t xml:space="preserve">The following table summarizes balance sheet data of the Company's unconsolidated joint ventures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thousands):</t>
    </r>
  </si>
  <si>
    <t>Property Transactions (Tables)</t>
  </si>
  <si>
    <t>Schedule of Properties Held for Sale [Table Text Block]</t>
  </si>
  <si>
    <t>In addition, assets and liabilities of held for sale properties, as defined, are required to be separately categorized on the balance sheet.</t>
  </si>
  <si>
    <t>Schedule of Disposal Groups, Including Discontinued Operations, Income Statement, Balance Sheet and Additional Disclosures [Table Text Block]</t>
  </si>
  <si>
    <t>Schedule of Business Acquisitions, by Acquisition [Table Text Block]</t>
  </si>
  <si>
    <t>Business Acquisition, Pro Forma Information [Table Text Block]</t>
  </si>
  <si>
    <t>Other Assets (Tables)</t>
  </si>
  <si>
    <t>Other Assets [Table Text Block]</t>
  </si>
  <si>
    <t>Schedule of Goodwill [Table Text Block]</t>
  </si>
  <si>
    <r>
      <t xml:space="preserve">The following is a summary of goodwill activity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</si>
  <si>
    <t>Noncontrolling Interests (Tables)</t>
  </si>
  <si>
    <t>Redeemable Noncontrolling Interest [Table Text Block]</t>
  </si>
  <si>
    <r>
      <t xml:space="preserve">The following table details the components of redeemable noncontrolling interests in consolidated entities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</si>
  <si>
    <t>Reconcile Net Income Attributable to Nonredeemable Noncontrolling Interests</t>
  </si>
  <si>
    <t>Reportable Segments (Tables)</t>
  </si>
  <si>
    <t>Schedule of Income (Loss) by Reportable Segment</t>
  </si>
  <si>
    <t>Reconciliation of revenues per Segment to Consolidated Revenues</t>
  </si>
  <si>
    <t>The following table reconciles information presented in the tables above to the Company’s consolidated revenues (in thousands):</t>
  </si>
  <si>
    <t>Basis of Presentation Percentage of taxable income distributed (Details)</t>
  </si>
  <si>
    <t>Distribution of Taxable Income to Qualify as REIT</t>
  </si>
  <si>
    <t>Earnings Per Share Earnings Per Share (Table) (Details)</t>
  </si>
  <si>
    <t>Weighted average shares - basic</t>
  </si>
  <si>
    <t>Dilutive potential common shares - stock options</t>
  </si>
  <si>
    <t>Weighted average shares - diluted</t>
  </si>
  <si>
    <t>Anti-dilutive options</t>
  </si>
  <si>
    <t>Notes Payable (Debt Table) (Details) (USD $)</t>
  </si>
  <si>
    <t>Notes payable</t>
  </si>
  <si>
    <t>Post Oak Central Mortgage Note [Member]</t>
  </si>
  <si>
    <t>The American Cancer Society Center mortgage note [Member]</t>
  </si>
  <si>
    <t>Interest rate on mortgage loan</t>
  </si>
  <si>
    <t>Promenade Atlanta Mortgage Note [Member]</t>
  </si>
  <si>
    <t>191 Peachtree Tower Mortgage Note [Member]</t>
  </si>
  <si>
    <t>Credit Facility, unsecured Member]</t>
  </si>
  <si>
    <t>Meridian Mark Plaza mortgage note [Member]</t>
  </si>
  <si>
    <t>Points at Waterview mortgage note [Member]</t>
  </si>
  <si>
    <t>Mahan Village LLC [Member]</t>
  </si>
  <si>
    <t>Callaway Gardens [Member]</t>
  </si>
  <si>
    <t>Terminus 100 mortgage note [Member]</t>
  </si>
  <si>
    <t>Notes Payable (Details Textual) (Details) (USD $)</t>
  </si>
  <si>
    <t>Terminus One Hundred LLC [Member]</t>
  </si>
  <si>
    <t>Feb. 28, 2013</t>
  </si>
  <si>
    <t>Sep. 06, 2013</t>
  </si>
  <si>
    <t>Post Oak Central [Member]</t>
  </si>
  <si>
    <t>sqft</t>
  </si>
  <si>
    <t>Promenade D Atlanta GA [Member]</t>
  </si>
  <si>
    <t>Notes Payable [Line Items]</t>
  </si>
  <si>
    <t>Debt Instrument, Face Amount</t>
  </si>
  <si>
    <t>Area of Real Estate Property</t>
  </si>
  <si>
    <t>Debt Instrument, Interest Rate, Stated Percentage</t>
  </si>
  <si>
    <t>Ownership Percentage of Partner in Joint Venture</t>
  </si>
  <si>
    <t>Debt Instrument, Fair Value Disclosure</t>
  </si>
  <si>
    <t>Notes Payable (Interest Expense) (Details) (USD $)</t>
  </si>
  <si>
    <t>Detail of interest expensed and incurred</t>
  </si>
  <si>
    <t>Commitments and Contingencies (Narrative) (Details) (USD $)</t>
  </si>
  <si>
    <t>In Millions, unless otherwise specified</t>
  </si>
  <si>
    <t>Outstanding letters of credit and performance bonds</t>
  </si>
  <si>
    <t>Outstanding Commitments to Fund Real Estate Projects</t>
  </si>
  <si>
    <t>Operating Leases, Future Minimum Payments Due</t>
  </si>
  <si>
    <t>Investment in Unconsolidated Joint Ventures (Details) (USD $)</t>
  </si>
  <si>
    <t>Oct. 09, 2013</t>
  </si>
  <si>
    <t>EP II LLC [Member]</t>
  </si>
  <si>
    <t>Subsequent Event [Member]</t>
  </si>
  <si>
    <t>CP Venture Two LLC [Member]</t>
  </si>
  <si>
    <t>Cp Venture Five LLC [Member]</t>
  </si>
  <si>
    <t>MSREF Terminus Two Hundred LLC [Member]</t>
  </si>
  <si>
    <t>CP Venture Two LLC and CP Venture Five LLC [Domain]</t>
  </si>
  <si>
    <t>EP I LLC [Member]</t>
  </si>
  <si>
    <t>Cousins Watkins LLC [Member]</t>
  </si>
  <si>
    <t>Charlotte Gateway Village, LLC [Member]</t>
  </si>
  <si>
    <t>Temco Associates, LLC [Member]</t>
  </si>
  <si>
    <t>CL Realty, L.L.C. [Member]</t>
  </si>
  <si>
    <t>CF Murfreesboro Associates [Member]</t>
  </si>
  <si>
    <t>Jun. 30, 2013</t>
  </si>
  <si>
    <t>Crawford Long CPI LLC [Member]</t>
  </si>
  <si>
    <t>Terminus Office Holdings [Member]</t>
  </si>
  <si>
    <t>Palisades West LLC [Member]</t>
  </si>
  <si>
    <t>Ten Peachtree Place Associates [Member]</t>
  </si>
  <si>
    <t>Other Equity Method Investee [Member]</t>
  </si>
  <si>
    <t>Schedule of Equity Method Investments [Line Items]</t>
  </si>
  <si>
    <t>Proceeds from Divestiture of Interest in Joint Venture</t>
  </si>
  <si>
    <t>Gain on Sale of Investments</t>
  </si>
  <si>
    <t>Distributions from Unconsolidated Joint Ventures</t>
  </si>
  <si>
    <t>Gain on Sale of Depreciated Investment Properties</t>
  </si>
  <si>
    <t>[1]</t>
  </si>
  <si>
    <t>Company's Investment</t>
  </si>
  <si>
    <t>[2]</t>
  </si>
  <si>
    <t>Income (Loss) from Equity Method Investments Gross of Impairment Charges</t>
  </si>
  <si>
    <t>Proceeds from Issuance of Long-term Debt</t>
  </si>
  <si>
    <t>Number of Apartment Units</t>
  </si>
  <si>
    <t>Projected cost</t>
  </si>
  <si>
    <t>See note 7 for further discussion of the transactions affecting these entities.</t>
  </si>
  <si>
    <t>Negative balances are included in deferred income on the balance sheets.</t>
  </si>
  <si>
    <t>Stock-Based Compensation Stock Based Compensation (Narrative) (Details) (USD $)</t>
  </si>
  <si>
    <t>0 Months Ended</t>
  </si>
  <si>
    <t>1 Months Ended</t>
  </si>
  <si>
    <t>Aug. 05, 2013</t>
  </si>
  <si>
    <t>Apr. 12, 2013</t>
  </si>
  <si>
    <t>Share-based Compensation Arrangement by Share-based Payment Award [Line Items]</t>
  </si>
  <si>
    <t>Allocated Share-based Compensation Expense</t>
  </si>
  <si>
    <t>Common Stock, Shares, Issued</t>
  </si>
  <si>
    <t>Preferred Stock, Par or Stated Value Per Share</t>
  </si>
  <si>
    <t>Preferred Stock, Redemption Price Per Share</t>
  </si>
  <si>
    <t>Preferred Stock, Redemption Amount</t>
  </si>
  <si>
    <t>Preferred Stock, Redemption Amount, Reduction of Net Loss</t>
  </si>
  <si>
    <t>Restricted Stock [Member]</t>
  </si>
  <si>
    <t>Share-based Compensation Arrangement by Share-based Payment Award, Equity Instruments Other than Options, Grants in Period</t>
  </si>
  <si>
    <t>Share-based Compensation Arrangement by Share-based Payment Award, Award Vesting Period</t>
  </si>
  <si>
    <t>3 years</t>
  </si>
  <si>
    <t>SNL RSUs [Member]</t>
  </si>
  <si>
    <t>FFO RSUs [Member]</t>
  </si>
  <si>
    <t>Performance based Restricted Stock Unit [Member]</t>
  </si>
  <si>
    <t>Payout Range Minimum</t>
  </si>
  <si>
    <t>Payout Range Maximum</t>
  </si>
  <si>
    <t>Payout Per Unit Average Thirty Days Closing Price</t>
  </si>
  <si>
    <t>30 days</t>
  </si>
  <si>
    <t>Property Transactions Property Transactions (Details) (USD $)</t>
  </si>
  <si>
    <t>12 Months Ended</t>
  </si>
  <si>
    <t>Tiffany Springs MarketCenter Kansas City [Member]</t>
  </si>
  <si>
    <t>Inhibitex Suburban Atlanta [Member]</t>
  </si>
  <si>
    <t>Avenue Forsyth Suburban Atlanta [Member]</t>
  </si>
  <si>
    <t>The Avenue Collierville [Member]</t>
  </si>
  <si>
    <t>Avenue Webb Gin Suburban Atlanta [Member]</t>
  </si>
  <si>
    <t>Galleria 75 [Member]</t>
  </si>
  <si>
    <t>Cosmopolitan Center [Member]</t>
  </si>
  <si>
    <t>Business Acquisition [Line Items]</t>
  </si>
  <si>
    <t>Sales Price of Property Sold Discontinued Operations</t>
  </si>
  <si>
    <t>Property Transactions Property Transactions (Discontinued Operations) (Details) (USD $)</t>
  </si>
  <si>
    <t>Discontinued Operations [Line Items]</t>
  </si>
  <si>
    <t>Income (Loss) from Discontinued Operations</t>
  </si>
  <si>
    <t>Gain (Loss) on Disposal of Discontinued Operation</t>
  </si>
  <si>
    <t>Segment, Discontinued Operations [Member]</t>
  </si>
  <si>
    <t>Fee Income</t>
  </si>
  <si>
    <t>Other Income</t>
  </si>
  <si>
    <t>Reimbursed Expenses</t>
  </si>
  <si>
    <t>General and Administrative Expense</t>
  </si>
  <si>
    <t>Impairment of Real Estate</t>
  </si>
  <si>
    <t>Discontinued Operations Other Expense</t>
  </si>
  <si>
    <t>Third Party Management [Member]</t>
  </si>
  <si>
    <t>Lakeside Ranch Business Park Dallas [Member]</t>
  </si>
  <si>
    <t>King Mill Distribution Park Building Three [Member]</t>
  </si>
  <si>
    <t>Other Discontinued Operations [Member]</t>
  </si>
  <si>
    <t>Property Transactions (Fair Value of Assets and Liabilities Acquired) (Details) (USD $)</t>
  </si>
  <si>
    <t>Income Statement, Balance Sheet and Additional Disclosures by Disposal Groups, Including Discontinued Operations [Line Items]</t>
  </si>
  <si>
    <t>Finite-Lived Intangible Asset, Acquired-in-Place Leases</t>
  </si>
  <si>
    <t>Business Acquisition, Purchase Price Allocation, Land</t>
  </si>
  <si>
    <t>Business Acquisition Purchase Price Allocation Tangible Assets Building</t>
  </si>
  <si>
    <t>Business Acquisition Purchase Price Allocation Tangible Assets Tenant Improvements and FF and E</t>
  </si>
  <si>
    <t>Business Acquisition Purchase Price Allocation Tangible Assets Other</t>
  </si>
  <si>
    <t>Business Acquisition Purchase Price Allocation Deferred Rent Receivable</t>
  </si>
  <si>
    <t>Business Acquisition Purchase Price Allocation Tangible Assets Total</t>
  </si>
  <si>
    <t>Business Acquisition Purchase Price Allocation Amortizable Intangible Assets Above Market Leases</t>
  </si>
  <si>
    <t>Business Acquisition Purchase Price Allocation Amortizable Intangible Liabilities Below Market Ground Lease</t>
  </si>
  <si>
    <t>Business Acquisition Purchase Price Allocation Amortizable Intangible Assets Ground Lease Purchase Option</t>
  </si>
  <si>
    <t>Business Acquisition Purchase Price Allocation Intangible Assets Total</t>
  </si>
  <si>
    <t>Business Acquisition Purchase Price Allocation Amortizable Intangible Liabilities Below Market Lease</t>
  </si>
  <si>
    <t>Business Acquisition Purchase Price Allocation Amortizable Intangible Liabilities Above Market Ground Lease</t>
  </si>
  <si>
    <t>Business Acquisition Purchase Price Allocation Intangible Liabilities Total</t>
  </si>
  <si>
    <t>Business Combination, Recognized Identifiable Assets Acquired and Liabilities Assumed, Net</t>
  </si>
  <si>
    <t>Terminus Two Hundred LLC [Member]</t>
  </si>
  <si>
    <t>816 Congress [Member]</t>
  </si>
  <si>
    <t>Texas Acquisition [Member]</t>
  </si>
  <si>
    <t>Property Transactions Property Transactions (Narrative) (Details) (USD $)</t>
  </si>
  <si>
    <t>6 Months Ended</t>
  </si>
  <si>
    <t>Apr. 25, 2013</t>
  </si>
  <si>
    <t>Jul. 29, 2013</t>
  </si>
  <si>
    <t>Jul. 19, 2013</t>
  </si>
  <si>
    <t>Houston, Texas [Member]</t>
  </si>
  <si>
    <t>Fort Worth, Texas [Member]</t>
  </si>
  <si>
    <t>Term Loan [Member]</t>
  </si>
  <si>
    <t>Real Estate, Write-down or Reserve [Line Items]</t>
  </si>
  <si>
    <t>Outstanding Amount of Mortgage Note Payable of Joint Venture</t>
  </si>
  <si>
    <t>Gain (Loss) on Disposition of Assets</t>
  </si>
  <si>
    <t>Proceeds from Sale of Real Estate Held-for-investment</t>
  </si>
  <si>
    <t>Business Combination, Acquisition Related Costs</t>
  </si>
  <si>
    <t>Debt Instrument, Face Amount, Extension One</t>
  </si>
  <si>
    <t>Proceeds from Equity Method Investment, Dividends or Distributions</t>
  </si>
  <si>
    <t>Square Footage of Real Estate Property</t>
  </si>
  <si>
    <t>Gains (Losses) on Extinguishment of Debt</t>
  </si>
  <si>
    <t>Property Transactions Property Transactions (Acquisition Pro Forma) (Details) (USD $)</t>
  </si>
  <si>
    <t>Business Acquisition, Pro Forma Information, Nonrecurring Adjustment [Line Items]</t>
  </si>
  <si>
    <t>Income (Loss) from Continuing Operations, Including Portion Attributable to Noncontrolling Interest</t>
  </si>
  <si>
    <t>Net Income (Loss) Available to Common Stockholders, Basic</t>
  </si>
  <si>
    <t>Acquisition Pro Forma [Member]</t>
  </si>
  <si>
    <t>Earnings Per Share, Basic</t>
  </si>
  <si>
    <t>Earnings Per Share, Diluted</t>
  </si>
  <si>
    <t>Other Assets (Details) (USD $)</t>
  </si>
  <si>
    <t>Dec. 31, 2011</t>
  </si>
  <si>
    <t>Lease inducements, net of accumulated amortization of $3,373 and $4,718 in 2013 and 2012, respectively</t>
  </si>
  <si>
    <t>FF&amp;E and leasehold improvements, net of accumulated depreciation of $19,070 and $18,877 in 2013 and 2012, respectively</t>
  </si>
  <si>
    <t>Prepaid Expense and Other Assets, Current</t>
  </si>
  <si>
    <t>Loan closing costs, net of accumulated amortization of $2,285 and $2,624 in 2013 and 2012, respectively</t>
  </si>
  <si>
    <t>In-place leases, net of accumulated amortization of $7,640 and $5,729 in 2013 and 2012, respectively</t>
  </si>
  <si>
    <t>Above market leases, net of accumulated amortization of $9,727 and $9,424 in 2013 and 2012, respectively</t>
  </si>
  <si>
    <t>Finite Lived Intangible Asset Below Market Ground Leases Net</t>
  </si>
  <si>
    <t>Total Other Assets</t>
  </si>
  <si>
    <t>Accumulated amortization, incentives to lessees</t>
  </si>
  <si>
    <t>Accumulated depreciation on FF&amp;E and leasehold improvements</t>
  </si>
  <si>
    <t>Accumulated amortization on loan closing costs</t>
  </si>
  <si>
    <t>Accumulated amortization of in place leases</t>
  </si>
  <si>
    <t>Accumulated amortization of finite-lived intangible assets, above market leases</t>
  </si>
  <si>
    <t>Accumulated Amortization of Finite Lived Intangible Assets Below Market Ground Leases</t>
  </si>
  <si>
    <t>Other Assets Other Assets - Goodwill Rollforward Table (Details) (USD $)</t>
  </si>
  <si>
    <t>Goodwill [Roll Forward]</t>
  </si>
  <si>
    <t>Noncontrolling Interests (Rollforward of redeemable NCI table components) (Details) (USD $)</t>
  </si>
  <si>
    <t>Other redeemable noncontrolling interest activity</t>
  </si>
  <si>
    <t>Noncontrolling Interests (Details of the income from NCI table) (USD $)</t>
  </si>
  <si>
    <t>Components on noncontrolling interests</t>
  </si>
  <si>
    <t>Net loss (income)</t>
  </si>
  <si>
    <t>Noncontrolling Interests Noncontrolling Interests (Narrative) (Details) (USD $)</t>
  </si>
  <si>
    <t>Noncontrolling Interest [Abstract]</t>
  </si>
  <si>
    <t>Payments to Acquire Additional Interest in Subsidiaries</t>
  </si>
  <si>
    <t>Noncontrolling Interest, Decrease from Redemptions or Purchase of Interests</t>
  </si>
  <si>
    <t>Reportable Segments Table (Details) (USD $)</t>
  </si>
  <si>
    <t>Segment Reporting Information [Line Items]</t>
  </si>
  <si>
    <t>Residential lot and other sales, net of cost of sales</t>
  </si>
  <si>
    <t>Fee income, Net of Reimbursed Expenses</t>
  </si>
  <si>
    <t>Severance Costs</t>
  </si>
  <si>
    <t>Preferred Stock Dividends</t>
  </si>
  <si>
    <t>Noncontrolling Interest Related to Gain on Sale of Depreciated Investment Properties</t>
  </si>
  <si>
    <t>Other reconciling item</t>
  </si>
  <si>
    <t>NET LOSS AVAILABLE TO COMMON STOCKHOLDERS</t>
  </si>
  <si>
    <t>Office Segment [Member]</t>
  </si>
  <si>
    <t>Net operating property income, including discontinued operations</t>
  </si>
  <si>
    <t>Gain on Sale of Third Party Management Operations</t>
  </si>
  <si>
    <t>Third party management and leasing expenses</t>
  </si>
  <si>
    <t>Interest Expense</t>
  </si>
  <si>
    <t>Asset Impairment Charges</t>
  </si>
  <si>
    <t>Funds from Operations Available to Common Stockholders</t>
  </si>
  <si>
    <t>Retail Segment [Member]</t>
  </si>
  <si>
    <t>Land [Member]</t>
  </si>
  <si>
    <t>All Other Segments [Member]</t>
  </si>
  <si>
    <t>Total Segment [Member]</t>
  </si>
  <si>
    <t>Real Estate Depreciation and Amortization Including Company's Share of Joint Ventures</t>
  </si>
  <si>
    <t>Gain (Loss) on Sale of Depreciable Investment Properties</t>
  </si>
  <si>
    <t>Reportable Segments Reportable Segments (Revenue Reconciliation) (Details) (USD $)</t>
  </si>
  <si>
    <t>Residential Lot Sales Net of Cost of Sales Including Gain on Sale of Undepreciated Investment Properties</t>
  </si>
  <si>
    <t>Direct Costs of Leased and Rented Property or Equipment</t>
  </si>
  <si>
    <t>Plus residential lot, multi-family unit and outparcel cost of sales</t>
  </si>
  <si>
    <t>Net operating income in joint venture</t>
  </si>
  <si>
    <t>Net sales of joint ventures</t>
  </si>
  <si>
    <t>Net operating income from discontinued operations not included in revenues</t>
  </si>
  <si>
    <t>Fee income in discontinued operation</t>
  </si>
  <si>
    <t>Discontinued Operations Other Income</t>
  </si>
  <si>
    <t>Residential Lot Multi Family Unit Tract and Outparcel Sales Net of Cost of Sales Including Gain on Sale of Undepreciated Investment Properties</t>
  </si>
  <si>
    <t>Reportable Segments Reportable Segments-No of Rept Segments (Detail Textual) (Details)</t>
  </si>
  <si>
    <t>Number of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</si>
</sst>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Inherit"/>
    </font>
    <font>
      <b/>
      <sz val="9"/>
      <color theme="1"/>
      <name val="Inherit"/>
    </font>
    <font>
      <b/>
      <sz val="8"/>
      <color theme="1"/>
      <name val="Inherit"/>
    </font>
    <font>
      <sz val="8"/>
      <color theme="1"/>
      <name val="Inherit"/>
    </font>
    <font>
      <sz val="10"/>
      <color rgb="FF000000"/>
      <name val="Times New Roman"/>
      <family val="1"/>
    </font>
    <font>
      <i/>
      <sz val="10"/>
      <color theme="1"/>
      <name val="Inherit"/>
    </font>
    <font>
      <sz val="9"/>
      <color theme="1"/>
      <name val="Inherit"/>
    </font>
    <font>
      <sz val="8.6999999999999993"/>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indent="1"/>
    </xf>
    <xf numFmtId="0" fontId="21" fillId="0" borderId="10"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wrapText="1" indent="1"/>
    </xf>
    <xf numFmtId="0" fontId="19" fillId="0" borderId="0" xfId="0" applyFont="1" applyAlignment="1">
      <alignment horizontal="right" wrapText="1"/>
    </xf>
    <xf numFmtId="0" fontId="19"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3" fontId="19" fillId="33" borderId="0" xfId="0" applyNumberFormat="1" applyFont="1" applyFill="1" applyAlignment="1">
      <alignment horizontal="right" wrapText="1"/>
    </xf>
    <xf numFmtId="3" fontId="19" fillId="33" borderId="13" xfId="0" applyNumberFormat="1" applyFont="1" applyFill="1" applyBorder="1" applyAlignment="1">
      <alignment horizontal="right" wrapText="1"/>
    </xf>
    <xf numFmtId="0" fontId="21" fillId="33" borderId="13" xfId="0" applyFont="1" applyFill="1" applyBorder="1" applyAlignment="1">
      <alignmen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0" borderId="0" xfId="0" applyFont="1" applyAlignment="1">
      <alignment horizontal="left" wrapText="1"/>
    </xf>
    <xf numFmtId="3" fontId="19" fillId="0" borderId="14" xfId="0" applyNumberFormat="1" applyFont="1" applyBorder="1" applyAlignment="1">
      <alignment horizontal="right" wrapText="1"/>
    </xf>
    <xf numFmtId="3" fontId="19" fillId="0" borderId="13" xfId="0" applyNumberFormat="1" applyFont="1" applyBorder="1" applyAlignment="1">
      <alignment horizontal="right" wrapText="1"/>
    </xf>
    <xf numFmtId="0" fontId="21" fillId="0" borderId="14" xfId="0" applyFont="1" applyBorder="1" applyAlignment="1">
      <alignment wrapText="1"/>
    </xf>
    <xf numFmtId="0" fontId="21" fillId="0" borderId="13" xfId="0" applyFont="1" applyBorder="1" applyAlignment="1">
      <alignment wrapText="1"/>
    </xf>
    <xf numFmtId="3" fontId="21" fillId="0" borderId="14" xfId="0" applyNumberFormat="1" applyFont="1" applyBorder="1" applyAlignment="1">
      <alignment horizontal="right" wrapText="1"/>
    </xf>
    <xf numFmtId="3" fontId="21" fillId="0" borderId="13" xfId="0" applyNumberFormat="1" applyFont="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10" xfId="0" applyFont="1" applyBorder="1" applyAlignment="1">
      <alignment horizontal="center" wrapText="1"/>
    </xf>
    <xf numFmtId="0" fontId="25" fillId="0" borderId="0" xfId="0" applyFont="1" applyAlignment="1">
      <alignment horizontal="left" wrapText="1"/>
    </xf>
    <xf numFmtId="0" fontId="21" fillId="33" borderId="10" xfId="0" applyFont="1" applyFill="1" applyBorder="1" applyAlignment="1">
      <alignment wrapText="1"/>
    </xf>
    <xf numFmtId="0" fontId="24" fillId="0" borderId="10" xfId="0" applyFont="1" applyBorder="1" applyAlignment="1">
      <alignment horizontal="center" wrapText="1"/>
    </xf>
    <xf numFmtId="0" fontId="25" fillId="0" borderId="0" xfId="0" applyFont="1" applyAlignment="1">
      <alignment horizontal="left" wrapText="1" indent="1"/>
    </xf>
    <xf numFmtId="0" fontId="25" fillId="0" borderId="12" xfId="0" applyFont="1" applyBorder="1" applyAlignment="1">
      <alignment horizontal="left" wrapText="1" indent="1"/>
    </xf>
    <xf numFmtId="0" fontId="25" fillId="0" borderId="0" xfId="0" applyFont="1" applyAlignment="1">
      <alignment horizontal="right" wrapText="1"/>
    </xf>
    <xf numFmtId="0" fontId="25" fillId="0" borderId="12" xfId="0" applyFont="1" applyBorder="1" applyAlignment="1">
      <alignment horizontal="righ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lef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0" fontId="21" fillId="0" borderId="12" xfId="0" applyFont="1" applyBorder="1" applyAlignment="1">
      <alignmen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center" wrapText="1"/>
    </xf>
    <xf numFmtId="3" fontId="24" fillId="33" borderId="0" xfId="0" applyNumberFormat="1" applyFont="1" applyFill="1" applyAlignment="1">
      <alignment horizontal="right" wrapText="1"/>
    </xf>
    <xf numFmtId="3" fontId="25" fillId="33" borderId="0" xfId="0" applyNumberFormat="1" applyFont="1" applyFill="1" applyAlignment="1">
      <alignment horizontal="right" wrapText="1"/>
    </xf>
    <xf numFmtId="3" fontId="25"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1" fillId="33" borderId="10" xfId="0" applyFont="1" applyFill="1" applyBorder="1" applyAlignment="1">
      <alignment wrapText="1"/>
    </xf>
    <xf numFmtId="3" fontId="25" fillId="33" borderId="10" xfId="0" applyNumberFormat="1" applyFont="1" applyFill="1" applyBorder="1" applyAlignment="1">
      <alignment horizontal="righ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8" fillId="0" borderId="0" xfId="0" applyFont="1" applyAlignment="1">
      <alignment horizontal="left" wrapText="1"/>
    </xf>
    <xf numFmtId="0" fontId="19" fillId="0" borderId="10" xfId="0" applyFont="1" applyBorder="1" applyAlignment="1">
      <alignment horizontal="left" wrapText="1"/>
    </xf>
    <xf numFmtId="0" fontId="21" fillId="0" borderId="10" xfId="0" applyFont="1" applyBorder="1" applyAlignment="1">
      <alignment horizontal="lef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Alignment="1">
      <alignment horizontal="left" wrapText="1" indent="1"/>
    </xf>
    <xf numFmtId="0" fontId="19" fillId="33" borderId="0" xfId="0" applyFont="1" applyFill="1" applyAlignment="1">
      <alignment horizontal="left" wrapText="1"/>
    </xf>
    <xf numFmtId="0" fontId="19" fillId="33" borderId="13" xfId="0" applyFont="1" applyFill="1" applyBorder="1" applyAlignment="1">
      <alignment horizontal="left" wrapText="1"/>
    </xf>
    <xf numFmtId="0" fontId="21" fillId="33" borderId="13" xfId="0" applyFont="1" applyFill="1" applyBorder="1" applyAlignment="1">
      <alignment horizontal="left" wrapText="1"/>
    </xf>
    <xf numFmtId="0" fontId="19" fillId="0" borderId="0" xfId="0" applyFont="1" applyAlignment="1">
      <alignment horizontal="justify" wrapText="1"/>
    </xf>
    <xf numFmtId="0" fontId="24" fillId="0" borderId="10" xfId="0" applyFont="1" applyBorder="1" applyAlignment="1">
      <alignment horizontal="left" wrapText="1"/>
    </xf>
    <xf numFmtId="0" fontId="28" fillId="33" borderId="0" xfId="0" applyFont="1" applyFill="1" applyAlignment="1">
      <alignment horizontal="left" wrapText="1"/>
    </xf>
    <xf numFmtId="0" fontId="24" fillId="0" borderId="11" xfId="0" applyFont="1" applyBorder="1" applyAlignment="1">
      <alignment horizontal="center" wrapText="1"/>
    </xf>
    <xf numFmtId="0" fontId="25" fillId="0" borderId="11" xfId="0" applyFont="1" applyBorder="1" applyAlignment="1">
      <alignment horizontal="center"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4" fillId="33" borderId="0" xfId="0" applyFont="1" applyFill="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5" fillId="33" borderId="0" xfId="0" applyFont="1" applyFill="1" applyAlignment="1">
      <alignment horizontal="left" wrapText="1" indent="2"/>
    </xf>
    <xf numFmtId="3" fontId="24"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5" fillId="0" borderId="0" xfId="0" applyFont="1" applyAlignment="1">
      <alignment horizontal="left" wrapText="1" indent="2"/>
    </xf>
    <xf numFmtId="0" fontId="24" fillId="33" borderId="10" xfId="0" applyFont="1" applyFill="1" applyBorder="1" applyAlignment="1">
      <alignment horizontal="left" wrapText="1"/>
    </xf>
    <xf numFmtId="0" fontId="25" fillId="33" borderId="10" xfId="0" applyFont="1" applyFill="1" applyBorder="1" applyAlignment="1">
      <alignment horizontal="left" wrapText="1"/>
    </xf>
    <xf numFmtId="0" fontId="28" fillId="0" borderId="0" xfId="0" applyFont="1" applyAlignment="1">
      <alignment horizontal="justify" wrapText="1"/>
    </xf>
    <xf numFmtId="46" fontId="20" fillId="33" borderId="0" xfId="0" applyNumberFormat="1" applyFont="1" applyFill="1" applyAlignment="1">
      <alignment horizontal="left" vertical="top" wrapText="1"/>
    </xf>
    <xf numFmtId="46" fontId="20" fillId="0" borderId="0" xfId="0" applyNumberFormat="1" applyFont="1" applyAlignment="1">
      <alignment horizontal="left" vertical="top" wrapText="1"/>
    </xf>
    <xf numFmtId="0" fontId="21" fillId="0" borderId="0" xfId="0" applyFont="1" applyAlignment="1">
      <alignment horizontal="left" vertical="top" wrapText="1" indent="3"/>
    </xf>
    <xf numFmtId="0" fontId="21" fillId="0" borderId="0" xfId="0" applyFont="1" applyAlignment="1">
      <alignment horizontal="center"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center" wrapText="1"/>
    </xf>
    <xf numFmtId="0" fontId="21" fillId="33" borderId="0" xfId="0" applyFont="1" applyFill="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3" fillId="0" borderId="0" xfId="0" applyFont="1" applyAlignment="1">
      <alignment horizontal="lef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8" fillId="0" borderId="11" xfId="0" applyFont="1" applyBorder="1" applyAlignment="1">
      <alignment horizontal="center" wrapText="1"/>
    </xf>
    <xf numFmtId="0" fontId="28" fillId="0" borderId="0" xfId="0" applyFont="1" applyAlignment="1">
      <alignment horizontal="left" wrapText="1" indent="1"/>
    </xf>
    <xf numFmtId="0" fontId="23" fillId="0" borderId="0" xfId="0" applyFont="1" applyAlignment="1">
      <alignment horizontal="left" wrapText="1"/>
    </xf>
    <xf numFmtId="3" fontId="23" fillId="0" borderId="0" xfId="0" applyNumberFormat="1" applyFont="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left" wrapText="1" indent="1"/>
    </xf>
    <xf numFmtId="0" fontId="23" fillId="33" borderId="0" xfId="0" applyFont="1" applyFill="1" applyAlignment="1">
      <alignment horizontal="right" wrapText="1"/>
    </xf>
    <xf numFmtId="3" fontId="28" fillId="33" borderId="0" xfId="0" applyNumberFormat="1" applyFont="1" applyFill="1" applyAlignment="1">
      <alignment horizontal="right" wrapText="1"/>
    </xf>
    <xf numFmtId="0" fontId="23" fillId="0" borderId="0" xfId="0" applyFont="1" applyAlignment="1">
      <alignment horizontal="right" wrapText="1"/>
    </xf>
    <xf numFmtId="0" fontId="28" fillId="33" borderId="0" xfId="0" applyFont="1" applyFill="1" applyAlignment="1">
      <alignment horizontal="right" wrapText="1"/>
    </xf>
    <xf numFmtId="0" fontId="28" fillId="0" borderId="0" xfId="0" applyFont="1" applyAlignment="1">
      <alignment horizontal="right" wrapText="1"/>
    </xf>
    <xf numFmtId="0" fontId="23" fillId="0" borderId="10" xfId="0" applyFont="1" applyBorder="1" applyAlignment="1">
      <alignment horizontal="right" wrapText="1"/>
    </xf>
    <xf numFmtId="0" fontId="28" fillId="0" borderId="10" xfId="0" applyFont="1" applyBorder="1" applyAlignment="1">
      <alignment horizontal="right" wrapText="1"/>
    </xf>
    <xf numFmtId="0" fontId="28" fillId="33" borderId="0" xfId="0" applyFont="1" applyFill="1" applyAlignment="1">
      <alignment horizontal="left" wrapText="1" indent="2"/>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3" borderId="13" xfId="0" applyFont="1" applyFill="1" applyBorder="1" applyAlignment="1">
      <alignment horizontal="right" wrapText="1"/>
    </xf>
    <xf numFmtId="0" fontId="28" fillId="0" borderId="0" xfId="0" applyFont="1" applyAlignment="1">
      <alignment wrapText="1"/>
    </xf>
    <xf numFmtId="0" fontId="28" fillId="0" borderId="14" xfId="0" applyFont="1" applyBorder="1" applyAlignment="1">
      <alignment wrapText="1"/>
    </xf>
    <xf numFmtId="3" fontId="23" fillId="33" borderId="0" xfId="0" applyNumberFormat="1" applyFont="1" applyFill="1" applyAlignment="1">
      <alignment horizontal="right" wrapText="1"/>
    </xf>
    <xf numFmtId="0" fontId="23" fillId="0" borderId="10" xfId="0" applyFont="1" applyBorder="1" applyAlignment="1">
      <alignment horizontal="left"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0" xfId="0" applyFont="1" applyAlignment="1">
      <alignment horizontal="left" wrapText="1" indent="3"/>
    </xf>
    <xf numFmtId="0" fontId="21" fillId="0" borderId="13" xfId="0" applyFont="1" applyBorder="1" applyAlignment="1">
      <alignment horizontal="left" wrapText="1"/>
    </xf>
    <xf numFmtId="0" fontId="28" fillId="0" borderId="12" xfId="0" applyFont="1" applyBorder="1" applyAlignment="1">
      <alignment horizontal="center" wrapText="1"/>
    </xf>
    <xf numFmtId="0" fontId="28" fillId="0" borderId="0" xfId="0" applyFont="1" applyBorder="1" applyAlignment="1">
      <alignment horizontal="center" wrapText="1"/>
    </xf>
    <xf numFmtId="3" fontId="19" fillId="0" borderId="0" xfId="0" applyNumberFormat="1" applyFont="1" applyAlignment="1">
      <alignment horizontal="right" wrapText="1"/>
    </xf>
    <xf numFmtId="0" fontId="19" fillId="0" borderId="0" xfId="0" applyFont="1" applyAlignment="1">
      <alignment horizontal="left" wrapText="1"/>
    </xf>
    <xf numFmtId="0" fontId="19" fillId="33" borderId="0" xfId="0" applyFont="1" applyFill="1" applyAlignment="1">
      <alignment horizontal="right" wrapText="1"/>
    </xf>
    <xf numFmtId="0" fontId="28" fillId="0" borderId="0" xfId="0" applyFont="1" applyAlignment="1">
      <alignment horizontal="left" wrapText="1" indent="2"/>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8" fillId="0" borderId="0" xfId="0" applyFont="1" applyAlignment="1">
      <alignment horizontal="left" wrapText="1" indent="2"/>
    </xf>
    <xf numFmtId="3" fontId="23" fillId="0" borderId="10" xfId="0" applyNumberFormat="1" applyFont="1" applyBorder="1" applyAlignment="1">
      <alignment horizontal="right" wrapText="1"/>
    </xf>
    <xf numFmtId="3" fontId="28" fillId="0" borderId="10" xfId="0" applyNumberFormat="1" applyFont="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wrapText="1" inden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3" fillId="33" borderId="10" xfId="0" applyFont="1" applyFill="1" applyBorder="1" applyAlignment="1">
      <alignment horizontal="left" wrapText="1"/>
    </xf>
    <xf numFmtId="0" fontId="28" fillId="33" borderId="10" xfId="0" applyFont="1" applyFill="1" applyBorder="1" applyAlignment="1">
      <alignment horizontal="left" wrapText="1"/>
    </xf>
    <xf numFmtId="0" fontId="23" fillId="33" borderId="10" xfId="0" applyFont="1" applyFill="1" applyBorder="1" applyAlignment="1">
      <alignment horizontal="center" wrapText="1"/>
    </xf>
    <xf numFmtId="0" fontId="28" fillId="0" borderId="12" xfId="0" applyFont="1" applyBorder="1" applyAlignment="1">
      <alignment horizontal="left" wrapText="1" indent="1"/>
    </xf>
    <xf numFmtId="0" fontId="28" fillId="0" borderId="0" xfId="0" applyFont="1" applyBorder="1" applyAlignment="1">
      <alignment horizontal="left" wrapText="1" indent="1"/>
    </xf>
    <xf numFmtId="0" fontId="28" fillId="0" borderId="12" xfId="0" applyFont="1" applyBorder="1" applyAlignment="1">
      <alignment horizontal="left" wrapText="1"/>
    </xf>
    <xf numFmtId="0" fontId="28" fillId="0" borderId="0" xfId="0" applyFont="1" applyBorder="1" applyAlignment="1">
      <alignment horizontal="left" wrapText="1"/>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0" fontId="21" fillId="0" borderId="0" xfId="0" applyFont="1" applyBorder="1" applyAlignment="1">
      <alignmen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3" fillId="0" borderId="0" xfId="0" applyFont="1" applyAlignment="1">
      <alignment horizontal="left" wrapText="1" indent="1"/>
    </xf>
    <xf numFmtId="0" fontId="23" fillId="0" borderId="12" xfId="0" applyFont="1" applyBorder="1" applyAlignment="1">
      <alignment horizontal="left" wrapText="1"/>
    </xf>
    <xf numFmtId="0" fontId="23" fillId="0" borderId="13"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3" fillId="0" borderId="12" xfId="0" applyFont="1" applyBorder="1" applyAlignment="1">
      <alignment horizontal="right" wrapText="1"/>
    </xf>
    <xf numFmtId="0" fontId="23" fillId="0" borderId="13" xfId="0" applyFont="1" applyBorder="1" applyAlignment="1">
      <alignment horizontal="right" wrapText="1"/>
    </xf>
    <xf numFmtId="3" fontId="23" fillId="0" borderId="0" xfId="0" applyNumberFormat="1" applyFont="1" applyBorder="1" applyAlignment="1">
      <alignment horizontal="right" wrapText="1"/>
    </xf>
    <xf numFmtId="0" fontId="21" fillId="33" borderId="14" xfId="0" applyFont="1" applyFill="1" applyBorder="1" applyAlignment="1">
      <alignment wrapText="1"/>
    </xf>
    <xf numFmtId="0" fontId="28" fillId="0" borderId="10" xfId="0" applyFont="1" applyBorder="1" applyAlignment="1">
      <alignment horizontal="left" wrapText="1"/>
    </xf>
    <xf numFmtId="0" fontId="29" fillId="33" borderId="0" xfId="0" applyFont="1" applyFill="1" applyAlignment="1">
      <alignment horizontal="left" wrapText="1" indent="1"/>
    </xf>
    <xf numFmtId="0" fontId="29" fillId="0" borderId="0" xfId="0" applyFont="1" applyAlignment="1">
      <alignment horizontal="left" wrapText="1" indent="1"/>
    </xf>
    <xf numFmtId="0" fontId="25" fillId="0" borderId="0" xfId="0" applyFont="1" applyAlignment="1">
      <alignment wrapText="1"/>
    </xf>
    <xf numFmtId="0" fontId="18" fillId="0" borderId="0" xfId="0" applyFont="1" applyAlignment="1">
      <alignment horizontal="center"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3.8554687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25232</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189663983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24</v>
      </c>
      <c r="B1" s="7" t="s">
        <v>2</v>
      </c>
      <c r="C1" s="7" t="s">
        <v>26</v>
      </c>
    </row>
    <row r="2" spans="1:3" ht="30">
      <c r="A2" s="1" t="s">
        <v>25</v>
      </c>
      <c r="B2" s="7"/>
      <c r="C2" s="7"/>
    </row>
    <row r="3" spans="1:3">
      <c r="A3" s="3" t="s">
        <v>27</v>
      </c>
      <c r="B3" s="4"/>
      <c r="C3" s="4"/>
    </row>
    <row r="4" spans="1:3" ht="60">
      <c r="A4" s="2" t="s">
        <v>28</v>
      </c>
      <c r="B4" s="8">
        <v>1846953</v>
      </c>
      <c r="C4" s="8">
        <v>669652</v>
      </c>
    </row>
    <row r="5" spans="1:3" ht="45">
      <c r="A5" s="2" t="s">
        <v>29</v>
      </c>
      <c r="B5" s="6">
        <v>14576</v>
      </c>
      <c r="C5" s="6">
        <v>25209</v>
      </c>
    </row>
    <row r="6" spans="1:3">
      <c r="A6" s="2" t="s">
        <v>30</v>
      </c>
      <c r="B6" s="6">
        <v>35305</v>
      </c>
      <c r="C6" s="6">
        <v>42187</v>
      </c>
    </row>
    <row r="7" spans="1:3">
      <c r="A7" s="2" t="s">
        <v>31</v>
      </c>
      <c r="B7" s="4">
        <v>0</v>
      </c>
      <c r="C7" s="4">
        <v>151</v>
      </c>
    </row>
    <row r="8" spans="1:3">
      <c r="A8" s="2" t="s">
        <v>32</v>
      </c>
      <c r="B8" s="6">
        <v>1896834</v>
      </c>
      <c r="C8" s="6">
        <v>737199</v>
      </c>
    </row>
    <row r="9" spans="1:3" ht="60">
      <c r="A9" s="2" t="s">
        <v>33</v>
      </c>
      <c r="B9" s="6">
        <v>2694</v>
      </c>
      <c r="C9" s="6">
        <v>1866</v>
      </c>
    </row>
    <row r="10" spans="1:3">
      <c r="A10" s="2" t="s">
        <v>34</v>
      </c>
      <c r="B10" s="6">
        <v>5408</v>
      </c>
      <c r="C10" s="6">
        <v>176892</v>
      </c>
    </row>
    <row r="11" spans="1:3">
      <c r="A11" s="2" t="s">
        <v>35</v>
      </c>
      <c r="B11" s="6">
        <v>2953</v>
      </c>
      <c r="C11" s="6">
        <v>2852</v>
      </c>
    </row>
    <row r="12" spans="1:3" ht="60">
      <c r="A12" s="2" t="s">
        <v>36</v>
      </c>
      <c r="B12" s="6">
        <v>11669</v>
      </c>
      <c r="C12" s="6">
        <v>9972</v>
      </c>
    </row>
    <row r="13" spans="1:3">
      <c r="A13" s="2" t="s">
        <v>37</v>
      </c>
      <c r="B13" s="6">
        <v>37140</v>
      </c>
      <c r="C13" s="6">
        <v>39378</v>
      </c>
    </row>
    <row r="14" spans="1:3" ht="30">
      <c r="A14" s="2" t="s">
        <v>38</v>
      </c>
      <c r="B14" s="6">
        <v>98183</v>
      </c>
      <c r="C14" s="6">
        <v>97868</v>
      </c>
    </row>
    <row r="15" spans="1:3">
      <c r="A15" s="2" t="s">
        <v>39</v>
      </c>
      <c r="B15" s="6">
        <v>208885</v>
      </c>
      <c r="C15" s="6">
        <v>58215</v>
      </c>
    </row>
    <row r="16" spans="1:3">
      <c r="A16" s="2" t="s">
        <v>40</v>
      </c>
      <c r="B16" s="6">
        <v>2263766</v>
      </c>
      <c r="C16" s="6">
        <v>1124242</v>
      </c>
    </row>
    <row r="17" spans="1:3">
      <c r="A17" s="3" t="s">
        <v>41</v>
      </c>
      <c r="B17" s="4"/>
      <c r="C17" s="4"/>
    </row>
    <row r="18" spans="1:3">
      <c r="A18" s="2" t="s">
        <v>42</v>
      </c>
      <c r="B18" s="6">
        <v>642834</v>
      </c>
      <c r="C18" s="6">
        <v>425410</v>
      </c>
    </row>
    <row r="19" spans="1:3" ht="30">
      <c r="A19" s="2" t="s">
        <v>43</v>
      </c>
      <c r="B19" s="6">
        <v>53095</v>
      </c>
      <c r="C19" s="6">
        <v>34751</v>
      </c>
    </row>
    <row r="20" spans="1:3">
      <c r="A20" s="2" t="s">
        <v>44</v>
      </c>
      <c r="B20" s="6">
        <v>21781</v>
      </c>
      <c r="C20" s="6">
        <v>11888</v>
      </c>
    </row>
    <row r="21" spans="1:3">
      <c r="A21" s="2" t="s">
        <v>45</v>
      </c>
      <c r="B21" s="6">
        <v>80826</v>
      </c>
      <c r="C21" s="6">
        <v>9240</v>
      </c>
    </row>
    <row r="22" spans="1:3">
      <c r="A22" s="2" t="s">
        <v>46</v>
      </c>
      <c r="B22" s="6">
        <v>798536</v>
      </c>
      <c r="C22" s="6">
        <v>481289</v>
      </c>
    </row>
    <row r="23" spans="1:3" ht="30">
      <c r="A23" s="3" t="s">
        <v>47</v>
      </c>
      <c r="B23" s="4"/>
      <c r="C23" s="4"/>
    </row>
    <row r="24" spans="1:3" ht="60">
      <c r="A24" s="2" t="s">
        <v>48</v>
      </c>
      <c r="B24" s="6">
        <v>193230</v>
      </c>
      <c r="C24" s="6">
        <v>107660</v>
      </c>
    </row>
    <row r="25" spans="1:3">
      <c r="A25" s="2" t="s">
        <v>49</v>
      </c>
      <c r="B25" s="6">
        <v>1420810</v>
      </c>
      <c r="C25" s="6">
        <v>690024</v>
      </c>
    </row>
    <row r="26" spans="1:3" ht="30">
      <c r="A26" s="2" t="s">
        <v>50</v>
      </c>
      <c r="B26" s="6">
        <v>-86840</v>
      </c>
      <c r="C26" s="6">
        <v>-86840</v>
      </c>
    </row>
    <row r="27" spans="1:3" ht="30">
      <c r="A27" s="2" t="s">
        <v>51</v>
      </c>
      <c r="B27" s="6">
        <v>-158308</v>
      </c>
      <c r="C27" s="6">
        <v>-260104</v>
      </c>
    </row>
    <row r="28" spans="1:3" ht="30">
      <c r="A28" s="2" t="s">
        <v>52</v>
      </c>
      <c r="B28" s="6">
        <v>1463667</v>
      </c>
      <c r="C28" s="6">
        <v>620342</v>
      </c>
    </row>
    <row r="29" spans="1:3" ht="30">
      <c r="A29" s="2" t="s">
        <v>53</v>
      </c>
      <c r="B29" s="6">
        <v>1563</v>
      </c>
      <c r="C29" s="6">
        <v>22611</v>
      </c>
    </row>
    <row r="30" spans="1:3">
      <c r="A30" s="2" t="s">
        <v>54</v>
      </c>
      <c r="B30" s="6">
        <v>1465230</v>
      </c>
      <c r="C30" s="6">
        <v>642953</v>
      </c>
    </row>
    <row r="31" spans="1:3">
      <c r="A31" s="2" t="s">
        <v>55</v>
      </c>
      <c r="B31" s="6">
        <v>2263766</v>
      </c>
      <c r="C31" s="6">
        <v>1124242</v>
      </c>
    </row>
    <row r="32" spans="1:3">
      <c r="A32" s="2" t="s">
        <v>56</v>
      </c>
      <c r="B32" s="4"/>
      <c r="C32" s="4"/>
    </row>
    <row r="33" spans="1:3" ht="30">
      <c r="A33" s="3" t="s">
        <v>47</v>
      </c>
      <c r="B33" s="4"/>
      <c r="C33" s="4"/>
    </row>
    <row r="34" spans="1:3" ht="120">
      <c r="A34" s="2" t="s">
        <v>57</v>
      </c>
      <c r="B34" s="4">
        <v>0</v>
      </c>
      <c r="C34" s="6">
        <v>74827</v>
      </c>
    </row>
    <row r="35" spans="1:3">
      <c r="A35" s="2" t="s">
        <v>58</v>
      </c>
      <c r="B35" s="4"/>
      <c r="C35" s="4"/>
    </row>
    <row r="36" spans="1:3" ht="30">
      <c r="A36" s="3" t="s">
        <v>47</v>
      </c>
      <c r="B36" s="4"/>
      <c r="C36" s="4"/>
    </row>
    <row r="37" spans="1:3" ht="120">
      <c r="A37" s="2" t="s">
        <v>57</v>
      </c>
      <c r="B37" s="8">
        <v>94775</v>
      </c>
      <c r="C37" s="8">
        <v>94775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2.28515625" bestFit="1" customWidth="1"/>
    <col min="4" max="5" width="32.5703125" bestFit="1" customWidth="1"/>
    <col min="6" max="7" width="32.42578125" bestFit="1" customWidth="1"/>
  </cols>
  <sheetData>
    <row r="1" spans="1:7" ht="30">
      <c r="A1" s="1" t="s">
        <v>59</v>
      </c>
      <c r="B1" s="7" t="s">
        <v>2</v>
      </c>
      <c r="C1" s="7" t="s">
        <v>26</v>
      </c>
      <c r="D1" s="1" t="s">
        <v>2</v>
      </c>
      <c r="E1" s="1" t="s">
        <v>26</v>
      </c>
      <c r="F1" s="1" t="s">
        <v>2</v>
      </c>
      <c r="G1" s="1" t="s">
        <v>26</v>
      </c>
    </row>
    <row r="2" spans="1:7" ht="30">
      <c r="A2" s="1" t="s">
        <v>60</v>
      </c>
      <c r="B2" s="7"/>
      <c r="C2" s="7"/>
      <c r="D2" s="1" t="s">
        <v>56</v>
      </c>
      <c r="E2" s="1" t="s">
        <v>56</v>
      </c>
      <c r="F2" s="1" t="s">
        <v>58</v>
      </c>
      <c r="G2" s="1" t="s">
        <v>58</v>
      </c>
    </row>
    <row r="3" spans="1:7">
      <c r="A3" s="3" t="s">
        <v>27</v>
      </c>
      <c r="B3" s="4"/>
      <c r="C3" s="4"/>
      <c r="D3" s="4"/>
      <c r="E3" s="4"/>
      <c r="F3" s="4"/>
      <c r="G3" s="4"/>
    </row>
    <row r="4" spans="1:7" ht="30">
      <c r="A4" s="2" t="s">
        <v>61</v>
      </c>
      <c r="B4" s="8">
        <v>235349</v>
      </c>
      <c r="C4" s="8">
        <v>255128</v>
      </c>
      <c r="D4" s="4"/>
      <c r="E4" s="4"/>
      <c r="F4" s="4"/>
      <c r="G4" s="4"/>
    </row>
    <row r="5" spans="1:7" ht="30">
      <c r="A5" s="2" t="s">
        <v>62</v>
      </c>
      <c r="B5" s="4">
        <v>359</v>
      </c>
      <c r="C5" s="4">
        <v>183</v>
      </c>
      <c r="D5" s="4"/>
      <c r="E5" s="4"/>
      <c r="F5" s="4"/>
      <c r="G5" s="4"/>
    </row>
    <row r="6" spans="1:7" ht="30">
      <c r="A6" s="2" t="s">
        <v>63</v>
      </c>
      <c r="B6" s="6">
        <v>2947</v>
      </c>
      <c r="C6" s="6">
        <v>2947</v>
      </c>
      <c r="D6" s="4"/>
      <c r="E6" s="4"/>
      <c r="F6" s="4"/>
      <c r="G6" s="4"/>
    </row>
    <row r="7" spans="1:7" ht="30">
      <c r="A7" s="2" t="s">
        <v>64</v>
      </c>
      <c r="B7" s="8">
        <v>1883</v>
      </c>
      <c r="C7" s="8">
        <v>1743</v>
      </c>
      <c r="D7" s="4"/>
      <c r="E7" s="4"/>
      <c r="F7" s="4"/>
      <c r="G7" s="4"/>
    </row>
    <row r="8" spans="1:7" ht="30">
      <c r="A8" s="3" t="s">
        <v>47</v>
      </c>
      <c r="B8" s="4"/>
      <c r="C8" s="4"/>
      <c r="D8" s="4"/>
      <c r="E8" s="4"/>
      <c r="F8" s="4"/>
      <c r="G8" s="4"/>
    </row>
    <row r="9" spans="1:7">
      <c r="A9" s="2" t="s">
        <v>65</v>
      </c>
      <c r="B9" s="8">
        <v>1</v>
      </c>
      <c r="C9" s="8">
        <v>1</v>
      </c>
      <c r="D9" s="4"/>
      <c r="E9" s="4"/>
      <c r="F9" s="4"/>
      <c r="G9" s="4"/>
    </row>
    <row r="10" spans="1:7">
      <c r="A10" s="2" t="s">
        <v>66</v>
      </c>
      <c r="B10" s="6">
        <v>20000000</v>
      </c>
      <c r="C10" s="6">
        <v>20000000</v>
      </c>
      <c r="D10" s="4"/>
      <c r="E10" s="4"/>
      <c r="F10" s="4"/>
      <c r="G10" s="4"/>
    </row>
    <row r="11" spans="1:7">
      <c r="A11" s="2" t="s">
        <v>67</v>
      </c>
      <c r="B11" s="8">
        <v>1</v>
      </c>
      <c r="C11" s="8">
        <v>1</v>
      </c>
      <c r="D11" s="4"/>
      <c r="E11" s="4"/>
      <c r="F11" s="4"/>
      <c r="G11" s="4"/>
    </row>
    <row r="12" spans="1:7">
      <c r="A12" s="2" t="s">
        <v>68</v>
      </c>
      <c r="B12" s="6">
        <v>250000000</v>
      </c>
      <c r="C12" s="6">
        <v>250000000</v>
      </c>
      <c r="D12" s="4"/>
      <c r="E12" s="4"/>
      <c r="F12" s="4"/>
      <c r="G12" s="4"/>
    </row>
    <row r="13" spans="1:7">
      <c r="A13" s="2" t="s">
        <v>69</v>
      </c>
      <c r="B13" s="6">
        <v>193230213</v>
      </c>
      <c r="C13" s="6">
        <v>107660080</v>
      </c>
      <c r="D13" s="4"/>
      <c r="E13" s="4"/>
      <c r="F13" s="4"/>
      <c r="G13" s="4"/>
    </row>
    <row r="14" spans="1:7">
      <c r="A14" s="2" t="s">
        <v>70</v>
      </c>
      <c r="B14" s="6">
        <v>3570082</v>
      </c>
      <c r="C14" s="6">
        <v>3570082</v>
      </c>
      <c r="D14" s="4"/>
      <c r="E14" s="4"/>
      <c r="F14" s="4"/>
      <c r="G14" s="4"/>
    </row>
    <row r="15" spans="1:7">
      <c r="A15" s="2" t="s">
        <v>71</v>
      </c>
      <c r="B15" s="4"/>
      <c r="C15" s="4"/>
      <c r="D15" s="4" t="s">
        <v>72</v>
      </c>
      <c r="E15" s="9">
        <v>7.7499999999999999E-2</v>
      </c>
      <c r="F15" s="9">
        <v>7.4999999999999997E-2</v>
      </c>
      <c r="G15" s="9">
        <v>7.4999999999999997E-2</v>
      </c>
    </row>
    <row r="16" spans="1:7">
      <c r="A16" s="2" t="s">
        <v>73</v>
      </c>
      <c r="B16" s="4"/>
      <c r="C16" s="4"/>
      <c r="D16" s="4">
        <v>0</v>
      </c>
      <c r="E16" s="6">
        <v>2993090</v>
      </c>
      <c r="F16" s="6">
        <v>3791000</v>
      </c>
      <c r="G16" s="6">
        <v>3791000</v>
      </c>
    </row>
    <row r="17" spans="1:7">
      <c r="A17" s="2" t="s">
        <v>74</v>
      </c>
      <c r="B17" s="4"/>
      <c r="C17" s="4"/>
      <c r="D17" s="4">
        <v>0</v>
      </c>
      <c r="E17" s="6">
        <v>2993090</v>
      </c>
      <c r="F17" s="6">
        <v>3791000</v>
      </c>
      <c r="G17" s="6">
        <v>3791000</v>
      </c>
    </row>
    <row r="18" spans="1:7">
      <c r="A18" s="2" t="s">
        <v>75</v>
      </c>
      <c r="B18" s="4"/>
      <c r="C18" s="4"/>
      <c r="D18" s="4" t="s">
        <v>72</v>
      </c>
      <c r="E18" s="8">
        <v>25</v>
      </c>
      <c r="F18" s="8">
        <v>25</v>
      </c>
      <c r="G18" s="8">
        <v>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76</v>
      </c>
      <c r="B1" s="7" t="s">
        <v>78</v>
      </c>
      <c r="C1" s="7"/>
      <c r="D1" s="7" t="s">
        <v>1</v>
      </c>
      <c r="E1" s="7"/>
    </row>
    <row r="2" spans="1:5" ht="30">
      <c r="A2" s="1" t="s">
        <v>77</v>
      </c>
      <c r="B2" s="1" t="s">
        <v>2</v>
      </c>
      <c r="C2" s="1" t="s">
        <v>79</v>
      </c>
      <c r="D2" s="1" t="s">
        <v>2</v>
      </c>
      <c r="E2" s="1" t="s">
        <v>79</v>
      </c>
    </row>
    <row r="3" spans="1:5">
      <c r="A3" s="3" t="s">
        <v>80</v>
      </c>
      <c r="B3" s="4"/>
      <c r="C3" s="4"/>
      <c r="D3" s="4"/>
      <c r="E3" s="4"/>
    </row>
    <row r="4" spans="1:5">
      <c r="A4" s="2" t="s">
        <v>81</v>
      </c>
      <c r="B4" s="8">
        <v>49208</v>
      </c>
      <c r="C4" s="8">
        <v>31125</v>
      </c>
      <c r="D4" s="8">
        <v>122686</v>
      </c>
      <c r="E4" s="8">
        <v>88347</v>
      </c>
    </row>
    <row r="5" spans="1:5">
      <c r="A5" s="2" t="s">
        <v>82</v>
      </c>
      <c r="B5" s="6">
        <v>2420</v>
      </c>
      <c r="C5" s="6">
        <v>7343</v>
      </c>
      <c r="D5" s="6">
        <v>8932</v>
      </c>
      <c r="E5" s="6">
        <v>12985</v>
      </c>
    </row>
    <row r="6" spans="1:5">
      <c r="A6" s="2" t="s">
        <v>83</v>
      </c>
      <c r="B6" s="4">
        <v>155</v>
      </c>
      <c r="C6" s="4">
        <v>732</v>
      </c>
      <c r="D6" s="6">
        <v>1551</v>
      </c>
      <c r="E6" s="6">
        <v>2216</v>
      </c>
    </row>
    <row r="7" spans="1:5">
      <c r="A7" s="2" t="s">
        <v>31</v>
      </c>
      <c r="B7" s="4">
        <v>292</v>
      </c>
      <c r="C7" s="4">
        <v>86</v>
      </c>
      <c r="D7" s="6">
        <v>2960</v>
      </c>
      <c r="E7" s="6">
        <v>1612</v>
      </c>
    </row>
    <row r="8" spans="1:5">
      <c r="A8" s="2" t="s">
        <v>84</v>
      </c>
      <c r="B8" s="6">
        <v>52075</v>
      </c>
      <c r="C8" s="6">
        <v>39286</v>
      </c>
      <c r="D8" s="6">
        <v>136129</v>
      </c>
      <c r="E8" s="6">
        <v>105160</v>
      </c>
    </row>
    <row r="9" spans="1:5">
      <c r="A9" s="3" t="s">
        <v>85</v>
      </c>
      <c r="B9" s="4"/>
      <c r="C9" s="4"/>
      <c r="D9" s="4"/>
      <c r="E9" s="4"/>
    </row>
    <row r="10" spans="1:5">
      <c r="A10" s="2" t="s">
        <v>86</v>
      </c>
      <c r="B10" s="6">
        <v>22730</v>
      </c>
      <c r="C10" s="6">
        <v>13946</v>
      </c>
      <c r="D10" s="6">
        <v>57135</v>
      </c>
      <c r="E10" s="6">
        <v>38317</v>
      </c>
    </row>
    <row r="11" spans="1:5">
      <c r="A11" s="2" t="s">
        <v>87</v>
      </c>
      <c r="B11" s="6">
        <v>1097</v>
      </c>
      <c r="C11" s="6">
        <v>1235</v>
      </c>
      <c r="D11" s="6">
        <v>4365</v>
      </c>
      <c r="E11" s="6">
        <v>3968</v>
      </c>
    </row>
    <row r="12" spans="1:5">
      <c r="A12" s="2" t="s">
        <v>88</v>
      </c>
      <c r="B12" s="4">
        <v>147</v>
      </c>
      <c r="C12" s="4">
        <v>354</v>
      </c>
      <c r="D12" s="6">
        <v>1543</v>
      </c>
      <c r="E12" s="6">
        <v>1333</v>
      </c>
    </row>
    <row r="13" spans="1:5">
      <c r="A13" s="2" t="s">
        <v>89</v>
      </c>
      <c r="B13" s="6">
        <v>6635</v>
      </c>
      <c r="C13" s="6">
        <v>6399</v>
      </c>
      <c r="D13" s="6">
        <v>17257</v>
      </c>
      <c r="E13" s="6">
        <v>18668</v>
      </c>
    </row>
    <row r="14" spans="1:5">
      <c r="A14" s="2" t="s">
        <v>90</v>
      </c>
      <c r="B14" s="6">
        <v>5149</v>
      </c>
      <c r="C14" s="6">
        <v>5793</v>
      </c>
      <c r="D14" s="6">
        <v>14325</v>
      </c>
      <c r="E14" s="6">
        <v>17936</v>
      </c>
    </row>
    <row r="15" spans="1:5">
      <c r="A15" s="2" t="s">
        <v>91</v>
      </c>
      <c r="B15" s="6">
        <v>19003</v>
      </c>
      <c r="C15" s="6">
        <v>10542</v>
      </c>
      <c r="D15" s="6">
        <v>46243</v>
      </c>
      <c r="E15" s="6">
        <v>30338</v>
      </c>
    </row>
    <row r="16" spans="1:5">
      <c r="A16" s="2" t="s">
        <v>92</v>
      </c>
      <c r="B16" s="4">
        <v>520</v>
      </c>
      <c r="C16" s="4">
        <v>574</v>
      </c>
      <c r="D16" s="4">
        <v>520</v>
      </c>
      <c r="E16" s="4">
        <v>866</v>
      </c>
    </row>
    <row r="17" spans="1:5">
      <c r="A17" s="2" t="s">
        <v>93</v>
      </c>
      <c r="B17" s="6">
        <v>6859</v>
      </c>
      <c r="C17" s="4">
        <v>350</v>
      </c>
      <c r="D17" s="6">
        <v>7427</v>
      </c>
      <c r="E17" s="4">
        <v>495</v>
      </c>
    </row>
    <row r="18" spans="1:5">
      <c r="A18" s="2" t="s">
        <v>31</v>
      </c>
      <c r="B18" s="4">
        <v>925</v>
      </c>
      <c r="C18" s="6">
        <v>1252</v>
      </c>
      <c r="D18" s="6">
        <v>1715</v>
      </c>
      <c r="E18" s="6">
        <v>2351</v>
      </c>
    </row>
    <row r="19" spans="1:5">
      <c r="A19" s="2" t="s">
        <v>94</v>
      </c>
      <c r="B19" s="6">
        <v>63065</v>
      </c>
      <c r="C19" s="6">
        <v>40445</v>
      </c>
      <c r="D19" s="6">
        <v>150530</v>
      </c>
      <c r="E19" s="6">
        <v>114272</v>
      </c>
    </row>
    <row r="20" spans="1:5">
      <c r="A20" s="2" t="s">
        <v>95</v>
      </c>
      <c r="B20" s="4">
        <v>0</v>
      </c>
      <c r="C20" s="4">
        <v>0</v>
      </c>
      <c r="D20" s="4">
        <v>0</v>
      </c>
      <c r="E20" s="4">
        <v>-94</v>
      </c>
    </row>
    <row r="21" spans="1:5" ht="60">
      <c r="A21" s="2" t="s">
        <v>96</v>
      </c>
      <c r="B21" s="6">
        <v>-10990</v>
      </c>
      <c r="C21" s="6">
        <v>-1159</v>
      </c>
      <c r="D21" s="6">
        <v>-14401</v>
      </c>
      <c r="E21" s="6">
        <v>-9206</v>
      </c>
    </row>
    <row r="22" spans="1:5" ht="30">
      <c r="A22" s="2" t="s">
        <v>97</v>
      </c>
      <c r="B22" s="4">
        <v>-1</v>
      </c>
      <c r="C22" s="4">
        <v>-60</v>
      </c>
      <c r="D22" s="4">
        <v>-3</v>
      </c>
      <c r="E22" s="4">
        <v>-120</v>
      </c>
    </row>
    <row r="23" spans="1:5" ht="30">
      <c r="A23" s="2" t="s">
        <v>98</v>
      </c>
      <c r="B23" s="6">
        <v>63078</v>
      </c>
      <c r="C23" s="6">
        <v>2269</v>
      </c>
      <c r="D23" s="6">
        <v>65862</v>
      </c>
      <c r="E23" s="6">
        <v>14217</v>
      </c>
    </row>
    <row r="24" spans="1:5" ht="45">
      <c r="A24" s="2" t="s">
        <v>99</v>
      </c>
      <c r="B24" s="6">
        <v>52087</v>
      </c>
      <c r="C24" s="6">
        <v>1050</v>
      </c>
      <c r="D24" s="6">
        <v>51458</v>
      </c>
      <c r="E24" s="6">
        <v>4891</v>
      </c>
    </row>
    <row r="25" spans="1:5" ht="30">
      <c r="A25" s="2" t="s">
        <v>100</v>
      </c>
      <c r="B25" s="6">
        <v>3801</v>
      </c>
      <c r="C25" s="4">
        <v>60</v>
      </c>
      <c r="D25" s="6">
        <v>61384</v>
      </c>
      <c r="E25" s="4">
        <v>146</v>
      </c>
    </row>
    <row r="26" spans="1:5" ht="30">
      <c r="A26" s="2" t="s">
        <v>101</v>
      </c>
      <c r="B26" s="6">
        <v>55888</v>
      </c>
      <c r="C26" s="6">
        <v>1110</v>
      </c>
      <c r="D26" s="6">
        <v>112842</v>
      </c>
      <c r="E26" s="6">
        <v>5037</v>
      </c>
    </row>
    <row r="27" spans="1:5" ht="30">
      <c r="A27" s="3" t="s">
        <v>102</v>
      </c>
      <c r="B27" s="4"/>
      <c r="C27" s="4"/>
      <c r="D27" s="4"/>
      <c r="E27" s="4"/>
    </row>
    <row r="28" spans="1:5">
      <c r="A28" s="2" t="s">
        <v>103</v>
      </c>
      <c r="B28" s="4">
        <v>803</v>
      </c>
      <c r="C28" s="6">
        <v>4724</v>
      </c>
      <c r="D28" s="6">
        <v>1394</v>
      </c>
      <c r="E28" s="6">
        <v>-1087</v>
      </c>
    </row>
    <row r="29" spans="1:5" ht="30">
      <c r="A29" s="2" t="s">
        <v>104</v>
      </c>
      <c r="B29" s="6">
        <v>8346</v>
      </c>
      <c r="C29" s="6">
        <v>7444</v>
      </c>
      <c r="D29" s="6">
        <v>8527</v>
      </c>
      <c r="E29" s="6">
        <v>8204</v>
      </c>
    </row>
    <row r="30" spans="1:5" ht="30">
      <c r="A30" s="2" t="s">
        <v>105</v>
      </c>
      <c r="B30" s="6">
        <v>9149</v>
      </c>
      <c r="C30" s="6">
        <v>12168</v>
      </c>
      <c r="D30" s="6">
        <v>9921</v>
      </c>
      <c r="E30" s="6">
        <v>7117</v>
      </c>
    </row>
    <row r="31" spans="1:5">
      <c r="A31" s="2" t="s">
        <v>106</v>
      </c>
      <c r="B31" s="6">
        <v>65037</v>
      </c>
      <c r="C31" s="6">
        <v>13278</v>
      </c>
      <c r="D31" s="6">
        <v>122763</v>
      </c>
      <c r="E31" s="6">
        <v>12154</v>
      </c>
    </row>
    <row r="32" spans="1:5" ht="30">
      <c r="A32" s="2" t="s">
        <v>107</v>
      </c>
      <c r="B32" s="6">
        <v>-3879</v>
      </c>
      <c r="C32" s="4">
        <v>-608</v>
      </c>
      <c r="D32" s="6">
        <v>-4901</v>
      </c>
      <c r="E32" s="4">
        <v>259</v>
      </c>
    </row>
    <row r="33" spans="1:5" ht="30">
      <c r="A33" s="2" t="s">
        <v>108</v>
      </c>
      <c r="B33" s="6">
        <v>61158</v>
      </c>
      <c r="C33" s="6">
        <v>12670</v>
      </c>
      <c r="D33" s="6">
        <v>117862</v>
      </c>
      <c r="E33" s="6">
        <v>12413</v>
      </c>
    </row>
    <row r="34" spans="1:5" ht="30">
      <c r="A34" s="2" t="s">
        <v>109</v>
      </c>
      <c r="B34" s="4"/>
      <c r="C34" s="4"/>
      <c r="D34" s="6">
        <v>-2656</v>
      </c>
      <c r="E34" s="4"/>
    </row>
    <row r="35" spans="1:5" ht="30">
      <c r="A35" s="2" t="s">
        <v>110</v>
      </c>
      <c r="B35" s="6">
        <v>-1777</v>
      </c>
      <c r="C35" s="6">
        <v>-3226</v>
      </c>
      <c r="D35" s="6">
        <v>-8231</v>
      </c>
      <c r="E35" s="6">
        <v>-9680</v>
      </c>
    </row>
    <row r="36" spans="1:5" ht="30">
      <c r="A36" s="2" t="s">
        <v>111</v>
      </c>
      <c r="B36" s="8">
        <v>59381</v>
      </c>
      <c r="C36" s="8">
        <v>9444</v>
      </c>
      <c r="D36" s="8">
        <v>106975</v>
      </c>
      <c r="E36" s="8">
        <v>2733</v>
      </c>
    </row>
    <row r="37" spans="1:5" ht="30">
      <c r="A37" s="3" t="s">
        <v>112</v>
      </c>
      <c r="B37" s="4"/>
      <c r="C37" s="4"/>
      <c r="D37" s="4"/>
      <c r="E37" s="4"/>
    </row>
    <row r="38" spans="1:5" ht="45">
      <c r="A38" s="2" t="s">
        <v>113</v>
      </c>
      <c r="B38" s="10">
        <v>0.31</v>
      </c>
      <c r="C38" s="10">
        <v>-0.03</v>
      </c>
      <c r="D38" s="10">
        <v>0.75</v>
      </c>
      <c r="E38" s="10">
        <v>-0.04</v>
      </c>
    </row>
    <row r="39" spans="1:5">
      <c r="A39" s="2" t="s">
        <v>114</v>
      </c>
      <c r="B39" s="10">
        <v>0.05</v>
      </c>
      <c r="C39" s="10">
        <v>0.12</v>
      </c>
      <c r="D39" s="10">
        <v>0.08</v>
      </c>
      <c r="E39" s="10">
        <v>7.0000000000000007E-2</v>
      </c>
    </row>
    <row r="40" spans="1:5" ht="30">
      <c r="A40" s="2" t="s">
        <v>115</v>
      </c>
      <c r="B40" s="10">
        <v>0.36</v>
      </c>
      <c r="C40" s="10">
        <v>0.09</v>
      </c>
      <c r="D40" s="10">
        <v>0.83</v>
      </c>
      <c r="E40" s="10">
        <v>0.03</v>
      </c>
    </row>
    <row r="41" spans="1:5">
      <c r="A41" s="2" t="s">
        <v>116</v>
      </c>
      <c r="B41" s="6">
        <v>163426</v>
      </c>
      <c r="C41" s="6">
        <v>104193</v>
      </c>
      <c r="D41" s="6">
        <v>128953</v>
      </c>
      <c r="E41" s="6">
        <v>104120</v>
      </c>
    </row>
    <row r="42" spans="1:5" ht="30">
      <c r="A42" s="2" t="s">
        <v>117</v>
      </c>
      <c r="B42" s="6">
        <v>163603</v>
      </c>
      <c r="C42" s="6">
        <v>104203</v>
      </c>
      <c r="D42" s="6">
        <v>129121</v>
      </c>
      <c r="E42" s="6">
        <v>104125</v>
      </c>
    </row>
    <row r="43" spans="1:5" ht="30">
      <c r="A43" s="2" t="s">
        <v>118</v>
      </c>
      <c r="B43" s="10">
        <v>4.4999999999999998E-2</v>
      </c>
      <c r="C43" s="10">
        <v>4.4999999999999998E-2</v>
      </c>
      <c r="D43" s="10">
        <v>0.13500000000000001</v>
      </c>
      <c r="E43" s="10">
        <v>0.13500000000000001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4" bestFit="1" customWidth="1"/>
    <col min="6" max="6" width="13.85546875" bestFit="1" customWidth="1"/>
    <col min="7" max="7" width="34.5703125" bestFit="1" customWidth="1"/>
    <col min="8" max="8" width="24" bestFit="1" customWidth="1"/>
    <col min="9" max="9" width="36.5703125" bestFit="1" customWidth="1"/>
  </cols>
  <sheetData>
    <row r="1" spans="1:9" ht="15" customHeight="1">
      <c r="A1" s="1" t="s">
        <v>119</v>
      </c>
      <c r="B1" s="7" t="s">
        <v>120</v>
      </c>
      <c r="C1" s="7" t="s">
        <v>121</v>
      </c>
      <c r="D1" s="7" t="s">
        <v>122</v>
      </c>
      <c r="E1" s="7" t="s">
        <v>123</v>
      </c>
      <c r="F1" s="7" t="s">
        <v>124</v>
      </c>
      <c r="G1" s="7" t="s">
        <v>125</v>
      </c>
      <c r="H1" s="7" t="s">
        <v>126</v>
      </c>
      <c r="I1" s="7" t="s">
        <v>127</v>
      </c>
    </row>
    <row r="2" spans="1:9" ht="30">
      <c r="A2" s="1" t="s">
        <v>25</v>
      </c>
      <c r="B2" s="7"/>
      <c r="C2" s="7"/>
      <c r="D2" s="7"/>
      <c r="E2" s="7"/>
      <c r="F2" s="7"/>
      <c r="G2" s="7"/>
      <c r="H2" s="7"/>
      <c r="I2" s="7"/>
    </row>
    <row r="3" spans="1:9">
      <c r="A3" s="2" t="s">
        <v>128</v>
      </c>
      <c r="B3" s="8">
        <v>637395</v>
      </c>
      <c r="C3" s="8">
        <v>169602</v>
      </c>
      <c r="D3" s="8">
        <v>107272</v>
      </c>
      <c r="E3" s="8">
        <v>687835</v>
      </c>
      <c r="F3" s="8">
        <v>-86840</v>
      </c>
      <c r="G3" s="8">
        <v>-274177</v>
      </c>
      <c r="H3" s="8">
        <v>603692</v>
      </c>
      <c r="I3" s="8">
        <v>33703</v>
      </c>
    </row>
    <row r="4" spans="1:9" ht="30">
      <c r="A4" s="3" t="s">
        <v>129</v>
      </c>
      <c r="B4" s="4"/>
      <c r="C4" s="4"/>
      <c r="D4" s="4"/>
      <c r="E4" s="4"/>
      <c r="F4" s="4"/>
      <c r="G4" s="4"/>
      <c r="H4" s="4"/>
      <c r="I4" s="4"/>
    </row>
    <row r="5" spans="1:9" ht="45">
      <c r="A5" s="2" t="s">
        <v>130</v>
      </c>
      <c r="B5" s="6">
        <v>14156</v>
      </c>
      <c r="C5" s="4">
        <v>0</v>
      </c>
      <c r="D5" s="4">
        <v>0</v>
      </c>
      <c r="E5" s="4">
        <v>0</v>
      </c>
      <c r="F5" s="4">
        <v>0</v>
      </c>
      <c r="G5" s="6">
        <v>12413</v>
      </c>
      <c r="H5" s="6">
        <v>12413</v>
      </c>
      <c r="I5" s="6">
        <v>1743</v>
      </c>
    </row>
    <row r="6" spans="1:9">
      <c r="A6" s="3" t="s">
        <v>131</v>
      </c>
      <c r="B6" s="4"/>
      <c r="C6" s="4"/>
      <c r="D6" s="4"/>
      <c r="E6" s="4"/>
      <c r="F6" s="4"/>
      <c r="G6" s="4"/>
      <c r="H6" s="4"/>
      <c r="I6" s="4"/>
    </row>
    <row r="7" spans="1:9" ht="45">
      <c r="A7" s="2" t="s">
        <v>132</v>
      </c>
      <c r="B7" s="4">
        <v>540</v>
      </c>
      <c r="C7" s="4">
        <v>0</v>
      </c>
      <c r="D7" s="4">
        <v>72</v>
      </c>
      <c r="E7" s="4">
        <v>468</v>
      </c>
      <c r="F7" s="4">
        <v>0</v>
      </c>
      <c r="G7" s="4">
        <v>0</v>
      </c>
      <c r="H7" s="4">
        <v>540</v>
      </c>
      <c r="I7" s="4">
        <v>0</v>
      </c>
    </row>
    <row r="8" spans="1:9" ht="30">
      <c r="A8" s="2" t="s">
        <v>133</v>
      </c>
      <c r="B8" s="4">
        <v>-169</v>
      </c>
      <c r="C8" s="4">
        <v>0</v>
      </c>
      <c r="D8" s="4">
        <v>448</v>
      </c>
      <c r="E8" s="4">
        <v>-617</v>
      </c>
      <c r="F8" s="4">
        <v>0</v>
      </c>
      <c r="G8" s="4">
        <v>0</v>
      </c>
      <c r="H8" s="4">
        <v>-169</v>
      </c>
      <c r="I8" s="4">
        <v>0</v>
      </c>
    </row>
    <row r="9" spans="1:9" ht="30">
      <c r="A9" s="2" t="s">
        <v>134</v>
      </c>
      <c r="B9" s="6">
        <v>1422</v>
      </c>
      <c r="C9" s="4">
        <v>0</v>
      </c>
      <c r="D9" s="4">
        <v>-86</v>
      </c>
      <c r="E9" s="6">
        <v>1508</v>
      </c>
      <c r="F9" s="4">
        <v>0</v>
      </c>
      <c r="G9" s="4">
        <v>0</v>
      </c>
      <c r="H9" s="6">
        <v>1422</v>
      </c>
      <c r="I9" s="4">
        <v>0</v>
      </c>
    </row>
    <row r="10" spans="1:9" ht="30">
      <c r="A10" s="2" t="s">
        <v>135</v>
      </c>
      <c r="B10" s="6">
        <v>-1700</v>
      </c>
      <c r="C10" s="4">
        <v>0</v>
      </c>
      <c r="D10" s="4">
        <v>0</v>
      </c>
      <c r="E10" s="4">
        <v>0</v>
      </c>
      <c r="F10" s="4">
        <v>0</v>
      </c>
      <c r="G10" s="4">
        <v>0</v>
      </c>
      <c r="H10" s="4">
        <v>0</v>
      </c>
      <c r="I10" s="6">
        <v>-1700</v>
      </c>
    </row>
    <row r="11" spans="1:9">
      <c r="A11" s="2" t="s">
        <v>136</v>
      </c>
      <c r="B11" s="4">
        <v>0</v>
      </c>
      <c r="C11" s="4"/>
      <c r="D11" s="4"/>
      <c r="E11" s="4"/>
      <c r="F11" s="4"/>
      <c r="G11" s="4"/>
      <c r="H11" s="4"/>
      <c r="I11" s="4"/>
    </row>
    <row r="12" spans="1:9">
      <c r="A12" s="2" t="s">
        <v>137</v>
      </c>
      <c r="B12" s="6">
        <v>-9680</v>
      </c>
      <c r="C12" s="4">
        <v>0</v>
      </c>
      <c r="D12" s="4">
        <v>0</v>
      </c>
      <c r="E12" s="4">
        <v>0</v>
      </c>
      <c r="F12" s="4">
        <v>0</v>
      </c>
      <c r="G12" s="6">
        <v>-9680</v>
      </c>
      <c r="H12" s="6">
        <v>-9680</v>
      </c>
      <c r="I12" s="4">
        <v>0</v>
      </c>
    </row>
    <row r="13" spans="1:9">
      <c r="A13" s="2" t="s">
        <v>138</v>
      </c>
      <c r="B13" s="6">
        <v>-14064</v>
      </c>
      <c r="C13" s="4">
        <v>0</v>
      </c>
      <c r="D13" s="4">
        <v>0</v>
      </c>
      <c r="E13" s="4">
        <v>0</v>
      </c>
      <c r="F13" s="4">
        <v>0</v>
      </c>
      <c r="G13" s="6">
        <v>-14064</v>
      </c>
      <c r="H13" s="6">
        <v>-14064</v>
      </c>
      <c r="I13" s="4">
        <v>0</v>
      </c>
    </row>
    <row r="14" spans="1:9">
      <c r="A14" s="2" t="s">
        <v>139</v>
      </c>
      <c r="B14" s="6">
        <v>627900</v>
      </c>
      <c r="C14" s="6">
        <v>169602</v>
      </c>
      <c r="D14" s="6">
        <v>107706</v>
      </c>
      <c r="E14" s="6">
        <v>689194</v>
      </c>
      <c r="F14" s="6">
        <v>-86840</v>
      </c>
      <c r="G14" s="6">
        <v>-285508</v>
      </c>
      <c r="H14" s="6">
        <v>594154</v>
      </c>
      <c r="I14" s="6">
        <v>33746</v>
      </c>
    </row>
    <row r="15" spans="1:9">
      <c r="A15" s="2" t="s">
        <v>140</v>
      </c>
      <c r="B15" s="6">
        <v>642953</v>
      </c>
      <c r="C15" s="6">
        <v>169602</v>
      </c>
      <c r="D15" s="6">
        <v>107660</v>
      </c>
      <c r="E15" s="6">
        <v>690024</v>
      </c>
      <c r="F15" s="6">
        <v>-86840</v>
      </c>
      <c r="G15" s="6">
        <v>-260104</v>
      </c>
      <c r="H15" s="6">
        <v>620342</v>
      </c>
      <c r="I15" s="6">
        <v>22611</v>
      </c>
    </row>
    <row r="16" spans="1:9" ht="30">
      <c r="A16" s="3" t="s">
        <v>129</v>
      </c>
      <c r="B16" s="4"/>
      <c r="C16" s="4"/>
      <c r="D16" s="4"/>
      <c r="E16" s="4"/>
      <c r="F16" s="4"/>
      <c r="G16" s="4"/>
      <c r="H16" s="4"/>
      <c r="I16" s="4"/>
    </row>
    <row r="17" spans="1:9" ht="45">
      <c r="A17" s="2" t="s">
        <v>130</v>
      </c>
      <c r="B17" s="6">
        <v>122702</v>
      </c>
      <c r="C17" s="4">
        <v>0</v>
      </c>
      <c r="D17" s="4">
        <v>0</v>
      </c>
      <c r="E17" s="4">
        <v>0</v>
      </c>
      <c r="F17" s="4">
        <v>0</v>
      </c>
      <c r="G17" s="4"/>
      <c r="H17" s="6">
        <v>117862</v>
      </c>
      <c r="I17" s="6">
        <v>4840</v>
      </c>
    </row>
    <row r="18" spans="1:9">
      <c r="A18" s="3" t="s">
        <v>131</v>
      </c>
      <c r="B18" s="4"/>
      <c r="C18" s="4"/>
      <c r="D18" s="4"/>
      <c r="E18" s="4"/>
      <c r="F18" s="4"/>
      <c r="G18" s="4"/>
      <c r="H18" s="4"/>
      <c r="I18" s="4"/>
    </row>
    <row r="19" spans="1:9" ht="45">
      <c r="A19" s="2" t="s">
        <v>132</v>
      </c>
      <c r="B19" s="4">
        <v>544</v>
      </c>
      <c r="C19" s="4">
        <v>0</v>
      </c>
      <c r="D19" s="4">
        <v>50</v>
      </c>
      <c r="E19" s="4">
        <v>494</v>
      </c>
      <c r="F19" s="4">
        <v>0</v>
      </c>
      <c r="G19" s="4">
        <v>0</v>
      </c>
      <c r="H19" s="4">
        <v>544</v>
      </c>
      <c r="I19" s="4">
        <v>0</v>
      </c>
    </row>
    <row r="20" spans="1:9" ht="30">
      <c r="A20" s="2" t="s">
        <v>141</v>
      </c>
      <c r="B20" s="4">
        <v>-137</v>
      </c>
      <c r="C20" s="4">
        <v>0</v>
      </c>
      <c r="D20" s="4">
        <v>25</v>
      </c>
      <c r="E20" s="4">
        <v>-162</v>
      </c>
      <c r="F20" s="4">
        <v>0</v>
      </c>
      <c r="G20" s="4">
        <v>0</v>
      </c>
      <c r="H20" s="4">
        <v>-137</v>
      </c>
      <c r="I20" s="4">
        <v>0</v>
      </c>
    </row>
    <row r="21" spans="1:9" ht="30">
      <c r="A21" s="2" t="s">
        <v>142</v>
      </c>
      <c r="B21" s="6">
        <v>826529</v>
      </c>
      <c r="C21" s="4">
        <v>0</v>
      </c>
      <c r="D21" s="6">
        <v>85507</v>
      </c>
      <c r="E21" s="6">
        <v>741022</v>
      </c>
      <c r="F21" s="4">
        <v>0</v>
      </c>
      <c r="G21" s="4">
        <v>0</v>
      </c>
      <c r="H21" s="6">
        <v>826529</v>
      </c>
      <c r="I21" s="4">
        <v>0</v>
      </c>
    </row>
    <row r="22" spans="1:9" ht="30">
      <c r="A22" s="2" t="s">
        <v>133</v>
      </c>
      <c r="B22" s="6">
        <v>-1179</v>
      </c>
      <c r="C22" s="4">
        <v>0</v>
      </c>
      <c r="D22" s="4">
        <v>30</v>
      </c>
      <c r="E22" s="6">
        <v>-1209</v>
      </c>
      <c r="F22" s="4">
        <v>0</v>
      </c>
      <c r="G22" s="4">
        <v>0</v>
      </c>
      <c r="H22" s="6">
        <v>-1179</v>
      </c>
      <c r="I22" s="4">
        <v>0</v>
      </c>
    </row>
    <row r="23" spans="1:9" ht="30">
      <c r="A23" s="2" t="s">
        <v>134</v>
      </c>
      <c r="B23" s="6">
        <v>1421</v>
      </c>
      <c r="C23" s="4">
        <v>0</v>
      </c>
      <c r="D23" s="4">
        <v>-42</v>
      </c>
      <c r="E23" s="6">
        <v>1463</v>
      </c>
      <c r="F23" s="4">
        <v>0</v>
      </c>
      <c r="G23" s="4">
        <v>0</v>
      </c>
      <c r="H23" s="6">
        <v>1421</v>
      </c>
      <c r="I23" s="4">
        <v>0</v>
      </c>
    </row>
    <row r="24" spans="1:9" ht="30">
      <c r="A24" s="2" t="s">
        <v>135</v>
      </c>
      <c r="B24" s="6">
        <v>-25888</v>
      </c>
      <c r="C24" s="4">
        <v>0</v>
      </c>
      <c r="D24" s="4">
        <v>0</v>
      </c>
      <c r="E24" s="4">
        <v>0</v>
      </c>
      <c r="F24" s="4">
        <v>0</v>
      </c>
      <c r="G24" s="4">
        <v>0</v>
      </c>
      <c r="H24" s="4">
        <v>0</v>
      </c>
      <c r="I24" s="6">
        <v>-25888</v>
      </c>
    </row>
    <row r="25" spans="1:9">
      <c r="A25" s="2" t="s">
        <v>136</v>
      </c>
      <c r="B25" s="6">
        <v>-74827</v>
      </c>
      <c r="C25" s="6">
        <v>-74827</v>
      </c>
      <c r="D25" s="4">
        <v>0</v>
      </c>
      <c r="E25" s="6">
        <v>-10822</v>
      </c>
      <c r="F25" s="4">
        <v>0</v>
      </c>
      <c r="G25" s="6">
        <v>10822</v>
      </c>
      <c r="H25" s="6">
        <v>-74827</v>
      </c>
      <c r="I25" s="4">
        <v>0</v>
      </c>
    </row>
    <row r="26" spans="1:9">
      <c r="A26" s="2" t="s">
        <v>137</v>
      </c>
      <c r="B26" s="6">
        <v>-8231</v>
      </c>
      <c r="C26" s="4">
        <v>0</v>
      </c>
      <c r="D26" s="4">
        <v>0</v>
      </c>
      <c r="E26" s="4">
        <v>0</v>
      </c>
      <c r="F26" s="4">
        <v>0</v>
      </c>
      <c r="G26" s="6">
        <v>-8231</v>
      </c>
      <c r="H26" s="6">
        <v>-8231</v>
      </c>
      <c r="I26" s="4">
        <v>0</v>
      </c>
    </row>
    <row r="27" spans="1:9">
      <c r="A27" s="2" t="s">
        <v>138</v>
      </c>
      <c r="B27" s="6">
        <v>-18657</v>
      </c>
      <c r="C27" s="4">
        <v>0</v>
      </c>
      <c r="D27" s="4">
        <v>0</v>
      </c>
      <c r="E27" s="4">
        <v>0</v>
      </c>
      <c r="F27" s="4">
        <v>0</v>
      </c>
      <c r="G27" s="6">
        <v>-18657</v>
      </c>
      <c r="H27" s="6">
        <v>-18657</v>
      </c>
      <c r="I27" s="4">
        <v>0</v>
      </c>
    </row>
    <row r="28" spans="1:9">
      <c r="A28" s="2" t="s">
        <v>143</v>
      </c>
      <c r="B28" s="8">
        <v>1465230</v>
      </c>
      <c r="C28" s="8">
        <v>94775</v>
      </c>
      <c r="D28" s="8">
        <v>193230</v>
      </c>
      <c r="E28" s="8">
        <v>1420810</v>
      </c>
      <c r="F28" s="8">
        <v>-86840</v>
      </c>
      <c r="G28" s="8">
        <v>-158308</v>
      </c>
      <c r="H28" s="8">
        <v>1463667</v>
      </c>
      <c r="I28" s="8">
        <v>1563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144</v>
      </c>
      <c r="B1" s="7" t="s">
        <v>1</v>
      </c>
      <c r="C1" s="7"/>
    </row>
    <row r="2" spans="1:3" ht="30">
      <c r="A2" s="1" t="s">
        <v>25</v>
      </c>
      <c r="B2" s="1" t="s">
        <v>2</v>
      </c>
      <c r="C2" s="1" t="s">
        <v>79</v>
      </c>
    </row>
    <row r="3" spans="1:3">
      <c r="A3" s="3" t="s">
        <v>145</v>
      </c>
      <c r="B3" s="4"/>
      <c r="C3" s="4"/>
    </row>
    <row r="4" spans="1:3">
      <c r="A4" s="2" t="s">
        <v>146</v>
      </c>
      <c r="B4" s="8">
        <v>122763</v>
      </c>
      <c r="C4" s="8">
        <v>12154</v>
      </c>
    </row>
    <row r="5" spans="1:3" ht="45">
      <c r="A5" s="3" t="s">
        <v>147</v>
      </c>
      <c r="B5" s="4"/>
      <c r="C5" s="4"/>
    </row>
    <row r="6" spans="1:3" ht="30">
      <c r="A6" s="2" t="s">
        <v>148</v>
      </c>
      <c r="B6" s="6">
        <v>69911</v>
      </c>
      <c r="C6" s="6">
        <v>8350</v>
      </c>
    </row>
    <row r="7" spans="1:3">
      <c r="A7" s="2" t="s">
        <v>149</v>
      </c>
      <c r="B7" s="4">
        <v>0</v>
      </c>
      <c r="C7" s="4">
        <v>94</v>
      </c>
    </row>
    <row r="8" spans="1:3" ht="30">
      <c r="A8" s="2" t="s">
        <v>150</v>
      </c>
      <c r="B8" s="4">
        <v>0</v>
      </c>
      <c r="C8" s="6">
        <v>12721</v>
      </c>
    </row>
    <row r="9" spans="1:3" ht="30">
      <c r="A9" s="2" t="s">
        <v>151</v>
      </c>
      <c r="B9" s="6">
        <v>45950</v>
      </c>
      <c r="C9" s="6">
        <v>41148</v>
      </c>
    </row>
    <row r="10" spans="1:3" ht="30">
      <c r="A10" s="2" t="s">
        <v>152</v>
      </c>
      <c r="B10" s="4">
        <v>778</v>
      </c>
      <c r="C10" s="4">
        <v>784</v>
      </c>
    </row>
    <row r="11" spans="1:3" ht="30">
      <c r="A11" s="2" t="s">
        <v>134</v>
      </c>
      <c r="B11" s="6">
        <v>1421</v>
      </c>
      <c r="C11" s="6">
        <v>1422</v>
      </c>
    </row>
    <row r="12" spans="1:3" ht="30">
      <c r="A12" s="2" t="s">
        <v>153</v>
      </c>
      <c r="B12" s="6">
        <v>-5605</v>
      </c>
      <c r="C12" s="6">
        <v>-3056</v>
      </c>
    </row>
    <row r="13" spans="1:3" ht="30">
      <c r="A13" s="2" t="s">
        <v>154</v>
      </c>
      <c r="B13" s="6">
        <v>-65862</v>
      </c>
      <c r="C13" s="6">
        <v>-14217</v>
      </c>
    </row>
    <row r="14" spans="1:3" ht="30">
      <c r="A14" s="2" t="s">
        <v>155</v>
      </c>
      <c r="B14" s="6">
        <v>65563</v>
      </c>
      <c r="C14" s="6">
        <v>12065</v>
      </c>
    </row>
    <row r="15" spans="1:3" ht="30">
      <c r="A15" s="2" t="s">
        <v>156</v>
      </c>
      <c r="B15" s="4">
        <v>904</v>
      </c>
      <c r="C15" s="6">
        <v>1385</v>
      </c>
    </row>
    <row r="16" spans="1:3" ht="30">
      <c r="A16" s="2" t="s">
        <v>157</v>
      </c>
      <c r="B16" s="4">
        <v>0</v>
      </c>
      <c r="C16" s="4">
        <v>51</v>
      </c>
    </row>
    <row r="17" spans="1:3" ht="30">
      <c r="A17" s="3" t="s">
        <v>158</v>
      </c>
      <c r="B17" s="4"/>
      <c r="C17" s="4"/>
    </row>
    <row r="18" spans="1:3" ht="30">
      <c r="A18" s="2" t="s">
        <v>159</v>
      </c>
      <c r="B18" s="6">
        <v>-3572</v>
      </c>
      <c r="C18" s="6">
        <v>-2069</v>
      </c>
    </row>
    <row r="19" spans="1:3">
      <c r="A19" s="2" t="s">
        <v>160</v>
      </c>
      <c r="B19" s="6">
        <v>6247</v>
      </c>
      <c r="C19" s="6">
        <v>-1619</v>
      </c>
    </row>
    <row r="20" spans="1:3" ht="30">
      <c r="A20" s="2" t="s">
        <v>161</v>
      </c>
      <c r="B20" s="6">
        <v>98676</v>
      </c>
      <c r="C20" s="6">
        <v>52411</v>
      </c>
    </row>
    <row r="21" spans="1:3" ht="30">
      <c r="A21" s="3" t="s">
        <v>162</v>
      </c>
      <c r="B21" s="4"/>
      <c r="C21" s="4"/>
    </row>
    <row r="22" spans="1:3" ht="30">
      <c r="A22" s="2" t="s">
        <v>163</v>
      </c>
      <c r="B22" s="6">
        <v>171779</v>
      </c>
      <c r="C22" s="6">
        <v>73052</v>
      </c>
    </row>
    <row r="23" spans="1:3" ht="30">
      <c r="A23" s="2" t="s">
        <v>164</v>
      </c>
      <c r="B23" s="6">
        <v>-1502016</v>
      </c>
      <c r="C23" s="6">
        <v>-94118</v>
      </c>
    </row>
    <row r="24" spans="1:3" ht="30">
      <c r="A24" s="2" t="s">
        <v>165</v>
      </c>
      <c r="B24" s="6">
        <v>-2139</v>
      </c>
      <c r="C24" s="6">
        <v>-6571</v>
      </c>
    </row>
    <row r="25" spans="1:3" ht="30">
      <c r="A25" s="2" t="s">
        <v>166</v>
      </c>
      <c r="B25" s="6">
        <v>86752</v>
      </c>
      <c r="C25" s="6">
        <v>25767</v>
      </c>
    </row>
    <row r="26" spans="1:3">
      <c r="A26" s="2" t="s">
        <v>167</v>
      </c>
      <c r="B26" s="6">
        <v>1233</v>
      </c>
      <c r="C26" s="6">
        <v>1156</v>
      </c>
    </row>
    <row r="27" spans="1:3" ht="30">
      <c r="A27" s="2" t="s">
        <v>168</v>
      </c>
      <c r="B27" s="6">
        <v>-1930</v>
      </c>
      <c r="C27" s="6">
        <v>-2733</v>
      </c>
    </row>
    <row r="28" spans="1:3">
      <c r="A28" s="2" t="s">
        <v>169</v>
      </c>
      <c r="B28" s="4">
        <v>-101</v>
      </c>
      <c r="C28" s="6">
        <v>2180</v>
      </c>
    </row>
    <row r="29" spans="1:3" ht="30">
      <c r="A29" s="2" t="s">
        <v>170</v>
      </c>
      <c r="B29" s="6">
        <v>-1246422</v>
      </c>
      <c r="C29" s="6">
        <v>-1267</v>
      </c>
    </row>
    <row r="30" spans="1:3" ht="30">
      <c r="A30" s="3" t="s">
        <v>171</v>
      </c>
      <c r="B30" s="4"/>
      <c r="C30" s="4"/>
    </row>
    <row r="31" spans="1:3">
      <c r="A31" s="2" t="s">
        <v>172</v>
      </c>
      <c r="B31" s="6">
        <v>343725</v>
      </c>
      <c r="C31" s="6">
        <v>414200</v>
      </c>
    </row>
    <row r="32" spans="1:3">
      <c r="A32" s="2" t="s">
        <v>173</v>
      </c>
      <c r="B32" s="6">
        <v>-292650</v>
      </c>
      <c r="C32" s="6">
        <v>-518950</v>
      </c>
    </row>
    <row r="33" spans="1:3">
      <c r="A33" s="2" t="s">
        <v>174</v>
      </c>
      <c r="B33" s="6">
        <v>304268</v>
      </c>
      <c r="C33" s="6">
        <v>111632</v>
      </c>
    </row>
    <row r="34" spans="1:3">
      <c r="A34" s="2" t="s">
        <v>175</v>
      </c>
      <c r="B34" s="6">
        <v>-76314</v>
      </c>
      <c r="C34" s="6">
        <v>-27694</v>
      </c>
    </row>
    <row r="35" spans="1:3">
      <c r="A35" s="2" t="s">
        <v>176</v>
      </c>
      <c r="B35" s="6">
        <v>-1693</v>
      </c>
      <c r="C35" s="6">
        <v>-3419</v>
      </c>
    </row>
    <row r="36" spans="1:3" ht="30">
      <c r="A36" s="2" t="s">
        <v>177</v>
      </c>
      <c r="B36" s="6">
        <v>826529</v>
      </c>
      <c r="C36" s="4">
        <v>0</v>
      </c>
    </row>
    <row r="37" spans="1:3">
      <c r="A37" s="2" t="s">
        <v>136</v>
      </c>
      <c r="B37" s="6">
        <v>-74827</v>
      </c>
      <c r="C37" s="4">
        <v>0</v>
      </c>
    </row>
    <row r="38" spans="1:3">
      <c r="A38" s="2" t="s">
        <v>178</v>
      </c>
      <c r="B38" s="6">
        <v>-18657</v>
      </c>
      <c r="C38" s="6">
        <v>-14064</v>
      </c>
    </row>
    <row r="39" spans="1:3">
      <c r="A39" s="2" t="s">
        <v>179</v>
      </c>
      <c r="B39" s="6">
        <v>-8231</v>
      </c>
      <c r="C39" s="6">
        <v>-9680</v>
      </c>
    </row>
    <row r="40" spans="1:3" ht="30">
      <c r="A40" s="2" t="s">
        <v>135</v>
      </c>
      <c r="B40" s="6">
        <v>-25888</v>
      </c>
      <c r="C40" s="6">
        <v>-2558</v>
      </c>
    </row>
    <row r="41" spans="1:3" ht="30">
      <c r="A41" s="2" t="s">
        <v>180</v>
      </c>
      <c r="B41" s="6">
        <v>976262</v>
      </c>
      <c r="C41" s="6">
        <v>-50533</v>
      </c>
    </row>
    <row r="42" spans="1:3" ht="30">
      <c r="A42" s="2" t="s">
        <v>181</v>
      </c>
      <c r="B42" s="6">
        <v>-171484</v>
      </c>
      <c r="C42" s="4">
        <v>611</v>
      </c>
    </row>
    <row r="43" spans="1:3" ht="30">
      <c r="A43" s="2" t="s">
        <v>182</v>
      </c>
      <c r="B43" s="6">
        <v>176892</v>
      </c>
      <c r="C43" s="6">
        <v>4858</v>
      </c>
    </row>
    <row r="44" spans="1:3" ht="30">
      <c r="A44" s="2" t="s">
        <v>183</v>
      </c>
      <c r="B44" s="6">
        <v>5408</v>
      </c>
      <c r="C44" s="6">
        <v>5469</v>
      </c>
    </row>
    <row r="45" spans="1:3" ht="30">
      <c r="A45" s="2" t="s">
        <v>184</v>
      </c>
      <c r="B45" s="6">
        <v>14522</v>
      </c>
      <c r="C45" s="6">
        <v>17320</v>
      </c>
    </row>
    <row r="46" spans="1:3" ht="45">
      <c r="A46" s="2" t="s">
        <v>185</v>
      </c>
      <c r="B46" s="6">
        <v>49435</v>
      </c>
      <c r="C46" s="6">
        <v>174054</v>
      </c>
    </row>
    <row r="47" spans="1:3" ht="30">
      <c r="A47" s="2" t="s">
        <v>186</v>
      </c>
      <c r="B47" s="6">
        <v>25629</v>
      </c>
      <c r="C47" s="4">
        <v>0</v>
      </c>
    </row>
    <row r="48" spans="1:3" ht="30">
      <c r="A48" s="2" t="s">
        <v>187</v>
      </c>
      <c r="B48" s="8">
        <v>3062</v>
      </c>
      <c r="C48"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188</v>
      </c>
      <c r="B1" s="1" t="s">
        <v>1</v>
      </c>
    </row>
    <row r="2" spans="1:2">
      <c r="A2" s="7"/>
      <c r="B2" s="1" t="s">
        <v>2</v>
      </c>
    </row>
    <row r="3" spans="1:2" ht="45">
      <c r="A3" s="3" t="s">
        <v>189</v>
      </c>
      <c r="B3" s="4"/>
    </row>
    <row r="4" spans="1:2">
      <c r="A4" s="13" t="s">
        <v>190</v>
      </c>
      <c r="B4" s="11" t="s">
        <v>190</v>
      </c>
    </row>
    <row r="5" spans="1:2" ht="128.25">
      <c r="A5" s="13"/>
      <c r="B5" s="12" t="s">
        <v>191</v>
      </c>
    </row>
    <row r="6" spans="1:2" ht="243">
      <c r="A6" s="13"/>
      <c r="B6" s="12" t="s">
        <v>192</v>
      </c>
    </row>
    <row r="7" spans="1:2" ht="409.6">
      <c r="A7" s="13"/>
      <c r="B7" s="12" t="s">
        <v>193</v>
      </c>
    </row>
    <row r="8" spans="1:2" ht="64.5">
      <c r="A8" s="13"/>
      <c r="B8" s="12" t="s">
        <v>194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27" bestFit="1" customWidth="1"/>
    <col min="2" max="2" width="36.5703125" bestFit="1" customWidth="1"/>
    <col min="3" max="3" width="17.7109375" customWidth="1"/>
    <col min="4" max="5" width="21.42578125" customWidth="1"/>
    <col min="6" max="6" width="17.7109375" customWidth="1"/>
    <col min="7" max="8" width="21.42578125" customWidth="1"/>
    <col min="9" max="9" width="17.7109375" customWidth="1"/>
    <col min="10" max="11" width="21.42578125" customWidth="1"/>
    <col min="12" max="12" width="17.7109375" customWidth="1"/>
    <col min="13" max="13" width="21.42578125" customWidth="1"/>
  </cols>
  <sheetData>
    <row r="1" spans="1:13" ht="15" customHeight="1">
      <c r="A1" s="7" t="s">
        <v>195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196</v>
      </c>
      <c r="B3" s="53"/>
      <c r="C3" s="53"/>
      <c r="D3" s="53"/>
      <c r="E3" s="53"/>
      <c r="F3" s="53"/>
      <c r="G3" s="53"/>
      <c r="H3" s="53"/>
      <c r="I3" s="53"/>
      <c r="J3" s="53"/>
      <c r="K3" s="53"/>
      <c r="L3" s="53"/>
      <c r="M3" s="53"/>
    </row>
    <row r="4" spans="1:13">
      <c r="A4" s="13" t="s">
        <v>197</v>
      </c>
      <c r="B4" s="54" t="s">
        <v>197</v>
      </c>
      <c r="C4" s="54"/>
      <c r="D4" s="54"/>
      <c r="E4" s="54"/>
      <c r="F4" s="54"/>
      <c r="G4" s="54"/>
      <c r="H4" s="54"/>
      <c r="I4" s="54"/>
      <c r="J4" s="54"/>
      <c r="K4" s="54"/>
      <c r="L4" s="54"/>
      <c r="M4" s="54"/>
    </row>
    <row r="5" spans="1:13" ht="51" customHeight="1">
      <c r="A5" s="13"/>
      <c r="B5" s="55" t="s">
        <v>198</v>
      </c>
      <c r="C5" s="55"/>
      <c r="D5" s="55"/>
      <c r="E5" s="55"/>
      <c r="F5" s="55"/>
      <c r="G5" s="55"/>
      <c r="H5" s="55"/>
      <c r="I5" s="55"/>
      <c r="J5" s="55"/>
      <c r="K5" s="55"/>
      <c r="L5" s="55"/>
      <c r="M5" s="55"/>
    </row>
    <row r="6" spans="1:13">
      <c r="A6" s="13"/>
      <c r="B6" s="23"/>
      <c r="C6" s="23"/>
      <c r="D6" s="23"/>
      <c r="E6" s="23"/>
      <c r="F6" s="23"/>
      <c r="G6" s="23"/>
      <c r="H6" s="23"/>
      <c r="I6" s="23"/>
      <c r="J6" s="23"/>
      <c r="K6" s="23"/>
      <c r="L6" s="23"/>
      <c r="M6" s="23"/>
    </row>
    <row r="7" spans="1:13">
      <c r="A7" s="13"/>
      <c r="B7" s="14"/>
      <c r="C7" s="14"/>
      <c r="D7" s="14"/>
      <c r="E7" s="14"/>
      <c r="F7" s="14"/>
      <c r="G7" s="14"/>
      <c r="H7" s="14"/>
      <c r="I7" s="14"/>
      <c r="J7" s="14"/>
      <c r="K7" s="14"/>
      <c r="L7" s="14"/>
      <c r="M7" s="14"/>
    </row>
    <row r="8" spans="1:13" ht="15.75" thickBot="1">
      <c r="A8" s="13"/>
      <c r="B8" s="15"/>
      <c r="C8" s="24" t="s">
        <v>199</v>
      </c>
      <c r="D8" s="24"/>
      <c r="E8" s="24"/>
      <c r="F8" s="24"/>
      <c r="G8" s="24"/>
      <c r="H8" s="15"/>
      <c r="I8" s="24" t="s">
        <v>200</v>
      </c>
      <c r="J8" s="24"/>
      <c r="K8" s="24"/>
      <c r="L8" s="24"/>
      <c r="M8" s="24"/>
    </row>
    <row r="9" spans="1:13" ht="15.75" thickBot="1">
      <c r="A9" s="13"/>
      <c r="B9" s="16"/>
      <c r="C9" s="25">
        <v>2013</v>
      </c>
      <c r="D9" s="25"/>
      <c r="E9" s="15"/>
      <c r="F9" s="25">
        <v>2012</v>
      </c>
      <c r="G9" s="25"/>
      <c r="H9" s="15"/>
      <c r="I9" s="25">
        <v>2013</v>
      </c>
      <c r="J9" s="25"/>
      <c r="K9" s="17"/>
      <c r="L9" s="25">
        <v>2012</v>
      </c>
      <c r="M9" s="25"/>
    </row>
    <row r="10" spans="1:13">
      <c r="A10" s="13"/>
      <c r="B10" s="26" t="s">
        <v>201</v>
      </c>
      <c r="C10" s="27">
        <v>163426</v>
      </c>
      <c r="D10" s="29"/>
      <c r="E10" s="31"/>
      <c r="F10" s="32">
        <v>104193</v>
      </c>
      <c r="G10" s="29"/>
      <c r="H10" s="31"/>
      <c r="I10" s="27">
        <v>128953</v>
      </c>
      <c r="J10" s="29"/>
      <c r="K10" s="31"/>
      <c r="L10" s="32">
        <v>104120</v>
      </c>
      <c r="M10" s="29"/>
    </row>
    <row r="11" spans="1:13">
      <c r="A11" s="13"/>
      <c r="B11" s="26"/>
      <c r="C11" s="28"/>
      <c r="D11" s="30"/>
      <c r="E11" s="31"/>
      <c r="F11" s="33"/>
      <c r="G11" s="30"/>
      <c r="H11" s="31"/>
      <c r="I11" s="28"/>
      <c r="J11" s="30"/>
      <c r="K11" s="31"/>
      <c r="L11" s="33"/>
      <c r="M11" s="30"/>
    </row>
    <row r="12" spans="1:13">
      <c r="A12" s="13"/>
      <c r="B12" s="34" t="s">
        <v>202</v>
      </c>
      <c r="C12" s="35">
        <v>177</v>
      </c>
      <c r="D12" s="37"/>
      <c r="E12" s="37"/>
      <c r="F12" s="39">
        <v>10</v>
      </c>
      <c r="G12" s="37"/>
      <c r="H12" s="37"/>
      <c r="I12" s="35">
        <v>168</v>
      </c>
      <c r="J12" s="37"/>
      <c r="K12" s="37"/>
      <c r="L12" s="39">
        <v>5</v>
      </c>
      <c r="M12" s="37"/>
    </row>
    <row r="13" spans="1:13" ht="15.75" thickBot="1">
      <c r="A13" s="13"/>
      <c r="B13" s="34"/>
      <c r="C13" s="36"/>
      <c r="D13" s="38"/>
      <c r="E13" s="37"/>
      <c r="F13" s="40"/>
      <c r="G13" s="38"/>
      <c r="H13" s="37"/>
      <c r="I13" s="36"/>
      <c r="J13" s="38"/>
      <c r="K13" s="37"/>
      <c r="L13" s="40"/>
      <c r="M13" s="38"/>
    </row>
    <row r="14" spans="1:13">
      <c r="A14" s="13"/>
      <c r="B14" s="26" t="s">
        <v>203</v>
      </c>
      <c r="C14" s="27">
        <v>163603</v>
      </c>
      <c r="D14" s="29"/>
      <c r="E14" s="31"/>
      <c r="F14" s="32">
        <v>104203</v>
      </c>
      <c r="G14" s="29"/>
      <c r="H14" s="31"/>
      <c r="I14" s="27">
        <v>129121</v>
      </c>
      <c r="J14" s="29"/>
      <c r="K14" s="31"/>
      <c r="L14" s="32">
        <v>104125</v>
      </c>
      <c r="M14" s="29"/>
    </row>
    <row r="15" spans="1:13" ht="15.75" thickBot="1">
      <c r="A15" s="13"/>
      <c r="B15" s="26"/>
      <c r="C15" s="42"/>
      <c r="D15" s="43"/>
      <c r="E15" s="31"/>
      <c r="F15" s="45"/>
      <c r="G15" s="43"/>
      <c r="H15" s="31"/>
      <c r="I15" s="42"/>
      <c r="J15" s="43"/>
      <c r="K15" s="31"/>
      <c r="L15" s="45"/>
      <c r="M15" s="43"/>
    </row>
    <row r="16" spans="1:13" ht="15.75" thickTop="1">
      <c r="A16" s="13"/>
      <c r="B16" s="46" t="s">
        <v>204</v>
      </c>
      <c r="C16" s="47">
        <v>2784</v>
      </c>
      <c r="D16" s="49"/>
      <c r="E16" s="37"/>
      <c r="F16" s="51">
        <v>4795</v>
      </c>
      <c r="G16" s="49"/>
      <c r="H16" s="37"/>
      <c r="I16" s="47">
        <v>2908</v>
      </c>
      <c r="J16" s="49"/>
      <c r="K16" s="37"/>
      <c r="L16" s="51">
        <v>4799</v>
      </c>
      <c r="M16" s="49"/>
    </row>
    <row r="17" spans="1:13" ht="15.75" thickBot="1">
      <c r="A17" s="13"/>
      <c r="B17" s="46"/>
      <c r="C17" s="48"/>
      <c r="D17" s="50"/>
      <c r="E17" s="37"/>
      <c r="F17" s="52"/>
      <c r="G17" s="50"/>
      <c r="H17" s="37"/>
      <c r="I17" s="48"/>
      <c r="J17" s="50"/>
      <c r="K17" s="37"/>
      <c r="L17" s="52"/>
      <c r="M17" s="50"/>
    </row>
    <row r="18" spans="1:13" ht="15.75" thickTop="1">
      <c r="A18" s="13"/>
      <c r="B18" s="55" t="s">
        <v>205</v>
      </c>
      <c r="C18" s="55"/>
      <c r="D18" s="55"/>
      <c r="E18" s="55"/>
      <c r="F18" s="55"/>
      <c r="G18" s="55"/>
      <c r="H18" s="55"/>
      <c r="I18" s="55"/>
      <c r="J18" s="55"/>
      <c r="K18" s="55"/>
      <c r="L18" s="55"/>
      <c r="M18" s="55"/>
    </row>
    <row r="19" spans="1:13" ht="25.5" customHeight="1">
      <c r="A19" s="13"/>
      <c r="B19" s="55" t="s">
        <v>206</v>
      </c>
      <c r="C19" s="55"/>
      <c r="D19" s="55"/>
      <c r="E19" s="55"/>
      <c r="F19" s="55"/>
      <c r="G19" s="55"/>
      <c r="H19" s="55"/>
      <c r="I19" s="55"/>
      <c r="J19" s="55"/>
      <c r="K19" s="55"/>
      <c r="L19" s="55"/>
      <c r="M19" s="55"/>
    </row>
  </sheetData>
  <mergeCells count="64">
    <mergeCell ref="A1:A2"/>
    <mergeCell ref="B1:M1"/>
    <mergeCell ref="B2:M2"/>
    <mergeCell ref="B3:M3"/>
    <mergeCell ref="A4:A19"/>
    <mergeCell ref="B4:M4"/>
    <mergeCell ref="B5:M5"/>
    <mergeCell ref="B18:M18"/>
    <mergeCell ref="B19:M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M6"/>
    <mergeCell ref="C8:G8"/>
    <mergeCell ref="I8:M8"/>
    <mergeCell ref="C9:D9"/>
    <mergeCell ref="F9:G9"/>
    <mergeCell ref="I9:J9"/>
    <mergeCell ref="L9:M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8.7109375" customWidth="1"/>
    <col min="4" max="4" width="25.42578125" customWidth="1"/>
    <col min="5" max="5" width="10.85546875" customWidth="1"/>
    <col min="6" max="6" width="36.5703125" customWidth="1"/>
    <col min="7" max="7" width="33.85546875" customWidth="1"/>
    <col min="8" max="8" width="25.42578125" customWidth="1"/>
    <col min="9" max="9" width="8.28515625" customWidth="1"/>
    <col min="10" max="10" width="30.140625" customWidth="1"/>
    <col min="11" max="11" width="8.7109375" customWidth="1"/>
    <col min="12" max="12" width="30.140625" customWidth="1"/>
    <col min="13" max="13" width="8.28515625" customWidth="1"/>
    <col min="14" max="14" width="30.140625" customWidth="1"/>
    <col min="15" max="15" width="8.7109375" customWidth="1"/>
    <col min="16" max="16" width="30.140625" customWidth="1"/>
    <col min="17" max="17" width="6.7109375" customWidth="1"/>
  </cols>
  <sheetData>
    <row r="1" spans="1:17" ht="15" customHeight="1">
      <c r="A1" s="7" t="s">
        <v>207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208</v>
      </c>
      <c r="B3" s="53"/>
      <c r="C3" s="53"/>
      <c r="D3" s="53"/>
      <c r="E3" s="53"/>
      <c r="F3" s="53"/>
      <c r="G3" s="53"/>
      <c r="H3" s="53"/>
      <c r="I3" s="53"/>
      <c r="J3" s="53"/>
      <c r="K3" s="53"/>
      <c r="L3" s="53"/>
      <c r="M3" s="53"/>
      <c r="N3" s="53"/>
      <c r="O3" s="53"/>
      <c r="P3" s="53"/>
      <c r="Q3" s="53"/>
    </row>
    <row r="4" spans="1:17">
      <c r="A4" s="13" t="s">
        <v>209</v>
      </c>
      <c r="B4" s="54" t="s">
        <v>42</v>
      </c>
      <c r="C4" s="54"/>
      <c r="D4" s="54"/>
      <c r="E4" s="54"/>
      <c r="F4" s="54"/>
      <c r="G4" s="54"/>
      <c r="H4" s="54"/>
      <c r="I4" s="54"/>
      <c r="J4" s="54"/>
      <c r="K4" s="54"/>
      <c r="L4" s="54"/>
      <c r="M4" s="54"/>
      <c r="N4" s="54"/>
      <c r="O4" s="54"/>
      <c r="P4" s="54"/>
      <c r="Q4" s="54"/>
    </row>
    <row r="5" spans="1:17">
      <c r="A5" s="13"/>
      <c r="B5" s="55" t="s">
        <v>210</v>
      </c>
      <c r="C5" s="55"/>
      <c r="D5" s="55"/>
      <c r="E5" s="55"/>
      <c r="F5" s="55"/>
      <c r="G5" s="55"/>
      <c r="H5" s="55"/>
      <c r="I5" s="55"/>
      <c r="J5" s="55"/>
      <c r="K5" s="55"/>
      <c r="L5" s="55"/>
      <c r="M5" s="55"/>
      <c r="N5" s="55"/>
      <c r="O5" s="55"/>
      <c r="P5" s="55"/>
      <c r="Q5" s="55"/>
    </row>
    <row r="6" spans="1:17">
      <c r="A6" s="13"/>
      <c r="B6" s="23"/>
      <c r="C6" s="23"/>
      <c r="D6" s="23"/>
      <c r="E6" s="23"/>
      <c r="F6" s="23"/>
      <c r="G6" s="23"/>
      <c r="H6" s="23"/>
      <c r="I6" s="23"/>
      <c r="J6" s="23"/>
      <c r="K6" s="23"/>
      <c r="L6" s="23"/>
      <c r="M6" s="23"/>
      <c r="N6" s="23"/>
      <c r="O6" s="23"/>
    </row>
    <row r="7" spans="1:17">
      <c r="A7" s="13"/>
      <c r="B7" s="14"/>
      <c r="C7" s="14"/>
      <c r="D7" s="14"/>
      <c r="E7" s="14"/>
      <c r="F7" s="14"/>
      <c r="G7" s="14"/>
      <c r="H7" s="14"/>
      <c r="I7" s="14"/>
      <c r="J7" s="14"/>
      <c r="K7" s="14"/>
      <c r="L7" s="14"/>
      <c r="M7" s="14"/>
      <c r="N7" s="14"/>
      <c r="O7" s="14"/>
    </row>
    <row r="8" spans="1:17" ht="15.75" thickBot="1">
      <c r="A8" s="13"/>
      <c r="B8" s="56" t="s">
        <v>211</v>
      </c>
      <c r="C8" s="15"/>
      <c r="D8" s="59" t="s">
        <v>212</v>
      </c>
      <c r="E8" s="59"/>
      <c r="F8" s="15"/>
      <c r="G8" s="56" t="s">
        <v>213</v>
      </c>
      <c r="H8" s="15"/>
      <c r="I8" s="59" t="s">
        <v>214</v>
      </c>
      <c r="J8" s="59"/>
      <c r="K8" s="59"/>
      <c r="L8" s="15"/>
      <c r="M8" s="59" t="s">
        <v>215</v>
      </c>
      <c r="N8" s="59"/>
      <c r="O8" s="59"/>
    </row>
    <row r="9" spans="1:17">
      <c r="A9" s="13"/>
      <c r="B9" s="61" t="s">
        <v>216</v>
      </c>
      <c r="C9" s="37"/>
      <c r="D9" s="63">
        <v>4.26</v>
      </c>
      <c r="E9" s="65" t="s">
        <v>217</v>
      </c>
      <c r="F9" s="37"/>
      <c r="G9" s="67">
        <v>2020</v>
      </c>
      <c r="H9" s="37"/>
      <c r="I9" s="69" t="s">
        <v>218</v>
      </c>
      <c r="J9" s="71">
        <v>188830</v>
      </c>
      <c r="K9" s="72"/>
      <c r="L9" s="37"/>
      <c r="M9" s="65" t="s">
        <v>218</v>
      </c>
      <c r="N9" s="63" t="s">
        <v>219</v>
      </c>
      <c r="O9" s="72"/>
    </row>
    <row r="10" spans="1:17">
      <c r="A10" s="13"/>
      <c r="B10" s="60"/>
      <c r="C10" s="37"/>
      <c r="D10" s="62"/>
      <c r="E10" s="64"/>
      <c r="F10" s="37"/>
      <c r="G10" s="66"/>
      <c r="H10" s="37"/>
      <c r="I10" s="68"/>
      <c r="J10" s="70"/>
      <c r="K10" s="37"/>
      <c r="L10" s="37"/>
      <c r="M10" s="64"/>
      <c r="N10" s="62"/>
      <c r="O10" s="37"/>
    </row>
    <row r="11" spans="1:17">
      <c r="A11" s="13"/>
      <c r="B11" s="73" t="s">
        <v>220</v>
      </c>
      <c r="C11" s="31"/>
      <c r="D11" s="74">
        <v>6.45</v>
      </c>
      <c r="E11" s="75" t="s">
        <v>217</v>
      </c>
      <c r="F11" s="31"/>
      <c r="G11" s="76">
        <v>2017</v>
      </c>
      <c r="H11" s="31"/>
      <c r="I11" s="77">
        <v>133112</v>
      </c>
      <c r="J11" s="77"/>
      <c r="K11" s="31"/>
      <c r="L11" s="31"/>
      <c r="M11" s="78">
        <v>134243</v>
      </c>
      <c r="N11" s="78"/>
      <c r="O11" s="31"/>
    </row>
    <row r="12" spans="1:17">
      <c r="A12" s="13"/>
      <c r="B12" s="73"/>
      <c r="C12" s="31"/>
      <c r="D12" s="74"/>
      <c r="E12" s="75"/>
      <c r="F12" s="31"/>
      <c r="G12" s="76"/>
      <c r="H12" s="31"/>
      <c r="I12" s="77"/>
      <c r="J12" s="77"/>
      <c r="K12" s="31"/>
      <c r="L12" s="31"/>
      <c r="M12" s="78"/>
      <c r="N12" s="78"/>
      <c r="O12" s="31"/>
    </row>
    <row r="13" spans="1:17">
      <c r="A13" s="13"/>
      <c r="B13" s="60" t="s">
        <v>221</v>
      </c>
      <c r="C13" s="37"/>
      <c r="D13" s="62">
        <v>4.2699999999999996</v>
      </c>
      <c r="E13" s="64" t="s">
        <v>217</v>
      </c>
      <c r="F13" s="37"/>
      <c r="G13" s="66">
        <v>2022</v>
      </c>
      <c r="H13" s="37"/>
      <c r="I13" s="70">
        <v>114000</v>
      </c>
      <c r="J13" s="70"/>
      <c r="K13" s="37"/>
      <c r="L13" s="37"/>
      <c r="M13" s="62" t="s">
        <v>219</v>
      </c>
      <c r="N13" s="62"/>
      <c r="O13" s="37"/>
    </row>
    <row r="14" spans="1:17">
      <c r="A14" s="13"/>
      <c r="B14" s="60"/>
      <c r="C14" s="37"/>
      <c r="D14" s="62"/>
      <c r="E14" s="64"/>
      <c r="F14" s="37"/>
      <c r="G14" s="66"/>
      <c r="H14" s="37"/>
      <c r="I14" s="70"/>
      <c r="J14" s="70"/>
      <c r="K14" s="37"/>
      <c r="L14" s="37"/>
      <c r="M14" s="62"/>
      <c r="N14" s="62"/>
      <c r="O14" s="37"/>
    </row>
    <row r="15" spans="1:17">
      <c r="A15" s="13"/>
      <c r="B15" s="73" t="s">
        <v>222</v>
      </c>
      <c r="C15" s="31"/>
      <c r="D15" s="74">
        <v>3.35</v>
      </c>
      <c r="E15" s="75" t="s">
        <v>217</v>
      </c>
      <c r="F15" s="31"/>
      <c r="G15" s="76">
        <v>2018</v>
      </c>
      <c r="H15" s="31"/>
      <c r="I15" s="77">
        <v>100000</v>
      </c>
      <c r="J15" s="77"/>
      <c r="K15" s="31"/>
      <c r="L15" s="31"/>
      <c r="M15" s="78">
        <v>100000</v>
      </c>
      <c r="N15" s="78"/>
      <c r="O15" s="31"/>
    </row>
    <row r="16" spans="1:17">
      <c r="A16" s="13"/>
      <c r="B16" s="73"/>
      <c r="C16" s="31"/>
      <c r="D16" s="74"/>
      <c r="E16" s="75"/>
      <c r="F16" s="31"/>
      <c r="G16" s="76"/>
      <c r="H16" s="31"/>
      <c r="I16" s="77"/>
      <c r="J16" s="77"/>
      <c r="K16" s="31"/>
      <c r="L16" s="31"/>
      <c r="M16" s="78"/>
      <c r="N16" s="78"/>
      <c r="O16" s="31"/>
    </row>
    <row r="17" spans="1:17">
      <c r="A17" s="13"/>
      <c r="B17" s="60" t="s">
        <v>223</v>
      </c>
      <c r="C17" s="37"/>
      <c r="D17" s="62">
        <v>1.7</v>
      </c>
      <c r="E17" s="64" t="s">
        <v>217</v>
      </c>
      <c r="F17" s="37"/>
      <c r="G17" s="66">
        <v>2016</v>
      </c>
      <c r="H17" s="37"/>
      <c r="I17" s="70">
        <v>51075</v>
      </c>
      <c r="J17" s="70"/>
      <c r="K17" s="37"/>
      <c r="L17" s="37"/>
      <c r="M17" s="62" t="s">
        <v>219</v>
      </c>
      <c r="N17" s="62"/>
      <c r="O17" s="37"/>
    </row>
    <row r="18" spans="1:17">
      <c r="A18" s="13"/>
      <c r="B18" s="60"/>
      <c r="C18" s="37"/>
      <c r="D18" s="62"/>
      <c r="E18" s="64"/>
      <c r="F18" s="37"/>
      <c r="G18" s="66"/>
      <c r="H18" s="37"/>
      <c r="I18" s="70"/>
      <c r="J18" s="70"/>
      <c r="K18" s="37"/>
      <c r="L18" s="37"/>
      <c r="M18" s="62"/>
      <c r="N18" s="62"/>
      <c r="O18" s="37"/>
    </row>
    <row r="19" spans="1:17">
      <c r="A19" s="13"/>
      <c r="B19" s="73" t="s">
        <v>224</v>
      </c>
      <c r="C19" s="31"/>
      <c r="D19" s="74">
        <v>6</v>
      </c>
      <c r="E19" s="75" t="s">
        <v>217</v>
      </c>
      <c r="F19" s="31"/>
      <c r="G19" s="76">
        <v>2020</v>
      </c>
      <c r="H19" s="31"/>
      <c r="I19" s="77">
        <v>25910</v>
      </c>
      <c r="J19" s="77"/>
      <c r="K19" s="31"/>
      <c r="L19" s="31"/>
      <c r="M19" s="78">
        <v>26194</v>
      </c>
      <c r="N19" s="78"/>
      <c r="O19" s="31"/>
    </row>
    <row r="20" spans="1:17">
      <c r="A20" s="13"/>
      <c r="B20" s="73"/>
      <c r="C20" s="31"/>
      <c r="D20" s="74"/>
      <c r="E20" s="75"/>
      <c r="F20" s="31"/>
      <c r="G20" s="76"/>
      <c r="H20" s="31"/>
      <c r="I20" s="77"/>
      <c r="J20" s="77"/>
      <c r="K20" s="31"/>
      <c r="L20" s="31"/>
      <c r="M20" s="78"/>
      <c r="N20" s="78"/>
      <c r="O20" s="31"/>
    </row>
    <row r="21" spans="1:17">
      <c r="A21" s="13"/>
      <c r="B21" s="60" t="s">
        <v>225</v>
      </c>
      <c r="C21" s="37"/>
      <c r="D21" s="62">
        <v>5.66</v>
      </c>
      <c r="E21" s="64" t="s">
        <v>217</v>
      </c>
      <c r="F21" s="37"/>
      <c r="G21" s="66">
        <v>2016</v>
      </c>
      <c r="H21" s="37"/>
      <c r="I21" s="70">
        <v>15270</v>
      </c>
      <c r="J21" s="70"/>
      <c r="K21" s="37"/>
      <c r="L21" s="37"/>
      <c r="M21" s="79">
        <v>15651</v>
      </c>
      <c r="N21" s="79"/>
      <c r="O21" s="37"/>
    </row>
    <row r="22" spans="1:17">
      <c r="A22" s="13"/>
      <c r="B22" s="60"/>
      <c r="C22" s="37"/>
      <c r="D22" s="62"/>
      <c r="E22" s="64"/>
      <c r="F22" s="37"/>
      <c r="G22" s="66"/>
      <c r="H22" s="37"/>
      <c r="I22" s="70"/>
      <c r="J22" s="70"/>
      <c r="K22" s="37"/>
      <c r="L22" s="37"/>
      <c r="M22" s="79"/>
      <c r="N22" s="79"/>
      <c r="O22" s="37"/>
    </row>
    <row r="23" spans="1:17">
      <c r="A23" s="13"/>
      <c r="B23" s="73" t="s">
        <v>226</v>
      </c>
      <c r="C23" s="31"/>
      <c r="D23" s="74">
        <v>1.85</v>
      </c>
      <c r="E23" s="75" t="s">
        <v>217</v>
      </c>
      <c r="F23" s="31"/>
      <c r="G23" s="76">
        <v>2014</v>
      </c>
      <c r="H23" s="31"/>
      <c r="I23" s="77">
        <v>14463</v>
      </c>
      <c r="J23" s="77"/>
      <c r="K23" s="31"/>
      <c r="L23" s="31"/>
      <c r="M23" s="78">
        <v>13027</v>
      </c>
      <c r="N23" s="78"/>
      <c r="O23" s="31"/>
    </row>
    <row r="24" spans="1:17">
      <c r="A24" s="13"/>
      <c r="B24" s="73"/>
      <c r="C24" s="31"/>
      <c r="D24" s="74"/>
      <c r="E24" s="75"/>
      <c r="F24" s="31"/>
      <c r="G24" s="76"/>
      <c r="H24" s="31"/>
      <c r="I24" s="77"/>
      <c r="J24" s="77"/>
      <c r="K24" s="31"/>
      <c r="L24" s="31"/>
      <c r="M24" s="78"/>
      <c r="N24" s="78"/>
      <c r="O24" s="31"/>
    </row>
    <row r="25" spans="1:17">
      <c r="A25" s="13"/>
      <c r="B25" s="64" t="s">
        <v>227</v>
      </c>
      <c r="C25" s="37"/>
      <c r="D25" s="62">
        <v>4.13</v>
      </c>
      <c r="E25" s="64" t="s">
        <v>217</v>
      </c>
      <c r="F25" s="37"/>
      <c r="G25" s="66">
        <v>2013</v>
      </c>
      <c r="H25" s="37"/>
      <c r="I25" s="80">
        <v>174</v>
      </c>
      <c r="J25" s="80"/>
      <c r="K25" s="37"/>
      <c r="L25" s="37"/>
      <c r="M25" s="62">
        <v>172</v>
      </c>
      <c r="N25" s="62"/>
      <c r="O25" s="37"/>
    </row>
    <row r="26" spans="1:17">
      <c r="A26" s="13"/>
      <c r="B26" s="64"/>
      <c r="C26" s="37"/>
      <c r="D26" s="62"/>
      <c r="E26" s="64"/>
      <c r="F26" s="37"/>
      <c r="G26" s="66"/>
      <c r="H26" s="37"/>
      <c r="I26" s="80"/>
      <c r="J26" s="80"/>
      <c r="K26" s="37"/>
      <c r="L26" s="37"/>
      <c r="M26" s="62"/>
      <c r="N26" s="62"/>
      <c r="O26" s="37"/>
    </row>
    <row r="27" spans="1:17">
      <c r="A27" s="13"/>
      <c r="B27" s="73" t="s">
        <v>228</v>
      </c>
      <c r="C27" s="31"/>
      <c r="D27" s="74">
        <v>5.25</v>
      </c>
      <c r="E27" s="75" t="s">
        <v>217</v>
      </c>
      <c r="F27" s="31"/>
      <c r="G27" s="76">
        <v>2023</v>
      </c>
      <c r="H27" s="31"/>
      <c r="I27" s="81" t="s">
        <v>219</v>
      </c>
      <c r="J27" s="81"/>
      <c r="K27" s="31"/>
      <c r="L27" s="31"/>
      <c r="M27" s="78">
        <v>136123</v>
      </c>
      <c r="N27" s="78"/>
      <c r="O27" s="31"/>
    </row>
    <row r="28" spans="1:17" ht="15.75" thickBot="1">
      <c r="A28" s="13"/>
      <c r="B28" s="73"/>
      <c r="C28" s="31"/>
      <c r="D28" s="74"/>
      <c r="E28" s="75"/>
      <c r="F28" s="31"/>
      <c r="G28" s="76"/>
      <c r="H28" s="31"/>
      <c r="I28" s="82"/>
      <c r="J28" s="82"/>
      <c r="K28" s="83"/>
      <c r="L28" s="31"/>
      <c r="M28" s="84"/>
      <c r="N28" s="84"/>
      <c r="O28" s="83"/>
    </row>
    <row r="29" spans="1:17">
      <c r="A29" s="13"/>
      <c r="B29" s="64"/>
      <c r="C29" s="37"/>
      <c r="D29" s="66"/>
      <c r="E29" s="66"/>
      <c r="F29" s="37"/>
      <c r="G29" s="66"/>
      <c r="H29" s="37"/>
      <c r="I29" s="69" t="s">
        <v>218</v>
      </c>
      <c r="J29" s="71">
        <v>642834</v>
      </c>
      <c r="K29" s="72"/>
      <c r="L29" s="37"/>
      <c r="M29" s="65" t="s">
        <v>218</v>
      </c>
      <c r="N29" s="88">
        <v>425410</v>
      </c>
      <c r="O29" s="72"/>
    </row>
    <row r="30" spans="1:17" ht="15.75" thickBot="1">
      <c r="A30" s="13"/>
      <c r="B30" s="64"/>
      <c r="C30" s="37"/>
      <c r="D30" s="66"/>
      <c r="E30" s="66"/>
      <c r="F30" s="37"/>
      <c r="G30" s="66"/>
      <c r="H30" s="37"/>
      <c r="I30" s="85"/>
      <c r="J30" s="86"/>
      <c r="K30" s="50"/>
      <c r="L30" s="37"/>
      <c r="M30" s="87"/>
      <c r="N30" s="89"/>
      <c r="O30" s="50"/>
    </row>
    <row r="31" spans="1:17" ht="15.75" thickTop="1">
      <c r="A31" s="13"/>
      <c r="B31" s="53"/>
      <c r="C31" s="53"/>
      <c r="D31" s="53"/>
      <c r="E31" s="53"/>
      <c r="F31" s="53"/>
      <c r="G31" s="53"/>
      <c r="H31" s="53"/>
      <c r="I31" s="53"/>
      <c r="J31" s="53"/>
      <c r="K31" s="53"/>
      <c r="L31" s="53"/>
      <c r="M31" s="53"/>
      <c r="N31" s="53"/>
      <c r="O31" s="53"/>
      <c r="P31" s="53"/>
      <c r="Q31" s="53"/>
    </row>
    <row r="32" spans="1:17">
      <c r="A32" s="13"/>
      <c r="B32" s="54" t="s">
        <v>229</v>
      </c>
      <c r="C32" s="54"/>
      <c r="D32" s="54"/>
      <c r="E32" s="54"/>
      <c r="F32" s="54"/>
      <c r="G32" s="54"/>
      <c r="H32" s="54"/>
      <c r="I32" s="54"/>
      <c r="J32" s="54"/>
      <c r="K32" s="54"/>
      <c r="L32" s="54"/>
      <c r="M32" s="54"/>
      <c r="N32" s="54"/>
      <c r="O32" s="54"/>
      <c r="P32" s="54"/>
      <c r="Q32" s="54"/>
    </row>
    <row r="33" spans="1:17" ht="25.5" customHeight="1">
      <c r="A33" s="13"/>
      <c r="B33" s="55" t="s">
        <v>230</v>
      </c>
      <c r="C33" s="55"/>
      <c r="D33" s="55"/>
      <c r="E33" s="55"/>
      <c r="F33" s="55"/>
      <c r="G33" s="55"/>
      <c r="H33" s="55"/>
      <c r="I33" s="55"/>
      <c r="J33" s="55"/>
      <c r="K33" s="55"/>
      <c r="L33" s="55"/>
      <c r="M33" s="55"/>
      <c r="N33" s="55"/>
      <c r="O33" s="55"/>
      <c r="P33" s="55"/>
      <c r="Q33" s="55"/>
    </row>
    <row r="34" spans="1:17">
      <c r="A34" s="13"/>
      <c r="B34" s="55" t="s">
        <v>231</v>
      </c>
      <c r="C34" s="55"/>
      <c r="D34" s="55"/>
      <c r="E34" s="55"/>
      <c r="F34" s="55"/>
      <c r="G34" s="55"/>
      <c r="H34" s="55"/>
      <c r="I34" s="55"/>
      <c r="J34" s="55"/>
      <c r="K34" s="55"/>
      <c r="L34" s="55"/>
      <c r="M34" s="55"/>
      <c r="N34" s="55"/>
      <c r="O34" s="55"/>
      <c r="P34" s="55"/>
      <c r="Q34" s="55"/>
    </row>
    <row r="35" spans="1:17">
      <c r="A35" s="13"/>
      <c r="B35" s="54" t="s">
        <v>232</v>
      </c>
      <c r="C35" s="54"/>
      <c r="D35" s="54"/>
      <c r="E35" s="54"/>
      <c r="F35" s="54"/>
      <c r="G35" s="54"/>
      <c r="H35" s="54"/>
      <c r="I35" s="54"/>
      <c r="J35" s="54"/>
      <c r="K35" s="54"/>
      <c r="L35" s="54"/>
      <c r="M35" s="54"/>
      <c r="N35" s="54"/>
      <c r="O35" s="54"/>
      <c r="P35" s="54"/>
      <c r="Q35" s="54"/>
    </row>
    <row r="36" spans="1:17" ht="38.25" customHeight="1">
      <c r="A36" s="13"/>
      <c r="B36" s="55" t="s">
        <v>233</v>
      </c>
      <c r="C36" s="55"/>
      <c r="D36" s="55"/>
      <c r="E36" s="55"/>
      <c r="F36" s="55"/>
      <c r="G36" s="55"/>
      <c r="H36" s="55"/>
      <c r="I36" s="55"/>
      <c r="J36" s="55"/>
      <c r="K36" s="55"/>
      <c r="L36" s="55"/>
      <c r="M36" s="55"/>
      <c r="N36" s="55"/>
      <c r="O36" s="55"/>
      <c r="P36" s="55"/>
      <c r="Q36" s="55"/>
    </row>
    <row r="37" spans="1:17">
      <c r="A37" s="13"/>
      <c r="B37" s="54" t="s">
        <v>234</v>
      </c>
      <c r="C37" s="54"/>
      <c r="D37" s="54"/>
      <c r="E37" s="54"/>
      <c r="F37" s="54"/>
      <c r="G37" s="54"/>
      <c r="H37" s="54"/>
      <c r="I37" s="54"/>
      <c r="J37" s="54"/>
      <c r="K37" s="54"/>
      <c r="L37" s="54"/>
      <c r="M37" s="54"/>
      <c r="N37" s="54"/>
      <c r="O37" s="54"/>
      <c r="P37" s="54"/>
      <c r="Q37" s="54"/>
    </row>
    <row r="38" spans="1:17">
      <c r="A38" s="13"/>
      <c r="B38" s="37" t="s">
        <v>235</v>
      </c>
      <c r="C38" s="37"/>
      <c r="D38" s="37"/>
      <c r="E38" s="37"/>
      <c r="F38" s="37"/>
      <c r="G38" s="37"/>
      <c r="H38" s="37"/>
      <c r="I38" s="37"/>
      <c r="J38" s="37"/>
      <c r="K38" s="37"/>
      <c r="L38" s="37"/>
      <c r="M38" s="37"/>
      <c r="N38" s="37"/>
      <c r="O38" s="37"/>
      <c r="P38" s="37"/>
      <c r="Q38" s="37"/>
    </row>
    <row r="39" spans="1:17">
      <c r="A39" s="13"/>
      <c r="B39" s="23"/>
      <c r="C39" s="23"/>
      <c r="D39" s="23"/>
      <c r="E39" s="23"/>
      <c r="F39" s="23"/>
      <c r="G39" s="23"/>
      <c r="H39" s="23"/>
      <c r="I39" s="23"/>
      <c r="J39" s="23"/>
      <c r="K39" s="23"/>
      <c r="L39" s="23"/>
      <c r="M39" s="23"/>
      <c r="N39" s="23"/>
      <c r="O39" s="23"/>
      <c r="P39" s="23"/>
      <c r="Q39" s="23"/>
    </row>
    <row r="40" spans="1:17">
      <c r="A40" s="13"/>
      <c r="B40" s="14"/>
      <c r="C40" s="14"/>
      <c r="D40" s="14"/>
      <c r="E40" s="14"/>
      <c r="F40" s="14"/>
      <c r="G40" s="14"/>
      <c r="H40" s="14"/>
      <c r="I40" s="14"/>
      <c r="J40" s="14"/>
      <c r="K40" s="14"/>
      <c r="L40" s="14"/>
      <c r="M40" s="14"/>
      <c r="N40" s="14"/>
      <c r="O40" s="14"/>
      <c r="P40" s="14"/>
      <c r="Q40" s="14"/>
    </row>
    <row r="41" spans="1:17" ht="15.75" thickBot="1">
      <c r="A41" s="13"/>
      <c r="B41" s="90"/>
      <c r="C41" s="24" t="s">
        <v>199</v>
      </c>
      <c r="D41" s="24"/>
      <c r="E41" s="24"/>
      <c r="F41" s="24"/>
      <c r="G41" s="24"/>
      <c r="H41" s="24"/>
      <c r="I41" s="24"/>
      <c r="J41" s="15"/>
      <c r="K41" s="24" t="s">
        <v>200</v>
      </c>
      <c r="L41" s="24"/>
      <c r="M41" s="24"/>
      <c r="N41" s="24"/>
      <c r="O41" s="24"/>
      <c r="P41" s="24"/>
      <c r="Q41" s="24"/>
    </row>
    <row r="42" spans="1:17" ht="15.75" thickBot="1">
      <c r="A42" s="13"/>
      <c r="B42" s="90"/>
      <c r="C42" s="25">
        <v>2013</v>
      </c>
      <c r="D42" s="25"/>
      <c r="E42" s="25"/>
      <c r="F42" s="15"/>
      <c r="G42" s="25">
        <v>2012</v>
      </c>
      <c r="H42" s="25"/>
      <c r="I42" s="25"/>
      <c r="J42" s="15"/>
      <c r="K42" s="25">
        <v>2013</v>
      </c>
      <c r="L42" s="25"/>
      <c r="M42" s="25"/>
      <c r="N42" s="15"/>
      <c r="O42" s="25">
        <v>2012</v>
      </c>
      <c r="P42" s="25"/>
      <c r="Q42" s="25"/>
    </row>
    <row r="43" spans="1:17">
      <c r="A43" s="13"/>
      <c r="B43" s="26" t="s">
        <v>236</v>
      </c>
      <c r="C43" s="93" t="s">
        <v>218</v>
      </c>
      <c r="D43" s="27">
        <v>5268</v>
      </c>
      <c r="E43" s="29"/>
      <c r="F43" s="31"/>
      <c r="G43" s="95" t="s">
        <v>218</v>
      </c>
      <c r="H43" s="32">
        <v>6337</v>
      </c>
      <c r="I43" s="29"/>
      <c r="J43" s="31"/>
      <c r="K43" s="93" t="s">
        <v>218</v>
      </c>
      <c r="L43" s="27">
        <v>14602</v>
      </c>
      <c r="M43" s="29"/>
      <c r="N43" s="31"/>
      <c r="O43" s="95" t="s">
        <v>218</v>
      </c>
      <c r="P43" s="32">
        <v>19395</v>
      </c>
      <c r="Q43" s="29"/>
    </row>
    <row r="44" spans="1:17">
      <c r="A44" s="13"/>
      <c r="B44" s="26"/>
      <c r="C44" s="94"/>
      <c r="D44" s="28"/>
      <c r="E44" s="30"/>
      <c r="F44" s="31"/>
      <c r="G44" s="96"/>
      <c r="H44" s="33"/>
      <c r="I44" s="30"/>
      <c r="J44" s="31"/>
      <c r="K44" s="94"/>
      <c r="L44" s="28"/>
      <c r="M44" s="30"/>
      <c r="N44" s="31"/>
      <c r="O44" s="96"/>
      <c r="P44" s="33"/>
      <c r="Q44" s="30"/>
    </row>
    <row r="45" spans="1:17" ht="15.75" thickBot="1">
      <c r="A45" s="13"/>
      <c r="B45" s="16" t="s">
        <v>237</v>
      </c>
      <c r="C45" s="36" t="s">
        <v>238</v>
      </c>
      <c r="D45" s="36"/>
      <c r="E45" s="91" t="s">
        <v>239</v>
      </c>
      <c r="F45" s="15"/>
      <c r="G45" s="40" t="s">
        <v>240</v>
      </c>
      <c r="H45" s="40"/>
      <c r="I45" s="92" t="s">
        <v>239</v>
      </c>
      <c r="J45" s="15"/>
      <c r="K45" s="36" t="s">
        <v>241</v>
      </c>
      <c r="L45" s="36"/>
      <c r="M45" s="91" t="s">
        <v>239</v>
      </c>
      <c r="N45" s="15"/>
      <c r="O45" s="40" t="s">
        <v>242</v>
      </c>
      <c r="P45" s="40"/>
      <c r="Q45" s="92" t="s">
        <v>239</v>
      </c>
    </row>
    <row r="46" spans="1:17">
      <c r="A46" s="13"/>
      <c r="B46" s="97" t="s">
        <v>243</v>
      </c>
      <c r="C46" s="93" t="s">
        <v>218</v>
      </c>
      <c r="D46" s="27">
        <v>5149</v>
      </c>
      <c r="E46" s="29"/>
      <c r="F46" s="31"/>
      <c r="G46" s="95" t="s">
        <v>218</v>
      </c>
      <c r="H46" s="32">
        <v>5793</v>
      </c>
      <c r="I46" s="29"/>
      <c r="J46" s="31"/>
      <c r="K46" s="93" t="s">
        <v>218</v>
      </c>
      <c r="L46" s="27">
        <v>14325</v>
      </c>
      <c r="M46" s="29"/>
      <c r="N46" s="31"/>
      <c r="O46" s="95" t="s">
        <v>218</v>
      </c>
      <c r="P46" s="32">
        <v>17936</v>
      </c>
      <c r="Q46" s="29"/>
    </row>
    <row r="47" spans="1:17" ht="15.75" thickBot="1">
      <c r="A47" s="13"/>
      <c r="B47" s="97"/>
      <c r="C47" s="99"/>
      <c r="D47" s="42"/>
      <c r="E47" s="43"/>
      <c r="F47" s="31"/>
      <c r="G47" s="100"/>
      <c r="H47" s="45"/>
      <c r="I47" s="43"/>
      <c r="J47" s="31"/>
      <c r="K47" s="99"/>
      <c r="L47" s="42"/>
      <c r="M47" s="43"/>
      <c r="N47" s="31"/>
      <c r="O47" s="100"/>
      <c r="P47" s="45"/>
      <c r="Q47" s="43"/>
    </row>
    <row r="48" spans="1:17" ht="25.5" customHeight="1" thickTop="1">
      <c r="A48" s="13"/>
      <c r="B48" s="55" t="s">
        <v>244</v>
      </c>
      <c r="C48" s="55"/>
      <c r="D48" s="55"/>
      <c r="E48" s="55"/>
      <c r="F48" s="55"/>
      <c r="G48" s="55"/>
      <c r="H48" s="55"/>
      <c r="I48" s="55"/>
      <c r="J48" s="55"/>
      <c r="K48" s="55"/>
      <c r="L48" s="55"/>
      <c r="M48" s="55"/>
      <c r="N48" s="55"/>
      <c r="O48" s="55"/>
      <c r="P48" s="55"/>
      <c r="Q48" s="55"/>
    </row>
  </sheetData>
  <mergeCells count="198">
    <mergeCell ref="B38:Q38"/>
    <mergeCell ref="B48:Q48"/>
    <mergeCell ref="B5:Q5"/>
    <mergeCell ref="B31:Q31"/>
    <mergeCell ref="B32:Q32"/>
    <mergeCell ref="B33:Q33"/>
    <mergeCell ref="B34:Q34"/>
    <mergeCell ref="B35:Q35"/>
    <mergeCell ref="N46:N47"/>
    <mergeCell ref="O46:O47"/>
    <mergeCell ref="P46:P47"/>
    <mergeCell ref="Q46:Q47"/>
    <mergeCell ref="A1:A2"/>
    <mergeCell ref="B1:Q1"/>
    <mergeCell ref="B2:Q2"/>
    <mergeCell ref="B3:Q3"/>
    <mergeCell ref="A4:A48"/>
    <mergeCell ref="B4:Q4"/>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D45"/>
    <mergeCell ref="G45:H45"/>
    <mergeCell ref="K45:L45"/>
    <mergeCell ref="O45:P45"/>
    <mergeCell ref="H43:H44"/>
    <mergeCell ref="I43:I44"/>
    <mergeCell ref="J43:J44"/>
    <mergeCell ref="K43:K44"/>
    <mergeCell ref="L43:L44"/>
    <mergeCell ref="M43:M44"/>
    <mergeCell ref="B43:B44"/>
    <mergeCell ref="C43:C44"/>
    <mergeCell ref="D43:D44"/>
    <mergeCell ref="E43:E44"/>
    <mergeCell ref="F43:F44"/>
    <mergeCell ref="G43:G44"/>
    <mergeCell ref="O29:O30"/>
    <mergeCell ref="B39:Q39"/>
    <mergeCell ref="C41:I41"/>
    <mergeCell ref="K41:Q41"/>
    <mergeCell ref="C42:E42"/>
    <mergeCell ref="G42:I42"/>
    <mergeCell ref="K42:M42"/>
    <mergeCell ref="O42:Q42"/>
    <mergeCell ref="B36:Q36"/>
    <mergeCell ref="B37:Q37"/>
    <mergeCell ref="I29:I30"/>
    <mergeCell ref="J29:J30"/>
    <mergeCell ref="K29:K30"/>
    <mergeCell ref="L29:L30"/>
    <mergeCell ref="M29:M30"/>
    <mergeCell ref="N29:N30"/>
    <mergeCell ref="B29:B30"/>
    <mergeCell ref="C29:C30"/>
    <mergeCell ref="D29:E30"/>
    <mergeCell ref="F29:F30"/>
    <mergeCell ref="G29:G30"/>
    <mergeCell ref="H29:H30"/>
    <mergeCell ref="H27:H28"/>
    <mergeCell ref="I27:J28"/>
    <mergeCell ref="K27:K28"/>
    <mergeCell ref="L27:L28"/>
    <mergeCell ref="M27:N28"/>
    <mergeCell ref="O27:O28"/>
    <mergeCell ref="B27:B28"/>
    <mergeCell ref="C27:C28"/>
    <mergeCell ref="D27:D28"/>
    <mergeCell ref="E27:E28"/>
    <mergeCell ref="F27:F28"/>
    <mergeCell ref="G27:G28"/>
    <mergeCell ref="H25:H26"/>
    <mergeCell ref="I25:J26"/>
    <mergeCell ref="K25:K26"/>
    <mergeCell ref="L25:L26"/>
    <mergeCell ref="M25:N26"/>
    <mergeCell ref="O25:O26"/>
    <mergeCell ref="B25:B26"/>
    <mergeCell ref="C25:C26"/>
    <mergeCell ref="D25:D26"/>
    <mergeCell ref="E25:E26"/>
    <mergeCell ref="F25:F26"/>
    <mergeCell ref="G25:G26"/>
    <mergeCell ref="H23:H24"/>
    <mergeCell ref="I23:J24"/>
    <mergeCell ref="K23:K24"/>
    <mergeCell ref="L23:L24"/>
    <mergeCell ref="M23:N24"/>
    <mergeCell ref="O23:O24"/>
    <mergeCell ref="B23:B24"/>
    <mergeCell ref="C23:C24"/>
    <mergeCell ref="D23:D24"/>
    <mergeCell ref="E23:E24"/>
    <mergeCell ref="F23:F24"/>
    <mergeCell ref="G23:G24"/>
    <mergeCell ref="H21:H22"/>
    <mergeCell ref="I21:J22"/>
    <mergeCell ref="K21:K22"/>
    <mergeCell ref="L21:L22"/>
    <mergeCell ref="M21:N22"/>
    <mergeCell ref="O21:O22"/>
    <mergeCell ref="B21:B22"/>
    <mergeCell ref="C21:C22"/>
    <mergeCell ref="D21:D22"/>
    <mergeCell ref="E21:E22"/>
    <mergeCell ref="F21:F22"/>
    <mergeCell ref="G21:G22"/>
    <mergeCell ref="H19:H20"/>
    <mergeCell ref="I19:J20"/>
    <mergeCell ref="K19:K20"/>
    <mergeCell ref="L19:L20"/>
    <mergeCell ref="M19:N20"/>
    <mergeCell ref="O19:O20"/>
    <mergeCell ref="B19:B20"/>
    <mergeCell ref="C19:C20"/>
    <mergeCell ref="D19:D20"/>
    <mergeCell ref="E19:E20"/>
    <mergeCell ref="F19:F20"/>
    <mergeCell ref="G19:G20"/>
    <mergeCell ref="H17:H18"/>
    <mergeCell ref="I17:J18"/>
    <mergeCell ref="K17:K18"/>
    <mergeCell ref="L17:L18"/>
    <mergeCell ref="M17:N18"/>
    <mergeCell ref="O17:O18"/>
    <mergeCell ref="B17:B18"/>
    <mergeCell ref="C17:C18"/>
    <mergeCell ref="D17:D18"/>
    <mergeCell ref="E17:E18"/>
    <mergeCell ref="F17:F18"/>
    <mergeCell ref="G17:G18"/>
    <mergeCell ref="H15:H16"/>
    <mergeCell ref="I15:J16"/>
    <mergeCell ref="K15:K16"/>
    <mergeCell ref="L15:L16"/>
    <mergeCell ref="M15:N16"/>
    <mergeCell ref="O15:O16"/>
    <mergeCell ref="B15:B16"/>
    <mergeCell ref="C15:C16"/>
    <mergeCell ref="D15:D16"/>
    <mergeCell ref="E15:E16"/>
    <mergeCell ref="F15:F16"/>
    <mergeCell ref="G15:G16"/>
    <mergeCell ref="H13:H14"/>
    <mergeCell ref="I13:J14"/>
    <mergeCell ref="K13:K14"/>
    <mergeCell ref="L13:L14"/>
    <mergeCell ref="M13:N14"/>
    <mergeCell ref="O13:O14"/>
    <mergeCell ref="K11:K12"/>
    <mergeCell ref="L11:L12"/>
    <mergeCell ref="M11:N12"/>
    <mergeCell ref="O11:O12"/>
    <mergeCell ref="B13:B14"/>
    <mergeCell ref="C13:C14"/>
    <mergeCell ref="D13:D14"/>
    <mergeCell ref="E13:E14"/>
    <mergeCell ref="F13:F14"/>
    <mergeCell ref="G13:G14"/>
    <mergeCell ref="N9:N10"/>
    <mergeCell ref="O9:O10"/>
    <mergeCell ref="B11:B12"/>
    <mergeCell ref="C11:C12"/>
    <mergeCell ref="D11:D12"/>
    <mergeCell ref="E11:E12"/>
    <mergeCell ref="F11:F12"/>
    <mergeCell ref="G11:G12"/>
    <mergeCell ref="H11:H12"/>
    <mergeCell ref="I11:J12"/>
    <mergeCell ref="H9:H10"/>
    <mergeCell ref="I9:I10"/>
    <mergeCell ref="J9:J10"/>
    <mergeCell ref="K9:K10"/>
    <mergeCell ref="L9:L10"/>
    <mergeCell ref="M9:M10"/>
    <mergeCell ref="B6:O6"/>
    <mergeCell ref="D8:E8"/>
    <mergeCell ref="I8:K8"/>
    <mergeCell ref="M8:O8"/>
    <mergeCell ref="B9:B10"/>
    <mergeCell ref="C9:C10"/>
    <mergeCell ref="D9:D10"/>
    <mergeCell ref="E9:E10"/>
    <mergeCell ref="F9:F10"/>
    <mergeCell ref="G9: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245</v>
      </c>
      <c r="B1" s="1" t="s">
        <v>1</v>
      </c>
    </row>
    <row r="2" spans="1:2">
      <c r="A2" s="7"/>
      <c r="B2" s="1" t="s">
        <v>2</v>
      </c>
    </row>
    <row r="3" spans="1:2" ht="30">
      <c r="A3" s="3" t="s">
        <v>246</v>
      </c>
      <c r="B3" s="4"/>
    </row>
    <row r="4" spans="1:2">
      <c r="A4" s="13" t="s">
        <v>247</v>
      </c>
      <c r="B4" s="101" t="s">
        <v>248</v>
      </c>
    </row>
    <row r="5" spans="1:2">
      <c r="A5" s="13"/>
      <c r="B5" s="4"/>
    </row>
    <row r="6" spans="1:2">
      <c r="A6" s="13"/>
      <c r="B6" s="11" t="s">
        <v>249</v>
      </c>
    </row>
    <row r="7" spans="1:2" ht="128.25">
      <c r="A7" s="13"/>
      <c r="B7" s="12" t="s">
        <v>250</v>
      </c>
    </row>
    <row r="8" spans="1:2">
      <c r="A8" s="13"/>
      <c r="B8" s="11" t="s">
        <v>251</v>
      </c>
    </row>
    <row r="9" spans="1:2" ht="409.6">
      <c r="A9" s="13"/>
      <c r="B9" s="12" t="s">
        <v>252</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showGridLines="0" workbookViewId="0"/>
  </sheetViews>
  <sheetFormatPr defaultRowHeight="15"/>
  <cols>
    <col min="1" max="1" width="36.5703125" bestFit="1" customWidth="1"/>
    <col min="2" max="2" width="36.5703125" customWidth="1"/>
    <col min="3" max="3" width="3.140625" customWidth="1"/>
    <col min="4" max="4" width="11.42578125" customWidth="1"/>
    <col min="5" max="6" width="15.85546875" customWidth="1"/>
    <col min="7" max="7" width="3.140625" customWidth="1"/>
    <col min="8" max="8" width="11.42578125" customWidth="1"/>
    <col min="9" max="10" width="15.85546875" customWidth="1"/>
    <col min="11" max="11" width="3.140625" customWidth="1"/>
    <col min="12" max="12" width="11.42578125" customWidth="1"/>
    <col min="13" max="13" width="2.7109375" customWidth="1"/>
    <col min="14" max="14" width="15.85546875" customWidth="1"/>
    <col min="15" max="15" width="3.140625" customWidth="1"/>
    <col min="16" max="16" width="11.42578125" customWidth="1"/>
    <col min="17" max="17" width="2.7109375" customWidth="1"/>
    <col min="18" max="18" width="15.85546875" customWidth="1"/>
    <col min="19" max="19" width="3.140625" customWidth="1"/>
    <col min="20" max="20" width="11.42578125" customWidth="1"/>
    <col min="21" max="21" width="2.7109375" customWidth="1"/>
    <col min="22" max="22" width="15.85546875" customWidth="1"/>
    <col min="23" max="23" width="3.140625" customWidth="1"/>
    <col min="24" max="24" width="11.42578125" customWidth="1"/>
    <col min="25" max="25" width="2.7109375" customWidth="1"/>
    <col min="26" max="26" width="15.85546875" customWidth="1"/>
    <col min="27" max="27" width="3.140625" customWidth="1"/>
    <col min="28" max="28" width="9.85546875" customWidth="1"/>
    <col min="29" max="29" width="2.7109375" customWidth="1"/>
    <col min="30" max="30" width="2.85546875" customWidth="1"/>
    <col min="31" max="31" width="3.140625" customWidth="1"/>
    <col min="32" max="32" width="9.85546875" customWidth="1"/>
    <col min="33" max="33" width="2.7109375" customWidth="1"/>
    <col min="34" max="34" width="2.85546875" customWidth="1"/>
  </cols>
  <sheetData>
    <row r="1" spans="1:34" ht="15" customHeight="1">
      <c r="A1" s="7" t="s">
        <v>253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254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13" t="s">
        <v>38</v>
      </c>
      <c r="B4" s="54" t="s">
        <v>38</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ht="25.5" customHeight="1">
      <c r="A5" s="13"/>
      <c r="B5" s="55" t="s">
        <v>255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row>
    <row r="6" spans="1:34">
      <c r="A6" s="1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15.75" thickBot="1">
      <c r="A8" s="13"/>
      <c r="B8" s="57"/>
      <c r="C8" s="59" t="s">
        <v>256</v>
      </c>
      <c r="D8" s="59"/>
      <c r="E8" s="59"/>
      <c r="F8" s="59"/>
      <c r="G8" s="59"/>
      <c r="H8" s="59"/>
      <c r="I8" s="59"/>
      <c r="J8" s="15"/>
      <c r="K8" s="59" t="s">
        <v>257</v>
      </c>
      <c r="L8" s="59"/>
      <c r="M8" s="59"/>
      <c r="N8" s="59"/>
      <c r="O8" s="59"/>
      <c r="P8" s="59"/>
      <c r="Q8" s="59"/>
      <c r="R8" s="15"/>
      <c r="S8" s="59" t="s">
        <v>258</v>
      </c>
      <c r="T8" s="59"/>
      <c r="U8" s="59"/>
      <c r="V8" s="59"/>
      <c r="W8" s="59"/>
      <c r="X8" s="59"/>
      <c r="Y8" s="59"/>
      <c r="Z8" s="15"/>
      <c r="AA8" s="59" t="s">
        <v>259</v>
      </c>
      <c r="AB8" s="59"/>
      <c r="AC8" s="59"/>
      <c r="AD8" s="59"/>
      <c r="AE8" s="59"/>
      <c r="AF8" s="59"/>
      <c r="AG8" s="59"/>
      <c r="AH8" s="22"/>
    </row>
    <row r="9" spans="1:34" ht="15.75" thickBot="1">
      <c r="A9" s="13"/>
      <c r="B9" s="102" t="s">
        <v>260</v>
      </c>
      <c r="C9" s="104">
        <v>2013</v>
      </c>
      <c r="D9" s="104"/>
      <c r="E9" s="104"/>
      <c r="F9" s="15"/>
      <c r="G9" s="105">
        <v>2012</v>
      </c>
      <c r="H9" s="105"/>
      <c r="I9" s="105"/>
      <c r="J9" s="15"/>
      <c r="K9" s="104">
        <v>2013</v>
      </c>
      <c r="L9" s="104"/>
      <c r="M9" s="104"/>
      <c r="N9" s="15"/>
      <c r="O9" s="105">
        <v>2012</v>
      </c>
      <c r="P9" s="105"/>
      <c r="Q9" s="105"/>
      <c r="R9" s="15"/>
      <c r="S9" s="104">
        <v>2013</v>
      </c>
      <c r="T9" s="104"/>
      <c r="U9" s="104"/>
      <c r="V9" s="15"/>
      <c r="W9" s="105">
        <v>2012</v>
      </c>
      <c r="X9" s="105"/>
      <c r="Y9" s="105"/>
      <c r="Z9" s="15"/>
      <c r="AA9" s="104">
        <v>2013</v>
      </c>
      <c r="AB9" s="104"/>
      <c r="AC9" s="104"/>
      <c r="AD9" s="15"/>
      <c r="AE9" s="105">
        <v>2012</v>
      </c>
      <c r="AF9" s="105"/>
      <c r="AG9" s="105"/>
      <c r="AH9" s="22"/>
    </row>
    <row r="10" spans="1:34">
      <c r="A10" s="13"/>
      <c r="B10" s="106" t="s">
        <v>261</v>
      </c>
      <c r="C10" s="108" t="s">
        <v>218</v>
      </c>
      <c r="D10" s="110">
        <v>300683</v>
      </c>
      <c r="E10" s="29"/>
      <c r="F10" s="31"/>
      <c r="G10" s="106" t="s">
        <v>218</v>
      </c>
      <c r="H10" s="112" t="s">
        <v>219</v>
      </c>
      <c r="I10" s="29"/>
      <c r="J10" s="31"/>
      <c r="K10" s="108" t="s">
        <v>218</v>
      </c>
      <c r="L10" s="110">
        <v>216497</v>
      </c>
      <c r="M10" s="29"/>
      <c r="N10" s="31"/>
      <c r="O10" s="106" t="s">
        <v>218</v>
      </c>
      <c r="P10" s="112" t="s">
        <v>219</v>
      </c>
      <c r="Q10" s="29"/>
      <c r="R10" s="31"/>
      <c r="S10" s="108" t="s">
        <v>218</v>
      </c>
      <c r="T10" s="110">
        <v>70056</v>
      </c>
      <c r="U10" s="29"/>
      <c r="V10" s="31"/>
      <c r="W10" s="106" t="s">
        <v>218</v>
      </c>
      <c r="X10" s="112" t="s">
        <v>219</v>
      </c>
      <c r="Y10" s="29"/>
      <c r="Z10" s="31"/>
      <c r="AA10" s="108" t="s">
        <v>218</v>
      </c>
      <c r="AB10" s="110">
        <v>35923</v>
      </c>
      <c r="AC10" s="29"/>
      <c r="AD10" s="31"/>
      <c r="AE10" s="106" t="s">
        <v>218</v>
      </c>
      <c r="AF10" s="112" t="s">
        <v>219</v>
      </c>
      <c r="AG10" s="29"/>
      <c r="AH10" s="29"/>
    </row>
    <row r="11" spans="1:34">
      <c r="A11" s="13"/>
      <c r="B11" s="107"/>
      <c r="C11" s="109"/>
      <c r="D11" s="111"/>
      <c r="E11" s="30"/>
      <c r="F11" s="31"/>
      <c r="G11" s="107"/>
      <c r="H11" s="113"/>
      <c r="I11" s="30"/>
      <c r="J11" s="31"/>
      <c r="K11" s="109"/>
      <c r="L11" s="111"/>
      <c r="M11" s="30"/>
      <c r="N11" s="31"/>
      <c r="O11" s="107"/>
      <c r="P11" s="113"/>
      <c r="Q11" s="30"/>
      <c r="R11" s="31"/>
      <c r="S11" s="109"/>
      <c r="T11" s="111"/>
      <c r="U11" s="30"/>
      <c r="V11" s="31"/>
      <c r="W11" s="107"/>
      <c r="X11" s="113"/>
      <c r="Y11" s="30"/>
      <c r="Z11" s="31"/>
      <c r="AA11" s="109"/>
      <c r="AB11" s="111"/>
      <c r="AC11" s="30"/>
      <c r="AD11" s="31"/>
      <c r="AE11" s="107"/>
      <c r="AF11" s="113"/>
      <c r="AG11" s="30"/>
      <c r="AH11" s="30"/>
    </row>
    <row r="12" spans="1:34">
      <c r="A12" s="13"/>
      <c r="B12" s="64" t="s">
        <v>262</v>
      </c>
      <c r="C12" s="70">
        <v>88382</v>
      </c>
      <c r="D12" s="70"/>
      <c r="E12" s="37"/>
      <c r="F12" s="37"/>
      <c r="G12" s="79">
        <v>83235</v>
      </c>
      <c r="H12" s="79"/>
      <c r="I12" s="37"/>
      <c r="J12" s="37"/>
      <c r="K12" s="70">
        <v>56313</v>
      </c>
      <c r="L12" s="70"/>
      <c r="M12" s="37"/>
      <c r="N12" s="37"/>
      <c r="O12" s="79">
        <v>43515</v>
      </c>
      <c r="P12" s="79"/>
      <c r="Q12" s="37"/>
      <c r="R12" s="37"/>
      <c r="S12" s="70">
        <v>30249</v>
      </c>
      <c r="T12" s="70"/>
      <c r="U12" s="37"/>
      <c r="V12" s="37"/>
      <c r="W12" s="79">
        <v>32611</v>
      </c>
      <c r="X12" s="79"/>
      <c r="Y12" s="37"/>
      <c r="Z12" s="37"/>
      <c r="AA12" s="70">
        <v>26079</v>
      </c>
      <c r="AB12" s="70"/>
      <c r="AC12" s="37"/>
      <c r="AD12" s="37"/>
      <c r="AE12" s="79">
        <v>27864</v>
      </c>
      <c r="AF12" s="79"/>
      <c r="AG12" s="37"/>
      <c r="AH12" s="37"/>
    </row>
    <row r="13" spans="1:34">
      <c r="A13" s="13"/>
      <c r="B13" s="64"/>
      <c r="C13" s="70"/>
      <c r="D13" s="70"/>
      <c r="E13" s="37"/>
      <c r="F13" s="37"/>
      <c r="G13" s="79"/>
      <c r="H13" s="79"/>
      <c r="I13" s="37"/>
      <c r="J13" s="37"/>
      <c r="K13" s="70"/>
      <c r="L13" s="70"/>
      <c r="M13" s="37"/>
      <c r="N13" s="37"/>
      <c r="O13" s="79"/>
      <c r="P13" s="79"/>
      <c r="Q13" s="37"/>
      <c r="R13" s="37"/>
      <c r="S13" s="70"/>
      <c r="T13" s="70"/>
      <c r="U13" s="37"/>
      <c r="V13" s="37"/>
      <c r="W13" s="79"/>
      <c r="X13" s="79"/>
      <c r="Y13" s="37"/>
      <c r="Z13" s="37"/>
      <c r="AA13" s="70"/>
      <c r="AB13" s="70"/>
      <c r="AC13" s="37"/>
      <c r="AD13" s="37"/>
      <c r="AE13" s="79"/>
      <c r="AF13" s="79"/>
      <c r="AG13" s="37"/>
      <c r="AH13" s="37"/>
    </row>
    <row r="14" spans="1:34">
      <c r="A14" s="13"/>
      <c r="B14" s="75" t="s">
        <v>263</v>
      </c>
      <c r="C14" s="77">
        <v>53211</v>
      </c>
      <c r="D14" s="77"/>
      <c r="E14" s="31"/>
      <c r="F14" s="31"/>
      <c r="G14" s="78">
        <v>54285</v>
      </c>
      <c r="H14" s="78"/>
      <c r="I14" s="31"/>
      <c r="J14" s="31"/>
      <c r="K14" s="77">
        <v>27852</v>
      </c>
      <c r="L14" s="77"/>
      <c r="M14" s="31"/>
      <c r="N14" s="31"/>
      <c r="O14" s="78">
        <v>28244</v>
      </c>
      <c r="P14" s="78"/>
      <c r="Q14" s="31"/>
      <c r="R14" s="31"/>
      <c r="S14" s="77">
        <v>23857</v>
      </c>
      <c r="T14" s="77"/>
      <c r="U14" s="31"/>
      <c r="V14" s="31"/>
      <c r="W14" s="78">
        <v>25259</v>
      </c>
      <c r="X14" s="78"/>
      <c r="Y14" s="31"/>
      <c r="Z14" s="31"/>
      <c r="AA14" s="77">
        <v>17209</v>
      </c>
      <c r="AB14" s="77"/>
      <c r="AC14" s="31"/>
      <c r="AD14" s="31"/>
      <c r="AE14" s="78">
        <v>16692</v>
      </c>
      <c r="AF14" s="78"/>
      <c r="AG14" s="31"/>
      <c r="AH14" s="31"/>
    </row>
    <row r="15" spans="1:34">
      <c r="A15" s="13"/>
      <c r="B15" s="75"/>
      <c r="C15" s="77"/>
      <c r="D15" s="77"/>
      <c r="E15" s="31"/>
      <c r="F15" s="31"/>
      <c r="G15" s="78"/>
      <c r="H15" s="78"/>
      <c r="I15" s="31"/>
      <c r="J15" s="31"/>
      <c r="K15" s="77"/>
      <c r="L15" s="77"/>
      <c r="M15" s="31"/>
      <c r="N15" s="31"/>
      <c r="O15" s="78"/>
      <c r="P15" s="78"/>
      <c r="Q15" s="31"/>
      <c r="R15" s="31"/>
      <c r="S15" s="77"/>
      <c r="T15" s="77"/>
      <c r="U15" s="31"/>
      <c r="V15" s="31"/>
      <c r="W15" s="78"/>
      <c r="X15" s="78"/>
      <c r="Y15" s="31"/>
      <c r="Z15" s="31"/>
      <c r="AA15" s="77"/>
      <c r="AB15" s="77"/>
      <c r="AC15" s="31"/>
      <c r="AD15" s="31"/>
      <c r="AE15" s="78"/>
      <c r="AF15" s="78"/>
      <c r="AG15" s="31"/>
      <c r="AH15" s="31"/>
    </row>
    <row r="16" spans="1:34">
      <c r="A16" s="13"/>
      <c r="B16" s="64" t="s">
        <v>264</v>
      </c>
      <c r="C16" s="70">
        <v>138852</v>
      </c>
      <c r="D16" s="70"/>
      <c r="E16" s="37"/>
      <c r="F16" s="37"/>
      <c r="G16" s="79">
        <v>140384</v>
      </c>
      <c r="H16" s="79"/>
      <c r="I16" s="37"/>
      <c r="J16" s="37"/>
      <c r="K16" s="70">
        <v>56462</v>
      </c>
      <c r="L16" s="70"/>
      <c r="M16" s="37"/>
      <c r="N16" s="37"/>
      <c r="O16" s="79">
        <v>68242</v>
      </c>
      <c r="P16" s="79"/>
      <c r="Q16" s="37"/>
      <c r="R16" s="37"/>
      <c r="S16" s="70">
        <v>79913</v>
      </c>
      <c r="T16" s="70"/>
      <c r="U16" s="37"/>
      <c r="V16" s="37"/>
      <c r="W16" s="79">
        <v>70917</v>
      </c>
      <c r="X16" s="79"/>
      <c r="Y16" s="37"/>
      <c r="Z16" s="37"/>
      <c r="AA16" s="70">
        <v>11260</v>
      </c>
      <c r="AB16" s="70"/>
      <c r="AC16" s="37"/>
      <c r="AD16" s="37"/>
      <c r="AE16" s="79">
        <v>10299</v>
      </c>
      <c r="AF16" s="79"/>
      <c r="AG16" s="37"/>
      <c r="AH16" s="37"/>
    </row>
    <row r="17" spans="1:34">
      <c r="A17" s="13"/>
      <c r="B17" s="64"/>
      <c r="C17" s="70"/>
      <c r="D17" s="70"/>
      <c r="E17" s="37"/>
      <c r="F17" s="37"/>
      <c r="G17" s="79"/>
      <c r="H17" s="79"/>
      <c r="I17" s="37"/>
      <c r="J17" s="37"/>
      <c r="K17" s="70"/>
      <c r="L17" s="70"/>
      <c r="M17" s="37"/>
      <c r="N17" s="37"/>
      <c r="O17" s="79"/>
      <c r="P17" s="79"/>
      <c r="Q17" s="37"/>
      <c r="R17" s="37"/>
      <c r="S17" s="70"/>
      <c r="T17" s="70"/>
      <c r="U17" s="37"/>
      <c r="V17" s="37"/>
      <c r="W17" s="79"/>
      <c r="X17" s="79"/>
      <c r="Y17" s="37"/>
      <c r="Z17" s="37"/>
      <c r="AA17" s="70"/>
      <c r="AB17" s="70"/>
      <c r="AC17" s="37"/>
      <c r="AD17" s="37"/>
      <c r="AE17" s="79"/>
      <c r="AF17" s="79"/>
      <c r="AG17" s="37"/>
      <c r="AH17" s="37"/>
    </row>
    <row r="18" spans="1:34">
      <c r="A18" s="13"/>
      <c r="B18" s="75" t="s">
        <v>265</v>
      </c>
      <c r="C18" s="77">
        <v>8576</v>
      </c>
      <c r="D18" s="77"/>
      <c r="E18" s="31"/>
      <c r="F18" s="31"/>
      <c r="G18" s="78">
        <v>8409</v>
      </c>
      <c r="H18" s="78"/>
      <c r="I18" s="31"/>
      <c r="J18" s="31"/>
      <c r="K18" s="81" t="s">
        <v>219</v>
      </c>
      <c r="L18" s="81"/>
      <c r="M18" s="31"/>
      <c r="N18" s="31"/>
      <c r="O18" s="74" t="s">
        <v>219</v>
      </c>
      <c r="P18" s="74"/>
      <c r="Q18" s="31"/>
      <c r="R18" s="31"/>
      <c r="S18" s="77">
        <v>8267</v>
      </c>
      <c r="T18" s="77"/>
      <c r="U18" s="31"/>
      <c r="V18" s="31"/>
      <c r="W18" s="78">
        <v>8233</v>
      </c>
      <c r="X18" s="78"/>
      <c r="Y18" s="31"/>
      <c r="Z18" s="31"/>
      <c r="AA18" s="77">
        <v>4083</v>
      </c>
      <c r="AB18" s="77"/>
      <c r="AC18" s="31"/>
      <c r="AD18" s="31"/>
      <c r="AE18" s="78">
        <v>4095</v>
      </c>
      <c r="AF18" s="78"/>
      <c r="AG18" s="31"/>
      <c r="AH18" s="31"/>
    </row>
    <row r="19" spans="1:34">
      <c r="A19" s="13"/>
      <c r="B19" s="75"/>
      <c r="C19" s="77"/>
      <c r="D19" s="77"/>
      <c r="E19" s="31"/>
      <c r="F19" s="31"/>
      <c r="G19" s="78"/>
      <c r="H19" s="78"/>
      <c r="I19" s="31"/>
      <c r="J19" s="31"/>
      <c r="K19" s="81"/>
      <c r="L19" s="81"/>
      <c r="M19" s="31"/>
      <c r="N19" s="31"/>
      <c r="O19" s="74"/>
      <c r="P19" s="74"/>
      <c r="Q19" s="31"/>
      <c r="R19" s="31"/>
      <c r="S19" s="77"/>
      <c r="T19" s="77"/>
      <c r="U19" s="31"/>
      <c r="V19" s="31"/>
      <c r="W19" s="78"/>
      <c r="X19" s="78"/>
      <c r="Y19" s="31"/>
      <c r="Z19" s="31"/>
      <c r="AA19" s="77"/>
      <c r="AB19" s="77"/>
      <c r="AC19" s="31"/>
      <c r="AD19" s="31"/>
      <c r="AE19" s="78"/>
      <c r="AF19" s="78"/>
      <c r="AG19" s="31"/>
      <c r="AH19" s="31"/>
    </row>
    <row r="20" spans="1:34">
      <c r="A20" s="13"/>
      <c r="B20" s="64" t="s">
        <v>266</v>
      </c>
      <c r="C20" s="70">
        <v>7353</v>
      </c>
      <c r="D20" s="70"/>
      <c r="E20" s="37"/>
      <c r="F20" s="37"/>
      <c r="G20" s="79">
        <v>7549</v>
      </c>
      <c r="H20" s="79"/>
      <c r="I20" s="37"/>
      <c r="J20" s="37"/>
      <c r="K20" s="80" t="s">
        <v>219</v>
      </c>
      <c r="L20" s="80"/>
      <c r="M20" s="37"/>
      <c r="N20" s="37"/>
      <c r="O20" s="62" t="s">
        <v>219</v>
      </c>
      <c r="P20" s="62"/>
      <c r="Q20" s="37"/>
      <c r="R20" s="37"/>
      <c r="S20" s="70">
        <v>7147</v>
      </c>
      <c r="T20" s="70"/>
      <c r="U20" s="37"/>
      <c r="V20" s="37"/>
      <c r="W20" s="79">
        <v>7155</v>
      </c>
      <c r="X20" s="79"/>
      <c r="Y20" s="37"/>
      <c r="Z20" s="37"/>
      <c r="AA20" s="70">
        <v>3571</v>
      </c>
      <c r="AB20" s="70"/>
      <c r="AC20" s="37"/>
      <c r="AD20" s="37"/>
      <c r="AE20" s="79">
        <v>3579</v>
      </c>
      <c r="AF20" s="79"/>
      <c r="AG20" s="37"/>
      <c r="AH20" s="37"/>
    </row>
    <row r="21" spans="1:34">
      <c r="A21" s="13"/>
      <c r="B21" s="64"/>
      <c r="C21" s="70"/>
      <c r="D21" s="70"/>
      <c r="E21" s="37"/>
      <c r="F21" s="37"/>
      <c r="G21" s="79"/>
      <c r="H21" s="79"/>
      <c r="I21" s="37"/>
      <c r="J21" s="37"/>
      <c r="K21" s="80"/>
      <c r="L21" s="80"/>
      <c r="M21" s="37"/>
      <c r="N21" s="37"/>
      <c r="O21" s="62"/>
      <c r="P21" s="62"/>
      <c r="Q21" s="37"/>
      <c r="R21" s="37"/>
      <c r="S21" s="70"/>
      <c r="T21" s="70"/>
      <c r="U21" s="37"/>
      <c r="V21" s="37"/>
      <c r="W21" s="79"/>
      <c r="X21" s="79"/>
      <c r="Y21" s="37"/>
      <c r="Z21" s="37"/>
      <c r="AA21" s="70"/>
      <c r="AB21" s="70"/>
      <c r="AC21" s="37"/>
      <c r="AD21" s="37"/>
      <c r="AE21" s="79"/>
      <c r="AF21" s="79"/>
      <c r="AG21" s="37"/>
      <c r="AH21" s="37"/>
    </row>
    <row r="22" spans="1:34">
      <c r="A22" s="13"/>
      <c r="B22" s="75" t="s">
        <v>267</v>
      </c>
      <c r="C22" s="81" t="s">
        <v>219</v>
      </c>
      <c r="D22" s="81"/>
      <c r="E22" s="31"/>
      <c r="F22" s="31"/>
      <c r="G22" s="78">
        <v>121451</v>
      </c>
      <c r="H22" s="78"/>
      <c r="I22" s="31"/>
      <c r="J22" s="31"/>
      <c r="K22" s="81" t="s">
        <v>219</v>
      </c>
      <c r="L22" s="81"/>
      <c r="M22" s="31"/>
      <c r="N22" s="31"/>
      <c r="O22" s="78">
        <v>94540</v>
      </c>
      <c r="P22" s="78"/>
      <c r="Q22" s="31"/>
      <c r="R22" s="31"/>
      <c r="S22" s="81" t="s">
        <v>219</v>
      </c>
      <c r="T22" s="81"/>
      <c r="U22" s="31"/>
      <c r="V22" s="31"/>
      <c r="W22" s="78">
        <v>25411</v>
      </c>
      <c r="X22" s="78"/>
      <c r="Y22" s="31"/>
      <c r="Z22" s="31"/>
      <c r="AA22" s="81" t="s">
        <v>219</v>
      </c>
      <c r="AB22" s="81"/>
      <c r="AC22" s="31"/>
      <c r="AD22" s="31"/>
      <c r="AE22" s="78">
        <v>14571</v>
      </c>
      <c r="AF22" s="78"/>
      <c r="AG22" s="31"/>
      <c r="AH22" s="31"/>
    </row>
    <row r="23" spans="1:34">
      <c r="A23" s="13"/>
      <c r="B23" s="75"/>
      <c r="C23" s="81"/>
      <c r="D23" s="81"/>
      <c r="E23" s="31"/>
      <c r="F23" s="31"/>
      <c r="G23" s="78"/>
      <c r="H23" s="78"/>
      <c r="I23" s="31"/>
      <c r="J23" s="31"/>
      <c r="K23" s="81"/>
      <c r="L23" s="81"/>
      <c r="M23" s="31"/>
      <c r="N23" s="31"/>
      <c r="O23" s="78"/>
      <c r="P23" s="78"/>
      <c r="Q23" s="31"/>
      <c r="R23" s="31"/>
      <c r="S23" s="81"/>
      <c r="T23" s="81"/>
      <c r="U23" s="31"/>
      <c r="V23" s="31"/>
      <c r="W23" s="78"/>
      <c r="X23" s="78"/>
      <c r="Y23" s="31"/>
      <c r="Z23" s="31"/>
      <c r="AA23" s="81"/>
      <c r="AB23" s="81"/>
      <c r="AC23" s="31"/>
      <c r="AD23" s="31"/>
      <c r="AE23" s="78"/>
      <c r="AF23" s="78"/>
      <c r="AG23" s="31"/>
      <c r="AH23" s="31"/>
    </row>
    <row r="24" spans="1:34">
      <c r="A24" s="13"/>
      <c r="B24" s="64" t="s">
        <v>268</v>
      </c>
      <c r="C24" s="80" t="s">
        <v>219</v>
      </c>
      <c r="D24" s="80"/>
      <c r="E24" s="37"/>
      <c r="F24" s="37"/>
      <c r="G24" s="79">
        <v>286647</v>
      </c>
      <c r="H24" s="79"/>
      <c r="I24" s="37"/>
      <c r="J24" s="37"/>
      <c r="K24" s="80" t="s">
        <v>219</v>
      </c>
      <c r="L24" s="80"/>
      <c r="M24" s="37"/>
      <c r="N24" s="37"/>
      <c r="O24" s="79">
        <v>35417</v>
      </c>
      <c r="P24" s="79"/>
      <c r="Q24" s="37"/>
      <c r="R24" s="37"/>
      <c r="S24" s="80" t="s">
        <v>219</v>
      </c>
      <c r="T24" s="80"/>
      <c r="U24" s="37"/>
      <c r="V24" s="37"/>
      <c r="W24" s="79">
        <v>243563</v>
      </c>
      <c r="X24" s="79"/>
      <c r="Y24" s="37"/>
      <c r="Z24" s="37"/>
      <c r="AA24" s="80" t="s">
        <v>219</v>
      </c>
      <c r="AB24" s="80"/>
      <c r="AC24" s="37"/>
      <c r="AD24" s="37"/>
      <c r="AE24" s="79">
        <v>13884</v>
      </c>
      <c r="AF24" s="79"/>
      <c r="AG24" s="37"/>
      <c r="AH24" s="37"/>
    </row>
    <row r="25" spans="1:34">
      <c r="A25" s="13"/>
      <c r="B25" s="64"/>
      <c r="C25" s="80"/>
      <c r="D25" s="80"/>
      <c r="E25" s="37"/>
      <c r="F25" s="37"/>
      <c r="G25" s="79"/>
      <c r="H25" s="79"/>
      <c r="I25" s="37"/>
      <c r="J25" s="37"/>
      <c r="K25" s="80"/>
      <c r="L25" s="80"/>
      <c r="M25" s="37"/>
      <c r="N25" s="37"/>
      <c r="O25" s="79"/>
      <c r="P25" s="79"/>
      <c r="Q25" s="37"/>
      <c r="R25" s="37"/>
      <c r="S25" s="80"/>
      <c r="T25" s="80"/>
      <c r="U25" s="37"/>
      <c r="V25" s="37"/>
      <c r="W25" s="79"/>
      <c r="X25" s="79"/>
      <c r="Y25" s="37"/>
      <c r="Z25" s="37"/>
      <c r="AA25" s="80"/>
      <c r="AB25" s="80"/>
      <c r="AC25" s="37"/>
      <c r="AD25" s="37"/>
      <c r="AE25" s="79"/>
      <c r="AF25" s="79"/>
      <c r="AG25" s="37"/>
      <c r="AH25" s="37"/>
    </row>
    <row r="26" spans="1:34">
      <c r="A26" s="13"/>
      <c r="B26" s="75" t="s">
        <v>269</v>
      </c>
      <c r="C26" s="81" t="s">
        <v>219</v>
      </c>
      <c r="D26" s="81"/>
      <c r="E26" s="31"/>
      <c r="F26" s="31"/>
      <c r="G26" s="78">
        <v>95520</v>
      </c>
      <c r="H26" s="78"/>
      <c r="I26" s="31"/>
      <c r="J26" s="31"/>
      <c r="K26" s="81" t="s">
        <v>219</v>
      </c>
      <c r="L26" s="81"/>
      <c r="M26" s="31"/>
      <c r="N26" s="31"/>
      <c r="O26" s="78">
        <v>74340</v>
      </c>
      <c r="P26" s="78"/>
      <c r="Q26" s="31"/>
      <c r="R26" s="31"/>
      <c r="S26" s="81" t="s">
        <v>219</v>
      </c>
      <c r="T26" s="81"/>
      <c r="U26" s="31"/>
      <c r="V26" s="31"/>
      <c r="W26" s="78">
        <v>19659</v>
      </c>
      <c r="X26" s="78"/>
      <c r="Y26" s="31"/>
      <c r="Z26" s="31"/>
      <c r="AA26" s="81" t="s">
        <v>219</v>
      </c>
      <c r="AB26" s="81"/>
      <c r="AC26" s="31"/>
      <c r="AD26" s="31"/>
      <c r="AE26" s="78">
        <v>3930</v>
      </c>
      <c r="AF26" s="78"/>
      <c r="AG26" s="31"/>
      <c r="AH26" s="31"/>
    </row>
    <row r="27" spans="1:34">
      <c r="A27" s="13"/>
      <c r="B27" s="75"/>
      <c r="C27" s="81"/>
      <c r="D27" s="81"/>
      <c r="E27" s="31"/>
      <c r="F27" s="31"/>
      <c r="G27" s="78"/>
      <c r="H27" s="78"/>
      <c r="I27" s="31"/>
      <c r="J27" s="31"/>
      <c r="K27" s="81"/>
      <c r="L27" s="81"/>
      <c r="M27" s="31"/>
      <c r="N27" s="31"/>
      <c r="O27" s="78"/>
      <c r="P27" s="78"/>
      <c r="Q27" s="31"/>
      <c r="R27" s="31"/>
      <c r="S27" s="81"/>
      <c r="T27" s="81"/>
      <c r="U27" s="31"/>
      <c r="V27" s="31"/>
      <c r="W27" s="78"/>
      <c r="X27" s="78"/>
      <c r="Y27" s="31"/>
      <c r="Z27" s="31"/>
      <c r="AA27" s="81"/>
      <c r="AB27" s="81"/>
      <c r="AC27" s="31"/>
      <c r="AD27" s="31"/>
      <c r="AE27" s="78"/>
      <c r="AF27" s="78"/>
      <c r="AG27" s="31"/>
      <c r="AH27" s="31"/>
    </row>
    <row r="28" spans="1:34">
      <c r="A28" s="13"/>
      <c r="B28" s="64" t="s">
        <v>270</v>
      </c>
      <c r="C28" s="80" t="s">
        <v>219</v>
      </c>
      <c r="D28" s="80"/>
      <c r="E28" s="37"/>
      <c r="F28" s="37"/>
      <c r="G28" s="79">
        <v>96345</v>
      </c>
      <c r="H28" s="79"/>
      <c r="I28" s="37"/>
      <c r="J28" s="37"/>
      <c r="K28" s="80" t="s">
        <v>219</v>
      </c>
      <c r="L28" s="80"/>
      <c r="M28" s="37"/>
      <c r="N28" s="37"/>
      <c r="O28" s="62" t="s">
        <v>219</v>
      </c>
      <c r="P28" s="62"/>
      <c r="Q28" s="37"/>
      <c r="R28" s="37"/>
      <c r="S28" s="80" t="s">
        <v>219</v>
      </c>
      <c r="T28" s="80"/>
      <c r="U28" s="37"/>
      <c r="V28" s="37"/>
      <c r="W28" s="79">
        <v>94819</v>
      </c>
      <c r="X28" s="79"/>
      <c r="Y28" s="37"/>
      <c r="Z28" s="37"/>
      <c r="AA28" s="80" t="s">
        <v>219</v>
      </c>
      <c r="AB28" s="80"/>
      <c r="AC28" s="37"/>
      <c r="AD28" s="37"/>
      <c r="AE28" s="79">
        <v>2894</v>
      </c>
      <c r="AF28" s="79"/>
      <c r="AG28" s="37"/>
      <c r="AH28" s="37"/>
    </row>
    <row r="29" spans="1:34">
      <c r="A29" s="13"/>
      <c r="B29" s="64"/>
      <c r="C29" s="80"/>
      <c r="D29" s="80"/>
      <c r="E29" s="37"/>
      <c r="F29" s="37"/>
      <c r="G29" s="79"/>
      <c r="H29" s="79"/>
      <c r="I29" s="37"/>
      <c r="J29" s="37"/>
      <c r="K29" s="80"/>
      <c r="L29" s="80"/>
      <c r="M29" s="37"/>
      <c r="N29" s="37"/>
      <c r="O29" s="62"/>
      <c r="P29" s="62"/>
      <c r="Q29" s="37"/>
      <c r="R29" s="37"/>
      <c r="S29" s="80"/>
      <c r="T29" s="80"/>
      <c r="U29" s="37"/>
      <c r="V29" s="37"/>
      <c r="W29" s="79"/>
      <c r="X29" s="79"/>
      <c r="Y29" s="37"/>
      <c r="Z29" s="37"/>
      <c r="AA29" s="80"/>
      <c r="AB29" s="80"/>
      <c r="AC29" s="37"/>
      <c r="AD29" s="37"/>
      <c r="AE29" s="79"/>
      <c r="AF29" s="79"/>
      <c r="AG29" s="37"/>
      <c r="AH29" s="37"/>
    </row>
    <row r="30" spans="1:34">
      <c r="A30" s="13"/>
      <c r="B30" s="75" t="s">
        <v>271</v>
      </c>
      <c r="C30" s="77">
        <v>21096</v>
      </c>
      <c r="D30" s="77"/>
      <c r="E30" s="31"/>
      <c r="F30" s="31"/>
      <c r="G30" s="78">
        <v>21176</v>
      </c>
      <c r="H30" s="78"/>
      <c r="I30" s="31"/>
      <c r="J30" s="31"/>
      <c r="K30" s="81" t="s">
        <v>219</v>
      </c>
      <c r="L30" s="81"/>
      <c r="M30" s="31"/>
      <c r="N30" s="31"/>
      <c r="O30" s="74" t="s">
        <v>219</v>
      </c>
      <c r="P30" s="74"/>
      <c r="Q30" s="31"/>
      <c r="R30" s="31"/>
      <c r="S30" s="77">
        <v>21096</v>
      </c>
      <c r="T30" s="77"/>
      <c r="U30" s="31"/>
      <c r="V30" s="31"/>
      <c r="W30" s="78">
        <v>21173</v>
      </c>
      <c r="X30" s="78"/>
      <c r="Y30" s="31"/>
      <c r="Z30" s="31"/>
      <c r="AA30" s="81" t="s">
        <v>272</v>
      </c>
      <c r="AB30" s="81"/>
      <c r="AC30" s="114" t="s">
        <v>239</v>
      </c>
      <c r="AD30" s="115" t="s">
        <v>273</v>
      </c>
      <c r="AE30" s="74" t="s">
        <v>274</v>
      </c>
      <c r="AF30" s="74"/>
      <c r="AG30" s="75" t="s">
        <v>239</v>
      </c>
      <c r="AH30" s="115" t="s">
        <v>273</v>
      </c>
    </row>
    <row r="31" spans="1:34">
      <c r="A31" s="13"/>
      <c r="B31" s="75"/>
      <c r="C31" s="77"/>
      <c r="D31" s="77"/>
      <c r="E31" s="31"/>
      <c r="F31" s="31"/>
      <c r="G31" s="78"/>
      <c r="H31" s="78"/>
      <c r="I31" s="31"/>
      <c r="J31" s="31"/>
      <c r="K31" s="81"/>
      <c r="L31" s="81"/>
      <c r="M31" s="31"/>
      <c r="N31" s="31"/>
      <c r="O31" s="74"/>
      <c r="P31" s="74"/>
      <c r="Q31" s="31"/>
      <c r="R31" s="31"/>
      <c r="S31" s="77"/>
      <c r="T31" s="77"/>
      <c r="U31" s="31"/>
      <c r="V31" s="31"/>
      <c r="W31" s="78"/>
      <c r="X31" s="78"/>
      <c r="Y31" s="31"/>
      <c r="Z31" s="31"/>
      <c r="AA31" s="81"/>
      <c r="AB31" s="81"/>
      <c r="AC31" s="114"/>
      <c r="AD31" s="115"/>
      <c r="AE31" s="74"/>
      <c r="AF31" s="74"/>
      <c r="AG31" s="75"/>
      <c r="AH31" s="115"/>
    </row>
    <row r="32" spans="1:34">
      <c r="A32" s="13"/>
      <c r="B32" s="64" t="s">
        <v>275</v>
      </c>
      <c r="C32" s="70">
        <v>33762</v>
      </c>
      <c r="D32" s="70"/>
      <c r="E32" s="37"/>
      <c r="F32" s="37"/>
      <c r="G32" s="79">
        <v>32818</v>
      </c>
      <c r="H32" s="79"/>
      <c r="I32" s="37"/>
      <c r="J32" s="37"/>
      <c r="K32" s="70">
        <v>75000</v>
      </c>
      <c r="L32" s="70"/>
      <c r="M32" s="37"/>
      <c r="N32" s="37"/>
      <c r="O32" s="79">
        <v>46496</v>
      </c>
      <c r="P32" s="79"/>
      <c r="Q32" s="37"/>
      <c r="R32" s="37"/>
      <c r="S32" s="80" t="s">
        <v>276</v>
      </c>
      <c r="T32" s="80"/>
      <c r="U32" s="68" t="s">
        <v>239</v>
      </c>
      <c r="V32" s="37"/>
      <c r="W32" s="62" t="s">
        <v>277</v>
      </c>
      <c r="X32" s="62"/>
      <c r="Y32" s="64" t="s">
        <v>239</v>
      </c>
      <c r="Z32" s="37"/>
      <c r="AA32" s="80" t="s">
        <v>278</v>
      </c>
      <c r="AB32" s="80"/>
      <c r="AC32" s="68" t="s">
        <v>239</v>
      </c>
      <c r="AD32" s="116" t="s">
        <v>273</v>
      </c>
      <c r="AE32" s="62" t="s">
        <v>279</v>
      </c>
      <c r="AF32" s="62"/>
      <c r="AG32" s="64" t="s">
        <v>239</v>
      </c>
      <c r="AH32" s="64" t="s">
        <v>273</v>
      </c>
    </row>
    <row r="33" spans="1:34">
      <c r="A33" s="13"/>
      <c r="B33" s="64"/>
      <c r="C33" s="70"/>
      <c r="D33" s="70"/>
      <c r="E33" s="37"/>
      <c r="F33" s="37"/>
      <c r="G33" s="79"/>
      <c r="H33" s="79"/>
      <c r="I33" s="37"/>
      <c r="J33" s="37"/>
      <c r="K33" s="70"/>
      <c r="L33" s="70"/>
      <c r="M33" s="37"/>
      <c r="N33" s="37"/>
      <c r="O33" s="79"/>
      <c r="P33" s="79"/>
      <c r="Q33" s="37"/>
      <c r="R33" s="37"/>
      <c r="S33" s="80"/>
      <c r="T33" s="80"/>
      <c r="U33" s="68"/>
      <c r="V33" s="37"/>
      <c r="W33" s="62"/>
      <c r="X33" s="62"/>
      <c r="Y33" s="64"/>
      <c r="Z33" s="37"/>
      <c r="AA33" s="80"/>
      <c r="AB33" s="80"/>
      <c r="AC33" s="68"/>
      <c r="AD33" s="116"/>
      <c r="AE33" s="62"/>
      <c r="AF33" s="62"/>
      <c r="AG33" s="64"/>
      <c r="AH33" s="64"/>
    </row>
    <row r="34" spans="1:34">
      <c r="A34" s="13"/>
      <c r="B34" s="117" t="s">
        <v>31</v>
      </c>
      <c r="C34" s="77">
        <v>1913</v>
      </c>
      <c r="D34" s="77"/>
      <c r="E34" s="31"/>
      <c r="F34" s="31"/>
      <c r="G34" s="78">
        <v>2194</v>
      </c>
      <c r="H34" s="78"/>
      <c r="I34" s="31"/>
      <c r="J34" s="31"/>
      <c r="K34" s="81" t="s">
        <v>219</v>
      </c>
      <c r="L34" s="81"/>
      <c r="M34" s="31"/>
      <c r="N34" s="31"/>
      <c r="O34" s="74" t="s">
        <v>219</v>
      </c>
      <c r="P34" s="74"/>
      <c r="Q34" s="31"/>
      <c r="R34" s="31"/>
      <c r="S34" s="77">
        <v>1630</v>
      </c>
      <c r="T34" s="77"/>
      <c r="U34" s="31"/>
      <c r="V34" s="31"/>
      <c r="W34" s="78">
        <v>1844</v>
      </c>
      <c r="X34" s="78"/>
      <c r="Y34" s="31"/>
      <c r="Z34" s="31"/>
      <c r="AA34" s="81">
        <v>58</v>
      </c>
      <c r="AB34" s="81"/>
      <c r="AC34" s="31"/>
      <c r="AD34" s="31"/>
      <c r="AE34" s="74">
        <v>60</v>
      </c>
      <c r="AF34" s="74"/>
      <c r="AG34" s="31"/>
      <c r="AH34" s="31"/>
    </row>
    <row r="35" spans="1:34" ht="15.75" thickBot="1">
      <c r="A35" s="13"/>
      <c r="B35" s="117"/>
      <c r="C35" s="118"/>
      <c r="D35" s="118"/>
      <c r="E35" s="83"/>
      <c r="F35" s="31"/>
      <c r="G35" s="84"/>
      <c r="H35" s="84"/>
      <c r="I35" s="83"/>
      <c r="J35" s="31"/>
      <c r="K35" s="82"/>
      <c r="L35" s="82"/>
      <c r="M35" s="83"/>
      <c r="N35" s="31"/>
      <c r="O35" s="119"/>
      <c r="P35" s="119"/>
      <c r="Q35" s="83"/>
      <c r="R35" s="31"/>
      <c r="S35" s="118"/>
      <c r="T35" s="118"/>
      <c r="U35" s="83"/>
      <c r="V35" s="31"/>
      <c r="W35" s="84"/>
      <c r="X35" s="84"/>
      <c r="Y35" s="83"/>
      <c r="Z35" s="31"/>
      <c r="AA35" s="82"/>
      <c r="AB35" s="82"/>
      <c r="AC35" s="83"/>
      <c r="AD35" s="31"/>
      <c r="AE35" s="119"/>
      <c r="AF35" s="119"/>
      <c r="AG35" s="83"/>
      <c r="AH35" s="31"/>
    </row>
    <row r="36" spans="1:34">
      <c r="A36" s="13"/>
      <c r="B36" s="37"/>
      <c r="C36" s="69" t="s">
        <v>218</v>
      </c>
      <c r="D36" s="71">
        <v>653828</v>
      </c>
      <c r="E36" s="72"/>
      <c r="F36" s="37"/>
      <c r="G36" s="65" t="s">
        <v>218</v>
      </c>
      <c r="H36" s="88">
        <v>950013</v>
      </c>
      <c r="I36" s="72"/>
      <c r="J36" s="37"/>
      <c r="K36" s="69" t="s">
        <v>218</v>
      </c>
      <c r="L36" s="71">
        <v>432124</v>
      </c>
      <c r="M36" s="72"/>
      <c r="N36" s="37"/>
      <c r="O36" s="65" t="s">
        <v>218</v>
      </c>
      <c r="P36" s="88">
        <v>390794</v>
      </c>
      <c r="Q36" s="72"/>
      <c r="R36" s="37"/>
      <c r="S36" s="69" t="s">
        <v>218</v>
      </c>
      <c r="T36" s="71">
        <v>200135</v>
      </c>
      <c r="U36" s="72"/>
      <c r="V36" s="37"/>
      <c r="W36" s="65" t="s">
        <v>218</v>
      </c>
      <c r="X36" s="88">
        <v>535515</v>
      </c>
      <c r="Y36" s="72"/>
      <c r="Z36" s="37"/>
      <c r="AA36" s="69" t="s">
        <v>218</v>
      </c>
      <c r="AB36" s="71">
        <v>76497</v>
      </c>
      <c r="AC36" s="72"/>
      <c r="AD36" s="37"/>
      <c r="AE36" s="65" t="s">
        <v>218</v>
      </c>
      <c r="AF36" s="88">
        <v>89797</v>
      </c>
      <c r="AG36" s="72"/>
      <c r="AH36" s="37"/>
    </row>
    <row r="37" spans="1:34" ht="15.75" thickBot="1">
      <c r="A37" s="13"/>
      <c r="B37" s="37"/>
      <c r="C37" s="85"/>
      <c r="D37" s="86"/>
      <c r="E37" s="50"/>
      <c r="F37" s="37"/>
      <c r="G37" s="87"/>
      <c r="H37" s="89"/>
      <c r="I37" s="50"/>
      <c r="J37" s="37"/>
      <c r="K37" s="85"/>
      <c r="L37" s="86"/>
      <c r="M37" s="50"/>
      <c r="N37" s="37"/>
      <c r="O37" s="87"/>
      <c r="P37" s="89"/>
      <c r="Q37" s="50"/>
      <c r="R37" s="37"/>
      <c r="S37" s="85"/>
      <c r="T37" s="86"/>
      <c r="U37" s="50"/>
      <c r="V37" s="37"/>
      <c r="W37" s="87"/>
      <c r="X37" s="89"/>
      <c r="Y37" s="50"/>
      <c r="Z37" s="37"/>
      <c r="AA37" s="85"/>
      <c r="AB37" s="86"/>
      <c r="AC37" s="50"/>
      <c r="AD37" s="37"/>
      <c r="AE37" s="87"/>
      <c r="AF37" s="89"/>
      <c r="AG37" s="50"/>
      <c r="AH37" s="37"/>
    </row>
    <row r="38" spans="1:34" ht="15.75" thickTop="1">
      <c r="A38" s="13"/>
      <c r="B38" s="125" t="s">
        <v>280</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row>
    <row r="39" spans="1:34">
      <c r="A39" s="13"/>
      <c r="B39" s="125" t="s">
        <v>281</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row>
    <row r="40" spans="1:34">
      <c r="A40" s="13"/>
      <c r="B40" s="55" t="s">
        <v>282</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row>
    <row r="41" spans="1:34">
      <c r="A41" s="1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34">
      <c r="A42" s="13"/>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34" ht="15.75" thickBot="1">
      <c r="A43" s="13"/>
      <c r="B43" s="57"/>
      <c r="C43" s="59" t="s">
        <v>283</v>
      </c>
      <c r="D43" s="59"/>
      <c r="E43" s="59"/>
      <c r="F43" s="59"/>
      <c r="G43" s="59"/>
      <c r="H43" s="59"/>
      <c r="I43" s="59"/>
      <c r="J43" s="15"/>
      <c r="K43" s="59" t="s">
        <v>284</v>
      </c>
      <c r="L43" s="59"/>
      <c r="M43" s="59"/>
      <c r="N43" s="59"/>
      <c r="O43" s="59"/>
      <c r="P43" s="59"/>
      <c r="Q43" s="59"/>
      <c r="R43" s="15"/>
      <c r="S43" s="59" t="s">
        <v>285</v>
      </c>
      <c r="T43" s="59"/>
      <c r="U43" s="59"/>
      <c r="V43" s="59"/>
      <c r="W43" s="59"/>
      <c r="X43" s="59"/>
      <c r="Y43" s="59"/>
    </row>
    <row r="44" spans="1:34" ht="15.75" thickBot="1">
      <c r="A44" s="13"/>
      <c r="B44" s="102" t="s">
        <v>286</v>
      </c>
      <c r="C44" s="104">
        <v>2013</v>
      </c>
      <c r="D44" s="104"/>
      <c r="E44" s="104"/>
      <c r="F44" s="15"/>
      <c r="G44" s="104">
        <v>2012</v>
      </c>
      <c r="H44" s="104"/>
      <c r="I44" s="104"/>
      <c r="J44" s="15"/>
      <c r="K44" s="104">
        <v>2013</v>
      </c>
      <c r="L44" s="104"/>
      <c r="M44" s="104"/>
      <c r="N44" s="15"/>
      <c r="O44" s="104">
        <v>2012</v>
      </c>
      <c r="P44" s="104"/>
      <c r="Q44" s="104"/>
      <c r="R44" s="15"/>
      <c r="S44" s="104">
        <v>2013</v>
      </c>
      <c r="T44" s="104"/>
      <c r="U44" s="104"/>
      <c r="V44" s="15"/>
      <c r="W44" s="104">
        <v>2012</v>
      </c>
      <c r="X44" s="104"/>
      <c r="Y44" s="104"/>
    </row>
    <row r="45" spans="1:34">
      <c r="A45" s="13"/>
      <c r="B45" s="106" t="s">
        <v>261</v>
      </c>
      <c r="C45" s="108" t="s">
        <v>218</v>
      </c>
      <c r="D45" s="110">
        <v>23842</v>
      </c>
      <c r="E45" s="29"/>
      <c r="F45" s="31"/>
      <c r="G45" s="106" t="s">
        <v>218</v>
      </c>
      <c r="H45" s="112" t="s">
        <v>219</v>
      </c>
      <c r="I45" s="29"/>
      <c r="J45" s="31"/>
      <c r="K45" s="108" t="s">
        <v>218</v>
      </c>
      <c r="L45" s="120" t="s">
        <v>287</v>
      </c>
      <c r="M45" s="108" t="s">
        <v>239</v>
      </c>
      <c r="N45" s="31"/>
      <c r="O45" s="106" t="s">
        <v>218</v>
      </c>
      <c r="P45" s="112" t="s">
        <v>219</v>
      </c>
      <c r="Q45" s="29"/>
      <c r="R45" s="31"/>
      <c r="S45" s="108" t="s">
        <v>218</v>
      </c>
      <c r="T45" s="120" t="s">
        <v>288</v>
      </c>
      <c r="U45" s="108" t="s">
        <v>239</v>
      </c>
      <c r="V45" s="31"/>
      <c r="W45" s="106" t="s">
        <v>218</v>
      </c>
      <c r="X45" s="112" t="s">
        <v>219</v>
      </c>
      <c r="Y45" s="29"/>
    </row>
    <row r="46" spans="1:34">
      <c r="A46" s="13"/>
      <c r="B46" s="107"/>
      <c r="C46" s="109"/>
      <c r="D46" s="111"/>
      <c r="E46" s="30"/>
      <c r="F46" s="31"/>
      <c r="G46" s="107"/>
      <c r="H46" s="113"/>
      <c r="I46" s="30"/>
      <c r="J46" s="31"/>
      <c r="K46" s="109"/>
      <c r="L46" s="121"/>
      <c r="M46" s="109"/>
      <c r="N46" s="31"/>
      <c r="O46" s="107"/>
      <c r="P46" s="113"/>
      <c r="Q46" s="30"/>
      <c r="R46" s="31"/>
      <c r="S46" s="109"/>
      <c r="T46" s="121"/>
      <c r="U46" s="109"/>
      <c r="V46" s="31"/>
      <c r="W46" s="107"/>
      <c r="X46" s="113"/>
      <c r="Y46" s="30"/>
    </row>
    <row r="47" spans="1:34">
      <c r="A47" s="13"/>
      <c r="B47" s="64" t="s">
        <v>262</v>
      </c>
      <c r="C47" s="70">
        <v>5499</v>
      </c>
      <c r="D47" s="70"/>
      <c r="E47" s="37"/>
      <c r="F47" s="37"/>
      <c r="G47" s="62">
        <v>306</v>
      </c>
      <c r="H47" s="62"/>
      <c r="I47" s="37"/>
      <c r="J47" s="37"/>
      <c r="K47" s="80" t="s">
        <v>289</v>
      </c>
      <c r="L47" s="80"/>
      <c r="M47" s="68" t="s">
        <v>239</v>
      </c>
      <c r="N47" s="37"/>
      <c r="O47" s="62" t="s">
        <v>290</v>
      </c>
      <c r="P47" s="62"/>
      <c r="Q47" s="64" t="s">
        <v>239</v>
      </c>
      <c r="R47" s="37"/>
      <c r="S47" s="80" t="s">
        <v>291</v>
      </c>
      <c r="T47" s="80"/>
      <c r="U47" s="68" t="s">
        <v>239</v>
      </c>
      <c r="V47" s="37"/>
      <c r="W47" s="62" t="s">
        <v>292</v>
      </c>
      <c r="X47" s="62"/>
      <c r="Y47" s="64" t="s">
        <v>239</v>
      </c>
    </row>
    <row r="48" spans="1:34">
      <c r="A48" s="13"/>
      <c r="B48" s="64"/>
      <c r="C48" s="70"/>
      <c r="D48" s="70"/>
      <c r="E48" s="37"/>
      <c r="F48" s="37"/>
      <c r="G48" s="62"/>
      <c r="H48" s="62"/>
      <c r="I48" s="37"/>
      <c r="J48" s="37"/>
      <c r="K48" s="80"/>
      <c r="L48" s="80"/>
      <c r="M48" s="68"/>
      <c r="N48" s="37"/>
      <c r="O48" s="62"/>
      <c r="P48" s="62"/>
      <c r="Q48" s="64"/>
      <c r="R48" s="37"/>
      <c r="S48" s="80"/>
      <c r="T48" s="80"/>
      <c r="U48" s="68"/>
      <c r="V48" s="37"/>
      <c r="W48" s="62"/>
      <c r="X48" s="62"/>
      <c r="Y48" s="64"/>
    </row>
    <row r="49" spans="1:25">
      <c r="A49" s="13"/>
      <c r="B49" s="75" t="s">
        <v>263</v>
      </c>
      <c r="C49" s="77">
        <v>4297</v>
      </c>
      <c r="D49" s="77"/>
      <c r="E49" s="31"/>
      <c r="F49" s="31"/>
      <c r="G49" s="78">
        <v>4365</v>
      </c>
      <c r="H49" s="78"/>
      <c r="I49" s="31"/>
      <c r="J49" s="31"/>
      <c r="K49" s="81">
        <v>16</v>
      </c>
      <c r="L49" s="81"/>
      <c r="M49" s="31"/>
      <c r="N49" s="31"/>
      <c r="O49" s="74">
        <v>24</v>
      </c>
      <c r="P49" s="74"/>
      <c r="Q49" s="31"/>
      <c r="R49" s="31"/>
      <c r="S49" s="77">
        <v>1738</v>
      </c>
      <c r="T49" s="77"/>
      <c r="U49" s="31"/>
      <c r="V49" s="31"/>
      <c r="W49" s="78">
        <v>1810</v>
      </c>
      <c r="X49" s="78"/>
      <c r="Y49" s="31"/>
    </row>
    <row r="50" spans="1:25">
      <c r="A50" s="13"/>
      <c r="B50" s="75"/>
      <c r="C50" s="77"/>
      <c r="D50" s="77"/>
      <c r="E50" s="31"/>
      <c r="F50" s="31"/>
      <c r="G50" s="78"/>
      <c r="H50" s="78"/>
      <c r="I50" s="31"/>
      <c r="J50" s="31"/>
      <c r="K50" s="81"/>
      <c r="L50" s="81"/>
      <c r="M50" s="31"/>
      <c r="N50" s="31"/>
      <c r="O50" s="74"/>
      <c r="P50" s="74"/>
      <c r="Q50" s="31"/>
      <c r="R50" s="31"/>
      <c r="S50" s="77"/>
      <c r="T50" s="77"/>
      <c r="U50" s="31"/>
      <c r="V50" s="31"/>
      <c r="W50" s="78"/>
      <c r="X50" s="78"/>
      <c r="Y50" s="31"/>
    </row>
    <row r="51" spans="1:25">
      <c r="A51" s="13"/>
      <c r="B51" s="64" t="s">
        <v>264</v>
      </c>
      <c r="C51" s="70">
        <v>25079</v>
      </c>
      <c r="D51" s="70"/>
      <c r="E51" s="37"/>
      <c r="F51" s="37"/>
      <c r="G51" s="79">
        <v>24821</v>
      </c>
      <c r="H51" s="79"/>
      <c r="I51" s="37"/>
      <c r="J51" s="37"/>
      <c r="K51" s="70">
        <v>7931</v>
      </c>
      <c r="L51" s="70"/>
      <c r="M51" s="37"/>
      <c r="N51" s="37"/>
      <c r="O51" s="79">
        <v>7189</v>
      </c>
      <c r="P51" s="79"/>
      <c r="Q51" s="37"/>
      <c r="R51" s="37"/>
      <c r="S51" s="80">
        <v>882</v>
      </c>
      <c r="T51" s="80"/>
      <c r="U51" s="37"/>
      <c r="V51" s="37"/>
      <c r="W51" s="62">
        <v>882</v>
      </c>
      <c r="X51" s="62"/>
      <c r="Y51" s="37"/>
    </row>
    <row r="52" spans="1:25">
      <c r="A52" s="13"/>
      <c r="B52" s="64"/>
      <c r="C52" s="70"/>
      <c r="D52" s="70"/>
      <c r="E52" s="37"/>
      <c r="F52" s="37"/>
      <c r="G52" s="79"/>
      <c r="H52" s="79"/>
      <c r="I52" s="37"/>
      <c r="J52" s="37"/>
      <c r="K52" s="70"/>
      <c r="L52" s="70"/>
      <c r="M52" s="37"/>
      <c r="N52" s="37"/>
      <c r="O52" s="79"/>
      <c r="P52" s="79"/>
      <c r="Q52" s="37"/>
      <c r="R52" s="37"/>
      <c r="S52" s="80"/>
      <c r="T52" s="80"/>
      <c r="U52" s="37"/>
      <c r="V52" s="37"/>
      <c r="W52" s="62"/>
      <c r="X52" s="62"/>
      <c r="Y52" s="37"/>
    </row>
    <row r="53" spans="1:25">
      <c r="A53" s="13"/>
      <c r="B53" s="75" t="s">
        <v>265</v>
      </c>
      <c r="C53" s="81">
        <v>437</v>
      </c>
      <c r="D53" s="81"/>
      <c r="E53" s="31"/>
      <c r="F53" s="31"/>
      <c r="G53" s="74">
        <v>560</v>
      </c>
      <c r="H53" s="74"/>
      <c r="I53" s="31"/>
      <c r="J53" s="31"/>
      <c r="K53" s="81">
        <v>48</v>
      </c>
      <c r="L53" s="81"/>
      <c r="M53" s="31"/>
      <c r="N53" s="31"/>
      <c r="O53" s="74" t="s">
        <v>293</v>
      </c>
      <c r="P53" s="74"/>
      <c r="Q53" s="75" t="s">
        <v>239</v>
      </c>
      <c r="R53" s="31"/>
      <c r="S53" s="81" t="s">
        <v>294</v>
      </c>
      <c r="T53" s="81"/>
      <c r="U53" s="114" t="s">
        <v>239</v>
      </c>
      <c r="V53" s="31"/>
      <c r="W53" s="74" t="s">
        <v>295</v>
      </c>
      <c r="X53" s="74"/>
      <c r="Y53" s="75" t="s">
        <v>239</v>
      </c>
    </row>
    <row r="54" spans="1:25">
      <c r="A54" s="13"/>
      <c r="B54" s="75"/>
      <c r="C54" s="81"/>
      <c r="D54" s="81"/>
      <c r="E54" s="31"/>
      <c r="F54" s="31"/>
      <c r="G54" s="74"/>
      <c r="H54" s="74"/>
      <c r="I54" s="31"/>
      <c r="J54" s="31"/>
      <c r="K54" s="81"/>
      <c r="L54" s="81"/>
      <c r="M54" s="31"/>
      <c r="N54" s="31"/>
      <c r="O54" s="74"/>
      <c r="P54" s="74"/>
      <c r="Q54" s="75"/>
      <c r="R54" s="31"/>
      <c r="S54" s="81"/>
      <c r="T54" s="81"/>
      <c r="U54" s="114"/>
      <c r="V54" s="31"/>
      <c r="W54" s="74"/>
      <c r="X54" s="74"/>
      <c r="Y54" s="75"/>
    </row>
    <row r="55" spans="1:25">
      <c r="A55" s="13"/>
      <c r="B55" s="64" t="s">
        <v>266</v>
      </c>
      <c r="C55" s="70">
        <v>1246</v>
      </c>
      <c r="D55" s="70"/>
      <c r="E55" s="37"/>
      <c r="F55" s="37"/>
      <c r="G55" s="79">
        <v>2294</v>
      </c>
      <c r="H55" s="79"/>
      <c r="I55" s="37"/>
      <c r="J55" s="37"/>
      <c r="K55" s="80">
        <v>801</v>
      </c>
      <c r="L55" s="80"/>
      <c r="M55" s="37"/>
      <c r="N55" s="37"/>
      <c r="O55" s="62">
        <v>840</v>
      </c>
      <c r="P55" s="62"/>
      <c r="Q55" s="37"/>
      <c r="R55" s="37"/>
      <c r="S55" s="80">
        <v>392</v>
      </c>
      <c r="T55" s="80"/>
      <c r="U55" s="37"/>
      <c r="V55" s="37"/>
      <c r="W55" s="62">
        <v>105</v>
      </c>
      <c r="X55" s="62"/>
      <c r="Y55" s="37"/>
    </row>
    <row r="56" spans="1:25">
      <c r="A56" s="13"/>
      <c r="B56" s="64"/>
      <c r="C56" s="70"/>
      <c r="D56" s="70"/>
      <c r="E56" s="37"/>
      <c r="F56" s="37"/>
      <c r="G56" s="79"/>
      <c r="H56" s="79"/>
      <c r="I56" s="37"/>
      <c r="J56" s="37"/>
      <c r="K56" s="80"/>
      <c r="L56" s="80"/>
      <c r="M56" s="37"/>
      <c r="N56" s="37"/>
      <c r="O56" s="62"/>
      <c r="P56" s="62"/>
      <c r="Q56" s="37"/>
      <c r="R56" s="37"/>
      <c r="S56" s="80"/>
      <c r="T56" s="80"/>
      <c r="U56" s="37"/>
      <c r="V56" s="37"/>
      <c r="W56" s="62"/>
      <c r="X56" s="62"/>
      <c r="Y56" s="37"/>
    </row>
    <row r="57" spans="1:25">
      <c r="A57" s="13"/>
      <c r="B57" s="75" t="s">
        <v>267</v>
      </c>
      <c r="C57" s="77">
        <v>8079</v>
      </c>
      <c r="D57" s="77"/>
      <c r="E57" s="31"/>
      <c r="F57" s="31"/>
      <c r="G57" s="78">
        <v>9920</v>
      </c>
      <c r="H57" s="78"/>
      <c r="I57" s="31"/>
      <c r="J57" s="31"/>
      <c r="K57" s="77">
        <v>48969</v>
      </c>
      <c r="L57" s="77"/>
      <c r="M57" s="31"/>
      <c r="N57" s="31"/>
      <c r="O57" s="74">
        <v>316</v>
      </c>
      <c r="P57" s="74"/>
      <c r="Q57" s="31"/>
      <c r="R57" s="31"/>
      <c r="S57" s="77">
        <v>23562</v>
      </c>
      <c r="T57" s="77"/>
      <c r="U57" s="31"/>
      <c r="V57" s="31"/>
      <c r="W57" s="74" t="s">
        <v>296</v>
      </c>
      <c r="X57" s="74"/>
      <c r="Y57" s="75" t="s">
        <v>239</v>
      </c>
    </row>
    <row r="58" spans="1:25">
      <c r="A58" s="13"/>
      <c r="B58" s="75"/>
      <c r="C58" s="77"/>
      <c r="D58" s="77"/>
      <c r="E58" s="31"/>
      <c r="F58" s="31"/>
      <c r="G58" s="78"/>
      <c r="H58" s="78"/>
      <c r="I58" s="31"/>
      <c r="J58" s="31"/>
      <c r="K58" s="77"/>
      <c r="L58" s="77"/>
      <c r="M58" s="31"/>
      <c r="N58" s="31"/>
      <c r="O58" s="74"/>
      <c r="P58" s="74"/>
      <c r="Q58" s="31"/>
      <c r="R58" s="31"/>
      <c r="S58" s="77"/>
      <c r="T58" s="77"/>
      <c r="U58" s="31"/>
      <c r="V58" s="31"/>
      <c r="W58" s="74"/>
      <c r="X58" s="74"/>
      <c r="Y58" s="75"/>
    </row>
    <row r="59" spans="1:25">
      <c r="A59" s="13"/>
      <c r="B59" s="64" t="s">
        <v>268</v>
      </c>
      <c r="C59" s="70">
        <v>20192</v>
      </c>
      <c r="D59" s="70"/>
      <c r="E59" s="37"/>
      <c r="F59" s="37"/>
      <c r="G59" s="79">
        <v>22558</v>
      </c>
      <c r="H59" s="79"/>
      <c r="I59" s="37"/>
      <c r="J59" s="37"/>
      <c r="K59" s="70">
        <v>3056</v>
      </c>
      <c r="L59" s="70"/>
      <c r="M59" s="37"/>
      <c r="N59" s="37"/>
      <c r="O59" s="79">
        <v>2814</v>
      </c>
      <c r="P59" s="79"/>
      <c r="Q59" s="37"/>
      <c r="R59" s="37"/>
      <c r="S59" s="70">
        <v>17146</v>
      </c>
      <c r="T59" s="70"/>
      <c r="U59" s="37"/>
      <c r="V59" s="37"/>
      <c r="W59" s="62">
        <v>778</v>
      </c>
      <c r="X59" s="62"/>
      <c r="Y59" s="37"/>
    </row>
    <row r="60" spans="1:25">
      <c r="A60" s="13"/>
      <c r="B60" s="64"/>
      <c r="C60" s="70"/>
      <c r="D60" s="70"/>
      <c r="E60" s="37"/>
      <c r="F60" s="37"/>
      <c r="G60" s="79"/>
      <c r="H60" s="79"/>
      <c r="I60" s="37"/>
      <c r="J60" s="37"/>
      <c r="K60" s="70"/>
      <c r="L60" s="70"/>
      <c r="M60" s="37"/>
      <c r="N60" s="37"/>
      <c r="O60" s="79"/>
      <c r="P60" s="79"/>
      <c r="Q60" s="37"/>
      <c r="R60" s="37"/>
      <c r="S60" s="70"/>
      <c r="T60" s="70"/>
      <c r="U60" s="37"/>
      <c r="V60" s="37"/>
      <c r="W60" s="62"/>
      <c r="X60" s="62"/>
      <c r="Y60" s="37"/>
    </row>
    <row r="61" spans="1:25">
      <c r="A61" s="13"/>
      <c r="B61" s="75" t="s">
        <v>269</v>
      </c>
      <c r="C61" s="77">
        <v>1268</v>
      </c>
      <c r="D61" s="77"/>
      <c r="E61" s="31"/>
      <c r="F61" s="31"/>
      <c r="G61" s="78">
        <v>9242</v>
      </c>
      <c r="H61" s="78"/>
      <c r="I61" s="31"/>
      <c r="J61" s="31"/>
      <c r="K61" s="81" t="s">
        <v>297</v>
      </c>
      <c r="L61" s="81"/>
      <c r="M61" s="114" t="s">
        <v>239</v>
      </c>
      <c r="N61" s="31"/>
      <c r="O61" s="74" t="s">
        <v>298</v>
      </c>
      <c r="P61" s="74"/>
      <c r="Q61" s="75" t="s">
        <v>239</v>
      </c>
      <c r="R61" s="31"/>
      <c r="S61" s="81" t="s">
        <v>299</v>
      </c>
      <c r="T61" s="81"/>
      <c r="U61" s="114" t="s">
        <v>239</v>
      </c>
      <c r="V61" s="31"/>
      <c r="W61" s="74" t="s">
        <v>300</v>
      </c>
      <c r="X61" s="74"/>
      <c r="Y61" s="75" t="s">
        <v>239</v>
      </c>
    </row>
    <row r="62" spans="1:25">
      <c r="A62" s="13"/>
      <c r="B62" s="75"/>
      <c r="C62" s="77"/>
      <c r="D62" s="77"/>
      <c r="E62" s="31"/>
      <c r="F62" s="31"/>
      <c r="G62" s="78"/>
      <c r="H62" s="78"/>
      <c r="I62" s="31"/>
      <c r="J62" s="31"/>
      <c r="K62" s="81"/>
      <c r="L62" s="81"/>
      <c r="M62" s="114"/>
      <c r="N62" s="31"/>
      <c r="O62" s="74"/>
      <c r="P62" s="74"/>
      <c r="Q62" s="75"/>
      <c r="R62" s="31"/>
      <c r="S62" s="81"/>
      <c r="T62" s="81"/>
      <c r="U62" s="114"/>
      <c r="V62" s="31"/>
      <c r="W62" s="74"/>
      <c r="X62" s="74"/>
      <c r="Y62" s="75"/>
    </row>
    <row r="63" spans="1:25">
      <c r="A63" s="13"/>
      <c r="B63" s="64" t="s">
        <v>270</v>
      </c>
      <c r="C63" s="70">
        <v>12965</v>
      </c>
      <c r="D63" s="70"/>
      <c r="E63" s="37"/>
      <c r="F63" s="37"/>
      <c r="G63" s="79">
        <v>14535</v>
      </c>
      <c r="H63" s="79"/>
      <c r="I63" s="37"/>
      <c r="J63" s="37"/>
      <c r="K63" s="70">
        <v>7035</v>
      </c>
      <c r="L63" s="70"/>
      <c r="M63" s="37"/>
      <c r="N63" s="37"/>
      <c r="O63" s="79">
        <v>7280</v>
      </c>
      <c r="P63" s="79"/>
      <c r="Q63" s="37"/>
      <c r="R63" s="37"/>
      <c r="S63" s="70">
        <v>21592</v>
      </c>
      <c r="T63" s="70"/>
      <c r="U63" s="37"/>
      <c r="V63" s="37"/>
      <c r="W63" s="62">
        <v>752</v>
      </c>
      <c r="X63" s="62"/>
      <c r="Y63" s="37"/>
    </row>
    <row r="64" spans="1:25">
      <c r="A64" s="13"/>
      <c r="B64" s="64"/>
      <c r="C64" s="70"/>
      <c r="D64" s="70"/>
      <c r="E64" s="37"/>
      <c r="F64" s="37"/>
      <c r="G64" s="79"/>
      <c r="H64" s="79"/>
      <c r="I64" s="37"/>
      <c r="J64" s="37"/>
      <c r="K64" s="70"/>
      <c r="L64" s="70"/>
      <c r="M64" s="37"/>
      <c r="N64" s="37"/>
      <c r="O64" s="79"/>
      <c r="P64" s="79"/>
      <c r="Q64" s="37"/>
      <c r="R64" s="37"/>
      <c r="S64" s="70"/>
      <c r="T64" s="70"/>
      <c r="U64" s="37"/>
      <c r="V64" s="37"/>
      <c r="W64" s="62"/>
      <c r="X64" s="62"/>
      <c r="Y64" s="37"/>
    </row>
    <row r="65" spans="1:34">
      <c r="A65" s="13"/>
      <c r="B65" s="75" t="s">
        <v>271</v>
      </c>
      <c r="C65" s="81" t="s">
        <v>219</v>
      </c>
      <c r="D65" s="81"/>
      <c r="E65" s="31"/>
      <c r="F65" s="31"/>
      <c r="G65" s="74" t="s">
        <v>219</v>
      </c>
      <c r="H65" s="74"/>
      <c r="I65" s="31"/>
      <c r="J65" s="31"/>
      <c r="K65" s="81" t="s">
        <v>301</v>
      </c>
      <c r="L65" s="81"/>
      <c r="M65" s="114" t="s">
        <v>239</v>
      </c>
      <c r="N65" s="31"/>
      <c r="O65" s="74" t="s">
        <v>302</v>
      </c>
      <c r="P65" s="74"/>
      <c r="Q65" s="75" t="s">
        <v>239</v>
      </c>
      <c r="R65" s="31"/>
      <c r="S65" s="81" t="s">
        <v>303</v>
      </c>
      <c r="T65" s="81"/>
      <c r="U65" s="114" t="s">
        <v>239</v>
      </c>
      <c r="V65" s="31"/>
      <c r="W65" s="74" t="s">
        <v>303</v>
      </c>
      <c r="X65" s="74"/>
      <c r="Y65" s="75" t="s">
        <v>239</v>
      </c>
    </row>
    <row r="66" spans="1:34">
      <c r="A66" s="13"/>
      <c r="B66" s="75"/>
      <c r="C66" s="81"/>
      <c r="D66" s="81"/>
      <c r="E66" s="31"/>
      <c r="F66" s="31"/>
      <c r="G66" s="74"/>
      <c r="H66" s="74"/>
      <c r="I66" s="31"/>
      <c r="J66" s="31"/>
      <c r="K66" s="81"/>
      <c r="L66" s="81"/>
      <c r="M66" s="114"/>
      <c r="N66" s="31"/>
      <c r="O66" s="74"/>
      <c r="P66" s="74"/>
      <c r="Q66" s="75"/>
      <c r="R66" s="31"/>
      <c r="S66" s="81"/>
      <c r="T66" s="81"/>
      <c r="U66" s="114"/>
      <c r="V66" s="31"/>
      <c r="W66" s="74"/>
      <c r="X66" s="74"/>
      <c r="Y66" s="75"/>
    </row>
    <row r="67" spans="1:34">
      <c r="A67" s="13"/>
      <c r="B67" s="64" t="s">
        <v>275</v>
      </c>
      <c r="C67" s="70">
        <v>8826</v>
      </c>
      <c r="D67" s="70"/>
      <c r="E67" s="37"/>
      <c r="F67" s="37"/>
      <c r="G67" s="79">
        <v>8697</v>
      </c>
      <c r="H67" s="79"/>
      <c r="I67" s="37"/>
      <c r="J67" s="37"/>
      <c r="K67" s="70">
        <v>2134</v>
      </c>
      <c r="L67" s="70"/>
      <c r="M67" s="37"/>
      <c r="N67" s="37"/>
      <c r="O67" s="79">
        <v>1908</v>
      </c>
      <c r="P67" s="79"/>
      <c r="Q67" s="37"/>
      <c r="R67" s="37"/>
      <c r="S67" s="70">
        <v>1028</v>
      </c>
      <c r="T67" s="70"/>
      <c r="U67" s="37"/>
      <c r="V67" s="37"/>
      <c r="W67" s="62">
        <v>950</v>
      </c>
      <c r="X67" s="62"/>
      <c r="Y67" s="37"/>
    </row>
    <row r="68" spans="1:34">
      <c r="A68" s="13"/>
      <c r="B68" s="64"/>
      <c r="C68" s="70"/>
      <c r="D68" s="70"/>
      <c r="E68" s="37"/>
      <c r="F68" s="37"/>
      <c r="G68" s="79"/>
      <c r="H68" s="79"/>
      <c r="I68" s="37"/>
      <c r="J68" s="37"/>
      <c r="K68" s="70"/>
      <c r="L68" s="70"/>
      <c r="M68" s="37"/>
      <c r="N68" s="37"/>
      <c r="O68" s="79"/>
      <c r="P68" s="79"/>
      <c r="Q68" s="37"/>
      <c r="R68" s="37"/>
      <c r="S68" s="70"/>
      <c r="T68" s="70"/>
      <c r="U68" s="37"/>
      <c r="V68" s="37"/>
      <c r="W68" s="62"/>
      <c r="X68" s="62"/>
      <c r="Y68" s="37"/>
    </row>
    <row r="69" spans="1:34">
      <c r="A69" s="13"/>
      <c r="B69" s="75" t="s">
        <v>304</v>
      </c>
      <c r="C69" s="81" t="s">
        <v>219</v>
      </c>
      <c r="D69" s="81"/>
      <c r="E69" s="31"/>
      <c r="F69" s="31"/>
      <c r="G69" s="78">
        <v>12566</v>
      </c>
      <c r="H69" s="78"/>
      <c r="I69" s="31"/>
      <c r="J69" s="31"/>
      <c r="K69" s="81" t="s">
        <v>305</v>
      </c>
      <c r="L69" s="81"/>
      <c r="M69" s="114" t="s">
        <v>239</v>
      </c>
      <c r="N69" s="31"/>
      <c r="O69" s="78">
        <v>4350</v>
      </c>
      <c r="P69" s="78"/>
      <c r="Q69" s="31"/>
      <c r="R69" s="31"/>
      <c r="S69" s="81" t="s">
        <v>219</v>
      </c>
      <c r="T69" s="81"/>
      <c r="U69" s="31"/>
      <c r="V69" s="31"/>
      <c r="W69" s="78">
        <v>2083</v>
      </c>
      <c r="X69" s="78"/>
      <c r="Y69" s="31"/>
    </row>
    <row r="70" spans="1:34">
      <c r="A70" s="13"/>
      <c r="B70" s="75"/>
      <c r="C70" s="81"/>
      <c r="D70" s="81"/>
      <c r="E70" s="31"/>
      <c r="F70" s="31"/>
      <c r="G70" s="78"/>
      <c r="H70" s="78"/>
      <c r="I70" s="31"/>
      <c r="J70" s="31"/>
      <c r="K70" s="81"/>
      <c r="L70" s="81"/>
      <c r="M70" s="114"/>
      <c r="N70" s="31"/>
      <c r="O70" s="78"/>
      <c r="P70" s="78"/>
      <c r="Q70" s="31"/>
      <c r="R70" s="31"/>
      <c r="S70" s="81"/>
      <c r="T70" s="81"/>
      <c r="U70" s="31"/>
      <c r="V70" s="31"/>
      <c r="W70" s="78"/>
      <c r="X70" s="78"/>
      <c r="Y70" s="31"/>
    </row>
    <row r="71" spans="1:34">
      <c r="A71" s="13"/>
      <c r="B71" s="122" t="s">
        <v>306</v>
      </c>
      <c r="C71" s="80" t="s">
        <v>219</v>
      </c>
      <c r="D71" s="80"/>
      <c r="E71" s="37"/>
      <c r="F71" s="37"/>
      <c r="G71" s="79">
        <v>2488</v>
      </c>
      <c r="H71" s="79"/>
      <c r="I71" s="37"/>
      <c r="J71" s="37"/>
      <c r="K71" s="80" t="s">
        <v>219</v>
      </c>
      <c r="L71" s="80"/>
      <c r="M71" s="37"/>
      <c r="N71" s="37"/>
      <c r="O71" s="79">
        <v>20938</v>
      </c>
      <c r="P71" s="79"/>
      <c r="Q71" s="37"/>
      <c r="R71" s="37"/>
      <c r="S71" s="80" t="s">
        <v>219</v>
      </c>
      <c r="T71" s="80"/>
      <c r="U71" s="37"/>
      <c r="V71" s="37"/>
      <c r="W71" s="79">
        <v>7852</v>
      </c>
      <c r="X71" s="79"/>
      <c r="Y71" s="37"/>
    </row>
    <row r="72" spans="1:34">
      <c r="A72" s="13"/>
      <c r="B72" s="122"/>
      <c r="C72" s="80"/>
      <c r="D72" s="80"/>
      <c r="E72" s="37"/>
      <c r="F72" s="37"/>
      <c r="G72" s="79"/>
      <c r="H72" s="79"/>
      <c r="I72" s="37"/>
      <c r="J72" s="37"/>
      <c r="K72" s="80"/>
      <c r="L72" s="80"/>
      <c r="M72" s="37"/>
      <c r="N72" s="37"/>
      <c r="O72" s="79"/>
      <c r="P72" s="79"/>
      <c r="Q72" s="37"/>
      <c r="R72" s="37"/>
      <c r="S72" s="80"/>
      <c r="T72" s="80"/>
      <c r="U72" s="37"/>
      <c r="V72" s="37"/>
      <c r="W72" s="79"/>
      <c r="X72" s="79"/>
      <c r="Y72" s="37"/>
    </row>
    <row r="73" spans="1:34">
      <c r="A73" s="13"/>
      <c r="B73" s="75" t="s">
        <v>31</v>
      </c>
      <c r="C73" s="77">
        <v>1273</v>
      </c>
      <c r="D73" s="77"/>
      <c r="E73" s="31"/>
      <c r="F73" s="31"/>
      <c r="G73" s="78">
        <v>1269</v>
      </c>
      <c r="H73" s="78"/>
      <c r="I73" s="31"/>
      <c r="J73" s="31"/>
      <c r="K73" s="81" t="s">
        <v>289</v>
      </c>
      <c r="L73" s="81"/>
      <c r="M73" s="114" t="s">
        <v>239</v>
      </c>
      <c r="N73" s="31"/>
      <c r="O73" s="74" t="s">
        <v>307</v>
      </c>
      <c r="P73" s="74"/>
      <c r="Q73" s="75" t="s">
        <v>239</v>
      </c>
      <c r="R73" s="31"/>
      <c r="S73" s="81" t="s">
        <v>308</v>
      </c>
      <c r="T73" s="81"/>
      <c r="U73" s="114" t="s">
        <v>239</v>
      </c>
      <c r="V73" s="31"/>
      <c r="W73" s="74" t="s">
        <v>309</v>
      </c>
      <c r="X73" s="74"/>
      <c r="Y73" s="75" t="s">
        <v>239</v>
      </c>
    </row>
    <row r="74" spans="1:34" ht="15.75" thickBot="1">
      <c r="A74" s="13"/>
      <c r="B74" s="75"/>
      <c r="C74" s="118"/>
      <c r="D74" s="118"/>
      <c r="E74" s="83"/>
      <c r="F74" s="31"/>
      <c r="G74" s="84"/>
      <c r="H74" s="84"/>
      <c r="I74" s="83"/>
      <c r="J74" s="31"/>
      <c r="K74" s="82"/>
      <c r="L74" s="82"/>
      <c r="M74" s="123"/>
      <c r="N74" s="31"/>
      <c r="O74" s="119"/>
      <c r="P74" s="119"/>
      <c r="Q74" s="124"/>
      <c r="R74" s="31"/>
      <c r="S74" s="82"/>
      <c r="T74" s="82"/>
      <c r="U74" s="123"/>
      <c r="V74" s="31"/>
      <c r="W74" s="119"/>
      <c r="X74" s="119"/>
      <c r="Y74" s="124"/>
    </row>
    <row r="75" spans="1:34">
      <c r="A75" s="13"/>
      <c r="B75" s="64"/>
      <c r="C75" s="69" t="s">
        <v>218</v>
      </c>
      <c r="D75" s="71">
        <v>113003</v>
      </c>
      <c r="E75" s="72"/>
      <c r="F75" s="37"/>
      <c r="G75" s="65" t="s">
        <v>218</v>
      </c>
      <c r="H75" s="88">
        <v>113621</v>
      </c>
      <c r="I75" s="72"/>
      <c r="J75" s="37"/>
      <c r="K75" s="69" t="s">
        <v>218</v>
      </c>
      <c r="L75" s="71">
        <v>68750</v>
      </c>
      <c r="M75" s="72"/>
      <c r="N75" s="37"/>
      <c r="O75" s="65" t="s">
        <v>218</v>
      </c>
      <c r="P75" s="88">
        <v>44490</v>
      </c>
      <c r="Q75" s="72"/>
      <c r="R75" s="37"/>
      <c r="S75" s="69" t="s">
        <v>218</v>
      </c>
      <c r="T75" s="71">
        <v>65862</v>
      </c>
      <c r="U75" s="72"/>
      <c r="V75" s="37"/>
      <c r="W75" s="65" t="s">
        <v>218</v>
      </c>
      <c r="X75" s="88">
        <v>14217</v>
      </c>
      <c r="Y75" s="72"/>
    </row>
    <row r="76" spans="1:34" ht="15.75" thickBot="1">
      <c r="A76" s="13"/>
      <c r="B76" s="64"/>
      <c r="C76" s="85"/>
      <c r="D76" s="86"/>
      <c r="E76" s="50"/>
      <c r="F76" s="37"/>
      <c r="G76" s="87"/>
      <c r="H76" s="89"/>
      <c r="I76" s="50"/>
      <c r="J76" s="37"/>
      <c r="K76" s="85"/>
      <c r="L76" s="86"/>
      <c r="M76" s="50"/>
      <c r="N76" s="37"/>
      <c r="O76" s="87"/>
      <c r="P76" s="89"/>
      <c r="Q76" s="50"/>
      <c r="R76" s="37"/>
      <c r="S76" s="85"/>
      <c r="T76" s="86"/>
      <c r="U76" s="50"/>
      <c r="V76" s="37"/>
      <c r="W76" s="87"/>
      <c r="X76" s="89"/>
      <c r="Y76" s="50"/>
    </row>
    <row r="77" spans="1:34" ht="15.75" thickTop="1">
      <c r="A77" s="13"/>
      <c r="B77" s="125" t="s">
        <v>281</v>
      </c>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row>
    <row r="78" spans="1:34">
      <c r="A78" s="13"/>
      <c r="B78" s="55" t="s">
        <v>310</v>
      </c>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row>
    <row r="79" spans="1:34">
      <c r="A79" s="13"/>
      <c r="B79" s="55" t="s">
        <v>311</v>
      </c>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row>
    <row r="80" spans="1:34">
      <c r="A80" s="13"/>
      <c r="B80" s="55" t="s">
        <v>312</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row>
    <row r="81" spans="1:34">
      <c r="A81" s="13"/>
      <c r="B81" s="55" t="s">
        <v>313</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row>
  </sheetData>
  <mergeCells count="704">
    <mergeCell ref="B80:AH80"/>
    <mergeCell ref="B81:AH81"/>
    <mergeCell ref="B38:AH38"/>
    <mergeCell ref="B39:AH39"/>
    <mergeCell ref="B40:AH40"/>
    <mergeCell ref="B77:AH77"/>
    <mergeCell ref="B78:AH78"/>
    <mergeCell ref="B79:AH79"/>
    <mergeCell ref="W75:W76"/>
    <mergeCell ref="X75:X76"/>
    <mergeCell ref="Y75:Y76"/>
    <mergeCell ref="A1:A2"/>
    <mergeCell ref="B1:AH1"/>
    <mergeCell ref="B2:AH2"/>
    <mergeCell ref="B3:AH3"/>
    <mergeCell ref="A4:A81"/>
    <mergeCell ref="B4:AH4"/>
    <mergeCell ref="B5:AH5"/>
    <mergeCell ref="Q75:Q76"/>
    <mergeCell ref="R75:R76"/>
    <mergeCell ref="S75:S76"/>
    <mergeCell ref="T75:T76"/>
    <mergeCell ref="U75:U76"/>
    <mergeCell ref="V75:V76"/>
    <mergeCell ref="K75:K76"/>
    <mergeCell ref="L75:L76"/>
    <mergeCell ref="M75:M76"/>
    <mergeCell ref="N75:N76"/>
    <mergeCell ref="O75:O76"/>
    <mergeCell ref="P75:P76"/>
    <mergeCell ref="Y73:Y74"/>
    <mergeCell ref="B75:B76"/>
    <mergeCell ref="C75:C76"/>
    <mergeCell ref="D75:D76"/>
    <mergeCell ref="E75:E76"/>
    <mergeCell ref="F75:F76"/>
    <mergeCell ref="G75:G76"/>
    <mergeCell ref="H75:H76"/>
    <mergeCell ref="I75:I76"/>
    <mergeCell ref="J75:J76"/>
    <mergeCell ref="Q73:Q74"/>
    <mergeCell ref="R73:R74"/>
    <mergeCell ref="S73:T74"/>
    <mergeCell ref="U73:U74"/>
    <mergeCell ref="V73:V74"/>
    <mergeCell ref="W73:X74"/>
    <mergeCell ref="I73:I74"/>
    <mergeCell ref="J73:J74"/>
    <mergeCell ref="K73:L74"/>
    <mergeCell ref="M73:M74"/>
    <mergeCell ref="N73:N74"/>
    <mergeCell ref="O73:P74"/>
    <mergeCell ref="S71:T72"/>
    <mergeCell ref="U71:U72"/>
    <mergeCell ref="V71:V72"/>
    <mergeCell ref="W71:X72"/>
    <mergeCell ref="Y71:Y72"/>
    <mergeCell ref="B73:B74"/>
    <mergeCell ref="C73:D74"/>
    <mergeCell ref="E73:E74"/>
    <mergeCell ref="F73:F74"/>
    <mergeCell ref="G73:H74"/>
    <mergeCell ref="K71:L72"/>
    <mergeCell ref="M71:M72"/>
    <mergeCell ref="N71:N72"/>
    <mergeCell ref="O71:P72"/>
    <mergeCell ref="Q71:Q72"/>
    <mergeCell ref="R71:R72"/>
    <mergeCell ref="V69:V70"/>
    <mergeCell ref="W69:X70"/>
    <mergeCell ref="Y69:Y70"/>
    <mergeCell ref="B71:B72"/>
    <mergeCell ref="C71:D72"/>
    <mergeCell ref="E71:E72"/>
    <mergeCell ref="F71:F72"/>
    <mergeCell ref="G71:H72"/>
    <mergeCell ref="I71:I72"/>
    <mergeCell ref="J71:J72"/>
    <mergeCell ref="N69:N70"/>
    <mergeCell ref="O69:P70"/>
    <mergeCell ref="Q69:Q70"/>
    <mergeCell ref="R69:R70"/>
    <mergeCell ref="S69:T70"/>
    <mergeCell ref="U69:U70"/>
    <mergeCell ref="Y67:Y68"/>
    <mergeCell ref="B69:B70"/>
    <mergeCell ref="C69:D70"/>
    <mergeCell ref="E69:E70"/>
    <mergeCell ref="F69:F70"/>
    <mergeCell ref="G69:H70"/>
    <mergeCell ref="I69:I70"/>
    <mergeCell ref="J69:J70"/>
    <mergeCell ref="K69:L70"/>
    <mergeCell ref="M69:M70"/>
    <mergeCell ref="Q67:Q68"/>
    <mergeCell ref="R67:R68"/>
    <mergeCell ref="S67:T68"/>
    <mergeCell ref="U67:U68"/>
    <mergeCell ref="V67:V68"/>
    <mergeCell ref="W67:X68"/>
    <mergeCell ref="I67:I68"/>
    <mergeCell ref="J67:J68"/>
    <mergeCell ref="K67:L68"/>
    <mergeCell ref="M67:M68"/>
    <mergeCell ref="N67:N68"/>
    <mergeCell ref="O67:P68"/>
    <mergeCell ref="S65:T66"/>
    <mergeCell ref="U65:U66"/>
    <mergeCell ref="V65:V66"/>
    <mergeCell ref="W65:X66"/>
    <mergeCell ref="Y65:Y66"/>
    <mergeCell ref="B67:B68"/>
    <mergeCell ref="C67:D68"/>
    <mergeCell ref="E67:E68"/>
    <mergeCell ref="F67:F68"/>
    <mergeCell ref="G67:H68"/>
    <mergeCell ref="K65:L66"/>
    <mergeCell ref="M65:M66"/>
    <mergeCell ref="N65:N66"/>
    <mergeCell ref="O65:P66"/>
    <mergeCell ref="Q65:Q66"/>
    <mergeCell ref="R65:R66"/>
    <mergeCell ref="V63:V64"/>
    <mergeCell ref="W63:X64"/>
    <mergeCell ref="Y63:Y64"/>
    <mergeCell ref="B65:B66"/>
    <mergeCell ref="C65:D66"/>
    <mergeCell ref="E65:E66"/>
    <mergeCell ref="F65:F66"/>
    <mergeCell ref="G65:H66"/>
    <mergeCell ref="I65:I66"/>
    <mergeCell ref="J65:J66"/>
    <mergeCell ref="N63:N64"/>
    <mergeCell ref="O63:P64"/>
    <mergeCell ref="Q63:Q64"/>
    <mergeCell ref="R63:R64"/>
    <mergeCell ref="S63:T64"/>
    <mergeCell ref="U63:U64"/>
    <mergeCell ref="Y61:Y62"/>
    <mergeCell ref="B63:B64"/>
    <mergeCell ref="C63:D64"/>
    <mergeCell ref="E63:E64"/>
    <mergeCell ref="F63:F64"/>
    <mergeCell ref="G63:H64"/>
    <mergeCell ref="I63:I64"/>
    <mergeCell ref="J63:J64"/>
    <mergeCell ref="K63:L64"/>
    <mergeCell ref="M63:M64"/>
    <mergeCell ref="Q61:Q62"/>
    <mergeCell ref="R61:R62"/>
    <mergeCell ref="S61:T62"/>
    <mergeCell ref="U61:U62"/>
    <mergeCell ref="V61:V62"/>
    <mergeCell ref="W61:X62"/>
    <mergeCell ref="I61:I62"/>
    <mergeCell ref="J61:J62"/>
    <mergeCell ref="K61:L62"/>
    <mergeCell ref="M61:M62"/>
    <mergeCell ref="N61:N62"/>
    <mergeCell ref="O61:P62"/>
    <mergeCell ref="S59:T60"/>
    <mergeCell ref="U59:U60"/>
    <mergeCell ref="V59:V60"/>
    <mergeCell ref="W59:X60"/>
    <mergeCell ref="Y59:Y60"/>
    <mergeCell ref="B61:B62"/>
    <mergeCell ref="C61:D62"/>
    <mergeCell ref="E61:E62"/>
    <mergeCell ref="F61:F62"/>
    <mergeCell ref="G61:H62"/>
    <mergeCell ref="K59:L60"/>
    <mergeCell ref="M59:M60"/>
    <mergeCell ref="N59:N60"/>
    <mergeCell ref="O59:P60"/>
    <mergeCell ref="Q59:Q60"/>
    <mergeCell ref="R59:R60"/>
    <mergeCell ref="V57:V58"/>
    <mergeCell ref="W57:X58"/>
    <mergeCell ref="Y57:Y58"/>
    <mergeCell ref="B59:B60"/>
    <mergeCell ref="C59:D60"/>
    <mergeCell ref="E59:E60"/>
    <mergeCell ref="F59:F60"/>
    <mergeCell ref="G59:H60"/>
    <mergeCell ref="I59:I60"/>
    <mergeCell ref="J59:J60"/>
    <mergeCell ref="N57:N58"/>
    <mergeCell ref="O57:P58"/>
    <mergeCell ref="Q57:Q58"/>
    <mergeCell ref="R57:R58"/>
    <mergeCell ref="S57:T58"/>
    <mergeCell ref="U57:U58"/>
    <mergeCell ref="Y55:Y56"/>
    <mergeCell ref="B57:B58"/>
    <mergeCell ref="C57:D58"/>
    <mergeCell ref="E57:E58"/>
    <mergeCell ref="F57:F58"/>
    <mergeCell ref="G57:H58"/>
    <mergeCell ref="I57:I58"/>
    <mergeCell ref="J57:J58"/>
    <mergeCell ref="K57:L58"/>
    <mergeCell ref="M57:M58"/>
    <mergeCell ref="Q55:Q56"/>
    <mergeCell ref="R55:R56"/>
    <mergeCell ref="S55:T56"/>
    <mergeCell ref="U55:U56"/>
    <mergeCell ref="V55:V56"/>
    <mergeCell ref="W55:X56"/>
    <mergeCell ref="I55:I56"/>
    <mergeCell ref="J55:J56"/>
    <mergeCell ref="K55:L56"/>
    <mergeCell ref="M55:M56"/>
    <mergeCell ref="N55:N56"/>
    <mergeCell ref="O55:P56"/>
    <mergeCell ref="S53:T54"/>
    <mergeCell ref="U53:U54"/>
    <mergeCell ref="V53:V54"/>
    <mergeCell ref="W53:X54"/>
    <mergeCell ref="Y53:Y54"/>
    <mergeCell ref="B55:B56"/>
    <mergeCell ref="C55:D56"/>
    <mergeCell ref="E55:E56"/>
    <mergeCell ref="F55:F56"/>
    <mergeCell ref="G55:H56"/>
    <mergeCell ref="K53:L54"/>
    <mergeCell ref="M53:M54"/>
    <mergeCell ref="N53:N54"/>
    <mergeCell ref="O53:P54"/>
    <mergeCell ref="Q53:Q54"/>
    <mergeCell ref="R53:R54"/>
    <mergeCell ref="V51:V52"/>
    <mergeCell ref="W51:X52"/>
    <mergeCell ref="Y51:Y52"/>
    <mergeCell ref="B53:B54"/>
    <mergeCell ref="C53:D54"/>
    <mergeCell ref="E53:E54"/>
    <mergeCell ref="F53:F54"/>
    <mergeCell ref="G53:H54"/>
    <mergeCell ref="I53:I54"/>
    <mergeCell ref="J53:J54"/>
    <mergeCell ref="N51:N52"/>
    <mergeCell ref="O51:P52"/>
    <mergeCell ref="Q51:Q52"/>
    <mergeCell ref="R51:R52"/>
    <mergeCell ref="S51:T52"/>
    <mergeCell ref="U51:U52"/>
    <mergeCell ref="Y49:Y50"/>
    <mergeCell ref="B51:B52"/>
    <mergeCell ref="C51:D52"/>
    <mergeCell ref="E51:E52"/>
    <mergeCell ref="F51:F52"/>
    <mergeCell ref="G51:H52"/>
    <mergeCell ref="I51:I52"/>
    <mergeCell ref="J51:J52"/>
    <mergeCell ref="K51:L52"/>
    <mergeCell ref="M51:M52"/>
    <mergeCell ref="Q49:Q50"/>
    <mergeCell ref="R49:R50"/>
    <mergeCell ref="S49:T50"/>
    <mergeCell ref="U49:U50"/>
    <mergeCell ref="V49:V50"/>
    <mergeCell ref="W49:X50"/>
    <mergeCell ref="I49:I50"/>
    <mergeCell ref="J49:J50"/>
    <mergeCell ref="K49:L50"/>
    <mergeCell ref="M49:M50"/>
    <mergeCell ref="N49:N50"/>
    <mergeCell ref="O49:P50"/>
    <mergeCell ref="S47:T48"/>
    <mergeCell ref="U47:U48"/>
    <mergeCell ref="V47:V48"/>
    <mergeCell ref="W47:X48"/>
    <mergeCell ref="Y47:Y48"/>
    <mergeCell ref="B49:B50"/>
    <mergeCell ref="C49:D50"/>
    <mergeCell ref="E49:E50"/>
    <mergeCell ref="F49:F50"/>
    <mergeCell ref="G49:H50"/>
    <mergeCell ref="K47:L48"/>
    <mergeCell ref="M47:M48"/>
    <mergeCell ref="N47:N48"/>
    <mergeCell ref="O47:P48"/>
    <mergeCell ref="Q47:Q48"/>
    <mergeCell ref="R47:R48"/>
    <mergeCell ref="W45:W46"/>
    <mergeCell ref="X45:X46"/>
    <mergeCell ref="Y45:Y46"/>
    <mergeCell ref="B47:B48"/>
    <mergeCell ref="C47:D48"/>
    <mergeCell ref="E47:E48"/>
    <mergeCell ref="F47:F48"/>
    <mergeCell ref="G47:H48"/>
    <mergeCell ref="I47:I48"/>
    <mergeCell ref="J47:J48"/>
    <mergeCell ref="Q45:Q46"/>
    <mergeCell ref="R45:R46"/>
    <mergeCell ref="S45:S46"/>
    <mergeCell ref="T45:T46"/>
    <mergeCell ref="U45:U46"/>
    <mergeCell ref="V45:V46"/>
    <mergeCell ref="K45:K46"/>
    <mergeCell ref="L45:L46"/>
    <mergeCell ref="M45:M46"/>
    <mergeCell ref="N45:N46"/>
    <mergeCell ref="O45:O46"/>
    <mergeCell ref="P45:P46"/>
    <mergeCell ref="W44:Y44"/>
    <mergeCell ref="B45:B46"/>
    <mergeCell ref="C45:C46"/>
    <mergeCell ref="D45:D46"/>
    <mergeCell ref="E45:E46"/>
    <mergeCell ref="F45:F46"/>
    <mergeCell ref="G45:G46"/>
    <mergeCell ref="H45:H46"/>
    <mergeCell ref="I45:I46"/>
    <mergeCell ref="J45:J46"/>
    <mergeCell ref="AH36:AH37"/>
    <mergeCell ref="B41:Y41"/>
    <mergeCell ref="C43:I43"/>
    <mergeCell ref="K43:Q43"/>
    <mergeCell ref="S43:Y43"/>
    <mergeCell ref="C44:E44"/>
    <mergeCell ref="G44:I44"/>
    <mergeCell ref="K44:M44"/>
    <mergeCell ref="O44:Q44"/>
    <mergeCell ref="S44:U44"/>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G34:AG35"/>
    <mergeCell ref="AH34:AH35"/>
    <mergeCell ref="B36:B37"/>
    <mergeCell ref="C36:C37"/>
    <mergeCell ref="D36:D37"/>
    <mergeCell ref="E36:E37"/>
    <mergeCell ref="F36:F37"/>
    <mergeCell ref="G36:G37"/>
    <mergeCell ref="H36:H37"/>
    <mergeCell ref="I36:I37"/>
    <mergeCell ref="Y34:Y35"/>
    <mergeCell ref="Z34:Z35"/>
    <mergeCell ref="AA34:AB35"/>
    <mergeCell ref="AC34:AC35"/>
    <mergeCell ref="AD34:AD35"/>
    <mergeCell ref="AE34:AF35"/>
    <mergeCell ref="Q34:Q35"/>
    <mergeCell ref="R34:R35"/>
    <mergeCell ref="S34:T35"/>
    <mergeCell ref="U34:U35"/>
    <mergeCell ref="V34:V35"/>
    <mergeCell ref="W34:X35"/>
    <mergeCell ref="I34:I35"/>
    <mergeCell ref="J34:J35"/>
    <mergeCell ref="K34:L35"/>
    <mergeCell ref="M34:M35"/>
    <mergeCell ref="N34:N35"/>
    <mergeCell ref="O34:P35"/>
    <mergeCell ref="AC32:AC33"/>
    <mergeCell ref="AD32:AD33"/>
    <mergeCell ref="AE32:AF33"/>
    <mergeCell ref="AG32:AG33"/>
    <mergeCell ref="AH32:AH33"/>
    <mergeCell ref="B34:B35"/>
    <mergeCell ref="C34:D35"/>
    <mergeCell ref="E34:E35"/>
    <mergeCell ref="F34:F35"/>
    <mergeCell ref="G34:H35"/>
    <mergeCell ref="U32:U33"/>
    <mergeCell ref="V32:V33"/>
    <mergeCell ref="W32:X33"/>
    <mergeCell ref="Y32:Y33"/>
    <mergeCell ref="Z32:Z33"/>
    <mergeCell ref="AA32:AB33"/>
    <mergeCell ref="M32:M33"/>
    <mergeCell ref="N32:N33"/>
    <mergeCell ref="O32:P33"/>
    <mergeCell ref="Q32:Q33"/>
    <mergeCell ref="R32:R33"/>
    <mergeCell ref="S32:T33"/>
    <mergeCell ref="AG30:AG31"/>
    <mergeCell ref="AH30:AH31"/>
    <mergeCell ref="B32:B33"/>
    <mergeCell ref="C32:D33"/>
    <mergeCell ref="E32:E33"/>
    <mergeCell ref="F32:F33"/>
    <mergeCell ref="G32:H33"/>
    <mergeCell ref="I32:I33"/>
    <mergeCell ref="J32:J33"/>
    <mergeCell ref="K32:L33"/>
    <mergeCell ref="Y30:Y31"/>
    <mergeCell ref="Z30:Z31"/>
    <mergeCell ref="AA30:AB31"/>
    <mergeCell ref="AC30:AC31"/>
    <mergeCell ref="AD30:AD31"/>
    <mergeCell ref="AE30:AF31"/>
    <mergeCell ref="Q30:Q31"/>
    <mergeCell ref="R30:R31"/>
    <mergeCell ref="S30:T31"/>
    <mergeCell ref="U30:U31"/>
    <mergeCell ref="V30:V31"/>
    <mergeCell ref="W30:X31"/>
    <mergeCell ref="I30:I31"/>
    <mergeCell ref="J30:J31"/>
    <mergeCell ref="K30:L31"/>
    <mergeCell ref="M30:M31"/>
    <mergeCell ref="N30:N31"/>
    <mergeCell ref="O30:P31"/>
    <mergeCell ref="AC28:AC29"/>
    <mergeCell ref="AD28:AD29"/>
    <mergeCell ref="AE28:AF29"/>
    <mergeCell ref="AG28:AG29"/>
    <mergeCell ref="AH28:AH29"/>
    <mergeCell ref="B30:B31"/>
    <mergeCell ref="C30:D31"/>
    <mergeCell ref="E30:E31"/>
    <mergeCell ref="F30:F31"/>
    <mergeCell ref="G30:H31"/>
    <mergeCell ref="U28:U29"/>
    <mergeCell ref="V28:V29"/>
    <mergeCell ref="W28:X29"/>
    <mergeCell ref="Y28:Y29"/>
    <mergeCell ref="Z28:Z29"/>
    <mergeCell ref="AA28:AB29"/>
    <mergeCell ref="M28:M29"/>
    <mergeCell ref="N28:N29"/>
    <mergeCell ref="O28:P29"/>
    <mergeCell ref="Q28:Q29"/>
    <mergeCell ref="R28:R29"/>
    <mergeCell ref="S28:T29"/>
    <mergeCell ref="AG26:AG27"/>
    <mergeCell ref="AH26:AH27"/>
    <mergeCell ref="B28:B29"/>
    <mergeCell ref="C28:D29"/>
    <mergeCell ref="E28:E29"/>
    <mergeCell ref="F28:F29"/>
    <mergeCell ref="G28:H29"/>
    <mergeCell ref="I28:I29"/>
    <mergeCell ref="J28:J29"/>
    <mergeCell ref="K28:L29"/>
    <mergeCell ref="Y26:Y27"/>
    <mergeCell ref="Z26:Z27"/>
    <mergeCell ref="AA26:AB27"/>
    <mergeCell ref="AC26:AC27"/>
    <mergeCell ref="AD26:AD27"/>
    <mergeCell ref="AE26:AF27"/>
    <mergeCell ref="Q26:Q27"/>
    <mergeCell ref="R26:R27"/>
    <mergeCell ref="S26:T27"/>
    <mergeCell ref="U26:U27"/>
    <mergeCell ref="V26:V27"/>
    <mergeCell ref="W26:X27"/>
    <mergeCell ref="I26:I27"/>
    <mergeCell ref="J26:J27"/>
    <mergeCell ref="K26:L27"/>
    <mergeCell ref="M26:M27"/>
    <mergeCell ref="N26:N27"/>
    <mergeCell ref="O26:P27"/>
    <mergeCell ref="AC24:AC25"/>
    <mergeCell ref="AD24:AD25"/>
    <mergeCell ref="AE24:AF25"/>
    <mergeCell ref="AG24:AG25"/>
    <mergeCell ref="AH24:AH25"/>
    <mergeCell ref="B26:B27"/>
    <mergeCell ref="C26:D27"/>
    <mergeCell ref="E26:E27"/>
    <mergeCell ref="F26:F27"/>
    <mergeCell ref="G26:H27"/>
    <mergeCell ref="U24:U25"/>
    <mergeCell ref="V24:V25"/>
    <mergeCell ref="W24:X25"/>
    <mergeCell ref="Y24:Y25"/>
    <mergeCell ref="Z24:Z25"/>
    <mergeCell ref="AA24:AB25"/>
    <mergeCell ref="M24:M25"/>
    <mergeCell ref="N24:N25"/>
    <mergeCell ref="O24:P25"/>
    <mergeCell ref="Q24:Q25"/>
    <mergeCell ref="R24:R25"/>
    <mergeCell ref="S24:T25"/>
    <mergeCell ref="AG22:AG23"/>
    <mergeCell ref="AH22:AH23"/>
    <mergeCell ref="B24:B25"/>
    <mergeCell ref="C24:D25"/>
    <mergeCell ref="E24:E25"/>
    <mergeCell ref="F24:F25"/>
    <mergeCell ref="G24:H25"/>
    <mergeCell ref="I24:I25"/>
    <mergeCell ref="J24:J25"/>
    <mergeCell ref="K24:L25"/>
    <mergeCell ref="Y22:Y23"/>
    <mergeCell ref="Z22:Z23"/>
    <mergeCell ref="AA22:AB23"/>
    <mergeCell ref="AC22:AC23"/>
    <mergeCell ref="AD22:AD23"/>
    <mergeCell ref="AE22:AF23"/>
    <mergeCell ref="Q22:Q23"/>
    <mergeCell ref="R22:R23"/>
    <mergeCell ref="S22:T23"/>
    <mergeCell ref="U22:U23"/>
    <mergeCell ref="V22:V23"/>
    <mergeCell ref="W22:X23"/>
    <mergeCell ref="I22:I23"/>
    <mergeCell ref="J22:J23"/>
    <mergeCell ref="K22:L23"/>
    <mergeCell ref="M22:M23"/>
    <mergeCell ref="N22:N23"/>
    <mergeCell ref="O22:P23"/>
    <mergeCell ref="AC20:AC21"/>
    <mergeCell ref="AD20:AD21"/>
    <mergeCell ref="AE20:AF21"/>
    <mergeCell ref="AG20:AG21"/>
    <mergeCell ref="AH20:AH21"/>
    <mergeCell ref="B22:B23"/>
    <mergeCell ref="C22:D23"/>
    <mergeCell ref="E22:E23"/>
    <mergeCell ref="F22:F23"/>
    <mergeCell ref="G22:H23"/>
    <mergeCell ref="U20:U21"/>
    <mergeCell ref="V20:V21"/>
    <mergeCell ref="W20:X21"/>
    <mergeCell ref="Y20:Y21"/>
    <mergeCell ref="Z20:Z21"/>
    <mergeCell ref="AA20:AB21"/>
    <mergeCell ref="M20:M21"/>
    <mergeCell ref="N20:N21"/>
    <mergeCell ref="O20:P21"/>
    <mergeCell ref="Q20:Q21"/>
    <mergeCell ref="R20:R21"/>
    <mergeCell ref="S20:T21"/>
    <mergeCell ref="AG18:AG19"/>
    <mergeCell ref="AH18:AH19"/>
    <mergeCell ref="B20:B21"/>
    <mergeCell ref="C20:D21"/>
    <mergeCell ref="E20:E21"/>
    <mergeCell ref="F20:F21"/>
    <mergeCell ref="G20:H21"/>
    <mergeCell ref="I20:I21"/>
    <mergeCell ref="J20:J21"/>
    <mergeCell ref="K20:L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C16:AC17"/>
    <mergeCell ref="AD16:AD17"/>
    <mergeCell ref="AE16:AF17"/>
    <mergeCell ref="AG16:AG17"/>
    <mergeCell ref="AH16:AH17"/>
    <mergeCell ref="B18:B19"/>
    <mergeCell ref="C18:D19"/>
    <mergeCell ref="E18:E19"/>
    <mergeCell ref="F18:F19"/>
    <mergeCell ref="G18:H19"/>
    <mergeCell ref="U16:U17"/>
    <mergeCell ref="V16:V17"/>
    <mergeCell ref="W16:X17"/>
    <mergeCell ref="Y16:Y17"/>
    <mergeCell ref="Z16:Z17"/>
    <mergeCell ref="AA16:AB17"/>
    <mergeCell ref="M16:M17"/>
    <mergeCell ref="N16:N17"/>
    <mergeCell ref="O16:P17"/>
    <mergeCell ref="Q16:Q17"/>
    <mergeCell ref="R16:R17"/>
    <mergeCell ref="S16:T17"/>
    <mergeCell ref="AG14:AG15"/>
    <mergeCell ref="AH14:AH15"/>
    <mergeCell ref="B16:B17"/>
    <mergeCell ref="C16:D17"/>
    <mergeCell ref="E16:E17"/>
    <mergeCell ref="F16:F17"/>
    <mergeCell ref="G16:H17"/>
    <mergeCell ref="I16:I17"/>
    <mergeCell ref="J16:J17"/>
    <mergeCell ref="K16:L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C12:AC13"/>
    <mergeCell ref="AD12:AD13"/>
    <mergeCell ref="AE12:AF13"/>
    <mergeCell ref="AG12:AG13"/>
    <mergeCell ref="AH12:AH13"/>
    <mergeCell ref="B14:B15"/>
    <mergeCell ref="C14:D15"/>
    <mergeCell ref="E14:E15"/>
    <mergeCell ref="F14:F15"/>
    <mergeCell ref="G14:H15"/>
    <mergeCell ref="U12:U13"/>
    <mergeCell ref="V12:V13"/>
    <mergeCell ref="W12:X13"/>
    <mergeCell ref="Y12:Y13"/>
    <mergeCell ref="Z12:Z13"/>
    <mergeCell ref="AA12:AB13"/>
    <mergeCell ref="M12:M13"/>
    <mergeCell ref="N12:N13"/>
    <mergeCell ref="O12:P13"/>
    <mergeCell ref="Q12:Q13"/>
    <mergeCell ref="R12:R13"/>
    <mergeCell ref="S12:T13"/>
    <mergeCell ref="AG10:AG11"/>
    <mergeCell ref="AH10:AH11"/>
    <mergeCell ref="B12:B13"/>
    <mergeCell ref="C12:D13"/>
    <mergeCell ref="E12:E13"/>
    <mergeCell ref="F12:F13"/>
    <mergeCell ref="G12:H13"/>
    <mergeCell ref="I12:I13"/>
    <mergeCell ref="J12:J13"/>
    <mergeCell ref="K12:L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W9:Y9"/>
    <mergeCell ref="AA9:AC9"/>
    <mergeCell ref="AE9:AG9"/>
    <mergeCell ref="B10:B11"/>
    <mergeCell ref="C10:C11"/>
    <mergeCell ref="D10:D11"/>
    <mergeCell ref="E10:E11"/>
    <mergeCell ref="F10:F11"/>
    <mergeCell ref="G10:G11"/>
    <mergeCell ref="H10:H11"/>
    <mergeCell ref="B6:AH6"/>
    <mergeCell ref="C8:I8"/>
    <mergeCell ref="K8:Q8"/>
    <mergeCell ref="S8:Y8"/>
    <mergeCell ref="AA8:AG8"/>
    <mergeCell ref="C9:E9"/>
    <mergeCell ref="G9:I9"/>
    <mergeCell ref="K9:M9"/>
    <mergeCell ref="O9:Q9"/>
    <mergeCell ref="S9:U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314</v>
      </c>
      <c r="B1" s="1" t="s">
        <v>1</v>
      </c>
    </row>
    <row r="2" spans="1:2">
      <c r="A2" s="7"/>
      <c r="B2" s="1" t="s">
        <v>2</v>
      </c>
    </row>
    <row r="3" spans="1:2" ht="45">
      <c r="A3" s="3" t="s">
        <v>315</v>
      </c>
      <c r="B3" s="4"/>
    </row>
    <row r="4" spans="1:2" ht="26.25">
      <c r="A4" s="13" t="s">
        <v>316</v>
      </c>
      <c r="B4" s="11" t="s">
        <v>317</v>
      </c>
    </row>
    <row r="5" spans="1:2" ht="281.25">
      <c r="A5" s="13"/>
      <c r="B5" s="12" t="s">
        <v>318</v>
      </c>
    </row>
    <row r="6" spans="1:2" ht="409.6">
      <c r="A6" s="13"/>
      <c r="B6" s="12" t="s">
        <v>319</v>
      </c>
    </row>
    <row r="7" spans="1:2" ht="90">
      <c r="A7" s="13"/>
      <c r="B7" s="12" t="s">
        <v>320</v>
      </c>
    </row>
    <row r="8" spans="1:2" ht="230.25">
      <c r="A8" s="13"/>
      <c r="B8" s="12" t="s">
        <v>321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2" width="36.5703125" bestFit="1" customWidth="1"/>
    <col min="3" max="3" width="6.5703125" customWidth="1"/>
    <col min="4" max="4" width="36.5703125" customWidth="1"/>
    <col min="5" max="5" width="5.140625" customWidth="1"/>
    <col min="6" max="6" width="36.5703125" customWidth="1"/>
    <col min="7" max="7" width="6.5703125" customWidth="1"/>
    <col min="8" max="8" width="25.28515625" customWidth="1"/>
    <col min="9" max="9" width="5.140625" customWidth="1"/>
    <col min="10" max="10" width="30.42578125" customWidth="1"/>
    <col min="11" max="11" width="6.5703125" customWidth="1"/>
    <col min="12" max="12" width="25.28515625" customWidth="1"/>
    <col min="13" max="13" width="5.140625" customWidth="1"/>
    <col min="14" max="14" width="30.42578125" customWidth="1"/>
    <col min="15" max="15" width="6.5703125" customWidth="1"/>
    <col min="16" max="16" width="30.42578125" customWidth="1"/>
    <col min="17" max="17" width="5.140625" customWidth="1"/>
  </cols>
  <sheetData>
    <row r="1" spans="1:17" ht="15" customHeight="1">
      <c r="A1" s="7" t="s">
        <v>322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323</v>
      </c>
      <c r="B3" s="53"/>
      <c r="C3" s="53"/>
      <c r="D3" s="53"/>
      <c r="E3" s="53"/>
      <c r="F3" s="53"/>
      <c r="G3" s="53"/>
      <c r="H3" s="53"/>
      <c r="I3" s="53"/>
      <c r="J3" s="53"/>
      <c r="K3" s="53"/>
      <c r="L3" s="53"/>
      <c r="M3" s="53"/>
      <c r="N3" s="53"/>
      <c r="O3" s="53"/>
      <c r="P3" s="53"/>
      <c r="Q3" s="53"/>
    </row>
    <row r="4" spans="1:17">
      <c r="A4" s="13" t="s">
        <v>324</v>
      </c>
      <c r="B4" s="54" t="s">
        <v>325</v>
      </c>
      <c r="C4" s="54"/>
      <c r="D4" s="54"/>
      <c r="E4" s="54"/>
      <c r="F4" s="54"/>
      <c r="G4" s="54"/>
      <c r="H4" s="54"/>
      <c r="I4" s="54"/>
      <c r="J4" s="54"/>
      <c r="K4" s="54"/>
      <c r="L4" s="54"/>
      <c r="M4" s="54"/>
      <c r="N4" s="54"/>
      <c r="O4" s="54"/>
      <c r="P4" s="54"/>
      <c r="Q4" s="54"/>
    </row>
    <row r="5" spans="1:17">
      <c r="A5" s="13"/>
      <c r="B5" s="53"/>
      <c r="C5" s="53"/>
      <c r="D5" s="53"/>
      <c r="E5" s="53"/>
      <c r="F5" s="53"/>
      <c r="G5" s="53"/>
      <c r="H5" s="53"/>
      <c r="I5" s="53"/>
      <c r="J5" s="53"/>
      <c r="K5" s="53"/>
      <c r="L5" s="53"/>
      <c r="M5" s="53"/>
      <c r="N5" s="53"/>
      <c r="O5" s="53"/>
      <c r="P5" s="53"/>
      <c r="Q5" s="53"/>
    </row>
    <row r="6" spans="1:17">
      <c r="A6" s="13"/>
      <c r="B6" s="54" t="s">
        <v>326</v>
      </c>
      <c r="C6" s="54"/>
      <c r="D6" s="54"/>
      <c r="E6" s="54"/>
      <c r="F6" s="54"/>
      <c r="G6" s="54"/>
      <c r="H6" s="54"/>
      <c r="I6" s="54"/>
      <c r="J6" s="54"/>
      <c r="K6" s="54"/>
      <c r="L6" s="54"/>
      <c r="M6" s="54"/>
      <c r="N6" s="54"/>
      <c r="O6" s="54"/>
      <c r="P6" s="54"/>
      <c r="Q6" s="54"/>
    </row>
    <row r="7" spans="1:17" ht="25.5" customHeight="1">
      <c r="A7" s="13"/>
      <c r="B7" s="55" t="s">
        <v>327</v>
      </c>
      <c r="C7" s="55"/>
      <c r="D7" s="55"/>
      <c r="E7" s="55"/>
      <c r="F7" s="55"/>
      <c r="G7" s="55"/>
      <c r="H7" s="55"/>
      <c r="I7" s="55"/>
      <c r="J7" s="55"/>
      <c r="K7" s="55"/>
      <c r="L7" s="55"/>
      <c r="M7" s="55"/>
      <c r="N7" s="55"/>
      <c r="O7" s="55"/>
      <c r="P7" s="55"/>
      <c r="Q7" s="55"/>
    </row>
    <row r="8" spans="1:17">
      <c r="A8" s="13"/>
      <c r="B8" s="55" t="s">
        <v>328</v>
      </c>
      <c r="C8" s="55"/>
      <c r="D8" s="55"/>
      <c r="E8" s="55"/>
      <c r="F8" s="55"/>
      <c r="G8" s="55"/>
      <c r="H8" s="55"/>
      <c r="I8" s="55"/>
      <c r="J8" s="55"/>
      <c r="K8" s="55"/>
      <c r="L8" s="55"/>
      <c r="M8" s="55"/>
      <c r="N8" s="55"/>
      <c r="O8" s="55"/>
      <c r="P8" s="55"/>
      <c r="Q8" s="55"/>
    </row>
    <row r="9" spans="1:17">
      <c r="A9" s="13"/>
      <c r="B9" s="55" t="s">
        <v>329</v>
      </c>
      <c r="C9" s="55"/>
      <c r="D9" s="55"/>
      <c r="E9" s="55"/>
      <c r="F9" s="55"/>
      <c r="G9" s="55"/>
      <c r="H9" s="55"/>
      <c r="I9" s="55"/>
      <c r="J9" s="55"/>
      <c r="K9" s="55"/>
      <c r="L9" s="55"/>
      <c r="M9" s="55"/>
      <c r="N9" s="55"/>
      <c r="O9" s="55"/>
      <c r="P9" s="55"/>
      <c r="Q9" s="55"/>
    </row>
    <row r="10" spans="1:17">
      <c r="A10" s="13"/>
      <c r="B10" s="23"/>
      <c r="C10" s="23"/>
      <c r="D10" s="23"/>
      <c r="E10" s="23"/>
      <c r="F10" s="23"/>
      <c r="G10" s="23"/>
      <c r="H10" s="23"/>
      <c r="I10" s="23"/>
      <c r="J10" s="23"/>
      <c r="K10" s="23"/>
      <c r="L10" s="23"/>
      <c r="M10" s="23"/>
    </row>
    <row r="11" spans="1:17">
      <c r="A11" s="13"/>
      <c r="B11" s="14"/>
      <c r="C11" s="14"/>
      <c r="D11" s="14"/>
      <c r="E11" s="14"/>
      <c r="F11" s="14"/>
      <c r="G11" s="14"/>
      <c r="H11" s="14"/>
      <c r="I11" s="14"/>
      <c r="J11" s="14"/>
      <c r="K11" s="14"/>
      <c r="L11" s="14"/>
      <c r="M11" s="14"/>
    </row>
    <row r="12" spans="1:17" ht="15.75" thickBot="1">
      <c r="A12" s="13"/>
      <c r="B12" s="56" t="s">
        <v>330</v>
      </c>
      <c r="C12" s="15"/>
      <c r="D12" s="56" t="s">
        <v>331</v>
      </c>
      <c r="E12" s="15"/>
      <c r="F12" s="56" t="s">
        <v>332</v>
      </c>
      <c r="G12" s="15"/>
      <c r="H12" s="59" t="s">
        <v>333</v>
      </c>
      <c r="I12" s="59"/>
      <c r="J12" s="15"/>
      <c r="K12" s="59" t="s">
        <v>334</v>
      </c>
      <c r="L12" s="59"/>
      <c r="M12" s="59"/>
    </row>
    <row r="13" spans="1:17">
      <c r="A13" s="13"/>
      <c r="B13" s="126">
        <v>83.875</v>
      </c>
      <c r="C13" s="19"/>
      <c r="D13" s="20"/>
      <c r="E13" s="19"/>
      <c r="F13" s="20"/>
      <c r="G13" s="19"/>
      <c r="H13" s="29"/>
      <c r="I13" s="29"/>
      <c r="J13" s="19"/>
      <c r="K13" s="29"/>
      <c r="L13" s="29"/>
      <c r="M13" s="29"/>
    </row>
    <row r="14" spans="1:17">
      <c r="A14" s="13"/>
      <c r="B14" s="128" t="s">
        <v>335</v>
      </c>
      <c r="C14" s="37"/>
      <c r="D14" s="129" t="s">
        <v>336</v>
      </c>
      <c r="E14" s="37"/>
      <c r="F14" s="129" t="s">
        <v>337</v>
      </c>
      <c r="G14" s="37"/>
      <c r="H14" s="130">
        <v>238000</v>
      </c>
      <c r="I14" s="37"/>
      <c r="J14" s="37"/>
      <c r="K14" s="46" t="s">
        <v>218</v>
      </c>
      <c r="L14" s="130">
        <v>53500</v>
      </c>
      <c r="M14" s="37"/>
    </row>
    <row r="15" spans="1:17">
      <c r="A15" s="13"/>
      <c r="B15" s="128"/>
      <c r="C15" s="37"/>
      <c r="D15" s="129"/>
      <c r="E15" s="37"/>
      <c r="F15" s="129"/>
      <c r="G15" s="37"/>
      <c r="H15" s="130"/>
      <c r="I15" s="37"/>
      <c r="J15" s="37"/>
      <c r="K15" s="46"/>
      <c r="L15" s="130"/>
      <c r="M15" s="37"/>
    </row>
    <row r="16" spans="1:17">
      <c r="A16" s="13"/>
      <c r="B16" s="131" t="s">
        <v>338</v>
      </c>
      <c r="C16" s="31"/>
      <c r="D16" s="132" t="s">
        <v>339</v>
      </c>
      <c r="E16" s="31"/>
      <c r="F16" s="132" t="s">
        <v>340</v>
      </c>
      <c r="G16" s="31"/>
      <c r="H16" s="44">
        <v>51000</v>
      </c>
      <c r="I16" s="31"/>
      <c r="J16" s="31"/>
      <c r="K16" s="133" t="s">
        <v>341</v>
      </c>
      <c r="L16" s="133"/>
      <c r="M16" s="31"/>
    </row>
    <row r="17" spans="1:17">
      <c r="A17" s="13"/>
      <c r="B17" s="131"/>
      <c r="C17" s="31"/>
      <c r="D17" s="132"/>
      <c r="E17" s="31"/>
      <c r="F17" s="132"/>
      <c r="G17" s="31"/>
      <c r="H17" s="44"/>
      <c r="I17" s="31"/>
      <c r="J17" s="31"/>
      <c r="K17" s="133"/>
      <c r="L17" s="133"/>
      <c r="M17" s="31"/>
    </row>
    <row r="18" spans="1:17">
      <c r="A18" s="13"/>
      <c r="B18" s="127">
        <v>83.833333333333329</v>
      </c>
      <c r="C18" s="15"/>
      <c r="D18" s="15"/>
      <c r="E18" s="15"/>
      <c r="F18" s="15"/>
      <c r="G18" s="15"/>
      <c r="H18" s="37"/>
      <c r="I18" s="37"/>
      <c r="J18" s="15"/>
      <c r="K18" s="37"/>
      <c r="L18" s="37"/>
      <c r="M18" s="37"/>
    </row>
    <row r="19" spans="1:17">
      <c r="A19" s="13"/>
      <c r="B19" s="131" t="s">
        <v>342</v>
      </c>
      <c r="C19" s="31"/>
      <c r="D19" s="132" t="s">
        <v>336</v>
      </c>
      <c r="E19" s="31"/>
      <c r="F19" s="132" t="s">
        <v>340</v>
      </c>
      <c r="G19" s="31"/>
      <c r="H19" s="44">
        <v>524000</v>
      </c>
      <c r="I19" s="31"/>
      <c r="J19" s="31"/>
      <c r="K19" s="26" t="s">
        <v>218</v>
      </c>
      <c r="L19" s="44">
        <v>119000</v>
      </c>
      <c r="M19" s="31"/>
    </row>
    <row r="20" spans="1:17">
      <c r="A20" s="13"/>
      <c r="B20" s="131"/>
      <c r="C20" s="31"/>
      <c r="D20" s="132"/>
      <c r="E20" s="31"/>
      <c r="F20" s="132"/>
      <c r="G20" s="31"/>
      <c r="H20" s="44"/>
      <c r="I20" s="31"/>
      <c r="J20" s="31"/>
      <c r="K20" s="26"/>
      <c r="L20" s="44"/>
      <c r="M20" s="31"/>
    </row>
    <row r="21" spans="1:17">
      <c r="A21" s="13"/>
      <c r="B21" s="128" t="s">
        <v>343</v>
      </c>
      <c r="C21" s="37"/>
      <c r="D21" s="129" t="s">
        <v>336</v>
      </c>
      <c r="E21" s="37"/>
      <c r="F21" s="129" t="s">
        <v>344</v>
      </c>
      <c r="G21" s="37"/>
      <c r="H21" s="130">
        <v>511000</v>
      </c>
      <c r="I21" s="37"/>
      <c r="J21" s="37"/>
      <c r="K21" s="130">
        <v>55000</v>
      </c>
      <c r="L21" s="130"/>
      <c r="M21" s="37"/>
    </row>
    <row r="22" spans="1:17">
      <c r="A22" s="13"/>
      <c r="B22" s="128"/>
      <c r="C22" s="37"/>
      <c r="D22" s="129"/>
      <c r="E22" s="37"/>
      <c r="F22" s="129"/>
      <c r="G22" s="37"/>
      <c r="H22" s="130"/>
      <c r="I22" s="37"/>
      <c r="J22" s="37"/>
      <c r="K22" s="130"/>
      <c r="L22" s="130"/>
      <c r="M22" s="37"/>
    </row>
    <row r="23" spans="1:17">
      <c r="A23" s="13"/>
      <c r="B23" s="131" t="s">
        <v>345</v>
      </c>
      <c r="C23" s="31"/>
      <c r="D23" s="132" t="s">
        <v>336</v>
      </c>
      <c r="E23" s="31"/>
      <c r="F23" s="132" t="s">
        <v>340</v>
      </c>
      <c r="G23" s="31"/>
      <c r="H23" s="44">
        <v>322000</v>
      </c>
      <c r="I23" s="31"/>
      <c r="J23" s="31"/>
      <c r="K23" s="44">
        <v>59600</v>
      </c>
      <c r="L23" s="44"/>
      <c r="M23" s="31"/>
    </row>
    <row r="24" spans="1:17">
      <c r="A24" s="13"/>
      <c r="B24" s="131"/>
      <c r="C24" s="31"/>
      <c r="D24" s="132"/>
      <c r="E24" s="31"/>
      <c r="F24" s="132"/>
      <c r="G24" s="31"/>
      <c r="H24" s="44"/>
      <c r="I24" s="31"/>
      <c r="J24" s="31"/>
      <c r="K24" s="44"/>
      <c r="L24" s="44"/>
      <c r="M24" s="31"/>
    </row>
    <row r="25" spans="1:17">
      <c r="A25" s="13"/>
      <c r="B25" s="128" t="s">
        <v>346</v>
      </c>
      <c r="C25" s="37"/>
      <c r="D25" s="129" t="s">
        <v>339</v>
      </c>
      <c r="E25" s="37"/>
      <c r="F25" s="129" t="s">
        <v>340</v>
      </c>
      <c r="G25" s="37"/>
      <c r="H25" s="130">
        <v>111000</v>
      </c>
      <c r="I25" s="37"/>
      <c r="J25" s="37"/>
      <c r="K25" s="130">
        <v>9200</v>
      </c>
      <c r="L25" s="130"/>
      <c r="M25" s="37"/>
    </row>
    <row r="26" spans="1:17">
      <c r="A26" s="13"/>
      <c r="B26" s="128"/>
      <c r="C26" s="37"/>
      <c r="D26" s="129"/>
      <c r="E26" s="37"/>
      <c r="F26" s="129"/>
      <c r="G26" s="37"/>
      <c r="H26" s="130"/>
      <c r="I26" s="37"/>
      <c r="J26" s="37"/>
      <c r="K26" s="130"/>
      <c r="L26" s="130"/>
      <c r="M26" s="37"/>
    </row>
    <row r="27" spans="1:17">
      <c r="A27" s="13"/>
      <c r="B27" s="131" t="s">
        <v>347</v>
      </c>
      <c r="C27" s="31"/>
      <c r="D27" s="132" t="s">
        <v>339</v>
      </c>
      <c r="E27" s="31"/>
      <c r="F27" s="132" t="s">
        <v>340</v>
      </c>
      <c r="G27" s="31"/>
      <c r="H27" s="44">
        <v>51000</v>
      </c>
      <c r="I27" s="31"/>
      <c r="J27" s="31"/>
      <c r="K27" s="44">
        <v>7000</v>
      </c>
      <c r="L27" s="44"/>
      <c r="M27" s="31"/>
    </row>
    <row r="28" spans="1:17">
      <c r="A28" s="13"/>
      <c r="B28" s="131"/>
      <c r="C28" s="31"/>
      <c r="D28" s="132"/>
      <c r="E28" s="31"/>
      <c r="F28" s="132"/>
      <c r="G28" s="31"/>
      <c r="H28" s="44"/>
      <c r="I28" s="31"/>
      <c r="J28" s="31"/>
      <c r="K28" s="44"/>
      <c r="L28" s="44"/>
      <c r="M28" s="31"/>
    </row>
    <row r="29" spans="1:17">
      <c r="A29" s="13"/>
      <c r="B29" s="128" t="s">
        <v>338</v>
      </c>
      <c r="C29" s="37"/>
      <c r="D29" s="129" t="s">
        <v>339</v>
      </c>
      <c r="E29" s="37"/>
      <c r="F29" s="129" t="s">
        <v>340</v>
      </c>
      <c r="G29" s="37"/>
      <c r="H29" s="130">
        <v>51000</v>
      </c>
      <c r="I29" s="37"/>
      <c r="J29" s="37"/>
      <c r="K29" s="39" t="s">
        <v>341</v>
      </c>
      <c r="L29" s="39"/>
      <c r="M29" s="37"/>
    </row>
    <row r="30" spans="1:17">
      <c r="A30" s="13"/>
      <c r="B30" s="128"/>
      <c r="C30" s="37"/>
      <c r="D30" s="129"/>
      <c r="E30" s="37"/>
      <c r="F30" s="129"/>
      <c r="G30" s="37"/>
      <c r="H30" s="130"/>
      <c r="I30" s="37"/>
      <c r="J30" s="37"/>
      <c r="K30" s="39"/>
      <c r="L30" s="39"/>
      <c r="M30" s="37"/>
    </row>
    <row r="31" spans="1:17" ht="25.5" customHeight="1">
      <c r="A31" s="13"/>
      <c r="B31" s="55" t="s">
        <v>348</v>
      </c>
      <c r="C31" s="55"/>
      <c r="D31" s="55"/>
      <c r="E31" s="55"/>
      <c r="F31" s="55"/>
      <c r="G31" s="55"/>
      <c r="H31" s="55"/>
      <c r="I31" s="55"/>
      <c r="J31" s="55"/>
      <c r="K31" s="55"/>
      <c r="L31" s="55"/>
      <c r="M31" s="55"/>
      <c r="N31" s="55"/>
      <c r="O31" s="55"/>
      <c r="P31" s="55"/>
      <c r="Q31" s="55"/>
    </row>
    <row r="32" spans="1:17">
      <c r="A32" s="13"/>
      <c r="B32" s="55" t="s">
        <v>349</v>
      </c>
      <c r="C32" s="55"/>
      <c r="D32" s="55"/>
      <c r="E32" s="55"/>
      <c r="F32" s="55"/>
      <c r="G32" s="55"/>
      <c r="H32" s="55"/>
      <c r="I32" s="55"/>
      <c r="J32" s="55"/>
      <c r="K32" s="55"/>
      <c r="L32" s="55"/>
      <c r="M32" s="55"/>
      <c r="N32" s="55"/>
      <c r="O32" s="55"/>
      <c r="P32" s="55"/>
      <c r="Q32" s="55"/>
    </row>
    <row r="33" spans="1:17">
      <c r="A33" s="13"/>
      <c r="B33" s="23"/>
      <c r="C33" s="23"/>
      <c r="D33" s="23"/>
      <c r="E33" s="23"/>
      <c r="F33" s="23"/>
      <c r="G33" s="23"/>
      <c r="H33" s="23"/>
      <c r="I33" s="23"/>
      <c r="J33" s="23"/>
      <c r="K33" s="23"/>
      <c r="L33" s="23"/>
      <c r="M33" s="23"/>
      <c r="N33" s="23"/>
      <c r="O33" s="23"/>
      <c r="P33" s="23"/>
      <c r="Q33" s="23"/>
    </row>
    <row r="34" spans="1:17">
      <c r="A34" s="13"/>
      <c r="B34" s="14"/>
      <c r="C34" s="14"/>
      <c r="D34" s="14"/>
      <c r="E34" s="14"/>
      <c r="F34" s="14"/>
      <c r="G34" s="14"/>
      <c r="H34" s="14"/>
      <c r="I34" s="14"/>
      <c r="J34" s="14"/>
      <c r="K34" s="14"/>
      <c r="L34" s="14"/>
      <c r="M34" s="14"/>
      <c r="N34" s="14"/>
      <c r="O34" s="14"/>
      <c r="P34" s="14"/>
      <c r="Q34" s="14"/>
    </row>
    <row r="35" spans="1:17" ht="15.75" thickBot="1">
      <c r="A35" s="13"/>
      <c r="B35" s="15"/>
      <c r="C35" s="24" t="s">
        <v>199</v>
      </c>
      <c r="D35" s="24"/>
      <c r="E35" s="24"/>
      <c r="F35" s="24"/>
      <c r="G35" s="24"/>
      <c r="H35" s="24"/>
      <c r="I35" s="24"/>
      <c r="J35" s="15"/>
      <c r="K35" s="24" t="s">
        <v>200</v>
      </c>
      <c r="L35" s="24"/>
      <c r="M35" s="24"/>
      <c r="N35" s="24"/>
      <c r="O35" s="24"/>
      <c r="P35" s="24"/>
      <c r="Q35" s="24"/>
    </row>
    <row r="36" spans="1:17" ht="15.75" thickBot="1">
      <c r="A36" s="13"/>
      <c r="B36" s="90"/>
      <c r="C36" s="25">
        <v>2013</v>
      </c>
      <c r="D36" s="25"/>
      <c r="E36" s="25"/>
      <c r="F36" s="15"/>
      <c r="G36" s="142">
        <v>2012</v>
      </c>
      <c r="H36" s="142"/>
      <c r="I36" s="142"/>
      <c r="J36" s="15"/>
      <c r="K36" s="25">
        <v>2013</v>
      </c>
      <c r="L36" s="25"/>
      <c r="M36" s="25"/>
      <c r="N36" s="15"/>
      <c r="O36" s="142">
        <v>2012</v>
      </c>
      <c r="P36" s="142"/>
      <c r="Q36" s="142"/>
    </row>
    <row r="37" spans="1:17" ht="24.75">
      <c r="A37" s="13"/>
      <c r="B37" s="134" t="s">
        <v>350</v>
      </c>
      <c r="C37" s="29"/>
      <c r="D37" s="29"/>
      <c r="E37" s="29"/>
      <c r="F37" s="19"/>
      <c r="G37" s="29"/>
      <c r="H37" s="29"/>
      <c r="I37" s="29"/>
      <c r="J37" s="19"/>
      <c r="K37" s="29"/>
      <c r="L37" s="29"/>
      <c r="M37" s="29"/>
      <c r="N37" s="19"/>
      <c r="O37" s="29"/>
      <c r="P37" s="29"/>
      <c r="Q37" s="29"/>
    </row>
    <row r="38" spans="1:17">
      <c r="A38" s="13"/>
      <c r="B38" s="143" t="s">
        <v>81</v>
      </c>
      <c r="C38" s="144" t="s">
        <v>218</v>
      </c>
      <c r="D38" s="145">
        <v>1237</v>
      </c>
      <c r="E38" s="37"/>
      <c r="F38" s="37"/>
      <c r="G38" s="116" t="s">
        <v>218</v>
      </c>
      <c r="H38" s="146">
        <v>6522</v>
      </c>
      <c r="I38" s="37"/>
      <c r="J38" s="37"/>
      <c r="K38" s="144" t="s">
        <v>218</v>
      </c>
      <c r="L38" s="145">
        <v>3924</v>
      </c>
      <c r="M38" s="37"/>
      <c r="N38" s="37"/>
      <c r="O38" s="116" t="s">
        <v>218</v>
      </c>
      <c r="P38" s="146">
        <v>23468</v>
      </c>
      <c r="Q38" s="37"/>
    </row>
    <row r="39" spans="1:17">
      <c r="A39" s="13"/>
      <c r="B39" s="143"/>
      <c r="C39" s="144"/>
      <c r="D39" s="145"/>
      <c r="E39" s="37"/>
      <c r="F39" s="37"/>
      <c r="G39" s="116"/>
      <c r="H39" s="146"/>
      <c r="I39" s="37"/>
      <c r="J39" s="37"/>
      <c r="K39" s="144"/>
      <c r="L39" s="145"/>
      <c r="M39" s="37"/>
      <c r="N39" s="37"/>
      <c r="O39" s="116"/>
      <c r="P39" s="146"/>
      <c r="Q39" s="37"/>
    </row>
    <row r="40" spans="1:17">
      <c r="A40" s="13"/>
      <c r="B40" s="147" t="s">
        <v>82</v>
      </c>
      <c r="C40" s="148" t="s">
        <v>219</v>
      </c>
      <c r="D40" s="148"/>
      <c r="E40" s="31"/>
      <c r="F40" s="31"/>
      <c r="G40" s="149">
        <v>4789</v>
      </c>
      <c r="H40" s="149"/>
      <c r="I40" s="31"/>
      <c r="J40" s="31"/>
      <c r="K40" s="148">
        <v>76</v>
      </c>
      <c r="L40" s="148"/>
      <c r="M40" s="31"/>
      <c r="N40" s="31"/>
      <c r="O40" s="149">
        <v>15529</v>
      </c>
      <c r="P40" s="149"/>
      <c r="Q40" s="31"/>
    </row>
    <row r="41" spans="1:17">
      <c r="A41" s="13"/>
      <c r="B41" s="147"/>
      <c r="C41" s="148"/>
      <c r="D41" s="148"/>
      <c r="E41" s="31"/>
      <c r="F41" s="31"/>
      <c r="G41" s="149"/>
      <c r="H41" s="149"/>
      <c r="I41" s="31"/>
      <c r="J41" s="31"/>
      <c r="K41" s="148"/>
      <c r="L41" s="148"/>
      <c r="M41" s="31"/>
      <c r="N41" s="31"/>
      <c r="O41" s="149"/>
      <c r="P41" s="149"/>
      <c r="Q41" s="31"/>
    </row>
    <row r="42" spans="1:17">
      <c r="A42" s="13"/>
      <c r="B42" s="143" t="s">
        <v>351</v>
      </c>
      <c r="C42" s="150">
        <v>10</v>
      </c>
      <c r="D42" s="150"/>
      <c r="E42" s="37"/>
      <c r="F42" s="37"/>
      <c r="G42" s="146">
        <v>3242</v>
      </c>
      <c r="H42" s="146"/>
      <c r="I42" s="37"/>
      <c r="J42" s="37"/>
      <c r="K42" s="150">
        <v>10</v>
      </c>
      <c r="L42" s="150"/>
      <c r="M42" s="37"/>
      <c r="N42" s="37"/>
      <c r="O42" s="146">
        <v>3447</v>
      </c>
      <c r="P42" s="146"/>
      <c r="Q42" s="37"/>
    </row>
    <row r="43" spans="1:17">
      <c r="A43" s="13"/>
      <c r="B43" s="143"/>
      <c r="C43" s="150"/>
      <c r="D43" s="150"/>
      <c r="E43" s="37"/>
      <c r="F43" s="37"/>
      <c r="G43" s="146"/>
      <c r="H43" s="146"/>
      <c r="I43" s="37"/>
      <c r="J43" s="37"/>
      <c r="K43" s="150"/>
      <c r="L43" s="150"/>
      <c r="M43" s="37"/>
      <c r="N43" s="37"/>
      <c r="O43" s="146"/>
      <c r="P43" s="146"/>
      <c r="Q43" s="37"/>
    </row>
    <row r="44" spans="1:17">
      <c r="A44" s="13"/>
      <c r="B44" s="134" t="s">
        <v>86</v>
      </c>
      <c r="C44" s="148" t="s">
        <v>352</v>
      </c>
      <c r="D44" s="148"/>
      <c r="E44" s="137" t="s">
        <v>239</v>
      </c>
      <c r="F44" s="19"/>
      <c r="G44" s="151" t="s">
        <v>353</v>
      </c>
      <c r="H44" s="151"/>
      <c r="I44" s="103" t="s">
        <v>239</v>
      </c>
      <c r="J44" s="19"/>
      <c r="K44" s="148" t="s">
        <v>354</v>
      </c>
      <c r="L44" s="148"/>
      <c r="M44" s="137" t="s">
        <v>239</v>
      </c>
      <c r="N44" s="19"/>
      <c r="O44" s="151" t="s">
        <v>355</v>
      </c>
      <c r="P44" s="151"/>
      <c r="Q44" s="103" t="s">
        <v>239</v>
      </c>
    </row>
    <row r="45" spans="1:17">
      <c r="A45" s="13"/>
      <c r="B45" s="143" t="s">
        <v>87</v>
      </c>
      <c r="C45" s="150" t="s">
        <v>219</v>
      </c>
      <c r="D45" s="150"/>
      <c r="E45" s="37"/>
      <c r="F45" s="37"/>
      <c r="G45" s="152" t="s">
        <v>356</v>
      </c>
      <c r="H45" s="152"/>
      <c r="I45" s="116" t="s">
        <v>239</v>
      </c>
      <c r="J45" s="37"/>
      <c r="K45" s="150" t="s">
        <v>219</v>
      </c>
      <c r="L45" s="150"/>
      <c r="M45" s="37"/>
      <c r="N45" s="37"/>
      <c r="O45" s="152" t="s">
        <v>357</v>
      </c>
      <c r="P45" s="152"/>
      <c r="Q45" s="116" t="s">
        <v>239</v>
      </c>
    </row>
    <row r="46" spans="1:17">
      <c r="A46" s="13"/>
      <c r="B46" s="143"/>
      <c r="C46" s="150"/>
      <c r="D46" s="150"/>
      <c r="E46" s="37"/>
      <c r="F46" s="37"/>
      <c r="G46" s="152"/>
      <c r="H46" s="152"/>
      <c r="I46" s="116"/>
      <c r="J46" s="37"/>
      <c r="K46" s="150"/>
      <c r="L46" s="150"/>
      <c r="M46" s="37"/>
      <c r="N46" s="37"/>
      <c r="O46" s="152"/>
      <c r="P46" s="152"/>
      <c r="Q46" s="116"/>
    </row>
    <row r="47" spans="1:17">
      <c r="A47" s="13"/>
      <c r="B47" s="134" t="s">
        <v>89</v>
      </c>
      <c r="C47" s="148" t="s">
        <v>358</v>
      </c>
      <c r="D47" s="148"/>
      <c r="E47" s="137" t="s">
        <v>239</v>
      </c>
      <c r="F47" s="19"/>
      <c r="G47" s="151" t="s">
        <v>359</v>
      </c>
      <c r="H47" s="151"/>
      <c r="I47" s="103" t="s">
        <v>239</v>
      </c>
      <c r="J47" s="19"/>
      <c r="K47" s="148" t="s">
        <v>360</v>
      </c>
      <c r="L47" s="148"/>
      <c r="M47" s="137" t="s">
        <v>239</v>
      </c>
      <c r="N47" s="19"/>
      <c r="O47" s="151" t="s">
        <v>361</v>
      </c>
      <c r="P47" s="151"/>
      <c r="Q47" s="103" t="s">
        <v>239</v>
      </c>
    </row>
    <row r="48" spans="1:17">
      <c r="A48" s="13"/>
      <c r="B48" s="143" t="s">
        <v>91</v>
      </c>
      <c r="C48" s="150" t="s">
        <v>219</v>
      </c>
      <c r="D48" s="150"/>
      <c r="E48" s="37"/>
      <c r="F48" s="37"/>
      <c r="G48" s="152" t="s">
        <v>362</v>
      </c>
      <c r="H48" s="152"/>
      <c r="I48" s="116" t="s">
        <v>239</v>
      </c>
      <c r="J48" s="37"/>
      <c r="K48" s="150" t="s">
        <v>363</v>
      </c>
      <c r="L48" s="150"/>
      <c r="M48" s="144" t="s">
        <v>239</v>
      </c>
      <c r="N48" s="37"/>
      <c r="O48" s="152" t="s">
        <v>364</v>
      </c>
      <c r="P48" s="152"/>
      <c r="Q48" s="116" t="s">
        <v>239</v>
      </c>
    </row>
    <row r="49" spans="1:17">
      <c r="A49" s="13"/>
      <c r="B49" s="143"/>
      <c r="C49" s="150"/>
      <c r="D49" s="150"/>
      <c r="E49" s="37"/>
      <c r="F49" s="37"/>
      <c r="G49" s="152"/>
      <c r="H49" s="152"/>
      <c r="I49" s="116"/>
      <c r="J49" s="37"/>
      <c r="K49" s="150"/>
      <c r="L49" s="150"/>
      <c r="M49" s="144"/>
      <c r="N49" s="37"/>
      <c r="O49" s="152"/>
      <c r="P49" s="152"/>
      <c r="Q49" s="116"/>
    </row>
    <row r="50" spans="1:17">
      <c r="A50" s="13"/>
      <c r="B50" s="147" t="s">
        <v>365</v>
      </c>
      <c r="C50" s="148" t="s">
        <v>219</v>
      </c>
      <c r="D50" s="148"/>
      <c r="E50" s="31"/>
      <c r="F50" s="31"/>
      <c r="G50" s="151" t="s">
        <v>219</v>
      </c>
      <c r="H50" s="151"/>
      <c r="I50" s="31"/>
      <c r="J50" s="31"/>
      <c r="K50" s="148" t="s">
        <v>219</v>
      </c>
      <c r="L50" s="148"/>
      <c r="M50" s="31"/>
      <c r="N50" s="31"/>
      <c r="O50" s="151" t="s">
        <v>366</v>
      </c>
      <c r="P50" s="151"/>
      <c r="Q50" s="115" t="s">
        <v>239</v>
      </c>
    </row>
    <row r="51" spans="1:17">
      <c r="A51" s="13"/>
      <c r="B51" s="147"/>
      <c r="C51" s="148"/>
      <c r="D51" s="148"/>
      <c r="E51" s="31"/>
      <c r="F51" s="31"/>
      <c r="G51" s="151"/>
      <c r="H51" s="151"/>
      <c r="I51" s="31"/>
      <c r="J51" s="31"/>
      <c r="K51" s="148"/>
      <c r="L51" s="148"/>
      <c r="M51" s="31"/>
      <c r="N51" s="31"/>
      <c r="O51" s="151"/>
      <c r="P51" s="151"/>
      <c r="Q51" s="115"/>
    </row>
    <row r="52" spans="1:17" ht="15.75" thickBot="1">
      <c r="A52" s="13"/>
      <c r="B52" s="135" t="s">
        <v>367</v>
      </c>
      <c r="C52" s="153" t="s">
        <v>368</v>
      </c>
      <c r="D52" s="153"/>
      <c r="E52" s="136" t="s">
        <v>239</v>
      </c>
      <c r="F52" s="15"/>
      <c r="G52" s="154" t="s">
        <v>369</v>
      </c>
      <c r="H52" s="154"/>
      <c r="I52" s="90" t="s">
        <v>239</v>
      </c>
      <c r="J52" s="15"/>
      <c r="K52" s="153" t="s">
        <v>370</v>
      </c>
      <c r="L52" s="153"/>
      <c r="M52" s="136" t="s">
        <v>239</v>
      </c>
      <c r="N52" s="15"/>
      <c r="O52" s="154" t="s">
        <v>371</v>
      </c>
      <c r="P52" s="154"/>
      <c r="Q52" s="90" t="s">
        <v>239</v>
      </c>
    </row>
    <row r="53" spans="1:17">
      <c r="A53" s="13"/>
      <c r="B53" s="155" t="s">
        <v>372</v>
      </c>
      <c r="C53" s="156" t="s">
        <v>218</v>
      </c>
      <c r="D53" s="158">
        <v>803</v>
      </c>
      <c r="E53" s="29"/>
      <c r="F53" s="31"/>
      <c r="G53" s="160" t="s">
        <v>218</v>
      </c>
      <c r="H53" s="162">
        <v>4724</v>
      </c>
      <c r="I53" s="29"/>
      <c r="J53" s="31"/>
      <c r="K53" s="156" t="s">
        <v>218</v>
      </c>
      <c r="L53" s="164">
        <v>1394</v>
      </c>
      <c r="M53" s="29"/>
      <c r="N53" s="31"/>
      <c r="O53" s="160" t="s">
        <v>218</v>
      </c>
      <c r="P53" s="166" t="s">
        <v>373</v>
      </c>
      <c r="Q53" s="160" t="s">
        <v>239</v>
      </c>
    </row>
    <row r="54" spans="1:17" ht="15.75" thickBot="1">
      <c r="A54" s="13"/>
      <c r="B54" s="155"/>
      <c r="C54" s="157"/>
      <c r="D54" s="159"/>
      <c r="E54" s="43"/>
      <c r="F54" s="31"/>
      <c r="G54" s="161"/>
      <c r="H54" s="163"/>
      <c r="I54" s="43"/>
      <c r="J54" s="31"/>
      <c r="K54" s="157"/>
      <c r="L54" s="165"/>
      <c r="M54" s="43"/>
      <c r="N54" s="31"/>
      <c r="O54" s="161"/>
      <c r="P54" s="167"/>
      <c r="Q54" s="161"/>
    </row>
    <row r="55" spans="1:17" ht="15.75" thickTop="1">
      <c r="A55" s="13"/>
      <c r="B55" s="37"/>
      <c r="C55" s="169"/>
      <c r="D55" s="169"/>
      <c r="E55" s="169"/>
      <c r="F55" s="37"/>
      <c r="G55" s="169"/>
      <c r="H55" s="169"/>
      <c r="I55" s="169"/>
      <c r="J55" s="37"/>
      <c r="K55" s="49"/>
      <c r="L55" s="49"/>
      <c r="M55" s="49"/>
      <c r="N55" s="37"/>
      <c r="O55" s="49"/>
      <c r="P55" s="49"/>
      <c r="Q55" s="49"/>
    </row>
    <row r="56" spans="1:17">
      <c r="A56" s="13"/>
      <c r="B56" s="37"/>
      <c r="C56" s="168"/>
      <c r="D56" s="168"/>
      <c r="E56" s="168"/>
      <c r="F56" s="37"/>
      <c r="G56" s="168"/>
      <c r="H56" s="168"/>
      <c r="I56" s="168"/>
      <c r="J56" s="37"/>
      <c r="K56" s="37"/>
      <c r="L56" s="37"/>
      <c r="M56" s="37"/>
      <c r="N56" s="37"/>
      <c r="O56" s="37"/>
      <c r="P56" s="37"/>
      <c r="Q56" s="37"/>
    </row>
    <row r="57" spans="1:17">
      <c r="A57" s="13"/>
      <c r="B57" s="134" t="s">
        <v>374</v>
      </c>
      <c r="C57" s="115"/>
      <c r="D57" s="115"/>
      <c r="E57" s="115"/>
      <c r="F57" s="19"/>
      <c r="G57" s="115"/>
      <c r="H57" s="115"/>
      <c r="I57" s="115"/>
      <c r="J57" s="19"/>
      <c r="K57" s="31"/>
      <c r="L57" s="31"/>
      <c r="M57" s="31"/>
      <c r="N57" s="19"/>
      <c r="O57" s="31"/>
      <c r="P57" s="31"/>
      <c r="Q57" s="31"/>
    </row>
    <row r="58" spans="1:17">
      <c r="A58" s="13"/>
      <c r="B58" s="143" t="s">
        <v>375</v>
      </c>
      <c r="C58" s="144" t="s">
        <v>218</v>
      </c>
      <c r="D58" s="145">
        <v>4531</v>
      </c>
      <c r="E58" s="37"/>
      <c r="F58" s="37"/>
      <c r="G58" s="116" t="s">
        <v>218</v>
      </c>
      <c r="H58" s="146">
        <v>7384</v>
      </c>
      <c r="I58" s="37"/>
      <c r="J58" s="37"/>
      <c r="K58" s="144" t="s">
        <v>218</v>
      </c>
      <c r="L58" s="145">
        <v>4531</v>
      </c>
      <c r="M58" s="37"/>
      <c r="N58" s="37"/>
      <c r="O58" s="116" t="s">
        <v>218</v>
      </c>
      <c r="P58" s="146">
        <v>7384</v>
      </c>
      <c r="Q58" s="37"/>
    </row>
    <row r="59" spans="1:17">
      <c r="A59" s="13"/>
      <c r="B59" s="143"/>
      <c r="C59" s="144"/>
      <c r="D59" s="145"/>
      <c r="E59" s="37"/>
      <c r="F59" s="37"/>
      <c r="G59" s="116"/>
      <c r="H59" s="146"/>
      <c r="I59" s="37"/>
      <c r="J59" s="37"/>
      <c r="K59" s="144"/>
      <c r="L59" s="145"/>
      <c r="M59" s="37"/>
      <c r="N59" s="37"/>
      <c r="O59" s="116"/>
      <c r="P59" s="146"/>
      <c r="Q59" s="37"/>
    </row>
    <row r="60" spans="1:17">
      <c r="A60" s="13"/>
      <c r="B60" s="147" t="s">
        <v>335</v>
      </c>
      <c r="C60" s="170">
        <v>3715</v>
      </c>
      <c r="D60" s="170"/>
      <c r="E60" s="31"/>
      <c r="F60" s="31"/>
      <c r="G60" s="151" t="s">
        <v>219</v>
      </c>
      <c r="H60" s="151"/>
      <c r="I60" s="31"/>
      <c r="J60" s="31"/>
      <c r="K60" s="170">
        <v>3715</v>
      </c>
      <c r="L60" s="170"/>
      <c r="M60" s="31"/>
      <c r="N60" s="31"/>
      <c r="O60" s="151" t="s">
        <v>219</v>
      </c>
      <c r="P60" s="151"/>
      <c r="Q60" s="31"/>
    </row>
    <row r="61" spans="1:17">
      <c r="A61" s="13"/>
      <c r="B61" s="147"/>
      <c r="C61" s="170"/>
      <c r="D61" s="170"/>
      <c r="E61" s="31"/>
      <c r="F61" s="31"/>
      <c r="G61" s="151"/>
      <c r="H61" s="151"/>
      <c r="I61" s="31"/>
      <c r="J61" s="31"/>
      <c r="K61" s="170"/>
      <c r="L61" s="170"/>
      <c r="M61" s="31"/>
      <c r="N61" s="31"/>
      <c r="O61" s="151"/>
      <c r="P61" s="151"/>
      <c r="Q61" s="31"/>
    </row>
    <row r="62" spans="1:17">
      <c r="A62" s="13"/>
      <c r="B62" s="143" t="s">
        <v>376</v>
      </c>
      <c r="C62" s="150">
        <v>62</v>
      </c>
      <c r="D62" s="150"/>
      <c r="E62" s="37"/>
      <c r="F62" s="37"/>
      <c r="G62" s="152" t="s">
        <v>377</v>
      </c>
      <c r="H62" s="152"/>
      <c r="I62" s="116" t="s">
        <v>239</v>
      </c>
      <c r="J62" s="37"/>
      <c r="K62" s="150">
        <v>62</v>
      </c>
      <c r="L62" s="150"/>
      <c r="M62" s="37"/>
      <c r="N62" s="37"/>
      <c r="O62" s="152" t="s">
        <v>378</v>
      </c>
      <c r="P62" s="152"/>
      <c r="Q62" s="116" t="s">
        <v>239</v>
      </c>
    </row>
    <row r="63" spans="1:17">
      <c r="A63" s="13"/>
      <c r="B63" s="143"/>
      <c r="C63" s="150"/>
      <c r="D63" s="150"/>
      <c r="E63" s="37"/>
      <c r="F63" s="37"/>
      <c r="G63" s="152"/>
      <c r="H63" s="152"/>
      <c r="I63" s="116"/>
      <c r="J63" s="37"/>
      <c r="K63" s="150"/>
      <c r="L63" s="150"/>
      <c r="M63" s="37"/>
      <c r="N63" s="37"/>
      <c r="O63" s="152"/>
      <c r="P63" s="152"/>
      <c r="Q63" s="116"/>
    </row>
    <row r="64" spans="1:17">
      <c r="A64" s="13"/>
      <c r="B64" s="147" t="s">
        <v>379</v>
      </c>
      <c r="C64" s="148">
        <v>38</v>
      </c>
      <c r="D64" s="148"/>
      <c r="E64" s="31"/>
      <c r="F64" s="31"/>
      <c r="G64" s="151">
        <v>89</v>
      </c>
      <c r="H64" s="151"/>
      <c r="I64" s="31"/>
      <c r="J64" s="31"/>
      <c r="K64" s="148">
        <v>246</v>
      </c>
      <c r="L64" s="148"/>
      <c r="M64" s="31"/>
      <c r="N64" s="31"/>
      <c r="O64" s="151">
        <v>264</v>
      </c>
      <c r="P64" s="151"/>
      <c r="Q64" s="31"/>
    </row>
    <row r="65" spans="1:17">
      <c r="A65" s="13"/>
      <c r="B65" s="147"/>
      <c r="C65" s="148"/>
      <c r="D65" s="148"/>
      <c r="E65" s="31"/>
      <c r="F65" s="31"/>
      <c r="G65" s="151"/>
      <c r="H65" s="151"/>
      <c r="I65" s="31"/>
      <c r="J65" s="31"/>
      <c r="K65" s="148"/>
      <c r="L65" s="148"/>
      <c r="M65" s="31"/>
      <c r="N65" s="31"/>
      <c r="O65" s="151"/>
      <c r="P65" s="151"/>
      <c r="Q65" s="31"/>
    </row>
    <row r="66" spans="1:17">
      <c r="A66" s="13"/>
      <c r="B66" s="143" t="s">
        <v>346</v>
      </c>
      <c r="C66" s="150" t="s">
        <v>219</v>
      </c>
      <c r="D66" s="150"/>
      <c r="E66" s="37"/>
      <c r="F66" s="37"/>
      <c r="G66" s="152" t="s">
        <v>219</v>
      </c>
      <c r="H66" s="152"/>
      <c r="I66" s="37"/>
      <c r="J66" s="37"/>
      <c r="K66" s="150" t="s">
        <v>219</v>
      </c>
      <c r="L66" s="150"/>
      <c r="M66" s="37"/>
      <c r="N66" s="37"/>
      <c r="O66" s="152">
        <v>546</v>
      </c>
      <c r="P66" s="152"/>
      <c r="Q66" s="37"/>
    </row>
    <row r="67" spans="1:17">
      <c r="A67" s="13"/>
      <c r="B67" s="143"/>
      <c r="C67" s="150"/>
      <c r="D67" s="150"/>
      <c r="E67" s="37"/>
      <c r="F67" s="37"/>
      <c r="G67" s="152"/>
      <c r="H67" s="152"/>
      <c r="I67" s="37"/>
      <c r="J67" s="37"/>
      <c r="K67" s="150"/>
      <c r="L67" s="150"/>
      <c r="M67" s="37"/>
      <c r="N67" s="37"/>
      <c r="O67" s="152"/>
      <c r="P67" s="152"/>
      <c r="Q67" s="37"/>
    </row>
    <row r="68" spans="1:17">
      <c r="A68" s="13"/>
      <c r="B68" s="147" t="s">
        <v>343</v>
      </c>
      <c r="C68" s="148" t="s">
        <v>219</v>
      </c>
      <c r="D68" s="148"/>
      <c r="E68" s="31"/>
      <c r="F68" s="31"/>
      <c r="G68" s="151" t="s">
        <v>380</v>
      </c>
      <c r="H68" s="151"/>
      <c r="I68" s="115" t="s">
        <v>239</v>
      </c>
      <c r="J68" s="31"/>
      <c r="K68" s="148" t="s">
        <v>219</v>
      </c>
      <c r="L68" s="148"/>
      <c r="M68" s="31"/>
      <c r="N68" s="31"/>
      <c r="O68" s="151">
        <v>66</v>
      </c>
      <c r="P68" s="151"/>
      <c r="Q68" s="31"/>
    </row>
    <row r="69" spans="1:17">
      <c r="A69" s="13"/>
      <c r="B69" s="147"/>
      <c r="C69" s="148"/>
      <c r="D69" s="148"/>
      <c r="E69" s="31"/>
      <c r="F69" s="31"/>
      <c r="G69" s="151"/>
      <c r="H69" s="151"/>
      <c r="I69" s="115"/>
      <c r="J69" s="31"/>
      <c r="K69" s="148"/>
      <c r="L69" s="148"/>
      <c r="M69" s="31"/>
      <c r="N69" s="31"/>
      <c r="O69" s="151"/>
      <c r="P69" s="151"/>
      <c r="Q69" s="31"/>
    </row>
    <row r="70" spans="1:17">
      <c r="A70" s="13"/>
      <c r="B70" s="143" t="s">
        <v>31</v>
      </c>
      <c r="C70" s="150" t="s">
        <v>219</v>
      </c>
      <c r="D70" s="150"/>
      <c r="E70" s="37"/>
      <c r="F70" s="37"/>
      <c r="G70" s="152" t="s">
        <v>219</v>
      </c>
      <c r="H70" s="152"/>
      <c r="I70" s="37"/>
      <c r="J70" s="37"/>
      <c r="K70" s="150" t="s">
        <v>305</v>
      </c>
      <c r="L70" s="150"/>
      <c r="M70" s="144" t="s">
        <v>239</v>
      </c>
      <c r="N70" s="37"/>
      <c r="O70" s="152">
        <v>4</v>
      </c>
      <c r="P70" s="152"/>
      <c r="Q70" s="37"/>
    </row>
    <row r="71" spans="1:17" ht="15.75" thickBot="1">
      <c r="A71" s="13"/>
      <c r="B71" s="143"/>
      <c r="C71" s="153"/>
      <c r="D71" s="153"/>
      <c r="E71" s="38"/>
      <c r="F71" s="37"/>
      <c r="G71" s="154"/>
      <c r="H71" s="154"/>
      <c r="I71" s="38"/>
      <c r="J71" s="37"/>
      <c r="K71" s="153"/>
      <c r="L71" s="153"/>
      <c r="M71" s="171"/>
      <c r="N71" s="37"/>
      <c r="O71" s="154"/>
      <c r="P71" s="154"/>
      <c r="Q71" s="38"/>
    </row>
    <row r="72" spans="1:17">
      <c r="A72" s="13"/>
      <c r="B72" s="147" t="s">
        <v>381</v>
      </c>
      <c r="C72" s="156" t="s">
        <v>218</v>
      </c>
      <c r="D72" s="164">
        <v>8346</v>
      </c>
      <c r="E72" s="29"/>
      <c r="F72" s="31"/>
      <c r="G72" s="160" t="s">
        <v>218</v>
      </c>
      <c r="H72" s="162">
        <v>7444</v>
      </c>
      <c r="I72" s="29"/>
      <c r="J72" s="31"/>
      <c r="K72" s="156" t="s">
        <v>218</v>
      </c>
      <c r="L72" s="164">
        <v>8527</v>
      </c>
      <c r="M72" s="29"/>
      <c r="N72" s="31"/>
      <c r="O72" s="160" t="s">
        <v>218</v>
      </c>
      <c r="P72" s="162">
        <v>8204</v>
      </c>
      <c r="Q72" s="29"/>
    </row>
    <row r="73" spans="1:17" ht="15.75" thickBot="1">
      <c r="A73" s="13"/>
      <c r="B73" s="147"/>
      <c r="C73" s="157"/>
      <c r="D73" s="165"/>
      <c r="E73" s="43"/>
      <c r="F73" s="31"/>
      <c r="G73" s="161"/>
      <c r="H73" s="163"/>
      <c r="I73" s="43"/>
      <c r="J73" s="31"/>
      <c r="K73" s="157"/>
      <c r="L73" s="165"/>
      <c r="M73" s="43"/>
      <c r="N73" s="31"/>
      <c r="O73" s="161"/>
      <c r="P73" s="163"/>
      <c r="Q73" s="43"/>
    </row>
    <row r="74" spans="1:17" ht="15.75" thickTop="1">
      <c r="A74" s="13"/>
      <c r="B74" s="53"/>
      <c r="C74" s="53"/>
      <c r="D74" s="53"/>
      <c r="E74" s="53"/>
      <c r="F74" s="53"/>
      <c r="G74" s="53"/>
      <c r="H74" s="53"/>
      <c r="I74" s="53"/>
      <c r="J74" s="53"/>
      <c r="K74" s="53"/>
      <c r="L74" s="53"/>
      <c r="M74" s="53"/>
      <c r="N74" s="53"/>
      <c r="O74" s="53"/>
      <c r="P74" s="53"/>
      <c r="Q74" s="53"/>
    </row>
    <row r="75" spans="1:17">
      <c r="A75" s="13"/>
      <c r="B75" s="54" t="s">
        <v>382</v>
      </c>
      <c r="C75" s="54"/>
      <c r="D75" s="54"/>
      <c r="E75" s="54"/>
      <c r="F75" s="54"/>
      <c r="G75" s="54"/>
      <c r="H75" s="54"/>
      <c r="I75" s="54"/>
      <c r="J75" s="54"/>
      <c r="K75" s="54"/>
      <c r="L75" s="54"/>
      <c r="M75" s="54"/>
      <c r="N75" s="54"/>
      <c r="O75" s="54"/>
      <c r="P75" s="54"/>
      <c r="Q75" s="54"/>
    </row>
    <row r="76" spans="1:17" ht="25.5" customHeight="1">
      <c r="A76" s="13"/>
      <c r="B76" s="55" t="s">
        <v>383</v>
      </c>
      <c r="C76" s="55"/>
      <c r="D76" s="55"/>
      <c r="E76" s="55"/>
      <c r="F76" s="55"/>
      <c r="G76" s="55"/>
      <c r="H76" s="55"/>
      <c r="I76" s="55"/>
      <c r="J76" s="55"/>
      <c r="K76" s="55"/>
      <c r="L76" s="55"/>
      <c r="M76" s="55"/>
      <c r="N76" s="55"/>
      <c r="O76" s="55"/>
      <c r="P76" s="55"/>
      <c r="Q76" s="55"/>
    </row>
    <row r="77" spans="1:17" ht="38.25" customHeight="1">
      <c r="A77" s="13"/>
      <c r="B77" s="55" t="s">
        <v>384</v>
      </c>
      <c r="C77" s="55"/>
      <c r="D77" s="55"/>
      <c r="E77" s="55"/>
      <c r="F77" s="55"/>
      <c r="G77" s="55"/>
      <c r="H77" s="55"/>
      <c r="I77" s="55"/>
      <c r="J77" s="55"/>
      <c r="K77" s="55"/>
      <c r="L77" s="55"/>
      <c r="M77" s="55"/>
      <c r="N77" s="55"/>
      <c r="O77" s="55"/>
      <c r="P77" s="55"/>
      <c r="Q77" s="55"/>
    </row>
    <row r="78" spans="1:17">
      <c r="A78" s="13"/>
      <c r="B78" s="55" t="s">
        <v>385</v>
      </c>
      <c r="C78" s="55"/>
      <c r="D78" s="55"/>
      <c r="E78" s="55"/>
      <c r="F78" s="55"/>
      <c r="G78" s="55"/>
      <c r="H78" s="55"/>
      <c r="I78" s="55"/>
      <c r="J78" s="55"/>
      <c r="K78" s="55"/>
      <c r="L78" s="55"/>
      <c r="M78" s="55"/>
      <c r="N78" s="55"/>
      <c r="O78" s="55"/>
      <c r="P78" s="55"/>
      <c r="Q78" s="55"/>
    </row>
    <row r="79" spans="1:17" ht="51" customHeight="1">
      <c r="A79" s="13"/>
      <c r="B79" s="55" t="s">
        <v>386</v>
      </c>
      <c r="C79" s="55"/>
      <c r="D79" s="55"/>
      <c r="E79" s="55"/>
      <c r="F79" s="55"/>
      <c r="G79" s="55"/>
      <c r="H79" s="55"/>
      <c r="I79" s="55"/>
      <c r="J79" s="55"/>
      <c r="K79" s="55"/>
      <c r="L79" s="55"/>
      <c r="M79" s="55"/>
      <c r="N79" s="55"/>
      <c r="O79" s="55"/>
      <c r="P79" s="55"/>
      <c r="Q79" s="55"/>
    </row>
    <row r="80" spans="1:17" ht="25.5" customHeight="1">
      <c r="A80" s="13"/>
      <c r="B80" s="55" t="s">
        <v>387</v>
      </c>
      <c r="C80" s="55"/>
      <c r="D80" s="55"/>
      <c r="E80" s="55"/>
      <c r="F80" s="55"/>
      <c r="G80" s="55"/>
      <c r="H80" s="55"/>
      <c r="I80" s="55"/>
      <c r="J80" s="55"/>
      <c r="K80" s="55"/>
      <c r="L80" s="55"/>
      <c r="M80" s="55"/>
      <c r="N80" s="55"/>
      <c r="O80" s="55"/>
      <c r="P80" s="55"/>
      <c r="Q80" s="55"/>
    </row>
    <row r="81" spans="1:17">
      <c r="A81" s="13"/>
      <c r="B81" s="55" t="s">
        <v>388</v>
      </c>
      <c r="C81" s="55"/>
      <c r="D81" s="55"/>
      <c r="E81" s="55"/>
      <c r="F81" s="55"/>
      <c r="G81" s="55"/>
      <c r="H81" s="55"/>
      <c r="I81" s="55"/>
      <c r="J81" s="55"/>
      <c r="K81" s="55"/>
      <c r="L81" s="55"/>
      <c r="M81" s="55"/>
      <c r="N81" s="55"/>
      <c r="O81" s="55"/>
      <c r="P81" s="55"/>
      <c r="Q81" s="55"/>
    </row>
    <row r="82" spans="1:17">
      <c r="A82" s="13"/>
      <c r="B82" s="23"/>
      <c r="C82" s="23"/>
      <c r="D82" s="23"/>
      <c r="E82" s="23"/>
      <c r="F82" s="23"/>
      <c r="G82" s="23"/>
      <c r="H82" s="23"/>
      <c r="I82" s="23"/>
      <c r="J82" s="23"/>
      <c r="K82" s="23"/>
      <c r="L82" s="23"/>
      <c r="M82" s="23"/>
      <c r="N82" s="23"/>
      <c r="O82" s="23"/>
      <c r="P82" s="23"/>
      <c r="Q82" s="23"/>
    </row>
    <row r="83" spans="1:17">
      <c r="A83" s="13"/>
      <c r="B83" s="14"/>
      <c r="C83" s="14"/>
      <c r="D83" s="14"/>
      <c r="E83" s="14"/>
      <c r="F83" s="14"/>
      <c r="G83" s="14"/>
      <c r="H83" s="14"/>
      <c r="I83" s="14"/>
      <c r="J83" s="14"/>
      <c r="K83" s="14"/>
      <c r="L83" s="14"/>
      <c r="M83" s="14"/>
      <c r="N83" s="14"/>
      <c r="O83" s="14"/>
      <c r="P83" s="14"/>
      <c r="Q83" s="14"/>
    </row>
    <row r="84" spans="1:17" ht="15.75" thickBot="1">
      <c r="A84" s="13"/>
      <c r="B84" s="15"/>
      <c r="C84" s="24" t="s">
        <v>389</v>
      </c>
      <c r="D84" s="24"/>
      <c r="E84" s="24"/>
      <c r="F84" s="15"/>
      <c r="G84" s="24" t="s">
        <v>390</v>
      </c>
      <c r="H84" s="24"/>
      <c r="I84" s="24"/>
      <c r="J84" s="15"/>
      <c r="K84" s="24" t="s">
        <v>391</v>
      </c>
      <c r="L84" s="24"/>
      <c r="M84" s="24"/>
      <c r="N84" s="15"/>
      <c r="O84" s="24" t="s">
        <v>392</v>
      </c>
      <c r="P84" s="24"/>
      <c r="Q84" s="24"/>
    </row>
    <row r="85" spans="1:17">
      <c r="A85" s="13"/>
      <c r="B85" s="16" t="s">
        <v>393</v>
      </c>
      <c r="C85" s="72"/>
      <c r="D85" s="72"/>
      <c r="E85" s="72"/>
      <c r="F85" s="15"/>
      <c r="G85" s="72"/>
      <c r="H85" s="72"/>
      <c r="I85" s="72"/>
      <c r="J85" s="15"/>
      <c r="K85" s="72"/>
      <c r="L85" s="72"/>
      <c r="M85" s="72"/>
      <c r="N85" s="15"/>
      <c r="O85" s="72"/>
      <c r="P85" s="72"/>
      <c r="Q85" s="72"/>
    </row>
    <row r="86" spans="1:17">
      <c r="A86" s="13"/>
      <c r="B86" s="97" t="s">
        <v>394</v>
      </c>
      <c r="C86" s="26" t="s">
        <v>218</v>
      </c>
      <c r="D86" s="44">
        <v>88406</v>
      </c>
      <c r="E86" s="31"/>
      <c r="F86" s="31"/>
      <c r="G86" s="26" t="s">
        <v>218</v>
      </c>
      <c r="H86" s="44">
        <v>25040</v>
      </c>
      <c r="I86" s="31"/>
      <c r="J86" s="31"/>
      <c r="K86" s="26" t="s">
        <v>218</v>
      </c>
      <c r="L86" s="44">
        <v>6817</v>
      </c>
      <c r="M86" s="31"/>
      <c r="N86" s="31"/>
      <c r="O86" s="26" t="s">
        <v>218</v>
      </c>
      <c r="P86" s="44">
        <v>306563</v>
      </c>
      <c r="Q86" s="31"/>
    </row>
    <row r="87" spans="1:17">
      <c r="A87" s="13"/>
      <c r="B87" s="97"/>
      <c r="C87" s="26"/>
      <c r="D87" s="44"/>
      <c r="E87" s="31"/>
      <c r="F87" s="31"/>
      <c r="G87" s="26"/>
      <c r="H87" s="44"/>
      <c r="I87" s="31"/>
      <c r="J87" s="31"/>
      <c r="K87" s="26"/>
      <c r="L87" s="44"/>
      <c r="M87" s="31"/>
      <c r="N87" s="31"/>
      <c r="O87" s="26"/>
      <c r="P87" s="44"/>
      <c r="Q87" s="31"/>
    </row>
    <row r="88" spans="1:17">
      <c r="A88" s="13"/>
      <c r="B88" s="34" t="s">
        <v>395</v>
      </c>
      <c r="C88" s="130">
        <v>118470</v>
      </c>
      <c r="D88" s="130"/>
      <c r="E88" s="37"/>
      <c r="F88" s="37"/>
      <c r="G88" s="130">
        <v>101472</v>
      </c>
      <c r="H88" s="130"/>
      <c r="I88" s="37"/>
      <c r="J88" s="37"/>
      <c r="K88" s="130">
        <v>86391</v>
      </c>
      <c r="L88" s="130"/>
      <c r="M88" s="37"/>
      <c r="N88" s="37"/>
      <c r="O88" s="130">
        <v>586150</v>
      </c>
      <c r="P88" s="130"/>
      <c r="Q88" s="37"/>
    </row>
    <row r="89" spans="1:17">
      <c r="A89" s="13"/>
      <c r="B89" s="34"/>
      <c r="C89" s="130"/>
      <c r="D89" s="130"/>
      <c r="E89" s="37"/>
      <c r="F89" s="37"/>
      <c r="G89" s="130"/>
      <c r="H89" s="130"/>
      <c r="I89" s="37"/>
      <c r="J89" s="37"/>
      <c r="K89" s="130"/>
      <c r="L89" s="130"/>
      <c r="M89" s="37"/>
      <c r="N89" s="37"/>
      <c r="O89" s="130"/>
      <c r="P89" s="130"/>
      <c r="Q89" s="37"/>
    </row>
    <row r="90" spans="1:17">
      <c r="A90" s="13"/>
      <c r="B90" s="97" t="s">
        <v>396</v>
      </c>
      <c r="C90" s="44">
        <v>10877</v>
      </c>
      <c r="D90" s="44"/>
      <c r="E90" s="31"/>
      <c r="F90" s="31"/>
      <c r="G90" s="44">
        <v>17600</v>
      </c>
      <c r="H90" s="44"/>
      <c r="I90" s="31"/>
      <c r="J90" s="31"/>
      <c r="K90" s="44">
        <v>3500</v>
      </c>
      <c r="L90" s="44"/>
      <c r="M90" s="31"/>
      <c r="N90" s="31"/>
      <c r="O90" s="44">
        <v>114220</v>
      </c>
      <c r="P90" s="44"/>
      <c r="Q90" s="31"/>
    </row>
    <row r="91" spans="1:17">
      <c r="A91" s="13"/>
      <c r="B91" s="97"/>
      <c r="C91" s="44"/>
      <c r="D91" s="44"/>
      <c r="E91" s="31"/>
      <c r="F91" s="31"/>
      <c r="G91" s="44"/>
      <c r="H91" s="44"/>
      <c r="I91" s="31"/>
      <c r="J91" s="31"/>
      <c r="K91" s="44"/>
      <c r="L91" s="44"/>
      <c r="M91" s="31"/>
      <c r="N91" s="31"/>
      <c r="O91" s="44"/>
      <c r="P91" s="44"/>
      <c r="Q91" s="31"/>
    </row>
    <row r="92" spans="1:17">
      <c r="A92" s="13"/>
      <c r="B92" s="34" t="s">
        <v>397</v>
      </c>
      <c r="C92" s="39" t="s">
        <v>219</v>
      </c>
      <c r="D92" s="39"/>
      <c r="E92" s="37"/>
      <c r="F92" s="37"/>
      <c r="G92" s="39">
        <v>101</v>
      </c>
      <c r="H92" s="39"/>
      <c r="I92" s="37"/>
      <c r="J92" s="37"/>
      <c r="K92" s="39" t="s">
        <v>219</v>
      </c>
      <c r="L92" s="39"/>
      <c r="M92" s="37"/>
      <c r="N92" s="37"/>
      <c r="O92" s="39" t="s">
        <v>219</v>
      </c>
      <c r="P92" s="39"/>
      <c r="Q92" s="37"/>
    </row>
    <row r="93" spans="1:17">
      <c r="A93" s="13"/>
      <c r="B93" s="34"/>
      <c r="C93" s="39"/>
      <c r="D93" s="39"/>
      <c r="E93" s="37"/>
      <c r="F93" s="37"/>
      <c r="G93" s="39"/>
      <c r="H93" s="39"/>
      <c r="I93" s="37"/>
      <c r="J93" s="37"/>
      <c r="K93" s="39"/>
      <c r="L93" s="39"/>
      <c r="M93" s="37"/>
      <c r="N93" s="37"/>
      <c r="O93" s="39"/>
      <c r="P93" s="39"/>
      <c r="Q93" s="37"/>
    </row>
    <row r="94" spans="1:17">
      <c r="A94" s="13"/>
      <c r="B94" s="97" t="s">
        <v>398</v>
      </c>
      <c r="C94" s="133" t="s">
        <v>219</v>
      </c>
      <c r="D94" s="133"/>
      <c r="E94" s="31"/>
      <c r="F94" s="31"/>
      <c r="G94" s="133">
        <v>44</v>
      </c>
      <c r="H94" s="133"/>
      <c r="I94" s="31"/>
      <c r="J94" s="31"/>
      <c r="K94" s="133" t="s">
        <v>219</v>
      </c>
      <c r="L94" s="133"/>
      <c r="M94" s="31"/>
      <c r="N94" s="31"/>
      <c r="O94" s="133" t="s">
        <v>219</v>
      </c>
      <c r="P94" s="133"/>
      <c r="Q94" s="31"/>
    </row>
    <row r="95" spans="1:17" ht="15.75" thickBot="1">
      <c r="A95" s="13"/>
      <c r="B95" s="97"/>
      <c r="C95" s="174"/>
      <c r="D95" s="174"/>
      <c r="E95" s="83"/>
      <c r="F95" s="31"/>
      <c r="G95" s="174"/>
      <c r="H95" s="174"/>
      <c r="I95" s="83"/>
      <c r="J95" s="31"/>
      <c r="K95" s="174"/>
      <c r="L95" s="174"/>
      <c r="M95" s="83"/>
      <c r="N95" s="31"/>
      <c r="O95" s="174"/>
      <c r="P95" s="174"/>
      <c r="Q95" s="83"/>
    </row>
    <row r="96" spans="1:17">
      <c r="A96" s="13"/>
      <c r="B96" s="175" t="s">
        <v>399</v>
      </c>
      <c r="C96" s="176">
        <v>217753</v>
      </c>
      <c r="D96" s="176"/>
      <c r="E96" s="72"/>
      <c r="F96" s="37"/>
      <c r="G96" s="176">
        <v>144257</v>
      </c>
      <c r="H96" s="176"/>
      <c r="I96" s="72"/>
      <c r="J96" s="37"/>
      <c r="K96" s="176">
        <v>96708</v>
      </c>
      <c r="L96" s="176"/>
      <c r="M96" s="72"/>
      <c r="N96" s="37"/>
      <c r="O96" s="176">
        <v>1006933</v>
      </c>
      <c r="P96" s="176"/>
      <c r="Q96" s="72"/>
    </row>
    <row r="97" spans="1:17" ht="15.75" thickBot="1">
      <c r="A97" s="13"/>
      <c r="B97" s="175"/>
      <c r="C97" s="177"/>
      <c r="D97" s="177"/>
      <c r="E97" s="38"/>
      <c r="F97" s="37"/>
      <c r="G97" s="177"/>
      <c r="H97" s="177"/>
      <c r="I97" s="38"/>
      <c r="J97" s="37"/>
      <c r="K97" s="177"/>
      <c r="L97" s="177"/>
      <c r="M97" s="38"/>
      <c r="N97" s="37"/>
      <c r="O97" s="177"/>
      <c r="P97" s="177"/>
      <c r="Q97" s="38"/>
    </row>
    <row r="98" spans="1:17">
      <c r="A98" s="13"/>
      <c r="B98" s="19"/>
      <c r="C98" s="29"/>
      <c r="D98" s="29"/>
      <c r="E98" s="29"/>
      <c r="F98" s="19"/>
      <c r="G98" s="29"/>
      <c r="H98" s="29"/>
      <c r="I98" s="29"/>
      <c r="J98" s="19"/>
      <c r="K98" s="29"/>
      <c r="L98" s="29"/>
      <c r="M98" s="29"/>
      <c r="N98" s="19"/>
      <c r="O98" s="29"/>
      <c r="P98" s="29"/>
      <c r="Q98" s="29"/>
    </row>
    <row r="99" spans="1:17">
      <c r="A99" s="13"/>
      <c r="B99" s="16" t="s">
        <v>400</v>
      </c>
      <c r="C99" s="37"/>
      <c r="D99" s="37"/>
      <c r="E99" s="37"/>
      <c r="F99" s="15"/>
      <c r="G99" s="37"/>
      <c r="H99" s="37"/>
      <c r="I99" s="37"/>
      <c r="J99" s="15"/>
      <c r="K99" s="37"/>
      <c r="L99" s="37"/>
      <c r="M99" s="37"/>
      <c r="N99" s="15"/>
      <c r="O99" s="37"/>
      <c r="P99" s="37"/>
      <c r="Q99" s="37"/>
    </row>
    <row r="100" spans="1:17">
      <c r="A100" s="13"/>
      <c r="B100" s="97" t="s">
        <v>401</v>
      </c>
      <c r="C100" s="133">
        <v>995</v>
      </c>
      <c r="D100" s="133"/>
      <c r="E100" s="31"/>
      <c r="F100" s="31"/>
      <c r="G100" s="44">
        <v>1512</v>
      </c>
      <c r="H100" s="44"/>
      <c r="I100" s="31"/>
      <c r="J100" s="31"/>
      <c r="K100" s="133">
        <v>89</v>
      </c>
      <c r="L100" s="133"/>
      <c r="M100" s="31"/>
      <c r="N100" s="31"/>
      <c r="O100" s="44">
        <v>4959</v>
      </c>
      <c r="P100" s="44"/>
      <c r="Q100" s="31"/>
    </row>
    <row r="101" spans="1:17">
      <c r="A101" s="13"/>
      <c r="B101" s="97"/>
      <c r="C101" s="133"/>
      <c r="D101" s="133"/>
      <c r="E101" s="31"/>
      <c r="F101" s="31"/>
      <c r="G101" s="44"/>
      <c r="H101" s="44"/>
      <c r="I101" s="31"/>
      <c r="J101" s="31"/>
      <c r="K101" s="133"/>
      <c r="L101" s="133"/>
      <c r="M101" s="31"/>
      <c r="N101" s="31"/>
      <c r="O101" s="44"/>
      <c r="P101" s="44"/>
      <c r="Q101" s="31"/>
    </row>
    <row r="102" spans="1:17">
      <c r="A102" s="13"/>
      <c r="B102" s="34" t="s">
        <v>402</v>
      </c>
      <c r="C102" s="130">
        <v>26968</v>
      </c>
      <c r="D102" s="130"/>
      <c r="E102" s="37"/>
      <c r="F102" s="37"/>
      <c r="G102" s="130">
        <v>14355</v>
      </c>
      <c r="H102" s="130"/>
      <c r="I102" s="37"/>
      <c r="J102" s="37"/>
      <c r="K102" s="130">
        <v>8222</v>
      </c>
      <c r="L102" s="130"/>
      <c r="M102" s="37"/>
      <c r="N102" s="37"/>
      <c r="O102" s="130">
        <v>117630</v>
      </c>
      <c r="P102" s="130"/>
      <c r="Q102" s="37"/>
    </row>
    <row r="103" spans="1:17">
      <c r="A103" s="13"/>
      <c r="B103" s="34"/>
      <c r="C103" s="130"/>
      <c r="D103" s="130"/>
      <c r="E103" s="37"/>
      <c r="F103" s="37"/>
      <c r="G103" s="130"/>
      <c r="H103" s="130"/>
      <c r="I103" s="37"/>
      <c r="J103" s="37"/>
      <c r="K103" s="130"/>
      <c r="L103" s="130"/>
      <c r="M103" s="37"/>
      <c r="N103" s="37"/>
      <c r="O103" s="130"/>
      <c r="P103" s="130"/>
      <c r="Q103" s="37"/>
    </row>
    <row r="104" spans="1:17">
      <c r="A104" s="13"/>
      <c r="B104" s="97" t="s">
        <v>403</v>
      </c>
      <c r="C104" s="133" t="s">
        <v>219</v>
      </c>
      <c r="D104" s="133"/>
      <c r="E104" s="31"/>
      <c r="F104" s="31"/>
      <c r="G104" s="133" t="s">
        <v>219</v>
      </c>
      <c r="H104" s="133"/>
      <c r="I104" s="31"/>
      <c r="J104" s="31"/>
      <c r="K104" s="133" t="s">
        <v>219</v>
      </c>
      <c r="L104" s="133"/>
      <c r="M104" s="31"/>
      <c r="N104" s="31"/>
      <c r="O104" s="44">
        <v>2958</v>
      </c>
      <c r="P104" s="44"/>
      <c r="Q104" s="31"/>
    </row>
    <row r="105" spans="1:17">
      <c r="A105" s="13"/>
      <c r="B105" s="97"/>
      <c r="C105" s="133"/>
      <c r="D105" s="133"/>
      <c r="E105" s="31"/>
      <c r="F105" s="31"/>
      <c r="G105" s="133"/>
      <c r="H105" s="133"/>
      <c r="I105" s="31"/>
      <c r="J105" s="31"/>
      <c r="K105" s="133"/>
      <c r="L105" s="133"/>
      <c r="M105" s="31"/>
      <c r="N105" s="31"/>
      <c r="O105" s="44"/>
      <c r="P105" s="44"/>
      <c r="Q105" s="31"/>
    </row>
    <row r="106" spans="1:17">
      <c r="A106" s="13"/>
      <c r="B106" s="34" t="s">
        <v>404</v>
      </c>
      <c r="C106" s="39" t="s">
        <v>219</v>
      </c>
      <c r="D106" s="39"/>
      <c r="E106" s="37"/>
      <c r="F106" s="37"/>
      <c r="G106" s="39" t="s">
        <v>219</v>
      </c>
      <c r="H106" s="39"/>
      <c r="I106" s="37"/>
      <c r="J106" s="37"/>
      <c r="K106" s="130">
        <v>2403</v>
      </c>
      <c r="L106" s="130"/>
      <c r="M106" s="37"/>
      <c r="N106" s="37"/>
      <c r="O106" s="39" t="s">
        <v>219</v>
      </c>
      <c r="P106" s="39"/>
      <c r="Q106" s="37"/>
    </row>
    <row r="107" spans="1:17" ht="15.75" thickBot="1">
      <c r="A107" s="13"/>
      <c r="B107" s="34"/>
      <c r="C107" s="40"/>
      <c r="D107" s="40"/>
      <c r="E107" s="38"/>
      <c r="F107" s="37"/>
      <c r="G107" s="40"/>
      <c r="H107" s="40"/>
      <c r="I107" s="38"/>
      <c r="J107" s="37"/>
      <c r="K107" s="177"/>
      <c r="L107" s="177"/>
      <c r="M107" s="38"/>
      <c r="N107" s="37"/>
      <c r="O107" s="40"/>
      <c r="P107" s="40"/>
      <c r="Q107" s="38"/>
    </row>
    <row r="108" spans="1:17">
      <c r="A108" s="13"/>
      <c r="B108" s="178" t="s">
        <v>405</v>
      </c>
      <c r="C108" s="32">
        <v>27963</v>
      </c>
      <c r="D108" s="32"/>
      <c r="E108" s="29"/>
      <c r="F108" s="31"/>
      <c r="G108" s="32">
        <v>15867</v>
      </c>
      <c r="H108" s="32"/>
      <c r="I108" s="29"/>
      <c r="J108" s="31"/>
      <c r="K108" s="32">
        <v>10714</v>
      </c>
      <c r="L108" s="32"/>
      <c r="M108" s="29"/>
      <c r="N108" s="31"/>
      <c r="O108" s="32">
        <v>125547</v>
      </c>
      <c r="P108" s="32"/>
      <c r="Q108" s="29"/>
    </row>
    <row r="109" spans="1:17" ht="15.75" thickBot="1">
      <c r="A109" s="13"/>
      <c r="B109" s="178"/>
      <c r="C109" s="179"/>
      <c r="D109" s="179"/>
      <c r="E109" s="83"/>
      <c r="F109" s="31"/>
      <c r="G109" s="179"/>
      <c r="H109" s="179"/>
      <c r="I109" s="83"/>
      <c r="J109" s="31"/>
      <c r="K109" s="179"/>
      <c r="L109" s="179"/>
      <c r="M109" s="83"/>
      <c r="N109" s="31"/>
      <c r="O109" s="179"/>
      <c r="P109" s="179"/>
      <c r="Q109" s="83"/>
    </row>
    <row r="110" spans="1:17">
      <c r="A110" s="13"/>
      <c r="B110" s="15"/>
      <c r="C110" s="72"/>
      <c r="D110" s="72"/>
      <c r="E110" s="72"/>
      <c r="F110" s="15"/>
      <c r="G110" s="72"/>
      <c r="H110" s="72"/>
      <c r="I110" s="72"/>
      <c r="J110" s="15"/>
      <c r="K110" s="72"/>
      <c r="L110" s="72"/>
      <c r="M110" s="72"/>
      <c r="N110" s="15"/>
      <c r="O110" s="72"/>
      <c r="P110" s="72"/>
      <c r="Q110" s="72"/>
    </row>
    <row r="111" spans="1:17">
      <c r="A111" s="13"/>
      <c r="B111" s="18" t="s">
        <v>406</v>
      </c>
      <c r="C111" s="31"/>
      <c r="D111" s="31"/>
      <c r="E111" s="31"/>
      <c r="F111" s="19"/>
      <c r="G111" s="31"/>
      <c r="H111" s="31"/>
      <c r="I111" s="31"/>
      <c r="J111" s="19"/>
      <c r="K111" s="31"/>
      <c r="L111" s="31"/>
      <c r="M111" s="31"/>
      <c r="N111" s="19"/>
      <c r="O111" s="31"/>
      <c r="P111" s="31"/>
      <c r="Q111" s="31"/>
    </row>
    <row r="112" spans="1:17">
      <c r="A112" s="13"/>
      <c r="B112" s="21" t="s">
        <v>407</v>
      </c>
      <c r="C112" s="39" t="s">
        <v>408</v>
      </c>
      <c r="D112" s="39"/>
      <c r="E112" s="16" t="s">
        <v>239</v>
      </c>
      <c r="F112" s="15"/>
      <c r="G112" s="39" t="s">
        <v>409</v>
      </c>
      <c r="H112" s="39"/>
      <c r="I112" s="16" t="s">
        <v>239</v>
      </c>
      <c r="J112" s="15"/>
      <c r="K112" s="39" t="s">
        <v>410</v>
      </c>
      <c r="L112" s="39"/>
      <c r="M112" s="16" t="s">
        <v>239</v>
      </c>
      <c r="N112" s="15"/>
      <c r="O112" s="39" t="s">
        <v>411</v>
      </c>
      <c r="P112" s="39"/>
      <c r="Q112" s="16" t="s">
        <v>239</v>
      </c>
    </row>
    <row r="113" spans="1:17">
      <c r="A113" s="13"/>
      <c r="B113" s="97" t="s">
        <v>412</v>
      </c>
      <c r="C113" s="133" t="s">
        <v>219</v>
      </c>
      <c r="D113" s="133"/>
      <c r="E113" s="31"/>
      <c r="F113" s="31"/>
      <c r="G113" s="133" t="s">
        <v>219</v>
      </c>
      <c r="H113" s="133"/>
      <c r="I113" s="31"/>
      <c r="J113" s="31"/>
      <c r="K113" s="133" t="s">
        <v>413</v>
      </c>
      <c r="L113" s="133"/>
      <c r="M113" s="26" t="s">
        <v>239</v>
      </c>
      <c r="N113" s="31"/>
      <c r="O113" s="133" t="s">
        <v>414</v>
      </c>
      <c r="P113" s="133"/>
      <c r="Q113" s="26" t="s">
        <v>239</v>
      </c>
    </row>
    <row r="114" spans="1:17" ht="15.75" thickBot="1">
      <c r="A114" s="13"/>
      <c r="B114" s="97"/>
      <c r="C114" s="174"/>
      <c r="D114" s="174"/>
      <c r="E114" s="83"/>
      <c r="F114" s="31"/>
      <c r="G114" s="174"/>
      <c r="H114" s="174"/>
      <c r="I114" s="83"/>
      <c r="J114" s="31"/>
      <c r="K114" s="174"/>
      <c r="L114" s="174"/>
      <c r="M114" s="180"/>
      <c r="N114" s="31"/>
      <c r="O114" s="174"/>
      <c r="P114" s="174"/>
      <c r="Q114" s="180"/>
    </row>
    <row r="115" spans="1:17" ht="15.75" thickBot="1">
      <c r="A115" s="13"/>
      <c r="B115" s="172" t="s">
        <v>415</v>
      </c>
      <c r="C115" s="181" t="s">
        <v>408</v>
      </c>
      <c r="D115" s="181"/>
      <c r="E115" s="173" t="s">
        <v>239</v>
      </c>
      <c r="F115" s="15"/>
      <c r="G115" s="181" t="s">
        <v>409</v>
      </c>
      <c r="H115" s="181"/>
      <c r="I115" s="173" t="s">
        <v>239</v>
      </c>
      <c r="J115" s="15"/>
      <c r="K115" s="181" t="s">
        <v>416</v>
      </c>
      <c r="L115" s="181"/>
      <c r="M115" s="173" t="s">
        <v>239</v>
      </c>
      <c r="N115" s="15"/>
      <c r="O115" s="181" t="s">
        <v>417</v>
      </c>
      <c r="P115" s="181"/>
      <c r="Q115" s="173" t="s">
        <v>239</v>
      </c>
    </row>
    <row r="116" spans="1:17">
      <c r="A116" s="13"/>
      <c r="B116" s="19"/>
      <c r="C116" s="29"/>
      <c r="D116" s="29"/>
      <c r="E116" s="29"/>
      <c r="F116" s="19"/>
      <c r="G116" s="29"/>
      <c r="H116" s="29"/>
      <c r="I116" s="29"/>
      <c r="J116" s="19"/>
      <c r="K116" s="29"/>
      <c r="L116" s="29"/>
      <c r="M116" s="29"/>
      <c r="N116" s="19"/>
      <c r="O116" s="29"/>
      <c r="P116" s="29"/>
      <c r="Q116" s="29"/>
    </row>
    <row r="117" spans="1:17">
      <c r="A117" s="13"/>
      <c r="B117" s="182" t="s">
        <v>418</v>
      </c>
      <c r="C117" s="46" t="s">
        <v>218</v>
      </c>
      <c r="D117" s="130">
        <v>230924</v>
      </c>
      <c r="E117" s="37"/>
      <c r="F117" s="37"/>
      <c r="G117" s="46" t="s">
        <v>218</v>
      </c>
      <c r="H117" s="130">
        <v>150851</v>
      </c>
      <c r="I117" s="37"/>
      <c r="J117" s="37"/>
      <c r="K117" s="46" t="s">
        <v>218</v>
      </c>
      <c r="L117" s="130">
        <v>102621</v>
      </c>
      <c r="M117" s="37"/>
      <c r="N117" s="37"/>
      <c r="O117" s="46" t="s">
        <v>218</v>
      </c>
      <c r="P117" s="130">
        <v>1082802</v>
      </c>
      <c r="Q117" s="37"/>
    </row>
    <row r="118" spans="1:17" ht="15.75" thickBot="1">
      <c r="A118" s="13"/>
      <c r="B118" s="182"/>
      <c r="C118" s="183"/>
      <c r="D118" s="52"/>
      <c r="E118" s="50"/>
      <c r="F118" s="37"/>
      <c r="G118" s="183"/>
      <c r="H118" s="52"/>
      <c r="I118" s="50"/>
      <c r="J118" s="37"/>
      <c r="K118" s="183"/>
      <c r="L118" s="52"/>
      <c r="M118" s="50"/>
      <c r="N118" s="37"/>
      <c r="O118" s="183"/>
      <c r="P118" s="52"/>
      <c r="Q118" s="50"/>
    </row>
    <row r="119" spans="1:17" ht="25.5" customHeight="1" thickTop="1">
      <c r="A119" s="13"/>
      <c r="B119" s="55" t="s">
        <v>419</v>
      </c>
      <c r="C119" s="55"/>
      <c r="D119" s="55"/>
      <c r="E119" s="55"/>
      <c r="F119" s="55"/>
      <c r="G119" s="55"/>
      <c r="H119" s="55"/>
      <c r="I119" s="55"/>
      <c r="J119" s="55"/>
      <c r="K119" s="55"/>
      <c r="L119" s="55"/>
      <c r="M119" s="55"/>
      <c r="N119" s="55"/>
      <c r="O119" s="55"/>
      <c r="P119" s="55"/>
      <c r="Q119" s="55"/>
    </row>
    <row r="120" spans="1:17">
      <c r="A120" s="13"/>
      <c r="B120" s="23"/>
      <c r="C120" s="23"/>
      <c r="D120" s="23"/>
      <c r="E120" s="23"/>
      <c r="F120" s="23"/>
      <c r="G120" s="23"/>
      <c r="H120" s="23"/>
      <c r="I120" s="23"/>
      <c r="J120" s="23"/>
      <c r="K120" s="23"/>
      <c r="L120" s="23"/>
      <c r="M120" s="23"/>
      <c r="N120" s="23"/>
      <c r="O120" s="23"/>
      <c r="P120" s="23"/>
      <c r="Q120" s="23"/>
    </row>
    <row r="121" spans="1:17">
      <c r="A121" s="13"/>
      <c r="B121" s="14"/>
      <c r="C121" s="14"/>
      <c r="D121" s="14"/>
      <c r="E121" s="14"/>
      <c r="F121" s="14"/>
      <c r="G121" s="14"/>
      <c r="H121" s="14"/>
      <c r="I121" s="14"/>
      <c r="J121" s="14"/>
      <c r="K121" s="14"/>
      <c r="L121" s="14"/>
      <c r="M121" s="14"/>
      <c r="N121" s="14"/>
      <c r="O121" s="14"/>
      <c r="P121" s="14"/>
      <c r="Q121" s="14"/>
    </row>
    <row r="122" spans="1:17" ht="15.75" thickBot="1">
      <c r="A122" s="13"/>
      <c r="B122" s="15"/>
      <c r="C122" s="24" t="s">
        <v>199</v>
      </c>
      <c r="D122" s="24"/>
      <c r="E122" s="24"/>
      <c r="F122" s="24"/>
      <c r="G122" s="24"/>
      <c r="H122" s="24"/>
      <c r="I122" s="24"/>
      <c r="J122" s="15"/>
      <c r="K122" s="24" t="s">
        <v>200</v>
      </c>
      <c r="L122" s="24"/>
      <c r="M122" s="24"/>
      <c r="N122" s="24"/>
      <c r="O122" s="24"/>
      <c r="P122" s="24"/>
      <c r="Q122" s="24"/>
    </row>
    <row r="123" spans="1:17" ht="15.75" thickBot="1">
      <c r="A123" s="13"/>
      <c r="B123" s="15"/>
      <c r="C123" s="25">
        <v>2013</v>
      </c>
      <c r="D123" s="25"/>
      <c r="E123" s="25"/>
      <c r="F123" s="15"/>
      <c r="G123" s="25">
        <v>2012</v>
      </c>
      <c r="H123" s="25"/>
      <c r="I123" s="25"/>
      <c r="J123" s="15"/>
      <c r="K123" s="25">
        <v>2013</v>
      </c>
      <c r="L123" s="25"/>
      <c r="M123" s="25"/>
      <c r="N123" s="17"/>
      <c r="O123" s="25">
        <v>2012</v>
      </c>
      <c r="P123" s="25"/>
      <c r="Q123" s="25"/>
    </row>
    <row r="124" spans="1:17">
      <c r="A124" s="13"/>
      <c r="B124" s="37"/>
      <c r="C124" s="184" t="s">
        <v>420</v>
      </c>
      <c r="D124" s="184"/>
      <c r="E124" s="184"/>
      <c r="F124" s="184"/>
      <c r="G124" s="184"/>
      <c r="H124" s="184"/>
      <c r="I124" s="184"/>
      <c r="J124" s="184"/>
      <c r="K124" s="184"/>
      <c r="L124" s="184"/>
      <c r="M124" s="184"/>
      <c r="N124" s="184"/>
      <c r="O124" s="184"/>
      <c r="P124" s="184"/>
      <c r="Q124" s="184"/>
    </row>
    <row r="125" spans="1:17">
      <c r="A125" s="13"/>
      <c r="B125" s="37"/>
      <c r="C125" s="185"/>
      <c r="D125" s="185"/>
      <c r="E125" s="185"/>
      <c r="F125" s="185"/>
      <c r="G125" s="185"/>
      <c r="H125" s="185"/>
      <c r="I125" s="185"/>
      <c r="J125" s="185"/>
      <c r="K125" s="185"/>
      <c r="L125" s="185"/>
      <c r="M125" s="185"/>
      <c r="N125" s="185"/>
      <c r="O125" s="185"/>
      <c r="P125" s="185"/>
      <c r="Q125" s="185"/>
    </row>
    <row r="126" spans="1:17">
      <c r="A126" s="13"/>
      <c r="B126" s="26" t="s">
        <v>421</v>
      </c>
      <c r="C126" s="98" t="s">
        <v>218</v>
      </c>
      <c r="D126" s="41">
        <v>80698</v>
      </c>
      <c r="E126" s="31"/>
      <c r="F126" s="31"/>
      <c r="G126" s="26" t="s">
        <v>218</v>
      </c>
      <c r="H126" s="44">
        <v>80426</v>
      </c>
      <c r="I126" s="31"/>
      <c r="J126" s="31"/>
      <c r="K126" s="98" t="s">
        <v>218</v>
      </c>
      <c r="L126" s="41">
        <v>243927</v>
      </c>
      <c r="M126" s="31"/>
      <c r="N126" s="31"/>
      <c r="O126" s="26" t="s">
        <v>218</v>
      </c>
      <c r="P126" s="44">
        <v>228581</v>
      </c>
      <c r="Q126" s="31"/>
    </row>
    <row r="127" spans="1:17">
      <c r="A127" s="13"/>
      <c r="B127" s="26"/>
      <c r="C127" s="98"/>
      <c r="D127" s="41"/>
      <c r="E127" s="31"/>
      <c r="F127" s="31"/>
      <c r="G127" s="26"/>
      <c r="H127" s="44"/>
      <c r="I127" s="31"/>
      <c r="J127" s="31"/>
      <c r="K127" s="98"/>
      <c r="L127" s="41"/>
      <c r="M127" s="31"/>
      <c r="N127" s="31"/>
      <c r="O127" s="26"/>
      <c r="P127" s="44"/>
      <c r="Q127" s="31"/>
    </row>
    <row r="128" spans="1:17">
      <c r="A128" s="13"/>
      <c r="B128" s="46" t="s">
        <v>422</v>
      </c>
      <c r="C128" s="186">
        <v>58756</v>
      </c>
      <c r="D128" s="186"/>
      <c r="E128" s="37"/>
      <c r="F128" s="37"/>
      <c r="G128" s="130">
        <v>5153</v>
      </c>
      <c r="H128" s="130"/>
      <c r="I128" s="37"/>
      <c r="J128" s="37"/>
      <c r="K128" s="186">
        <v>123702</v>
      </c>
      <c r="L128" s="186"/>
      <c r="M128" s="37"/>
      <c r="N128" s="37"/>
      <c r="O128" s="130">
        <v>17167</v>
      </c>
      <c r="P128" s="130"/>
      <c r="Q128" s="37"/>
    </row>
    <row r="129" spans="1:17">
      <c r="A129" s="13"/>
      <c r="B129" s="46"/>
      <c r="C129" s="186"/>
      <c r="D129" s="186"/>
      <c r="E129" s="37"/>
      <c r="F129" s="37"/>
      <c r="G129" s="130"/>
      <c r="H129" s="130"/>
      <c r="I129" s="37"/>
      <c r="J129" s="37"/>
      <c r="K129" s="186"/>
      <c r="L129" s="186"/>
      <c r="M129" s="37"/>
      <c r="N129" s="37"/>
      <c r="O129" s="130"/>
      <c r="P129" s="130"/>
      <c r="Q129" s="37"/>
    </row>
    <row r="130" spans="1:17">
      <c r="A130" s="13"/>
      <c r="B130" s="26" t="s">
        <v>146</v>
      </c>
      <c r="C130" s="41">
        <v>67905</v>
      </c>
      <c r="D130" s="41"/>
      <c r="E130" s="31"/>
      <c r="F130" s="31"/>
      <c r="G130" s="44">
        <v>17321</v>
      </c>
      <c r="H130" s="44"/>
      <c r="I130" s="31"/>
      <c r="J130" s="31"/>
      <c r="K130" s="41">
        <v>133623</v>
      </c>
      <c r="L130" s="41"/>
      <c r="M130" s="31"/>
      <c r="N130" s="31"/>
      <c r="O130" s="44">
        <v>24284</v>
      </c>
      <c r="P130" s="44"/>
      <c r="Q130" s="31"/>
    </row>
    <row r="131" spans="1:17">
      <c r="A131" s="13"/>
      <c r="B131" s="26"/>
      <c r="C131" s="41"/>
      <c r="D131" s="41"/>
      <c r="E131" s="31"/>
      <c r="F131" s="31"/>
      <c r="G131" s="44"/>
      <c r="H131" s="44"/>
      <c r="I131" s="31"/>
      <c r="J131" s="31"/>
      <c r="K131" s="41"/>
      <c r="L131" s="41"/>
      <c r="M131" s="31"/>
      <c r="N131" s="31"/>
      <c r="O131" s="44"/>
      <c r="P131" s="44"/>
      <c r="Q131" s="31"/>
    </row>
    <row r="132" spans="1:17">
      <c r="A132" s="13"/>
      <c r="B132" s="46" t="s">
        <v>423</v>
      </c>
      <c r="C132" s="186">
        <v>62249</v>
      </c>
      <c r="D132" s="186"/>
      <c r="E132" s="37"/>
      <c r="F132" s="37"/>
      <c r="G132" s="130">
        <v>13487</v>
      </c>
      <c r="H132" s="130"/>
      <c r="I132" s="37"/>
      <c r="J132" s="37"/>
      <c r="K132" s="186">
        <v>117835</v>
      </c>
      <c r="L132" s="186"/>
      <c r="M132" s="37"/>
      <c r="N132" s="37"/>
      <c r="O132" s="130">
        <v>14863</v>
      </c>
      <c r="P132" s="130"/>
      <c r="Q132" s="37"/>
    </row>
    <row r="133" spans="1:17">
      <c r="A133" s="13"/>
      <c r="B133" s="46"/>
      <c r="C133" s="186"/>
      <c r="D133" s="186"/>
      <c r="E133" s="37"/>
      <c r="F133" s="37"/>
      <c r="G133" s="130"/>
      <c r="H133" s="130"/>
      <c r="I133" s="37"/>
      <c r="J133" s="37"/>
      <c r="K133" s="186"/>
      <c r="L133" s="186"/>
      <c r="M133" s="37"/>
      <c r="N133" s="37"/>
      <c r="O133" s="130"/>
      <c r="P133" s="130"/>
      <c r="Q133" s="37"/>
    </row>
    <row r="134" spans="1:17">
      <c r="A134" s="13"/>
      <c r="B134" s="18" t="s">
        <v>424</v>
      </c>
      <c r="C134" s="31"/>
      <c r="D134" s="31"/>
      <c r="E134" s="31"/>
      <c r="F134" s="19"/>
      <c r="G134" s="31"/>
      <c r="H134" s="31"/>
      <c r="I134" s="31"/>
      <c r="J134" s="19"/>
      <c r="K134" s="31"/>
      <c r="L134" s="31"/>
      <c r="M134" s="31"/>
      <c r="N134" s="19"/>
      <c r="O134" s="31"/>
      <c r="P134" s="31"/>
      <c r="Q134" s="31"/>
    </row>
    <row r="135" spans="1:17">
      <c r="A135" s="13"/>
      <c r="B135" s="34" t="s">
        <v>425</v>
      </c>
      <c r="C135" s="187" t="s">
        <v>218</v>
      </c>
      <c r="D135" s="35">
        <v>0.33</v>
      </c>
      <c r="E135" s="37"/>
      <c r="F135" s="37"/>
      <c r="G135" s="46" t="s">
        <v>218</v>
      </c>
      <c r="H135" s="39">
        <v>7.0000000000000007E-2</v>
      </c>
      <c r="I135" s="37"/>
      <c r="J135" s="37"/>
      <c r="K135" s="187" t="s">
        <v>218</v>
      </c>
      <c r="L135" s="35">
        <v>0.62</v>
      </c>
      <c r="M135" s="37"/>
      <c r="N135" s="37"/>
      <c r="O135" s="46" t="s">
        <v>218</v>
      </c>
      <c r="P135" s="39">
        <v>0.08</v>
      </c>
      <c r="Q135" s="37"/>
    </row>
    <row r="136" spans="1:17">
      <c r="A136" s="13"/>
      <c r="B136" s="34"/>
      <c r="C136" s="187"/>
      <c r="D136" s="35"/>
      <c r="E136" s="37"/>
      <c r="F136" s="37"/>
      <c r="G136" s="46"/>
      <c r="H136" s="39"/>
      <c r="I136" s="37"/>
      <c r="J136" s="37"/>
      <c r="K136" s="187"/>
      <c r="L136" s="35"/>
      <c r="M136" s="37"/>
      <c r="N136" s="37"/>
      <c r="O136" s="46"/>
      <c r="P136" s="39"/>
      <c r="Q136" s="37"/>
    </row>
    <row r="137" spans="1:17">
      <c r="A137" s="13"/>
      <c r="B137" s="97" t="s">
        <v>426</v>
      </c>
      <c r="C137" s="98" t="s">
        <v>218</v>
      </c>
      <c r="D137" s="188">
        <v>0.33</v>
      </c>
      <c r="E137" s="31"/>
      <c r="F137" s="31"/>
      <c r="G137" s="26" t="s">
        <v>218</v>
      </c>
      <c r="H137" s="133">
        <v>7.0000000000000007E-2</v>
      </c>
      <c r="I137" s="31"/>
      <c r="J137" s="31"/>
      <c r="K137" s="98" t="s">
        <v>218</v>
      </c>
      <c r="L137" s="188">
        <v>0.62</v>
      </c>
      <c r="M137" s="31"/>
      <c r="N137" s="31"/>
      <c r="O137" s="26" t="s">
        <v>218</v>
      </c>
      <c r="P137" s="133">
        <v>0.08</v>
      </c>
      <c r="Q137" s="31"/>
    </row>
    <row r="138" spans="1:17">
      <c r="A138" s="13"/>
      <c r="B138" s="97"/>
      <c r="C138" s="98"/>
      <c r="D138" s="188"/>
      <c r="E138" s="31"/>
      <c r="F138" s="31"/>
      <c r="G138" s="26"/>
      <c r="H138" s="133"/>
      <c r="I138" s="31"/>
      <c r="J138" s="31"/>
      <c r="K138" s="98"/>
      <c r="L138" s="188"/>
      <c r="M138" s="31"/>
      <c r="N138" s="31"/>
      <c r="O138" s="26"/>
      <c r="P138" s="133"/>
      <c r="Q138" s="31"/>
    </row>
  </sheetData>
  <mergeCells count="648">
    <mergeCell ref="B81:Q81"/>
    <mergeCell ref="B119:Q119"/>
    <mergeCell ref="B75:Q75"/>
    <mergeCell ref="B76:Q76"/>
    <mergeCell ref="B77:Q77"/>
    <mergeCell ref="B78:Q78"/>
    <mergeCell ref="B79:Q79"/>
    <mergeCell ref="B80:Q80"/>
    <mergeCell ref="B5:Q5"/>
    <mergeCell ref="B6:Q6"/>
    <mergeCell ref="B7:Q7"/>
    <mergeCell ref="B8:Q8"/>
    <mergeCell ref="B9:Q9"/>
    <mergeCell ref="B31:Q31"/>
    <mergeCell ref="N137:N138"/>
    <mergeCell ref="O137:O138"/>
    <mergeCell ref="P137:P138"/>
    <mergeCell ref="Q137:Q138"/>
    <mergeCell ref="A1:A2"/>
    <mergeCell ref="B1:Q1"/>
    <mergeCell ref="B2:Q2"/>
    <mergeCell ref="B3:Q3"/>
    <mergeCell ref="A4:A138"/>
    <mergeCell ref="B4:Q4"/>
    <mergeCell ref="H137:H138"/>
    <mergeCell ref="I137:I138"/>
    <mergeCell ref="J137:J138"/>
    <mergeCell ref="K137:K138"/>
    <mergeCell ref="L137:L138"/>
    <mergeCell ref="M137:M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C134:E134"/>
    <mergeCell ref="G134:I134"/>
    <mergeCell ref="K134:M134"/>
    <mergeCell ref="O134:Q134"/>
    <mergeCell ref="B135:B136"/>
    <mergeCell ref="C135:C136"/>
    <mergeCell ref="D135:D136"/>
    <mergeCell ref="E135:E136"/>
    <mergeCell ref="F135:F136"/>
    <mergeCell ref="G135:G136"/>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3:E123"/>
    <mergeCell ref="G123:I123"/>
    <mergeCell ref="K123:M123"/>
    <mergeCell ref="O123:Q123"/>
    <mergeCell ref="B124:B125"/>
    <mergeCell ref="C124:Q125"/>
    <mergeCell ref="N117:N118"/>
    <mergeCell ref="O117:O118"/>
    <mergeCell ref="P117:P118"/>
    <mergeCell ref="Q117:Q118"/>
    <mergeCell ref="B120:Q120"/>
    <mergeCell ref="C122:I122"/>
    <mergeCell ref="K122:Q122"/>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5:D115"/>
    <mergeCell ref="G115:H115"/>
    <mergeCell ref="K115:L115"/>
    <mergeCell ref="O115:P115"/>
    <mergeCell ref="C116:E116"/>
    <mergeCell ref="G116:I116"/>
    <mergeCell ref="K116:M116"/>
    <mergeCell ref="O116:Q116"/>
    <mergeCell ref="J113:J114"/>
    <mergeCell ref="K113:L114"/>
    <mergeCell ref="M113:M114"/>
    <mergeCell ref="N113:N114"/>
    <mergeCell ref="O113:P114"/>
    <mergeCell ref="Q113:Q114"/>
    <mergeCell ref="C112:D112"/>
    <mergeCell ref="G112:H112"/>
    <mergeCell ref="K112:L112"/>
    <mergeCell ref="O112:P112"/>
    <mergeCell ref="B113:B114"/>
    <mergeCell ref="C113:D114"/>
    <mergeCell ref="E113:E114"/>
    <mergeCell ref="F113:F114"/>
    <mergeCell ref="G113:H114"/>
    <mergeCell ref="I113:I114"/>
    <mergeCell ref="C110:E110"/>
    <mergeCell ref="G110:I110"/>
    <mergeCell ref="K110:M110"/>
    <mergeCell ref="O110:Q110"/>
    <mergeCell ref="C111:E111"/>
    <mergeCell ref="G111:I111"/>
    <mergeCell ref="K111:M111"/>
    <mergeCell ref="O111:Q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C98:E98"/>
    <mergeCell ref="G98:I98"/>
    <mergeCell ref="K98:M98"/>
    <mergeCell ref="O98:Q98"/>
    <mergeCell ref="C99:E99"/>
    <mergeCell ref="G99:I99"/>
    <mergeCell ref="K99:M99"/>
    <mergeCell ref="O99:Q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N72:N73"/>
    <mergeCell ref="O72:O73"/>
    <mergeCell ref="P72:P73"/>
    <mergeCell ref="Q72:Q73"/>
    <mergeCell ref="B82:Q82"/>
    <mergeCell ref="C84:E84"/>
    <mergeCell ref="G84:I84"/>
    <mergeCell ref="K84:M84"/>
    <mergeCell ref="O84:Q84"/>
    <mergeCell ref="B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Q56"/>
    <mergeCell ref="C57:E57"/>
    <mergeCell ref="G57:I57"/>
    <mergeCell ref="K57:M57"/>
    <mergeCell ref="O57:Q57"/>
    <mergeCell ref="N53:N54"/>
    <mergeCell ref="O53:O54"/>
    <mergeCell ref="P53:P54"/>
    <mergeCell ref="Q53:Q54"/>
    <mergeCell ref="B55:B56"/>
    <mergeCell ref="C55:E56"/>
    <mergeCell ref="F55:F56"/>
    <mergeCell ref="G55:I56"/>
    <mergeCell ref="J55:J56"/>
    <mergeCell ref="K55:M56"/>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C35:I35"/>
    <mergeCell ref="K35:Q35"/>
    <mergeCell ref="C36:E36"/>
    <mergeCell ref="G36:I36"/>
    <mergeCell ref="K36:M36"/>
    <mergeCell ref="O36:Q36"/>
    <mergeCell ref="H29:H30"/>
    <mergeCell ref="I29:I30"/>
    <mergeCell ref="J29:J30"/>
    <mergeCell ref="K29:L30"/>
    <mergeCell ref="M29:M30"/>
    <mergeCell ref="B33:Q33"/>
    <mergeCell ref="B32:Q32"/>
    <mergeCell ref="B29:B30"/>
    <mergeCell ref="C29:C30"/>
    <mergeCell ref="D29:D30"/>
    <mergeCell ref="E29:E30"/>
    <mergeCell ref="F29:F30"/>
    <mergeCell ref="G29:G30"/>
    <mergeCell ref="G27:G28"/>
    <mergeCell ref="H27:H28"/>
    <mergeCell ref="I27:I28"/>
    <mergeCell ref="J27:J28"/>
    <mergeCell ref="K27:L28"/>
    <mergeCell ref="M27:M28"/>
    <mergeCell ref="H25:H26"/>
    <mergeCell ref="I25:I26"/>
    <mergeCell ref="J25:J26"/>
    <mergeCell ref="K25:L26"/>
    <mergeCell ref="M25:M26"/>
    <mergeCell ref="B27:B28"/>
    <mergeCell ref="C27:C28"/>
    <mergeCell ref="D27:D28"/>
    <mergeCell ref="E27:E28"/>
    <mergeCell ref="F27:F28"/>
    <mergeCell ref="B25:B26"/>
    <mergeCell ref="C25:C26"/>
    <mergeCell ref="D25:D26"/>
    <mergeCell ref="E25:E26"/>
    <mergeCell ref="F25:F26"/>
    <mergeCell ref="G25:G26"/>
    <mergeCell ref="G23:G24"/>
    <mergeCell ref="H23:H24"/>
    <mergeCell ref="I23:I24"/>
    <mergeCell ref="J23:J24"/>
    <mergeCell ref="K23:L24"/>
    <mergeCell ref="M23:M24"/>
    <mergeCell ref="H21:H22"/>
    <mergeCell ref="I21:I22"/>
    <mergeCell ref="J21:J22"/>
    <mergeCell ref="K21:L22"/>
    <mergeCell ref="M21:M22"/>
    <mergeCell ref="B23:B24"/>
    <mergeCell ref="C23:C24"/>
    <mergeCell ref="D23:D24"/>
    <mergeCell ref="E23:E24"/>
    <mergeCell ref="F23:F24"/>
    <mergeCell ref="B21:B22"/>
    <mergeCell ref="C21:C22"/>
    <mergeCell ref="D21:D22"/>
    <mergeCell ref="E21:E22"/>
    <mergeCell ref="F21:F22"/>
    <mergeCell ref="G21:G22"/>
    <mergeCell ref="H19:H20"/>
    <mergeCell ref="I19:I20"/>
    <mergeCell ref="J19:J20"/>
    <mergeCell ref="K19:K20"/>
    <mergeCell ref="L19:L20"/>
    <mergeCell ref="M19:M20"/>
    <mergeCell ref="K16:L17"/>
    <mergeCell ref="M16:M17"/>
    <mergeCell ref="H18:I18"/>
    <mergeCell ref="K18:M18"/>
    <mergeCell ref="B19:B20"/>
    <mergeCell ref="C19:C20"/>
    <mergeCell ref="D19:D20"/>
    <mergeCell ref="E19:E20"/>
    <mergeCell ref="F19:F20"/>
    <mergeCell ref="G19:G20"/>
    <mergeCell ref="M14:M15"/>
    <mergeCell ref="B16:B17"/>
    <mergeCell ref="C16:C17"/>
    <mergeCell ref="D16:D17"/>
    <mergeCell ref="E16:E17"/>
    <mergeCell ref="F16:F17"/>
    <mergeCell ref="G16:G17"/>
    <mergeCell ref="H16:H17"/>
    <mergeCell ref="I16:I17"/>
    <mergeCell ref="J16:J17"/>
    <mergeCell ref="G14:G15"/>
    <mergeCell ref="H14:H15"/>
    <mergeCell ref="I14:I15"/>
    <mergeCell ref="J14:J15"/>
    <mergeCell ref="K14:K15"/>
    <mergeCell ref="L14:L15"/>
    <mergeCell ref="B10:M10"/>
    <mergeCell ref="H12:I12"/>
    <mergeCell ref="K12:M12"/>
    <mergeCell ref="H13:I13"/>
    <mergeCell ref="K13:M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5.85546875" customWidth="1"/>
    <col min="4" max="4" width="16.5703125" customWidth="1"/>
    <col min="5" max="5" width="22.85546875" customWidth="1"/>
    <col min="6" max="6" width="28.140625" customWidth="1"/>
    <col min="7" max="7" width="5.85546875" customWidth="1"/>
    <col min="8" max="8" width="16.5703125" customWidth="1"/>
    <col min="9" max="9" width="19.7109375" customWidth="1"/>
    <col min="10" max="10" width="28.140625" customWidth="1"/>
  </cols>
  <sheetData>
    <row r="1" spans="1:10" ht="15" customHeight="1">
      <c r="A1" s="7" t="s">
        <v>427</v>
      </c>
      <c r="B1" s="7" t="s">
        <v>1</v>
      </c>
      <c r="C1" s="7"/>
      <c r="D1" s="7"/>
      <c r="E1" s="7"/>
      <c r="F1" s="7"/>
      <c r="G1" s="7"/>
      <c r="H1" s="7"/>
      <c r="I1" s="7"/>
      <c r="J1" s="7"/>
    </row>
    <row r="2" spans="1:10" ht="15" customHeight="1">
      <c r="A2" s="7"/>
      <c r="B2" s="7" t="s">
        <v>2</v>
      </c>
      <c r="C2" s="7"/>
      <c r="D2" s="7"/>
      <c r="E2" s="7"/>
      <c r="F2" s="7"/>
      <c r="G2" s="7"/>
      <c r="H2" s="7"/>
      <c r="I2" s="7"/>
      <c r="J2" s="7"/>
    </row>
    <row r="3" spans="1:10" ht="30">
      <c r="A3" s="3" t="s">
        <v>428</v>
      </c>
      <c r="B3" s="53"/>
      <c r="C3" s="53"/>
      <c r="D3" s="53"/>
      <c r="E3" s="53"/>
      <c r="F3" s="53"/>
      <c r="G3" s="53"/>
      <c r="H3" s="53"/>
      <c r="I3" s="53"/>
      <c r="J3" s="53"/>
    </row>
    <row r="4" spans="1:10">
      <c r="A4" s="13" t="s">
        <v>39</v>
      </c>
      <c r="B4" s="54" t="s">
        <v>39</v>
      </c>
      <c r="C4" s="54"/>
      <c r="D4" s="54"/>
      <c r="E4" s="54"/>
      <c r="F4" s="54"/>
      <c r="G4" s="54"/>
      <c r="H4" s="54"/>
      <c r="I4" s="54"/>
      <c r="J4" s="54"/>
    </row>
    <row r="5" spans="1:10">
      <c r="A5" s="13"/>
      <c r="B5" s="55" t="s">
        <v>429</v>
      </c>
      <c r="C5" s="55"/>
      <c r="D5" s="55"/>
      <c r="E5" s="55"/>
      <c r="F5" s="55"/>
      <c r="G5" s="55"/>
      <c r="H5" s="55"/>
      <c r="I5" s="55"/>
      <c r="J5" s="55"/>
    </row>
    <row r="6" spans="1:10">
      <c r="A6" s="13"/>
      <c r="B6" s="23"/>
      <c r="C6" s="23"/>
      <c r="D6" s="23"/>
      <c r="E6" s="23"/>
      <c r="F6" s="23"/>
      <c r="G6" s="23"/>
      <c r="H6" s="23"/>
      <c r="I6" s="23"/>
      <c r="J6" s="23"/>
    </row>
    <row r="7" spans="1:10">
      <c r="A7" s="13"/>
      <c r="B7" s="14"/>
      <c r="C7" s="14"/>
      <c r="D7" s="14"/>
      <c r="E7" s="14"/>
      <c r="F7" s="14"/>
      <c r="G7" s="14"/>
      <c r="H7" s="14"/>
      <c r="I7" s="14"/>
      <c r="J7" s="14"/>
    </row>
    <row r="8" spans="1:10" ht="15.75" thickBot="1">
      <c r="A8" s="13"/>
      <c r="B8" s="15"/>
      <c r="C8" s="15"/>
      <c r="D8" s="24" t="s">
        <v>214</v>
      </c>
      <c r="E8" s="24"/>
      <c r="F8" s="24"/>
      <c r="G8" s="15"/>
      <c r="H8" s="24" t="s">
        <v>215</v>
      </c>
      <c r="I8" s="24"/>
      <c r="J8" s="24"/>
    </row>
    <row r="9" spans="1:10" ht="21" customHeight="1">
      <c r="A9" s="13"/>
      <c r="B9" s="147" t="s">
        <v>430</v>
      </c>
      <c r="C9" s="31"/>
      <c r="D9" s="156" t="s">
        <v>218</v>
      </c>
      <c r="E9" s="164">
        <v>9743</v>
      </c>
      <c r="F9" s="29"/>
      <c r="G9" s="31"/>
      <c r="H9" s="160" t="s">
        <v>218</v>
      </c>
      <c r="I9" s="162">
        <v>11089</v>
      </c>
      <c r="J9" s="29"/>
    </row>
    <row r="10" spans="1:10">
      <c r="A10" s="13"/>
      <c r="B10" s="147"/>
      <c r="C10" s="31"/>
      <c r="D10" s="190"/>
      <c r="E10" s="191"/>
      <c r="F10" s="30"/>
      <c r="G10" s="31"/>
      <c r="H10" s="192"/>
      <c r="I10" s="193"/>
      <c r="J10" s="30"/>
    </row>
    <row r="11" spans="1:10" ht="21" customHeight="1">
      <c r="A11" s="13"/>
      <c r="B11" s="143" t="s">
        <v>431</v>
      </c>
      <c r="C11" s="37"/>
      <c r="D11" s="145">
        <v>6894</v>
      </c>
      <c r="E11" s="145"/>
      <c r="F11" s="37"/>
      <c r="G11" s="37"/>
      <c r="H11" s="146">
        <v>4814</v>
      </c>
      <c r="I11" s="146"/>
      <c r="J11" s="37"/>
    </row>
    <row r="12" spans="1:10">
      <c r="A12" s="13"/>
      <c r="B12" s="143"/>
      <c r="C12" s="37"/>
      <c r="D12" s="145"/>
      <c r="E12" s="145"/>
      <c r="F12" s="37"/>
      <c r="G12" s="37"/>
      <c r="H12" s="146"/>
      <c r="I12" s="146"/>
      <c r="J12" s="37"/>
    </row>
    <row r="13" spans="1:10">
      <c r="A13" s="13"/>
      <c r="B13" s="115" t="s">
        <v>432</v>
      </c>
      <c r="C13" s="31"/>
      <c r="D13" s="170">
        <v>3476</v>
      </c>
      <c r="E13" s="170"/>
      <c r="F13" s="31"/>
      <c r="G13" s="31"/>
      <c r="H13" s="149">
        <v>2044</v>
      </c>
      <c r="I13" s="149"/>
      <c r="J13" s="31"/>
    </row>
    <row r="14" spans="1:10">
      <c r="A14" s="13"/>
      <c r="B14" s="115"/>
      <c r="C14" s="31"/>
      <c r="D14" s="170"/>
      <c r="E14" s="170"/>
      <c r="F14" s="31"/>
      <c r="G14" s="31"/>
      <c r="H14" s="149"/>
      <c r="I14" s="149"/>
      <c r="J14" s="31"/>
    </row>
    <row r="15" spans="1:10">
      <c r="A15" s="13"/>
      <c r="B15" s="116" t="s">
        <v>433</v>
      </c>
      <c r="C15" s="37"/>
      <c r="D15" s="145">
        <v>2765</v>
      </c>
      <c r="E15" s="145"/>
      <c r="F15" s="37"/>
      <c r="G15" s="37"/>
      <c r="H15" s="146">
        <v>3284</v>
      </c>
      <c r="I15" s="146"/>
      <c r="J15" s="37"/>
    </row>
    <row r="16" spans="1:10">
      <c r="A16" s="13"/>
      <c r="B16" s="116"/>
      <c r="C16" s="37"/>
      <c r="D16" s="145"/>
      <c r="E16" s="145"/>
      <c r="F16" s="37"/>
      <c r="G16" s="37"/>
      <c r="H16" s="146"/>
      <c r="I16" s="146"/>
      <c r="J16" s="37"/>
    </row>
    <row r="17" spans="1:10" ht="21" customHeight="1">
      <c r="A17" s="13"/>
      <c r="B17" s="155" t="s">
        <v>434</v>
      </c>
      <c r="C17" s="31"/>
      <c r="D17" s="170">
        <v>4379</v>
      </c>
      <c r="E17" s="170"/>
      <c r="F17" s="31"/>
      <c r="G17" s="31"/>
      <c r="H17" s="149">
        <v>3704</v>
      </c>
      <c r="I17" s="149"/>
      <c r="J17" s="31"/>
    </row>
    <row r="18" spans="1:10">
      <c r="A18" s="13"/>
      <c r="B18" s="155"/>
      <c r="C18" s="31"/>
      <c r="D18" s="170"/>
      <c r="E18" s="170"/>
      <c r="F18" s="31"/>
      <c r="G18" s="31"/>
      <c r="H18" s="149"/>
      <c r="I18" s="149"/>
      <c r="J18" s="31"/>
    </row>
    <row r="19" spans="1:10">
      <c r="A19" s="13"/>
      <c r="B19" s="189" t="s">
        <v>435</v>
      </c>
      <c r="C19" s="15"/>
      <c r="D19" s="37"/>
      <c r="E19" s="37"/>
      <c r="F19" s="37"/>
      <c r="G19" s="15"/>
      <c r="H19" s="37"/>
      <c r="I19" s="37"/>
      <c r="J19" s="37"/>
    </row>
    <row r="20" spans="1:10" ht="21" customHeight="1">
      <c r="A20" s="13"/>
      <c r="B20" s="155" t="s">
        <v>436</v>
      </c>
      <c r="C20" s="31"/>
      <c r="D20" s="170">
        <v>162792</v>
      </c>
      <c r="E20" s="170"/>
      <c r="F20" s="31"/>
      <c r="G20" s="31"/>
      <c r="H20" s="149">
        <v>21637</v>
      </c>
      <c r="I20" s="149"/>
      <c r="J20" s="31"/>
    </row>
    <row r="21" spans="1:10">
      <c r="A21" s="13"/>
      <c r="B21" s="155"/>
      <c r="C21" s="31"/>
      <c r="D21" s="170"/>
      <c r="E21" s="170"/>
      <c r="F21" s="31"/>
      <c r="G21" s="31"/>
      <c r="H21" s="149"/>
      <c r="I21" s="149"/>
      <c r="J21" s="31"/>
    </row>
    <row r="22" spans="1:10" ht="21" customHeight="1">
      <c r="A22" s="13"/>
      <c r="B22" s="194" t="s">
        <v>437</v>
      </c>
      <c r="C22" s="37"/>
      <c r="D22" s="145">
        <v>12988</v>
      </c>
      <c r="E22" s="145"/>
      <c r="F22" s="37"/>
      <c r="G22" s="37"/>
      <c r="H22" s="146">
        <v>6892</v>
      </c>
      <c r="I22" s="146"/>
      <c r="J22" s="37"/>
    </row>
    <row r="23" spans="1:10">
      <c r="A23" s="13"/>
      <c r="B23" s="194"/>
      <c r="C23" s="37"/>
      <c r="D23" s="145"/>
      <c r="E23" s="145"/>
      <c r="F23" s="37"/>
      <c r="G23" s="37"/>
      <c r="H23" s="146"/>
      <c r="I23" s="146"/>
      <c r="J23" s="37"/>
    </row>
    <row r="24" spans="1:10" ht="21" customHeight="1">
      <c r="A24" s="13"/>
      <c r="B24" s="155" t="s">
        <v>438</v>
      </c>
      <c r="C24" s="31"/>
      <c r="D24" s="170">
        <v>1701</v>
      </c>
      <c r="E24" s="170"/>
      <c r="F24" s="31"/>
      <c r="G24" s="31"/>
      <c r="H24" s="151" t="s">
        <v>219</v>
      </c>
      <c r="I24" s="151"/>
      <c r="J24" s="31"/>
    </row>
    <row r="25" spans="1:10">
      <c r="A25" s="13"/>
      <c r="B25" s="155"/>
      <c r="C25" s="31"/>
      <c r="D25" s="170"/>
      <c r="E25" s="170"/>
      <c r="F25" s="31"/>
      <c r="G25" s="31"/>
      <c r="H25" s="151"/>
      <c r="I25" s="151"/>
      <c r="J25" s="31"/>
    </row>
    <row r="26" spans="1:10">
      <c r="A26" s="13"/>
      <c r="B26" s="194" t="s">
        <v>439</v>
      </c>
      <c r="C26" s="37"/>
      <c r="D26" s="145">
        <v>4147</v>
      </c>
      <c r="E26" s="145"/>
      <c r="F26" s="37"/>
      <c r="G26" s="37"/>
      <c r="H26" s="146">
        <v>4751</v>
      </c>
      <c r="I26" s="146"/>
      <c r="J26" s="37"/>
    </row>
    <row r="27" spans="1:10" ht="15.75" thickBot="1">
      <c r="A27" s="13"/>
      <c r="B27" s="194"/>
      <c r="C27" s="37"/>
      <c r="D27" s="195"/>
      <c r="E27" s="195"/>
      <c r="F27" s="38"/>
      <c r="G27" s="37"/>
      <c r="H27" s="196"/>
      <c r="I27" s="196"/>
      <c r="J27" s="38"/>
    </row>
    <row r="28" spans="1:10">
      <c r="A28" s="13"/>
      <c r="B28" s="31"/>
      <c r="C28" s="31"/>
      <c r="D28" s="156" t="s">
        <v>218</v>
      </c>
      <c r="E28" s="164">
        <v>208885</v>
      </c>
      <c r="F28" s="29"/>
      <c r="G28" s="31"/>
      <c r="H28" s="160" t="s">
        <v>218</v>
      </c>
      <c r="I28" s="162">
        <v>58215</v>
      </c>
      <c r="J28" s="29"/>
    </row>
    <row r="29" spans="1:10" ht="15.75" thickBot="1">
      <c r="A29" s="13"/>
      <c r="B29" s="31"/>
      <c r="C29" s="31"/>
      <c r="D29" s="157"/>
      <c r="E29" s="165"/>
      <c r="F29" s="43"/>
      <c r="G29" s="31"/>
      <c r="H29" s="161"/>
      <c r="I29" s="163"/>
      <c r="J29" s="43"/>
    </row>
    <row r="30" spans="1:10" ht="15.75" thickTop="1">
      <c r="A30" s="13"/>
      <c r="B30" s="53"/>
      <c r="C30" s="53"/>
      <c r="D30" s="53"/>
      <c r="E30" s="53"/>
      <c r="F30" s="53"/>
      <c r="G30" s="53"/>
      <c r="H30" s="53"/>
      <c r="I30" s="53"/>
      <c r="J30" s="53"/>
    </row>
    <row r="31" spans="1:10" ht="25.5" customHeight="1">
      <c r="A31" s="13"/>
      <c r="B31" s="55" t="s">
        <v>440</v>
      </c>
      <c r="C31" s="55"/>
      <c r="D31" s="55"/>
      <c r="E31" s="55"/>
      <c r="F31" s="55"/>
      <c r="G31" s="55"/>
      <c r="H31" s="55"/>
      <c r="I31" s="55"/>
      <c r="J31" s="55"/>
    </row>
    <row r="32" spans="1:10">
      <c r="A32" s="13"/>
      <c r="B32" s="23"/>
      <c r="C32" s="23"/>
      <c r="D32" s="23"/>
      <c r="E32" s="23"/>
      <c r="F32" s="23"/>
      <c r="G32" s="23"/>
      <c r="H32" s="23"/>
      <c r="I32" s="23"/>
    </row>
    <row r="33" spans="1:9">
      <c r="A33" s="13"/>
      <c r="B33" s="14"/>
      <c r="C33" s="14"/>
      <c r="D33" s="14"/>
      <c r="E33" s="14"/>
      <c r="F33" s="14"/>
      <c r="G33" s="14"/>
      <c r="H33" s="14"/>
      <c r="I33" s="14"/>
    </row>
    <row r="34" spans="1:9" ht="15.75" thickBot="1">
      <c r="A34" s="13"/>
      <c r="B34" s="15"/>
      <c r="C34" s="24" t="s">
        <v>200</v>
      </c>
      <c r="D34" s="24"/>
      <c r="E34" s="24"/>
      <c r="F34" s="24"/>
      <c r="G34" s="24"/>
      <c r="H34" s="24"/>
      <c r="I34" s="24"/>
    </row>
    <row r="35" spans="1:9" ht="15.75" thickBot="1">
      <c r="A35" s="13"/>
      <c r="B35" s="15"/>
      <c r="C35" s="25">
        <v>2013</v>
      </c>
      <c r="D35" s="25"/>
      <c r="E35" s="25"/>
      <c r="F35" s="17"/>
      <c r="G35" s="25">
        <v>2012</v>
      </c>
      <c r="H35" s="25"/>
      <c r="I35" s="25"/>
    </row>
    <row r="36" spans="1:9">
      <c r="A36" s="13"/>
      <c r="B36" s="115" t="s">
        <v>441</v>
      </c>
      <c r="C36" s="156" t="s">
        <v>218</v>
      </c>
      <c r="D36" s="164">
        <v>4751</v>
      </c>
      <c r="E36" s="29"/>
      <c r="F36" s="31"/>
      <c r="G36" s="160" t="s">
        <v>218</v>
      </c>
      <c r="H36" s="162">
        <v>5155</v>
      </c>
      <c r="I36" s="29"/>
    </row>
    <row r="37" spans="1:9">
      <c r="A37" s="13"/>
      <c r="B37" s="115"/>
      <c r="C37" s="190"/>
      <c r="D37" s="191"/>
      <c r="E37" s="30"/>
      <c r="F37" s="31"/>
      <c r="G37" s="192"/>
      <c r="H37" s="193"/>
      <c r="I37" s="30"/>
    </row>
    <row r="38" spans="1:9" ht="15.75" thickBot="1">
      <c r="A38" s="13"/>
      <c r="B38" s="90" t="s">
        <v>442</v>
      </c>
      <c r="C38" s="153" t="s">
        <v>443</v>
      </c>
      <c r="D38" s="153"/>
      <c r="E38" s="136" t="s">
        <v>239</v>
      </c>
      <c r="F38" s="15"/>
      <c r="G38" s="154" t="s">
        <v>444</v>
      </c>
      <c r="H38" s="154"/>
      <c r="I38" s="90" t="s">
        <v>239</v>
      </c>
    </row>
    <row r="39" spans="1:9">
      <c r="A39" s="13"/>
      <c r="B39" s="115" t="s">
        <v>445</v>
      </c>
      <c r="C39" s="156" t="s">
        <v>218</v>
      </c>
      <c r="D39" s="164">
        <v>4147</v>
      </c>
      <c r="E39" s="29"/>
      <c r="F39" s="31"/>
      <c r="G39" s="160" t="s">
        <v>218</v>
      </c>
      <c r="H39" s="162">
        <v>5039</v>
      </c>
      <c r="I39" s="29"/>
    </row>
    <row r="40" spans="1:9" ht="15.75" thickBot="1">
      <c r="A40" s="13"/>
      <c r="B40" s="115"/>
      <c r="C40" s="157"/>
      <c r="D40" s="165"/>
      <c r="E40" s="43"/>
      <c r="F40" s="31"/>
      <c r="G40" s="161"/>
      <c r="H40" s="163"/>
      <c r="I40" s="43"/>
    </row>
    <row r="41" spans="1:9" ht="15.75" thickTop="1"/>
  </sheetData>
  <mergeCells count="110">
    <mergeCell ref="B31:J31"/>
    <mergeCell ref="H39:H40"/>
    <mergeCell ref="I39:I40"/>
    <mergeCell ref="A1:A2"/>
    <mergeCell ref="B1:J1"/>
    <mergeCell ref="B2:J2"/>
    <mergeCell ref="B3:J3"/>
    <mergeCell ref="A4:A40"/>
    <mergeCell ref="B4:J4"/>
    <mergeCell ref="B5:J5"/>
    <mergeCell ref="B30:J30"/>
    <mergeCell ref="H36:H37"/>
    <mergeCell ref="I36:I37"/>
    <mergeCell ref="C38:D38"/>
    <mergeCell ref="G38:H38"/>
    <mergeCell ref="B39:B40"/>
    <mergeCell ref="C39:C40"/>
    <mergeCell ref="D39:D40"/>
    <mergeCell ref="E39:E40"/>
    <mergeCell ref="F39:F40"/>
    <mergeCell ref="G39:G40"/>
    <mergeCell ref="B32:I32"/>
    <mergeCell ref="C34:I34"/>
    <mergeCell ref="C35:E35"/>
    <mergeCell ref="G35:I35"/>
    <mergeCell ref="B36:B37"/>
    <mergeCell ref="C36:C37"/>
    <mergeCell ref="D36:D37"/>
    <mergeCell ref="E36:E37"/>
    <mergeCell ref="F36:F37"/>
    <mergeCell ref="G36:G37"/>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8" customWidth="1"/>
    <col min="4" max="4" width="24.28515625" customWidth="1"/>
    <col min="5" max="5" width="6.28515625" customWidth="1"/>
    <col min="6" max="6" width="36.5703125" customWidth="1"/>
    <col min="7" max="7" width="8" customWidth="1"/>
    <col min="8" max="8" width="24.28515625" customWidth="1"/>
    <col min="9" max="9" width="6.28515625" customWidth="1"/>
  </cols>
  <sheetData>
    <row r="1" spans="1:9" ht="15" customHeight="1">
      <c r="A1" s="7" t="s">
        <v>446</v>
      </c>
      <c r="B1" s="7" t="s">
        <v>1</v>
      </c>
      <c r="C1" s="7"/>
      <c r="D1" s="7"/>
      <c r="E1" s="7"/>
      <c r="F1" s="7"/>
      <c r="G1" s="7"/>
      <c r="H1" s="7"/>
      <c r="I1" s="7"/>
    </row>
    <row r="2" spans="1:9" ht="15" customHeight="1">
      <c r="A2" s="7"/>
      <c r="B2" s="7" t="s">
        <v>2</v>
      </c>
      <c r="C2" s="7"/>
      <c r="D2" s="7"/>
      <c r="E2" s="7"/>
      <c r="F2" s="7"/>
      <c r="G2" s="7"/>
      <c r="H2" s="7"/>
      <c r="I2" s="7"/>
    </row>
    <row r="3" spans="1:9" ht="30">
      <c r="A3" s="3" t="s">
        <v>447</v>
      </c>
      <c r="B3" s="53"/>
      <c r="C3" s="53"/>
      <c r="D3" s="53"/>
      <c r="E3" s="53"/>
      <c r="F3" s="53"/>
      <c r="G3" s="53"/>
      <c r="H3" s="53"/>
      <c r="I3" s="53"/>
    </row>
    <row r="4" spans="1:9">
      <c r="A4" s="13" t="s">
        <v>448</v>
      </c>
      <c r="B4" s="54" t="s">
        <v>448</v>
      </c>
      <c r="C4" s="54"/>
      <c r="D4" s="54"/>
      <c r="E4" s="54"/>
      <c r="F4" s="54"/>
      <c r="G4" s="54"/>
      <c r="H4" s="54"/>
      <c r="I4" s="54"/>
    </row>
    <row r="5" spans="1:9" ht="25.5" customHeight="1">
      <c r="A5" s="13"/>
      <c r="B5" s="55" t="s">
        <v>449</v>
      </c>
      <c r="C5" s="55"/>
      <c r="D5" s="55"/>
      <c r="E5" s="55"/>
      <c r="F5" s="55"/>
      <c r="G5" s="55"/>
      <c r="H5" s="55"/>
      <c r="I5" s="55"/>
    </row>
    <row r="6" spans="1:9">
      <c r="A6" s="13"/>
      <c r="B6" s="23"/>
      <c r="C6" s="23"/>
      <c r="D6" s="23"/>
      <c r="E6" s="23"/>
      <c r="F6" s="23"/>
      <c r="G6" s="23"/>
      <c r="H6" s="23"/>
      <c r="I6" s="23"/>
    </row>
    <row r="7" spans="1:9">
      <c r="A7" s="13"/>
      <c r="B7" s="14"/>
      <c r="C7" s="14"/>
      <c r="D7" s="14"/>
      <c r="E7" s="14"/>
      <c r="F7" s="14"/>
      <c r="G7" s="14"/>
      <c r="H7" s="14"/>
      <c r="I7" s="14"/>
    </row>
    <row r="8" spans="1:9" ht="15.75" thickBot="1">
      <c r="A8" s="13"/>
      <c r="B8" s="15"/>
      <c r="C8" s="24" t="s">
        <v>200</v>
      </c>
      <c r="D8" s="24"/>
      <c r="E8" s="24"/>
      <c r="F8" s="24"/>
      <c r="G8" s="24"/>
      <c r="H8" s="24"/>
      <c r="I8" s="24"/>
    </row>
    <row r="9" spans="1:9" ht="15.75" thickBot="1">
      <c r="A9" s="13"/>
      <c r="B9" s="90"/>
      <c r="C9" s="25">
        <v>2013</v>
      </c>
      <c r="D9" s="25"/>
      <c r="E9" s="25"/>
      <c r="F9" s="15"/>
      <c r="G9" s="25">
        <v>2012</v>
      </c>
      <c r="H9" s="25"/>
      <c r="I9" s="25"/>
    </row>
    <row r="10" spans="1:9">
      <c r="A10" s="13"/>
      <c r="B10" s="197" t="s">
        <v>450</v>
      </c>
      <c r="C10" s="156" t="s">
        <v>218</v>
      </c>
      <c r="D10" s="158" t="s">
        <v>219</v>
      </c>
      <c r="E10" s="29"/>
      <c r="F10" s="31"/>
      <c r="G10" s="160" t="s">
        <v>218</v>
      </c>
      <c r="H10" s="162">
        <v>2763</v>
      </c>
      <c r="I10" s="29"/>
    </row>
    <row r="11" spans="1:9">
      <c r="A11" s="13"/>
      <c r="B11" s="197"/>
      <c r="C11" s="197"/>
      <c r="D11" s="148"/>
      <c r="E11" s="31"/>
      <c r="F11" s="31"/>
      <c r="G11" s="115"/>
      <c r="H11" s="149"/>
      <c r="I11" s="31"/>
    </row>
    <row r="12" spans="1:9">
      <c r="A12" s="13"/>
      <c r="B12" s="143" t="s">
        <v>451</v>
      </c>
      <c r="C12" s="150">
        <v>61</v>
      </c>
      <c r="D12" s="150"/>
      <c r="E12" s="37"/>
      <c r="F12" s="37"/>
      <c r="G12" s="152" t="s">
        <v>452</v>
      </c>
      <c r="H12" s="152"/>
      <c r="I12" s="116" t="s">
        <v>239</v>
      </c>
    </row>
    <row r="13" spans="1:9">
      <c r="A13" s="13"/>
      <c r="B13" s="143"/>
      <c r="C13" s="150"/>
      <c r="D13" s="150"/>
      <c r="E13" s="37"/>
      <c r="F13" s="37"/>
      <c r="G13" s="152"/>
      <c r="H13" s="152"/>
      <c r="I13" s="116"/>
    </row>
    <row r="14" spans="1:9" ht="24.75">
      <c r="A14" s="13"/>
      <c r="B14" s="134" t="s">
        <v>453</v>
      </c>
      <c r="C14" s="148" t="s">
        <v>454</v>
      </c>
      <c r="D14" s="148"/>
      <c r="E14" s="137" t="s">
        <v>239</v>
      </c>
      <c r="F14" s="19"/>
      <c r="G14" s="151" t="s">
        <v>455</v>
      </c>
      <c r="H14" s="151"/>
      <c r="I14" s="103" t="s">
        <v>239</v>
      </c>
    </row>
    <row r="15" spans="1:9">
      <c r="A15" s="13"/>
      <c r="B15" s="143" t="s">
        <v>31</v>
      </c>
      <c r="C15" s="150" t="s">
        <v>219</v>
      </c>
      <c r="D15" s="150"/>
      <c r="E15" s="37"/>
      <c r="F15" s="37"/>
      <c r="G15" s="152">
        <v>97</v>
      </c>
      <c r="H15" s="152"/>
      <c r="I15" s="37"/>
    </row>
    <row r="16" spans="1:9" ht="15.75" thickBot="1">
      <c r="A16" s="13"/>
      <c r="B16" s="143"/>
      <c r="C16" s="153"/>
      <c r="D16" s="153"/>
      <c r="E16" s="38"/>
      <c r="F16" s="37"/>
      <c r="G16" s="154"/>
      <c r="H16" s="154"/>
      <c r="I16" s="38"/>
    </row>
    <row r="17" spans="1:9">
      <c r="A17" s="13"/>
      <c r="B17" s="197" t="s">
        <v>456</v>
      </c>
      <c r="C17" s="156" t="s">
        <v>218</v>
      </c>
      <c r="D17" s="158" t="s">
        <v>219</v>
      </c>
      <c r="E17" s="29"/>
      <c r="F17" s="31"/>
      <c r="G17" s="160" t="s">
        <v>218</v>
      </c>
      <c r="H17" s="166" t="s">
        <v>219</v>
      </c>
      <c r="I17" s="29"/>
    </row>
    <row r="18" spans="1:9" ht="15.75" thickBot="1">
      <c r="A18" s="13"/>
      <c r="B18" s="197"/>
      <c r="C18" s="157"/>
      <c r="D18" s="159"/>
      <c r="E18" s="43"/>
      <c r="F18" s="31"/>
      <c r="G18" s="161"/>
      <c r="H18" s="167"/>
      <c r="I18" s="43"/>
    </row>
    <row r="19" spans="1:9" ht="38.25" customHeight="1" thickTop="1">
      <c r="A19" s="13"/>
      <c r="B19" s="55" t="s">
        <v>457</v>
      </c>
      <c r="C19" s="55"/>
      <c r="D19" s="55"/>
      <c r="E19" s="55"/>
      <c r="F19" s="55"/>
      <c r="G19" s="55"/>
      <c r="H19" s="55"/>
      <c r="I19" s="55"/>
    </row>
    <row r="20" spans="1:9">
      <c r="A20" s="13"/>
      <c r="B20" s="23"/>
      <c r="C20" s="23"/>
      <c r="D20" s="23"/>
      <c r="E20" s="23"/>
      <c r="F20" s="23"/>
      <c r="G20" s="23"/>
      <c r="H20" s="23"/>
      <c r="I20" s="23"/>
    </row>
    <row r="21" spans="1:9">
      <c r="A21" s="13"/>
      <c r="B21" s="14"/>
      <c r="C21" s="14"/>
      <c r="D21" s="14"/>
      <c r="E21" s="14"/>
      <c r="F21" s="14"/>
      <c r="G21" s="14"/>
      <c r="H21" s="14"/>
      <c r="I21" s="14"/>
    </row>
    <row r="22" spans="1:9" ht="15.75" thickBot="1">
      <c r="A22" s="13"/>
      <c r="B22" s="15"/>
      <c r="C22" s="24" t="s">
        <v>200</v>
      </c>
      <c r="D22" s="24"/>
      <c r="E22" s="24"/>
      <c r="F22" s="24"/>
      <c r="G22" s="24"/>
      <c r="H22" s="24"/>
      <c r="I22" s="24"/>
    </row>
    <row r="23" spans="1:9" ht="15.75" thickBot="1">
      <c r="A23" s="13"/>
      <c r="B23" s="15"/>
      <c r="C23" s="25">
        <v>2013</v>
      </c>
      <c r="D23" s="25"/>
      <c r="E23" s="25"/>
      <c r="F23" s="15"/>
      <c r="G23" s="25">
        <v>2012</v>
      </c>
      <c r="H23" s="25"/>
      <c r="I23" s="25"/>
    </row>
    <row r="24" spans="1:9" ht="24.75">
      <c r="A24" s="13"/>
      <c r="B24" s="103" t="s">
        <v>458</v>
      </c>
      <c r="C24" s="138" t="s">
        <v>218</v>
      </c>
      <c r="D24" s="139" t="s">
        <v>459</v>
      </c>
      <c r="E24" s="138" t="s">
        <v>239</v>
      </c>
      <c r="F24" s="19"/>
      <c r="G24" s="140" t="s">
        <v>218</v>
      </c>
      <c r="H24" s="141" t="s">
        <v>460</v>
      </c>
      <c r="I24" s="140" t="s">
        <v>239</v>
      </c>
    </row>
    <row r="25" spans="1:9">
      <c r="A25" s="13"/>
      <c r="B25" s="116" t="s">
        <v>461</v>
      </c>
      <c r="C25" s="150" t="s">
        <v>454</v>
      </c>
      <c r="D25" s="150"/>
      <c r="E25" s="144" t="s">
        <v>239</v>
      </c>
      <c r="F25" s="37"/>
      <c r="G25" s="146">
        <v>2002</v>
      </c>
      <c r="H25" s="146"/>
      <c r="I25" s="37"/>
    </row>
    <row r="26" spans="1:9" ht="15.75" thickBot="1">
      <c r="A26" s="13"/>
      <c r="B26" s="116"/>
      <c r="C26" s="153"/>
      <c r="D26" s="153"/>
      <c r="E26" s="171"/>
      <c r="F26" s="37"/>
      <c r="G26" s="196"/>
      <c r="H26" s="196"/>
      <c r="I26" s="38"/>
    </row>
    <row r="27" spans="1:9">
      <c r="A27" s="13"/>
      <c r="B27" s="198" t="s">
        <v>462</v>
      </c>
      <c r="C27" s="156" t="s">
        <v>218</v>
      </c>
      <c r="D27" s="158" t="s">
        <v>463</v>
      </c>
      <c r="E27" s="156" t="s">
        <v>239</v>
      </c>
      <c r="F27" s="31"/>
      <c r="G27" s="160" t="s">
        <v>218</v>
      </c>
      <c r="H27" s="166">
        <v>259</v>
      </c>
      <c r="I27" s="29"/>
    </row>
    <row r="28" spans="1:9" ht="15.75" thickBot="1">
      <c r="A28" s="13"/>
      <c r="B28" s="198"/>
      <c r="C28" s="157"/>
      <c r="D28" s="159"/>
      <c r="E28" s="157"/>
      <c r="F28" s="31"/>
      <c r="G28" s="161"/>
      <c r="H28" s="167"/>
      <c r="I28" s="43"/>
    </row>
    <row r="29" spans="1:9" ht="15.75" thickTop="1">
      <c r="A29" s="13"/>
      <c r="B29" s="55"/>
      <c r="C29" s="55"/>
      <c r="D29" s="55"/>
      <c r="E29" s="55"/>
      <c r="F29" s="55"/>
      <c r="G29" s="55"/>
      <c r="H29" s="55"/>
      <c r="I29" s="55"/>
    </row>
    <row r="30" spans="1:9" ht="25.5" customHeight="1">
      <c r="A30" s="13"/>
      <c r="B30" s="55" t="s">
        <v>464</v>
      </c>
      <c r="C30" s="55"/>
      <c r="D30" s="55"/>
      <c r="E30" s="55"/>
      <c r="F30" s="55"/>
      <c r="G30" s="55"/>
      <c r="H30" s="55"/>
      <c r="I30" s="55"/>
    </row>
  </sheetData>
  <mergeCells count="62">
    <mergeCell ref="B29:I29"/>
    <mergeCell ref="B30:I30"/>
    <mergeCell ref="H27:H28"/>
    <mergeCell ref="I27:I28"/>
    <mergeCell ref="A1:A2"/>
    <mergeCell ref="B1:I1"/>
    <mergeCell ref="B2:I2"/>
    <mergeCell ref="B3:I3"/>
    <mergeCell ref="A4:A30"/>
    <mergeCell ref="B4:I4"/>
    <mergeCell ref="B5:I5"/>
    <mergeCell ref="B19:I19"/>
    <mergeCell ref="B27:B28"/>
    <mergeCell ref="C27:C28"/>
    <mergeCell ref="D27:D28"/>
    <mergeCell ref="E27:E28"/>
    <mergeCell ref="F27:F28"/>
    <mergeCell ref="G27:G28"/>
    <mergeCell ref="B20:I20"/>
    <mergeCell ref="C22:I22"/>
    <mergeCell ref="C23:E23"/>
    <mergeCell ref="G23:I23"/>
    <mergeCell ref="B25:B26"/>
    <mergeCell ref="C25:D26"/>
    <mergeCell ref="E25:E26"/>
    <mergeCell ref="F25:F26"/>
    <mergeCell ref="G25:H26"/>
    <mergeCell ref="I25:I26"/>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1"/>
  <sheetViews>
    <sheetView showGridLines="0" workbookViewId="0"/>
  </sheetViews>
  <sheetFormatPr defaultRowHeight="15"/>
  <cols>
    <col min="1" max="1" width="27.7109375" bestFit="1" customWidth="1"/>
    <col min="2" max="3" width="36.5703125" bestFit="1" customWidth="1"/>
    <col min="4" max="4" width="8" customWidth="1"/>
    <col min="5" max="5" width="25.7109375" customWidth="1"/>
    <col min="6" max="6" width="6.28515625" customWidth="1"/>
    <col min="7" max="7" width="36.5703125" customWidth="1"/>
    <col min="8" max="8" width="8" customWidth="1"/>
    <col min="9" max="9" width="25.7109375" customWidth="1"/>
    <col min="10" max="10" width="6.28515625" customWidth="1"/>
    <col min="11" max="11" width="36.5703125" customWidth="1"/>
    <col min="12" max="12" width="8" customWidth="1"/>
    <col min="13" max="13" width="29.7109375" customWidth="1"/>
    <col min="14" max="14" width="6.28515625" customWidth="1"/>
    <col min="15" max="15" width="36.5703125" customWidth="1"/>
    <col min="16" max="16" width="8" customWidth="1"/>
    <col min="17" max="17" width="29.7109375" customWidth="1"/>
    <col min="18" max="18" width="6.28515625" customWidth="1"/>
    <col min="19" max="19" width="36.5703125" customWidth="1"/>
    <col min="20" max="20" width="8" customWidth="1"/>
    <col min="21" max="21" width="28" customWidth="1"/>
    <col min="22" max="22" width="6.28515625" customWidth="1"/>
    <col min="23" max="23" width="36.5703125" customWidth="1"/>
    <col min="24" max="24" width="8" customWidth="1"/>
    <col min="25" max="25" width="29.7109375" customWidth="1"/>
    <col min="26" max="26" width="6.28515625" customWidth="1"/>
  </cols>
  <sheetData>
    <row r="1" spans="1:26" ht="15" customHeight="1">
      <c r="A1" s="7" t="s">
        <v>465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466</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467</v>
      </c>
      <c r="B4" s="54" t="s">
        <v>467</v>
      </c>
      <c r="C4" s="54"/>
      <c r="D4" s="54"/>
      <c r="E4" s="54"/>
      <c r="F4" s="54"/>
      <c r="G4" s="54"/>
      <c r="H4" s="54"/>
      <c r="I4" s="54"/>
      <c r="J4" s="54"/>
      <c r="K4" s="54"/>
      <c r="L4" s="54"/>
      <c r="M4" s="54"/>
      <c r="N4" s="54"/>
      <c r="O4" s="54"/>
      <c r="P4" s="54"/>
      <c r="Q4" s="54"/>
      <c r="R4" s="54"/>
      <c r="S4" s="54"/>
      <c r="T4" s="54"/>
      <c r="U4" s="54"/>
      <c r="V4" s="54"/>
      <c r="W4" s="54"/>
      <c r="X4" s="54"/>
      <c r="Y4" s="54"/>
      <c r="Z4" s="54"/>
    </row>
    <row r="5" spans="1:26" ht="25.5" customHeight="1">
      <c r="A5" s="13"/>
      <c r="B5" s="55" t="s">
        <v>468</v>
      </c>
      <c r="C5" s="55"/>
      <c r="D5" s="55"/>
      <c r="E5" s="55"/>
      <c r="F5" s="55"/>
      <c r="G5" s="55"/>
      <c r="H5" s="55"/>
      <c r="I5" s="55"/>
      <c r="J5" s="55"/>
      <c r="K5" s="55"/>
      <c r="L5" s="55"/>
      <c r="M5" s="55"/>
      <c r="N5" s="55"/>
      <c r="O5" s="55"/>
      <c r="P5" s="55"/>
      <c r="Q5" s="55"/>
      <c r="R5" s="55"/>
      <c r="S5" s="55"/>
      <c r="T5" s="55"/>
      <c r="U5" s="55"/>
      <c r="V5" s="55"/>
      <c r="W5" s="55"/>
      <c r="X5" s="55"/>
      <c r="Y5" s="55"/>
      <c r="Z5" s="55"/>
    </row>
    <row r="6" spans="1:26">
      <c r="A6" s="13"/>
      <c r="B6" s="14"/>
      <c r="C6" s="14"/>
    </row>
    <row r="7" spans="1:26" ht="51">
      <c r="A7" s="13"/>
      <c r="B7" s="199" t="s">
        <v>469</v>
      </c>
      <c r="C7" s="200" t="s">
        <v>470</v>
      </c>
    </row>
    <row r="8" spans="1:26">
      <c r="A8" s="13"/>
      <c r="B8" s="14"/>
      <c r="C8" s="14"/>
    </row>
    <row r="9" spans="1:26" ht="38.25">
      <c r="A9" s="13"/>
      <c r="B9" s="199" t="s">
        <v>469</v>
      </c>
      <c r="C9" s="200" t="s">
        <v>471</v>
      </c>
    </row>
    <row r="10" spans="1:26">
      <c r="A10" s="13"/>
      <c r="B10" s="14"/>
      <c r="C10" s="14"/>
    </row>
    <row r="11" spans="1:26" ht="38.25">
      <c r="A11" s="13"/>
      <c r="B11" s="199" t="s">
        <v>469</v>
      </c>
      <c r="C11" s="200" t="s">
        <v>472</v>
      </c>
    </row>
    <row r="12" spans="1:26">
      <c r="A12" s="13"/>
      <c r="B12" s="14"/>
      <c r="C12" s="14"/>
    </row>
    <row r="13" spans="1:26" ht="25.5">
      <c r="A13" s="13"/>
      <c r="B13" s="199" t="s">
        <v>469</v>
      </c>
      <c r="C13" s="200" t="s">
        <v>473</v>
      </c>
    </row>
    <row r="14" spans="1:26">
      <c r="A14" s="13"/>
      <c r="B14" s="14"/>
      <c r="C14" s="14"/>
    </row>
    <row r="15" spans="1:26">
      <c r="A15" s="13"/>
      <c r="B15" s="199" t="s">
        <v>469</v>
      </c>
      <c r="C15" s="200" t="s">
        <v>474</v>
      </c>
    </row>
    <row r="16" spans="1:26">
      <c r="A16" s="13"/>
      <c r="B16" s="14"/>
      <c r="C16" s="14"/>
    </row>
    <row r="17" spans="1:26">
      <c r="A17" s="13"/>
      <c r="B17" s="199" t="s">
        <v>469</v>
      </c>
      <c r="C17" s="200" t="s">
        <v>475</v>
      </c>
    </row>
    <row r="18" spans="1:26">
      <c r="A18" s="13"/>
      <c r="B18" s="14"/>
      <c r="C18" s="14"/>
    </row>
    <row r="19" spans="1:26">
      <c r="A19" s="13"/>
      <c r="B19" s="199" t="s">
        <v>469</v>
      </c>
      <c r="C19" s="200" t="s">
        <v>476</v>
      </c>
    </row>
    <row r="20" spans="1:26" ht="25.5" customHeight="1">
      <c r="A20" s="13"/>
      <c r="B20" s="55" t="s">
        <v>477</v>
      </c>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c r="A21" s="13"/>
      <c r="B21" s="55" t="s">
        <v>478</v>
      </c>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38.25" customHeight="1">
      <c r="A22" s="13"/>
      <c r="B22" s="55" t="s">
        <v>479</v>
      </c>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c r="A23" s="13"/>
      <c r="B23" s="55" t="s">
        <v>480</v>
      </c>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c r="A24" s="13"/>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row>
    <row r="25" spans="1:26">
      <c r="A25" s="1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thickBot="1">
      <c r="A27" s="13"/>
      <c r="B27" s="201" t="s">
        <v>481</v>
      </c>
      <c r="C27" s="19"/>
      <c r="D27" s="203" t="s">
        <v>339</v>
      </c>
      <c r="E27" s="203"/>
      <c r="F27" s="203"/>
      <c r="G27" s="19"/>
      <c r="H27" s="203" t="s">
        <v>336</v>
      </c>
      <c r="I27" s="203"/>
      <c r="J27" s="203"/>
      <c r="K27" s="19"/>
      <c r="L27" s="203" t="s">
        <v>482</v>
      </c>
      <c r="M27" s="203"/>
      <c r="N27" s="203"/>
      <c r="O27" s="19"/>
      <c r="P27" s="203" t="s">
        <v>483</v>
      </c>
      <c r="Q27" s="203"/>
      <c r="R27" s="203"/>
      <c r="S27" s="19"/>
      <c r="T27" s="203" t="s">
        <v>31</v>
      </c>
      <c r="U27" s="203"/>
      <c r="V27" s="203"/>
      <c r="W27" s="19"/>
      <c r="X27" s="203" t="s">
        <v>120</v>
      </c>
      <c r="Y27" s="203"/>
      <c r="Z27" s="203"/>
    </row>
    <row r="28" spans="1:26">
      <c r="A28" s="13"/>
      <c r="B28" s="204" t="s">
        <v>484</v>
      </c>
      <c r="C28" s="204"/>
      <c r="D28" s="206" t="s">
        <v>218</v>
      </c>
      <c r="E28" s="208">
        <v>30308</v>
      </c>
      <c r="F28" s="72"/>
      <c r="G28" s="37"/>
      <c r="H28" s="206" t="s">
        <v>218</v>
      </c>
      <c r="I28" s="208">
        <v>3663</v>
      </c>
      <c r="J28" s="72"/>
      <c r="K28" s="37"/>
      <c r="L28" s="206" t="s">
        <v>218</v>
      </c>
      <c r="M28" s="211" t="s">
        <v>219</v>
      </c>
      <c r="N28" s="72"/>
      <c r="O28" s="37"/>
      <c r="P28" s="206" t="s">
        <v>218</v>
      </c>
      <c r="Q28" s="211" t="s">
        <v>219</v>
      </c>
      <c r="R28" s="72"/>
      <c r="S28" s="37"/>
      <c r="T28" s="206" t="s">
        <v>218</v>
      </c>
      <c r="U28" s="211">
        <v>861</v>
      </c>
      <c r="V28" s="72"/>
      <c r="W28" s="37"/>
      <c r="X28" s="206" t="s">
        <v>218</v>
      </c>
      <c r="Y28" s="208">
        <v>34832</v>
      </c>
      <c r="Z28" s="72"/>
    </row>
    <row r="29" spans="1:26">
      <c r="A29" s="13"/>
      <c r="B29" s="205"/>
      <c r="C29" s="205"/>
      <c r="D29" s="207"/>
      <c r="E29" s="209"/>
      <c r="F29" s="210"/>
      <c r="G29" s="37"/>
      <c r="H29" s="207"/>
      <c r="I29" s="209"/>
      <c r="J29" s="210"/>
      <c r="K29" s="37"/>
      <c r="L29" s="207"/>
      <c r="M29" s="212"/>
      <c r="N29" s="210"/>
      <c r="O29" s="37"/>
      <c r="P29" s="207"/>
      <c r="Q29" s="212"/>
      <c r="R29" s="210"/>
      <c r="S29" s="37"/>
      <c r="T29" s="207"/>
      <c r="U29" s="212"/>
      <c r="V29" s="210"/>
      <c r="W29" s="37"/>
      <c r="X29" s="207"/>
      <c r="Y29" s="209"/>
      <c r="Z29" s="210"/>
    </row>
    <row r="30" spans="1:26">
      <c r="A30" s="13"/>
      <c r="B30" s="147" t="s">
        <v>485</v>
      </c>
      <c r="C30" s="147"/>
      <c r="D30" s="151" t="s">
        <v>219</v>
      </c>
      <c r="E30" s="151"/>
      <c r="F30" s="31"/>
      <c r="G30" s="31"/>
      <c r="H30" s="151" t="s">
        <v>219</v>
      </c>
      <c r="I30" s="151"/>
      <c r="J30" s="31"/>
      <c r="K30" s="31"/>
      <c r="L30" s="151">
        <v>725</v>
      </c>
      <c r="M30" s="151"/>
      <c r="N30" s="31"/>
      <c r="O30" s="31"/>
      <c r="P30" s="151" t="s">
        <v>219</v>
      </c>
      <c r="Q30" s="151"/>
      <c r="R30" s="31"/>
      <c r="S30" s="31"/>
      <c r="T30" s="151" t="s">
        <v>368</v>
      </c>
      <c r="U30" s="151"/>
      <c r="V30" s="115" t="s">
        <v>239</v>
      </c>
      <c r="W30" s="31"/>
      <c r="X30" s="151">
        <v>719</v>
      </c>
      <c r="Y30" s="151"/>
      <c r="Z30" s="31"/>
    </row>
    <row r="31" spans="1:26">
      <c r="A31" s="13"/>
      <c r="B31" s="147"/>
      <c r="C31" s="147"/>
      <c r="D31" s="151"/>
      <c r="E31" s="151"/>
      <c r="F31" s="31"/>
      <c r="G31" s="31"/>
      <c r="H31" s="151"/>
      <c r="I31" s="151"/>
      <c r="J31" s="31"/>
      <c r="K31" s="31"/>
      <c r="L31" s="151"/>
      <c r="M31" s="151"/>
      <c r="N31" s="31"/>
      <c r="O31" s="31"/>
      <c r="P31" s="151"/>
      <c r="Q31" s="151"/>
      <c r="R31" s="31"/>
      <c r="S31" s="31"/>
      <c r="T31" s="151"/>
      <c r="U31" s="151"/>
      <c r="V31" s="115"/>
      <c r="W31" s="31"/>
      <c r="X31" s="151"/>
      <c r="Y31" s="151"/>
      <c r="Z31" s="31"/>
    </row>
    <row r="32" spans="1:26">
      <c r="A32" s="13"/>
      <c r="B32" s="143" t="s">
        <v>486</v>
      </c>
      <c r="C32" s="143"/>
      <c r="D32" s="152" t="s">
        <v>219</v>
      </c>
      <c r="E32" s="152"/>
      <c r="F32" s="37"/>
      <c r="G32" s="37"/>
      <c r="H32" s="152" t="s">
        <v>219</v>
      </c>
      <c r="I32" s="152"/>
      <c r="J32" s="37"/>
      <c r="K32" s="37"/>
      <c r="L32" s="152" t="s">
        <v>219</v>
      </c>
      <c r="M32" s="152"/>
      <c r="N32" s="37"/>
      <c r="O32" s="37"/>
      <c r="P32" s="152" t="s">
        <v>219</v>
      </c>
      <c r="Q32" s="152"/>
      <c r="R32" s="37"/>
      <c r="S32" s="37"/>
      <c r="T32" s="146">
        <v>2420</v>
      </c>
      <c r="U32" s="146"/>
      <c r="V32" s="37"/>
      <c r="W32" s="37"/>
      <c r="X32" s="146">
        <v>2420</v>
      </c>
      <c r="Y32" s="146"/>
      <c r="Z32" s="37"/>
    </row>
    <row r="33" spans="1:26">
      <c r="A33" s="13"/>
      <c r="B33" s="143"/>
      <c r="C33" s="143"/>
      <c r="D33" s="152"/>
      <c r="E33" s="152"/>
      <c r="F33" s="37"/>
      <c r="G33" s="37"/>
      <c r="H33" s="152"/>
      <c r="I33" s="152"/>
      <c r="J33" s="37"/>
      <c r="K33" s="37"/>
      <c r="L33" s="152"/>
      <c r="M33" s="152"/>
      <c r="N33" s="37"/>
      <c r="O33" s="37"/>
      <c r="P33" s="152"/>
      <c r="Q33" s="152"/>
      <c r="R33" s="37"/>
      <c r="S33" s="37"/>
      <c r="T33" s="146"/>
      <c r="U33" s="146"/>
      <c r="V33" s="37"/>
      <c r="W33" s="37"/>
      <c r="X33" s="146"/>
      <c r="Y33" s="146"/>
      <c r="Z33" s="37"/>
    </row>
    <row r="34" spans="1:26">
      <c r="A34" s="13"/>
      <c r="B34" s="147" t="s">
        <v>487</v>
      </c>
      <c r="C34" s="147"/>
      <c r="D34" s="151" t="s">
        <v>219</v>
      </c>
      <c r="E34" s="151"/>
      <c r="F34" s="31"/>
      <c r="G34" s="31"/>
      <c r="H34" s="151" t="s">
        <v>219</v>
      </c>
      <c r="I34" s="151"/>
      <c r="J34" s="31"/>
      <c r="K34" s="31"/>
      <c r="L34" s="151" t="s">
        <v>219</v>
      </c>
      <c r="M34" s="151"/>
      <c r="N34" s="31"/>
      <c r="O34" s="31"/>
      <c r="P34" s="151" t="s">
        <v>219</v>
      </c>
      <c r="Q34" s="151"/>
      <c r="R34" s="31"/>
      <c r="S34" s="31"/>
      <c r="T34" s="151">
        <v>303</v>
      </c>
      <c r="U34" s="151"/>
      <c r="V34" s="31"/>
      <c r="W34" s="31"/>
      <c r="X34" s="151">
        <v>303</v>
      </c>
      <c r="Y34" s="151"/>
      <c r="Z34" s="31"/>
    </row>
    <row r="35" spans="1:26">
      <c r="A35" s="13"/>
      <c r="B35" s="147"/>
      <c r="C35" s="147"/>
      <c r="D35" s="151"/>
      <c r="E35" s="151"/>
      <c r="F35" s="31"/>
      <c r="G35" s="31"/>
      <c r="H35" s="151"/>
      <c r="I35" s="151"/>
      <c r="J35" s="31"/>
      <c r="K35" s="31"/>
      <c r="L35" s="151"/>
      <c r="M35" s="151"/>
      <c r="N35" s="31"/>
      <c r="O35" s="31"/>
      <c r="P35" s="151"/>
      <c r="Q35" s="151"/>
      <c r="R35" s="31"/>
      <c r="S35" s="31"/>
      <c r="T35" s="151"/>
      <c r="U35" s="151"/>
      <c r="V35" s="31"/>
      <c r="W35" s="31"/>
      <c r="X35" s="151"/>
      <c r="Y35" s="151"/>
      <c r="Z35" s="31"/>
    </row>
    <row r="36" spans="1:26">
      <c r="A36" s="13"/>
      <c r="B36" s="143" t="s">
        <v>488</v>
      </c>
      <c r="C36" s="143"/>
      <c r="D36" s="152" t="s">
        <v>219</v>
      </c>
      <c r="E36" s="152"/>
      <c r="F36" s="37"/>
      <c r="G36" s="37"/>
      <c r="H36" s="152" t="s">
        <v>219</v>
      </c>
      <c r="I36" s="152"/>
      <c r="J36" s="37"/>
      <c r="K36" s="37"/>
      <c r="L36" s="152" t="s">
        <v>219</v>
      </c>
      <c r="M36" s="152"/>
      <c r="N36" s="37"/>
      <c r="O36" s="37"/>
      <c r="P36" s="146">
        <v>4531</v>
      </c>
      <c r="Q36" s="146"/>
      <c r="R36" s="37"/>
      <c r="S36" s="37"/>
      <c r="T36" s="152" t="s">
        <v>219</v>
      </c>
      <c r="U36" s="152"/>
      <c r="V36" s="37"/>
      <c r="W36" s="37"/>
      <c r="X36" s="146">
        <v>4531</v>
      </c>
      <c r="Y36" s="146"/>
      <c r="Z36" s="37"/>
    </row>
    <row r="37" spans="1:26">
      <c r="A37" s="13"/>
      <c r="B37" s="143"/>
      <c r="C37" s="143"/>
      <c r="D37" s="152"/>
      <c r="E37" s="152"/>
      <c r="F37" s="37"/>
      <c r="G37" s="37"/>
      <c r="H37" s="152"/>
      <c r="I37" s="152"/>
      <c r="J37" s="37"/>
      <c r="K37" s="37"/>
      <c r="L37" s="152"/>
      <c r="M37" s="152"/>
      <c r="N37" s="37"/>
      <c r="O37" s="37"/>
      <c r="P37" s="146"/>
      <c r="Q37" s="146"/>
      <c r="R37" s="37"/>
      <c r="S37" s="37"/>
      <c r="T37" s="152"/>
      <c r="U37" s="152"/>
      <c r="V37" s="37"/>
      <c r="W37" s="37"/>
      <c r="X37" s="146"/>
      <c r="Y37" s="146"/>
      <c r="Z37" s="37"/>
    </row>
    <row r="38" spans="1:26">
      <c r="A38" s="13"/>
      <c r="B38" s="147" t="s">
        <v>489</v>
      </c>
      <c r="C38" s="147"/>
      <c r="D38" s="151" t="s">
        <v>219</v>
      </c>
      <c r="E38" s="151"/>
      <c r="F38" s="31"/>
      <c r="G38" s="31"/>
      <c r="H38" s="151" t="s">
        <v>219</v>
      </c>
      <c r="I38" s="151"/>
      <c r="J38" s="31"/>
      <c r="K38" s="31"/>
      <c r="L38" s="151" t="s">
        <v>219</v>
      </c>
      <c r="M38" s="151"/>
      <c r="N38" s="31"/>
      <c r="O38" s="31"/>
      <c r="P38" s="151" t="s">
        <v>490</v>
      </c>
      <c r="Q38" s="151"/>
      <c r="R38" s="115" t="s">
        <v>239</v>
      </c>
      <c r="S38" s="31"/>
      <c r="T38" s="151" t="s">
        <v>219</v>
      </c>
      <c r="U38" s="151"/>
      <c r="V38" s="31"/>
      <c r="W38" s="31"/>
      <c r="X38" s="151" t="s">
        <v>490</v>
      </c>
      <c r="Y38" s="151"/>
      <c r="Z38" s="115" t="s">
        <v>239</v>
      </c>
    </row>
    <row r="39" spans="1:26">
      <c r="A39" s="13"/>
      <c r="B39" s="147"/>
      <c r="C39" s="147"/>
      <c r="D39" s="151"/>
      <c r="E39" s="151"/>
      <c r="F39" s="31"/>
      <c r="G39" s="31"/>
      <c r="H39" s="151"/>
      <c r="I39" s="151"/>
      <c r="J39" s="31"/>
      <c r="K39" s="31"/>
      <c r="L39" s="151"/>
      <c r="M39" s="151"/>
      <c r="N39" s="31"/>
      <c r="O39" s="31"/>
      <c r="P39" s="151"/>
      <c r="Q39" s="151"/>
      <c r="R39" s="115"/>
      <c r="S39" s="31"/>
      <c r="T39" s="151"/>
      <c r="U39" s="151"/>
      <c r="V39" s="31"/>
      <c r="W39" s="31"/>
      <c r="X39" s="151"/>
      <c r="Y39" s="151"/>
      <c r="Z39" s="115"/>
    </row>
    <row r="40" spans="1:26">
      <c r="A40" s="13"/>
      <c r="B40" s="143" t="s">
        <v>491</v>
      </c>
      <c r="C40" s="143"/>
      <c r="D40" s="152" t="s">
        <v>219</v>
      </c>
      <c r="E40" s="152"/>
      <c r="F40" s="37"/>
      <c r="G40" s="37"/>
      <c r="H40" s="152" t="s">
        <v>219</v>
      </c>
      <c r="I40" s="152"/>
      <c r="J40" s="37"/>
      <c r="K40" s="37"/>
      <c r="L40" s="152" t="s">
        <v>219</v>
      </c>
      <c r="M40" s="152"/>
      <c r="N40" s="37"/>
      <c r="O40" s="37"/>
      <c r="P40" s="152" t="s">
        <v>219</v>
      </c>
      <c r="Q40" s="152"/>
      <c r="R40" s="37"/>
      <c r="S40" s="37"/>
      <c r="T40" s="152" t="s">
        <v>492</v>
      </c>
      <c r="U40" s="152"/>
      <c r="V40" s="116" t="s">
        <v>239</v>
      </c>
      <c r="W40" s="37"/>
      <c r="X40" s="152" t="s">
        <v>492</v>
      </c>
      <c r="Y40" s="152"/>
      <c r="Z40" s="116" t="s">
        <v>239</v>
      </c>
    </row>
    <row r="41" spans="1:26">
      <c r="A41" s="13"/>
      <c r="B41" s="143"/>
      <c r="C41" s="143"/>
      <c r="D41" s="152"/>
      <c r="E41" s="152"/>
      <c r="F41" s="37"/>
      <c r="G41" s="37"/>
      <c r="H41" s="152"/>
      <c r="I41" s="152"/>
      <c r="J41" s="37"/>
      <c r="K41" s="37"/>
      <c r="L41" s="152"/>
      <c r="M41" s="152"/>
      <c r="N41" s="37"/>
      <c r="O41" s="37"/>
      <c r="P41" s="152"/>
      <c r="Q41" s="152"/>
      <c r="R41" s="37"/>
      <c r="S41" s="37"/>
      <c r="T41" s="152"/>
      <c r="U41" s="152"/>
      <c r="V41" s="116"/>
      <c r="W41" s="37"/>
      <c r="X41" s="152"/>
      <c r="Y41" s="152"/>
      <c r="Z41" s="116"/>
    </row>
    <row r="42" spans="1:26">
      <c r="A42" s="13"/>
      <c r="B42" s="147" t="s">
        <v>493</v>
      </c>
      <c r="C42" s="147"/>
      <c r="D42" s="151" t="s">
        <v>219</v>
      </c>
      <c r="E42" s="151"/>
      <c r="F42" s="31"/>
      <c r="G42" s="31"/>
      <c r="H42" s="151" t="s">
        <v>219</v>
      </c>
      <c r="I42" s="151"/>
      <c r="J42" s="31"/>
      <c r="K42" s="31"/>
      <c r="L42" s="151" t="s">
        <v>219</v>
      </c>
      <c r="M42" s="151"/>
      <c r="N42" s="31"/>
      <c r="O42" s="31"/>
      <c r="P42" s="151" t="s">
        <v>219</v>
      </c>
      <c r="Q42" s="151"/>
      <c r="R42" s="31"/>
      <c r="S42" s="31"/>
      <c r="T42" s="151" t="s">
        <v>494</v>
      </c>
      <c r="U42" s="151"/>
      <c r="V42" s="115" t="s">
        <v>239</v>
      </c>
      <c r="W42" s="31"/>
      <c r="X42" s="151" t="s">
        <v>494</v>
      </c>
      <c r="Y42" s="151"/>
      <c r="Z42" s="115" t="s">
        <v>239</v>
      </c>
    </row>
    <row r="43" spans="1:26">
      <c r="A43" s="13"/>
      <c r="B43" s="147"/>
      <c r="C43" s="147"/>
      <c r="D43" s="151"/>
      <c r="E43" s="151"/>
      <c r="F43" s="31"/>
      <c r="G43" s="31"/>
      <c r="H43" s="151"/>
      <c r="I43" s="151"/>
      <c r="J43" s="31"/>
      <c r="K43" s="31"/>
      <c r="L43" s="151"/>
      <c r="M43" s="151"/>
      <c r="N43" s="31"/>
      <c r="O43" s="31"/>
      <c r="P43" s="151"/>
      <c r="Q43" s="151"/>
      <c r="R43" s="31"/>
      <c r="S43" s="31"/>
      <c r="T43" s="151"/>
      <c r="U43" s="151"/>
      <c r="V43" s="115"/>
      <c r="W43" s="31"/>
      <c r="X43" s="151"/>
      <c r="Y43" s="151"/>
      <c r="Z43" s="115"/>
    </row>
    <row r="44" spans="1:26">
      <c r="A44" s="13"/>
      <c r="B44" s="143" t="s">
        <v>495</v>
      </c>
      <c r="C44" s="143"/>
      <c r="D44" s="152" t="s">
        <v>219</v>
      </c>
      <c r="E44" s="152"/>
      <c r="F44" s="37"/>
      <c r="G44" s="37"/>
      <c r="H44" s="152" t="s">
        <v>219</v>
      </c>
      <c r="I44" s="152"/>
      <c r="J44" s="37"/>
      <c r="K44" s="37"/>
      <c r="L44" s="152" t="s">
        <v>219</v>
      </c>
      <c r="M44" s="152"/>
      <c r="N44" s="37"/>
      <c r="O44" s="37"/>
      <c r="P44" s="152" t="s">
        <v>219</v>
      </c>
      <c r="Q44" s="152"/>
      <c r="R44" s="37"/>
      <c r="S44" s="37"/>
      <c r="T44" s="152" t="s">
        <v>496</v>
      </c>
      <c r="U44" s="152"/>
      <c r="V44" s="116" t="s">
        <v>239</v>
      </c>
      <c r="W44" s="37"/>
      <c r="X44" s="152" t="s">
        <v>496</v>
      </c>
      <c r="Y44" s="152"/>
      <c r="Z44" s="116" t="s">
        <v>239</v>
      </c>
    </row>
    <row r="45" spans="1:26">
      <c r="A45" s="13"/>
      <c r="B45" s="143"/>
      <c r="C45" s="143"/>
      <c r="D45" s="152"/>
      <c r="E45" s="152"/>
      <c r="F45" s="37"/>
      <c r="G45" s="37"/>
      <c r="H45" s="152"/>
      <c r="I45" s="152"/>
      <c r="J45" s="37"/>
      <c r="K45" s="37"/>
      <c r="L45" s="152"/>
      <c r="M45" s="152"/>
      <c r="N45" s="37"/>
      <c r="O45" s="37"/>
      <c r="P45" s="152"/>
      <c r="Q45" s="152"/>
      <c r="R45" s="37"/>
      <c r="S45" s="37"/>
      <c r="T45" s="152"/>
      <c r="U45" s="152"/>
      <c r="V45" s="116"/>
      <c r="W45" s="37"/>
      <c r="X45" s="152"/>
      <c r="Y45" s="152"/>
      <c r="Z45" s="116"/>
    </row>
    <row r="46" spans="1:26">
      <c r="A46" s="13"/>
      <c r="B46" s="147" t="s">
        <v>497</v>
      </c>
      <c r="C46" s="147"/>
      <c r="D46" s="151" t="s">
        <v>219</v>
      </c>
      <c r="E46" s="151"/>
      <c r="F46" s="31"/>
      <c r="G46" s="31"/>
      <c r="H46" s="151" t="s">
        <v>219</v>
      </c>
      <c r="I46" s="151"/>
      <c r="J46" s="31"/>
      <c r="K46" s="31"/>
      <c r="L46" s="151" t="s">
        <v>219</v>
      </c>
      <c r="M46" s="151"/>
      <c r="N46" s="31"/>
      <c r="O46" s="31"/>
      <c r="P46" s="151" t="s">
        <v>219</v>
      </c>
      <c r="Q46" s="151"/>
      <c r="R46" s="31"/>
      <c r="S46" s="31"/>
      <c r="T46" s="151" t="s">
        <v>498</v>
      </c>
      <c r="U46" s="151"/>
      <c r="V46" s="115" t="s">
        <v>239</v>
      </c>
      <c r="W46" s="31"/>
      <c r="X46" s="151" t="s">
        <v>498</v>
      </c>
      <c r="Y46" s="151"/>
      <c r="Z46" s="115" t="s">
        <v>239</v>
      </c>
    </row>
    <row r="47" spans="1:26">
      <c r="A47" s="13"/>
      <c r="B47" s="147"/>
      <c r="C47" s="147"/>
      <c r="D47" s="151"/>
      <c r="E47" s="151"/>
      <c r="F47" s="31"/>
      <c r="G47" s="31"/>
      <c r="H47" s="151"/>
      <c r="I47" s="151"/>
      <c r="J47" s="31"/>
      <c r="K47" s="31"/>
      <c r="L47" s="151"/>
      <c r="M47" s="151"/>
      <c r="N47" s="31"/>
      <c r="O47" s="31"/>
      <c r="P47" s="151"/>
      <c r="Q47" s="151"/>
      <c r="R47" s="31"/>
      <c r="S47" s="31"/>
      <c r="T47" s="151"/>
      <c r="U47" s="151"/>
      <c r="V47" s="115"/>
      <c r="W47" s="31"/>
      <c r="X47" s="151"/>
      <c r="Y47" s="151"/>
      <c r="Z47" s="115"/>
    </row>
    <row r="48" spans="1:26">
      <c r="A48" s="13"/>
      <c r="B48" s="143" t="s">
        <v>499</v>
      </c>
      <c r="C48" s="143"/>
      <c r="D48" s="152" t="s">
        <v>219</v>
      </c>
      <c r="E48" s="152"/>
      <c r="F48" s="37"/>
      <c r="G48" s="37"/>
      <c r="H48" s="152" t="s">
        <v>219</v>
      </c>
      <c r="I48" s="152"/>
      <c r="J48" s="37"/>
      <c r="K48" s="37"/>
      <c r="L48" s="152" t="s">
        <v>219</v>
      </c>
      <c r="M48" s="152"/>
      <c r="N48" s="37"/>
      <c r="O48" s="37"/>
      <c r="P48" s="152" t="s">
        <v>219</v>
      </c>
      <c r="Q48" s="152"/>
      <c r="R48" s="37"/>
      <c r="S48" s="37"/>
      <c r="T48" s="152" t="s">
        <v>500</v>
      </c>
      <c r="U48" s="152"/>
      <c r="V48" s="116" t="s">
        <v>239</v>
      </c>
      <c r="W48" s="37"/>
      <c r="X48" s="152" t="s">
        <v>500</v>
      </c>
      <c r="Y48" s="152"/>
      <c r="Z48" s="116" t="s">
        <v>239</v>
      </c>
    </row>
    <row r="49" spans="1:26">
      <c r="A49" s="13"/>
      <c r="B49" s="143"/>
      <c r="C49" s="143"/>
      <c r="D49" s="152"/>
      <c r="E49" s="152"/>
      <c r="F49" s="37"/>
      <c r="G49" s="37"/>
      <c r="H49" s="152"/>
      <c r="I49" s="152"/>
      <c r="J49" s="37"/>
      <c r="K49" s="37"/>
      <c r="L49" s="152"/>
      <c r="M49" s="152"/>
      <c r="N49" s="37"/>
      <c r="O49" s="37"/>
      <c r="P49" s="152"/>
      <c r="Q49" s="152"/>
      <c r="R49" s="37"/>
      <c r="S49" s="37"/>
      <c r="T49" s="152"/>
      <c r="U49" s="152"/>
      <c r="V49" s="116"/>
      <c r="W49" s="37"/>
      <c r="X49" s="152"/>
      <c r="Y49" s="152"/>
      <c r="Z49" s="116"/>
    </row>
    <row r="50" spans="1:26">
      <c r="A50" s="13"/>
      <c r="B50" s="147" t="s">
        <v>501</v>
      </c>
      <c r="C50" s="147"/>
      <c r="D50" s="151" t="s">
        <v>219</v>
      </c>
      <c r="E50" s="151"/>
      <c r="F50" s="31"/>
      <c r="G50" s="31"/>
      <c r="H50" s="151" t="s">
        <v>219</v>
      </c>
      <c r="I50" s="151"/>
      <c r="J50" s="31"/>
      <c r="K50" s="31"/>
      <c r="L50" s="151" t="s">
        <v>219</v>
      </c>
      <c r="M50" s="151"/>
      <c r="N50" s="31"/>
      <c r="O50" s="31"/>
      <c r="P50" s="151" t="s">
        <v>219</v>
      </c>
      <c r="Q50" s="151"/>
      <c r="R50" s="31"/>
      <c r="S50" s="31"/>
      <c r="T50" s="151" t="s">
        <v>502</v>
      </c>
      <c r="U50" s="151"/>
      <c r="V50" s="115" t="s">
        <v>239</v>
      </c>
      <c r="W50" s="31"/>
      <c r="X50" s="151" t="s">
        <v>502</v>
      </c>
      <c r="Y50" s="151"/>
      <c r="Z50" s="115" t="s">
        <v>239</v>
      </c>
    </row>
    <row r="51" spans="1:26" ht="15.75" thickBot="1">
      <c r="A51" s="13"/>
      <c r="B51" s="147"/>
      <c r="C51" s="147"/>
      <c r="D51" s="213"/>
      <c r="E51" s="213"/>
      <c r="F51" s="83"/>
      <c r="G51" s="31"/>
      <c r="H51" s="213"/>
      <c r="I51" s="213"/>
      <c r="J51" s="83"/>
      <c r="K51" s="31"/>
      <c r="L51" s="213"/>
      <c r="M51" s="213"/>
      <c r="N51" s="83"/>
      <c r="O51" s="31"/>
      <c r="P51" s="213"/>
      <c r="Q51" s="213"/>
      <c r="R51" s="83"/>
      <c r="S51" s="31"/>
      <c r="T51" s="213"/>
      <c r="U51" s="213"/>
      <c r="V51" s="214"/>
      <c r="W51" s="31"/>
      <c r="X51" s="213"/>
      <c r="Y51" s="213"/>
      <c r="Z51" s="214"/>
    </row>
    <row r="52" spans="1:26">
      <c r="A52" s="13"/>
      <c r="B52" s="215" t="s">
        <v>503</v>
      </c>
      <c r="C52" s="37"/>
      <c r="D52" s="216" t="s">
        <v>218</v>
      </c>
      <c r="E52" s="218">
        <v>30308</v>
      </c>
      <c r="F52" s="72"/>
      <c r="G52" s="37"/>
      <c r="H52" s="216" t="s">
        <v>218</v>
      </c>
      <c r="I52" s="218">
        <v>3663</v>
      </c>
      <c r="J52" s="72"/>
      <c r="K52" s="37"/>
      <c r="L52" s="216" t="s">
        <v>218</v>
      </c>
      <c r="M52" s="220">
        <v>725</v>
      </c>
      <c r="N52" s="72"/>
      <c r="O52" s="37"/>
      <c r="P52" s="216" t="s">
        <v>218</v>
      </c>
      <c r="Q52" s="218">
        <v>4517</v>
      </c>
      <c r="R52" s="72"/>
      <c r="S52" s="37"/>
      <c r="T52" s="216" t="s">
        <v>218</v>
      </c>
      <c r="U52" s="220" t="s">
        <v>504</v>
      </c>
      <c r="V52" s="216" t="s">
        <v>239</v>
      </c>
      <c r="W52" s="37"/>
      <c r="X52" s="218">
        <v>17226</v>
      </c>
      <c r="Y52" s="218"/>
      <c r="Z52" s="72"/>
    </row>
    <row r="53" spans="1:26" ht="15.75" thickBot="1">
      <c r="A53" s="13"/>
      <c r="B53" s="215"/>
      <c r="C53" s="37"/>
      <c r="D53" s="217"/>
      <c r="E53" s="219"/>
      <c r="F53" s="50"/>
      <c r="G53" s="37"/>
      <c r="H53" s="217"/>
      <c r="I53" s="219"/>
      <c r="J53" s="50"/>
      <c r="K53" s="37"/>
      <c r="L53" s="217"/>
      <c r="M53" s="221"/>
      <c r="N53" s="50"/>
      <c r="O53" s="37"/>
      <c r="P53" s="217"/>
      <c r="Q53" s="219"/>
      <c r="R53" s="50"/>
      <c r="S53" s="37"/>
      <c r="T53" s="217"/>
      <c r="U53" s="221"/>
      <c r="V53" s="217"/>
      <c r="W53" s="37"/>
      <c r="X53" s="222"/>
      <c r="Y53" s="222"/>
      <c r="Z53" s="210"/>
    </row>
    <row r="54" spans="1:26" ht="37.5" thickTop="1">
      <c r="A54" s="13"/>
      <c r="B54" s="134" t="s">
        <v>505</v>
      </c>
      <c r="C54" s="19"/>
      <c r="D54" s="223"/>
      <c r="E54" s="223"/>
      <c r="F54" s="223"/>
      <c r="G54" s="19"/>
      <c r="H54" s="223"/>
      <c r="I54" s="223"/>
      <c r="J54" s="223"/>
      <c r="K54" s="19"/>
      <c r="L54" s="223"/>
      <c r="M54" s="223"/>
      <c r="N54" s="223"/>
      <c r="O54" s="19"/>
      <c r="P54" s="223"/>
      <c r="Q54" s="223"/>
      <c r="R54" s="223"/>
      <c r="S54" s="19"/>
      <c r="T54" s="223"/>
      <c r="U54" s="223"/>
      <c r="V54" s="223"/>
      <c r="W54" s="19"/>
      <c r="X54" s="151" t="s">
        <v>506</v>
      </c>
      <c r="Y54" s="151"/>
      <c r="Z54" s="103" t="s">
        <v>239</v>
      </c>
    </row>
    <row r="55" spans="1:26" ht="21" customHeight="1">
      <c r="A55" s="13"/>
      <c r="B55" s="143" t="s">
        <v>507</v>
      </c>
      <c r="C55" s="37"/>
      <c r="D55" s="37"/>
      <c r="E55" s="37"/>
      <c r="F55" s="37"/>
      <c r="G55" s="37"/>
      <c r="H55" s="37"/>
      <c r="I55" s="37"/>
      <c r="J55" s="37"/>
      <c r="K55" s="37"/>
      <c r="L55" s="37"/>
      <c r="M55" s="37"/>
      <c r="N55" s="37"/>
      <c r="O55" s="37"/>
      <c r="P55" s="37"/>
      <c r="Q55" s="37"/>
      <c r="R55" s="37"/>
      <c r="S55" s="37"/>
      <c r="T55" s="37"/>
      <c r="U55" s="37"/>
      <c r="V55" s="37"/>
      <c r="W55" s="37"/>
      <c r="X55" s="146">
        <v>67435</v>
      </c>
      <c r="Y55" s="146"/>
      <c r="Z55" s="37"/>
    </row>
    <row r="56" spans="1:26">
      <c r="A56" s="13"/>
      <c r="B56" s="143"/>
      <c r="C56" s="37"/>
      <c r="D56" s="37"/>
      <c r="E56" s="37"/>
      <c r="F56" s="37"/>
      <c r="G56" s="37"/>
      <c r="H56" s="37"/>
      <c r="I56" s="37"/>
      <c r="J56" s="37"/>
      <c r="K56" s="37"/>
      <c r="L56" s="37"/>
      <c r="M56" s="37"/>
      <c r="N56" s="37"/>
      <c r="O56" s="37"/>
      <c r="P56" s="37"/>
      <c r="Q56" s="37"/>
      <c r="R56" s="37"/>
      <c r="S56" s="37"/>
      <c r="T56" s="37"/>
      <c r="U56" s="37"/>
      <c r="V56" s="37"/>
      <c r="W56" s="37"/>
      <c r="X56" s="146"/>
      <c r="Y56" s="146"/>
      <c r="Z56" s="37"/>
    </row>
    <row r="57" spans="1:26" ht="25.5" thickBot="1">
      <c r="A57" s="13"/>
      <c r="B57" s="134" t="s">
        <v>508</v>
      </c>
      <c r="C57" s="19"/>
      <c r="D57" s="31"/>
      <c r="E57" s="31"/>
      <c r="F57" s="31"/>
      <c r="G57" s="19"/>
      <c r="H57" s="31"/>
      <c r="I57" s="31"/>
      <c r="J57" s="31"/>
      <c r="K57" s="19"/>
      <c r="L57" s="31"/>
      <c r="M57" s="31"/>
      <c r="N57" s="31"/>
      <c r="O57" s="19"/>
      <c r="P57" s="31"/>
      <c r="Q57" s="31"/>
      <c r="R57" s="31"/>
      <c r="S57" s="19"/>
      <c r="T57" s="31"/>
      <c r="U57" s="31"/>
      <c r="V57" s="31"/>
      <c r="W57" s="19"/>
      <c r="X57" s="213" t="s">
        <v>509</v>
      </c>
      <c r="Y57" s="213"/>
      <c r="Z57" s="202" t="s">
        <v>239</v>
      </c>
    </row>
    <row r="58" spans="1:26">
      <c r="A58" s="13"/>
      <c r="B58" s="215" t="s">
        <v>510</v>
      </c>
      <c r="C58" s="37"/>
      <c r="D58" s="37"/>
      <c r="E58" s="37"/>
      <c r="F58" s="37"/>
      <c r="G58" s="37"/>
      <c r="H58" s="37"/>
      <c r="I58" s="37"/>
      <c r="J58" s="37"/>
      <c r="K58" s="37"/>
      <c r="L58" s="37"/>
      <c r="M58" s="37"/>
      <c r="N58" s="37"/>
      <c r="O58" s="37"/>
      <c r="P58" s="37"/>
      <c r="Q58" s="37"/>
      <c r="R58" s="37"/>
      <c r="S58" s="37"/>
      <c r="T58" s="37"/>
      <c r="U58" s="37"/>
      <c r="V58" s="37"/>
      <c r="W58" s="37"/>
      <c r="X58" s="216" t="s">
        <v>218</v>
      </c>
      <c r="Y58" s="218">
        <v>59381</v>
      </c>
      <c r="Z58" s="72"/>
    </row>
    <row r="59" spans="1:26" ht="15.75" thickBot="1">
      <c r="A59" s="13"/>
      <c r="B59" s="215"/>
      <c r="C59" s="37"/>
      <c r="D59" s="37"/>
      <c r="E59" s="37"/>
      <c r="F59" s="37"/>
      <c r="G59" s="37"/>
      <c r="H59" s="37"/>
      <c r="I59" s="37"/>
      <c r="J59" s="37"/>
      <c r="K59" s="37"/>
      <c r="L59" s="37"/>
      <c r="M59" s="37"/>
      <c r="N59" s="37"/>
      <c r="O59" s="37"/>
      <c r="P59" s="37"/>
      <c r="Q59" s="37"/>
      <c r="R59" s="37"/>
      <c r="S59" s="37"/>
      <c r="T59" s="37"/>
      <c r="U59" s="37"/>
      <c r="V59" s="37"/>
      <c r="W59" s="37"/>
      <c r="X59" s="217"/>
      <c r="Y59" s="219"/>
      <c r="Z59" s="50"/>
    </row>
    <row r="60" spans="1:26" ht="15.75" thickTop="1">
      <c r="A60" s="1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thickBot="1">
      <c r="A62" s="13"/>
      <c r="B62" s="201" t="s">
        <v>511</v>
      </c>
      <c r="C62" s="58"/>
      <c r="D62" s="203" t="s">
        <v>339</v>
      </c>
      <c r="E62" s="203"/>
      <c r="F62" s="203"/>
      <c r="G62" s="19"/>
      <c r="H62" s="203" t="s">
        <v>336</v>
      </c>
      <c r="I62" s="203"/>
      <c r="J62" s="203"/>
      <c r="K62" s="19"/>
      <c r="L62" s="203" t="s">
        <v>482</v>
      </c>
      <c r="M62" s="203"/>
      <c r="N62" s="203"/>
      <c r="O62" s="19"/>
      <c r="P62" s="203" t="s">
        <v>483</v>
      </c>
      <c r="Q62" s="203"/>
      <c r="R62" s="203"/>
      <c r="S62" s="19"/>
      <c r="T62" s="203" t="s">
        <v>31</v>
      </c>
      <c r="U62" s="203"/>
      <c r="V62" s="203"/>
      <c r="W62" s="19"/>
      <c r="X62" s="203" t="s">
        <v>120</v>
      </c>
      <c r="Y62" s="203"/>
      <c r="Z62" s="203"/>
    </row>
    <row r="63" spans="1:26">
      <c r="A63" s="13"/>
      <c r="B63" s="204" t="s">
        <v>484</v>
      </c>
      <c r="C63" s="204"/>
      <c r="D63" s="206" t="s">
        <v>218</v>
      </c>
      <c r="E63" s="208">
        <v>20451</v>
      </c>
      <c r="F63" s="72"/>
      <c r="G63" s="37"/>
      <c r="H63" s="206" t="s">
        <v>218</v>
      </c>
      <c r="I63" s="208">
        <v>7168</v>
      </c>
      <c r="J63" s="72"/>
      <c r="K63" s="37"/>
      <c r="L63" s="206" t="s">
        <v>218</v>
      </c>
      <c r="M63" s="211" t="s">
        <v>219</v>
      </c>
      <c r="N63" s="72"/>
      <c r="O63" s="37"/>
      <c r="P63" s="206" t="s">
        <v>218</v>
      </c>
      <c r="Q63" s="211" t="s">
        <v>219</v>
      </c>
      <c r="R63" s="72"/>
      <c r="S63" s="37"/>
      <c r="T63" s="206" t="s">
        <v>218</v>
      </c>
      <c r="U63" s="211" t="s">
        <v>219</v>
      </c>
      <c r="V63" s="72"/>
      <c r="W63" s="37"/>
      <c r="X63" s="206" t="s">
        <v>218</v>
      </c>
      <c r="Y63" s="208">
        <v>27619</v>
      </c>
      <c r="Z63" s="72"/>
    </row>
    <row r="64" spans="1:26">
      <c r="A64" s="13"/>
      <c r="B64" s="205"/>
      <c r="C64" s="205"/>
      <c r="D64" s="207"/>
      <c r="E64" s="209"/>
      <c r="F64" s="210"/>
      <c r="G64" s="37"/>
      <c r="H64" s="207"/>
      <c r="I64" s="209"/>
      <c r="J64" s="210"/>
      <c r="K64" s="37"/>
      <c r="L64" s="207"/>
      <c r="M64" s="212"/>
      <c r="N64" s="210"/>
      <c r="O64" s="37"/>
      <c r="P64" s="207"/>
      <c r="Q64" s="212"/>
      <c r="R64" s="210"/>
      <c r="S64" s="37"/>
      <c r="T64" s="207"/>
      <c r="U64" s="212"/>
      <c r="V64" s="210"/>
      <c r="W64" s="37"/>
      <c r="X64" s="207"/>
      <c r="Y64" s="209"/>
      <c r="Z64" s="210"/>
    </row>
    <row r="65" spans="1:26">
      <c r="A65" s="13"/>
      <c r="B65" s="147" t="s">
        <v>485</v>
      </c>
      <c r="C65" s="147"/>
      <c r="D65" s="151" t="s">
        <v>219</v>
      </c>
      <c r="E65" s="151"/>
      <c r="F65" s="31"/>
      <c r="G65" s="31"/>
      <c r="H65" s="151" t="s">
        <v>219</v>
      </c>
      <c r="I65" s="151"/>
      <c r="J65" s="31"/>
      <c r="K65" s="31"/>
      <c r="L65" s="151">
        <v>378</v>
      </c>
      <c r="M65" s="151"/>
      <c r="N65" s="31"/>
      <c r="O65" s="31"/>
      <c r="P65" s="151" t="s">
        <v>219</v>
      </c>
      <c r="Q65" s="151"/>
      <c r="R65" s="31"/>
      <c r="S65" s="31"/>
      <c r="T65" s="151" t="s">
        <v>219</v>
      </c>
      <c r="U65" s="151"/>
      <c r="V65" s="31"/>
      <c r="W65" s="31"/>
      <c r="X65" s="151">
        <v>378</v>
      </c>
      <c r="Y65" s="151"/>
      <c r="Z65" s="31"/>
    </row>
    <row r="66" spans="1:26">
      <c r="A66" s="13"/>
      <c r="B66" s="147"/>
      <c r="C66" s="147"/>
      <c r="D66" s="151"/>
      <c r="E66" s="151"/>
      <c r="F66" s="31"/>
      <c r="G66" s="31"/>
      <c r="H66" s="151"/>
      <c r="I66" s="151"/>
      <c r="J66" s="31"/>
      <c r="K66" s="31"/>
      <c r="L66" s="151"/>
      <c r="M66" s="151"/>
      <c r="N66" s="31"/>
      <c r="O66" s="31"/>
      <c r="P66" s="151"/>
      <c r="Q66" s="151"/>
      <c r="R66" s="31"/>
      <c r="S66" s="31"/>
      <c r="T66" s="151"/>
      <c r="U66" s="151"/>
      <c r="V66" s="31"/>
      <c r="W66" s="31"/>
      <c r="X66" s="151"/>
      <c r="Y66" s="151"/>
      <c r="Z66" s="31"/>
    </row>
    <row r="67" spans="1:26">
      <c r="A67" s="13"/>
      <c r="B67" s="143" t="s">
        <v>486</v>
      </c>
      <c r="C67" s="143"/>
      <c r="D67" s="152" t="s">
        <v>219</v>
      </c>
      <c r="E67" s="152"/>
      <c r="F67" s="37"/>
      <c r="G67" s="37"/>
      <c r="H67" s="152" t="s">
        <v>219</v>
      </c>
      <c r="I67" s="152"/>
      <c r="J67" s="37"/>
      <c r="K67" s="37"/>
      <c r="L67" s="152" t="s">
        <v>219</v>
      </c>
      <c r="M67" s="152"/>
      <c r="N67" s="37"/>
      <c r="O67" s="37"/>
      <c r="P67" s="146">
        <v>4789</v>
      </c>
      <c r="Q67" s="146"/>
      <c r="R67" s="37"/>
      <c r="S67" s="37"/>
      <c r="T67" s="146">
        <v>7343</v>
      </c>
      <c r="U67" s="146"/>
      <c r="V67" s="37"/>
      <c r="W67" s="37"/>
      <c r="X67" s="146">
        <v>12132</v>
      </c>
      <c r="Y67" s="146"/>
      <c r="Z67" s="37"/>
    </row>
    <row r="68" spans="1:26">
      <c r="A68" s="13"/>
      <c r="B68" s="143"/>
      <c r="C68" s="143"/>
      <c r="D68" s="152"/>
      <c r="E68" s="152"/>
      <c r="F68" s="37"/>
      <c r="G68" s="37"/>
      <c r="H68" s="152"/>
      <c r="I68" s="152"/>
      <c r="J68" s="37"/>
      <c r="K68" s="37"/>
      <c r="L68" s="152"/>
      <c r="M68" s="152"/>
      <c r="N68" s="37"/>
      <c r="O68" s="37"/>
      <c r="P68" s="146"/>
      <c r="Q68" s="146"/>
      <c r="R68" s="37"/>
      <c r="S68" s="37"/>
      <c r="T68" s="146"/>
      <c r="U68" s="146"/>
      <c r="V68" s="37"/>
      <c r="W68" s="37"/>
      <c r="X68" s="146"/>
      <c r="Y68" s="146"/>
      <c r="Z68" s="37"/>
    </row>
    <row r="69" spans="1:26">
      <c r="A69" s="13"/>
      <c r="B69" s="147" t="s">
        <v>487</v>
      </c>
      <c r="C69" s="147"/>
      <c r="D69" s="151" t="s">
        <v>219</v>
      </c>
      <c r="E69" s="151"/>
      <c r="F69" s="31"/>
      <c r="G69" s="31"/>
      <c r="H69" s="151" t="s">
        <v>219</v>
      </c>
      <c r="I69" s="151"/>
      <c r="J69" s="31"/>
      <c r="K69" s="31"/>
      <c r="L69" s="151" t="s">
        <v>219</v>
      </c>
      <c r="M69" s="151"/>
      <c r="N69" s="31"/>
      <c r="O69" s="31"/>
      <c r="P69" s="151" t="s">
        <v>219</v>
      </c>
      <c r="Q69" s="151"/>
      <c r="R69" s="31"/>
      <c r="S69" s="31"/>
      <c r="T69" s="149">
        <v>3329</v>
      </c>
      <c r="U69" s="149"/>
      <c r="V69" s="31"/>
      <c r="W69" s="31"/>
      <c r="X69" s="149">
        <v>3329</v>
      </c>
      <c r="Y69" s="149"/>
      <c r="Z69" s="31"/>
    </row>
    <row r="70" spans="1:26">
      <c r="A70" s="13"/>
      <c r="B70" s="147"/>
      <c r="C70" s="147"/>
      <c r="D70" s="151"/>
      <c r="E70" s="151"/>
      <c r="F70" s="31"/>
      <c r="G70" s="31"/>
      <c r="H70" s="151"/>
      <c r="I70" s="151"/>
      <c r="J70" s="31"/>
      <c r="K70" s="31"/>
      <c r="L70" s="151"/>
      <c r="M70" s="151"/>
      <c r="N70" s="31"/>
      <c r="O70" s="31"/>
      <c r="P70" s="151"/>
      <c r="Q70" s="151"/>
      <c r="R70" s="31"/>
      <c r="S70" s="31"/>
      <c r="T70" s="149"/>
      <c r="U70" s="149"/>
      <c r="V70" s="31"/>
      <c r="W70" s="31"/>
      <c r="X70" s="149"/>
      <c r="Y70" s="149"/>
      <c r="Z70" s="31"/>
    </row>
    <row r="71" spans="1:26">
      <c r="A71" s="13"/>
      <c r="B71" s="143" t="s">
        <v>488</v>
      </c>
      <c r="C71" s="143"/>
      <c r="D71" s="152" t="s">
        <v>219</v>
      </c>
      <c r="E71" s="152"/>
      <c r="F71" s="37"/>
      <c r="G71" s="37"/>
      <c r="H71" s="152" t="s">
        <v>219</v>
      </c>
      <c r="I71" s="152"/>
      <c r="J71" s="37"/>
      <c r="K71" s="37"/>
      <c r="L71" s="152" t="s">
        <v>219</v>
      </c>
      <c r="M71" s="152"/>
      <c r="N71" s="37"/>
      <c r="O71" s="37"/>
      <c r="P71" s="146">
        <v>7384</v>
      </c>
      <c r="Q71" s="146"/>
      <c r="R71" s="37"/>
      <c r="S71" s="37"/>
      <c r="T71" s="152" t="s">
        <v>219</v>
      </c>
      <c r="U71" s="152"/>
      <c r="V71" s="37"/>
      <c r="W71" s="37"/>
      <c r="X71" s="146">
        <v>7384</v>
      </c>
      <c r="Y71" s="146"/>
      <c r="Z71" s="37"/>
    </row>
    <row r="72" spans="1:26">
      <c r="A72" s="13"/>
      <c r="B72" s="143"/>
      <c r="C72" s="143"/>
      <c r="D72" s="152"/>
      <c r="E72" s="152"/>
      <c r="F72" s="37"/>
      <c r="G72" s="37"/>
      <c r="H72" s="152"/>
      <c r="I72" s="152"/>
      <c r="J72" s="37"/>
      <c r="K72" s="37"/>
      <c r="L72" s="152"/>
      <c r="M72" s="152"/>
      <c r="N72" s="37"/>
      <c r="O72" s="37"/>
      <c r="P72" s="146"/>
      <c r="Q72" s="146"/>
      <c r="R72" s="37"/>
      <c r="S72" s="37"/>
      <c r="T72" s="152"/>
      <c r="U72" s="152"/>
      <c r="V72" s="37"/>
      <c r="W72" s="37"/>
      <c r="X72" s="146"/>
      <c r="Y72" s="146"/>
      <c r="Z72" s="37"/>
    </row>
    <row r="73" spans="1:26">
      <c r="A73" s="13"/>
      <c r="B73" s="147" t="s">
        <v>489</v>
      </c>
      <c r="C73" s="147"/>
      <c r="D73" s="151" t="s">
        <v>219</v>
      </c>
      <c r="E73" s="151"/>
      <c r="F73" s="31"/>
      <c r="G73" s="31"/>
      <c r="H73" s="151" t="s">
        <v>219</v>
      </c>
      <c r="I73" s="151"/>
      <c r="J73" s="31"/>
      <c r="K73" s="31"/>
      <c r="L73" s="151" t="s">
        <v>219</v>
      </c>
      <c r="M73" s="151"/>
      <c r="N73" s="31"/>
      <c r="O73" s="31"/>
      <c r="P73" s="151" t="s">
        <v>512</v>
      </c>
      <c r="Q73" s="151"/>
      <c r="R73" s="115" t="s">
        <v>239</v>
      </c>
      <c r="S73" s="31"/>
      <c r="T73" s="151" t="s">
        <v>219</v>
      </c>
      <c r="U73" s="151"/>
      <c r="V73" s="31"/>
      <c r="W73" s="31"/>
      <c r="X73" s="151" t="s">
        <v>512</v>
      </c>
      <c r="Y73" s="151"/>
      <c r="Z73" s="115" t="s">
        <v>239</v>
      </c>
    </row>
    <row r="74" spans="1:26">
      <c r="A74" s="13"/>
      <c r="B74" s="147"/>
      <c r="C74" s="147"/>
      <c r="D74" s="151"/>
      <c r="E74" s="151"/>
      <c r="F74" s="31"/>
      <c r="G74" s="31"/>
      <c r="H74" s="151"/>
      <c r="I74" s="151"/>
      <c r="J74" s="31"/>
      <c r="K74" s="31"/>
      <c r="L74" s="151"/>
      <c r="M74" s="151"/>
      <c r="N74" s="31"/>
      <c r="O74" s="31"/>
      <c r="P74" s="151"/>
      <c r="Q74" s="151"/>
      <c r="R74" s="115"/>
      <c r="S74" s="31"/>
      <c r="T74" s="151"/>
      <c r="U74" s="151"/>
      <c r="V74" s="31"/>
      <c r="W74" s="31"/>
      <c r="X74" s="151"/>
      <c r="Y74" s="151"/>
      <c r="Z74" s="115"/>
    </row>
    <row r="75" spans="1:26">
      <c r="A75" s="13"/>
      <c r="B75" s="143" t="s">
        <v>491</v>
      </c>
      <c r="C75" s="143"/>
      <c r="D75" s="152" t="s">
        <v>219</v>
      </c>
      <c r="E75" s="152"/>
      <c r="F75" s="37"/>
      <c r="G75" s="37"/>
      <c r="H75" s="152" t="s">
        <v>219</v>
      </c>
      <c r="I75" s="152"/>
      <c r="J75" s="37"/>
      <c r="K75" s="37"/>
      <c r="L75" s="152" t="s">
        <v>219</v>
      </c>
      <c r="M75" s="152"/>
      <c r="N75" s="37"/>
      <c r="O75" s="37"/>
      <c r="P75" s="152" t="s">
        <v>219</v>
      </c>
      <c r="Q75" s="152"/>
      <c r="R75" s="37"/>
      <c r="S75" s="37"/>
      <c r="T75" s="152" t="s">
        <v>513</v>
      </c>
      <c r="U75" s="152"/>
      <c r="V75" s="116" t="s">
        <v>239</v>
      </c>
      <c r="W75" s="37"/>
      <c r="X75" s="152" t="s">
        <v>513</v>
      </c>
      <c r="Y75" s="152"/>
      <c r="Z75" s="116" t="s">
        <v>239</v>
      </c>
    </row>
    <row r="76" spans="1:26">
      <c r="A76" s="13"/>
      <c r="B76" s="143"/>
      <c r="C76" s="143"/>
      <c r="D76" s="152"/>
      <c r="E76" s="152"/>
      <c r="F76" s="37"/>
      <c r="G76" s="37"/>
      <c r="H76" s="152"/>
      <c r="I76" s="152"/>
      <c r="J76" s="37"/>
      <c r="K76" s="37"/>
      <c r="L76" s="152"/>
      <c r="M76" s="152"/>
      <c r="N76" s="37"/>
      <c r="O76" s="37"/>
      <c r="P76" s="152"/>
      <c r="Q76" s="152"/>
      <c r="R76" s="37"/>
      <c r="S76" s="37"/>
      <c r="T76" s="152"/>
      <c r="U76" s="152"/>
      <c r="V76" s="116"/>
      <c r="W76" s="37"/>
      <c r="X76" s="152"/>
      <c r="Y76" s="152"/>
      <c r="Z76" s="116"/>
    </row>
    <row r="77" spans="1:26">
      <c r="A77" s="13"/>
      <c r="B77" s="147" t="s">
        <v>493</v>
      </c>
      <c r="C77" s="147"/>
      <c r="D77" s="151" t="s">
        <v>219</v>
      </c>
      <c r="E77" s="151"/>
      <c r="F77" s="31"/>
      <c r="G77" s="31"/>
      <c r="H77" s="151" t="s">
        <v>219</v>
      </c>
      <c r="I77" s="151"/>
      <c r="J77" s="31"/>
      <c r="K77" s="31"/>
      <c r="L77" s="151" t="s">
        <v>219</v>
      </c>
      <c r="M77" s="151"/>
      <c r="N77" s="31"/>
      <c r="O77" s="31"/>
      <c r="P77" s="151" t="s">
        <v>219</v>
      </c>
      <c r="Q77" s="151"/>
      <c r="R77" s="31"/>
      <c r="S77" s="31"/>
      <c r="T77" s="151" t="s">
        <v>514</v>
      </c>
      <c r="U77" s="151"/>
      <c r="V77" s="115" t="s">
        <v>239</v>
      </c>
      <c r="W77" s="31"/>
      <c r="X77" s="151" t="s">
        <v>514</v>
      </c>
      <c r="Y77" s="151"/>
      <c r="Z77" s="115" t="s">
        <v>239</v>
      </c>
    </row>
    <row r="78" spans="1:26">
      <c r="A78" s="13"/>
      <c r="B78" s="147"/>
      <c r="C78" s="147"/>
      <c r="D78" s="151"/>
      <c r="E78" s="151"/>
      <c r="F78" s="31"/>
      <c r="G78" s="31"/>
      <c r="H78" s="151"/>
      <c r="I78" s="151"/>
      <c r="J78" s="31"/>
      <c r="K78" s="31"/>
      <c r="L78" s="151"/>
      <c r="M78" s="151"/>
      <c r="N78" s="31"/>
      <c r="O78" s="31"/>
      <c r="P78" s="151"/>
      <c r="Q78" s="151"/>
      <c r="R78" s="31"/>
      <c r="S78" s="31"/>
      <c r="T78" s="151"/>
      <c r="U78" s="151"/>
      <c r="V78" s="115"/>
      <c r="W78" s="31"/>
      <c r="X78" s="151"/>
      <c r="Y78" s="151"/>
      <c r="Z78" s="115"/>
    </row>
    <row r="79" spans="1:26">
      <c r="A79" s="13"/>
      <c r="B79" s="143" t="s">
        <v>495</v>
      </c>
      <c r="C79" s="143"/>
      <c r="D79" s="152" t="s">
        <v>219</v>
      </c>
      <c r="E79" s="152"/>
      <c r="F79" s="37"/>
      <c r="G79" s="37"/>
      <c r="H79" s="152" t="s">
        <v>219</v>
      </c>
      <c r="I79" s="152"/>
      <c r="J79" s="37"/>
      <c r="K79" s="37"/>
      <c r="L79" s="152" t="s">
        <v>219</v>
      </c>
      <c r="M79" s="152"/>
      <c r="N79" s="37"/>
      <c r="O79" s="37"/>
      <c r="P79" s="152" t="s">
        <v>219</v>
      </c>
      <c r="Q79" s="152"/>
      <c r="R79" s="37"/>
      <c r="S79" s="37"/>
      <c r="T79" s="152" t="s">
        <v>515</v>
      </c>
      <c r="U79" s="152"/>
      <c r="V79" s="116" t="s">
        <v>239</v>
      </c>
      <c r="W79" s="37"/>
      <c r="X79" s="152" t="s">
        <v>515</v>
      </c>
      <c r="Y79" s="152"/>
      <c r="Z79" s="116" t="s">
        <v>239</v>
      </c>
    </row>
    <row r="80" spans="1:26">
      <c r="A80" s="13"/>
      <c r="B80" s="143"/>
      <c r="C80" s="143"/>
      <c r="D80" s="152"/>
      <c r="E80" s="152"/>
      <c r="F80" s="37"/>
      <c r="G80" s="37"/>
      <c r="H80" s="152"/>
      <c r="I80" s="152"/>
      <c r="J80" s="37"/>
      <c r="K80" s="37"/>
      <c r="L80" s="152"/>
      <c r="M80" s="152"/>
      <c r="N80" s="37"/>
      <c r="O80" s="37"/>
      <c r="P80" s="152"/>
      <c r="Q80" s="152"/>
      <c r="R80" s="37"/>
      <c r="S80" s="37"/>
      <c r="T80" s="152"/>
      <c r="U80" s="152"/>
      <c r="V80" s="116"/>
      <c r="W80" s="37"/>
      <c r="X80" s="152"/>
      <c r="Y80" s="152"/>
      <c r="Z80" s="116"/>
    </row>
    <row r="81" spans="1:26">
      <c r="A81" s="13"/>
      <c r="B81" s="147" t="s">
        <v>497</v>
      </c>
      <c r="C81" s="147"/>
      <c r="D81" s="151" t="s">
        <v>219</v>
      </c>
      <c r="E81" s="151"/>
      <c r="F81" s="31"/>
      <c r="G81" s="31"/>
      <c r="H81" s="151" t="s">
        <v>219</v>
      </c>
      <c r="I81" s="151"/>
      <c r="J81" s="31"/>
      <c r="K81" s="31"/>
      <c r="L81" s="151" t="s">
        <v>219</v>
      </c>
      <c r="M81" s="151"/>
      <c r="N81" s="31"/>
      <c r="O81" s="31"/>
      <c r="P81" s="151" t="s">
        <v>219</v>
      </c>
      <c r="Q81" s="151"/>
      <c r="R81" s="31"/>
      <c r="S81" s="31"/>
      <c r="T81" s="151" t="s">
        <v>516</v>
      </c>
      <c r="U81" s="151"/>
      <c r="V81" s="115" t="s">
        <v>239</v>
      </c>
      <c r="W81" s="31"/>
      <c r="X81" s="151" t="s">
        <v>516</v>
      </c>
      <c r="Y81" s="151"/>
      <c r="Z81" s="115" t="s">
        <v>239</v>
      </c>
    </row>
    <row r="82" spans="1:26">
      <c r="A82" s="13"/>
      <c r="B82" s="147"/>
      <c r="C82" s="147"/>
      <c r="D82" s="151"/>
      <c r="E82" s="151"/>
      <c r="F82" s="31"/>
      <c r="G82" s="31"/>
      <c r="H82" s="151"/>
      <c r="I82" s="151"/>
      <c r="J82" s="31"/>
      <c r="K82" s="31"/>
      <c r="L82" s="151"/>
      <c r="M82" s="151"/>
      <c r="N82" s="31"/>
      <c r="O82" s="31"/>
      <c r="P82" s="151"/>
      <c r="Q82" s="151"/>
      <c r="R82" s="31"/>
      <c r="S82" s="31"/>
      <c r="T82" s="151"/>
      <c r="U82" s="151"/>
      <c r="V82" s="115"/>
      <c r="W82" s="31"/>
      <c r="X82" s="151"/>
      <c r="Y82" s="151"/>
      <c r="Z82" s="115"/>
    </row>
    <row r="83" spans="1:26">
      <c r="A83" s="13"/>
      <c r="B83" s="143" t="s">
        <v>517</v>
      </c>
      <c r="C83" s="143"/>
      <c r="D83" s="152" t="s">
        <v>219</v>
      </c>
      <c r="E83" s="152"/>
      <c r="F83" s="37"/>
      <c r="G83" s="37"/>
      <c r="H83" s="152" t="s">
        <v>219</v>
      </c>
      <c r="I83" s="152"/>
      <c r="J83" s="37"/>
      <c r="K83" s="37"/>
      <c r="L83" s="152" t="s">
        <v>219</v>
      </c>
      <c r="M83" s="152"/>
      <c r="N83" s="37"/>
      <c r="O83" s="37"/>
      <c r="P83" s="152" t="s">
        <v>219</v>
      </c>
      <c r="Q83" s="152"/>
      <c r="R83" s="37"/>
      <c r="S83" s="37"/>
      <c r="T83" s="152" t="s">
        <v>518</v>
      </c>
      <c r="U83" s="152"/>
      <c r="V83" s="116" t="s">
        <v>239</v>
      </c>
      <c r="W83" s="37"/>
      <c r="X83" s="152" t="s">
        <v>518</v>
      </c>
      <c r="Y83" s="152"/>
      <c r="Z83" s="116" t="s">
        <v>239</v>
      </c>
    </row>
    <row r="84" spans="1:26">
      <c r="A84" s="13"/>
      <c r="B84" s="143"/>
      <c r="C84" s="143"/>
      <c r="D84" s="152"/>
      <c r="E84" s="152"/>
      <c r="F84" s="37"/>
      <c r="G84" s="37"/>
      <c r="H84" s="152"/>
      <c r="I84" s="152"/>
      <c r="J84" s="37"/>
      <c r="K84" s="37"/>
      <c r="L84" s="152"/>
      <c r="M84" s="152"/>
      <c r="N84" s="37"/>
      <c r="O84" s="37"/>
      <c r="P84" s="152"/>
      <c r="Q84" s="152"/>
      <c r="R84" s="37"/>
      <c r="S84" s="37"/>
      <c r="T84" s="152"/>
      <c r="U84" s="152"/>
      <c r="V84" s="116"/>
      <c r="W84" s="37"/>
      <c r="X84" s="152"/>
      <c r="Y84" s="152"/>
      <c r="Z84" s="116"/>
    </row>
    <row r="85" spans="1:26">
      <c r="A85" s="13"/>
      <c r="B85" s="147" t="s">
        <v>499</v>
      </c>
      <c r="C85" s="147"/>
      <c r="D85" s="151" t="s">
        <v>219</v>
      </c>
      <c r="E85" s="151"/>
      <c r="F85" s="31"/>
      <c r="G85" s="31"/>
      <c r="H85" s="151" t="s">
        <v>219</v>
      </c>
      <c r="I85" s="151"/>
      <c r="J85" s="31"/>
      <c r="K85" s="31"/>
      <c r="L85" s="151" t="s">
        <v>219</v>
      </c>
      <c r="M85" s="151"/>
      <c r="N85" s="31"/>
      <c r="O85" s="31"/>
      <c r="P85" s="151" t="s">
        <v>219</v>
      </c>
      <c r="Q85" s="151"/>
      <c r="R85" s="31"/>
      <c r="S85" s="31"/>
      <c r="T85" s="151" t="s">
        <v>519</v>
      </c>
      <c r="U85" s="151"/>
      <c r="V85" s="115" t="s">
        <v>239</v>
      </c>
      <c r="W85" s="31"/>
      <c r="X85" s="151" t="s">
        <v>519</v>
      </c>
      <c r="Y85" s="151"/>
      <c r="Z85" s="115" t="s">
        <v>239</v>
      </c>
    </row>
    <row r="86" spans="1:26">
      <c r="A86" s="13"/>
      <c r="B86" s="147"/>
      <c r="C86" s="147"/>
      <c r="D86" s="151"/>
      <c r="E86" s="151"/>
      <c r="F86" s="31"/>
      <c r="G86" s="31"/>
      <c r="H86" s="151"/>
      <c r="I86" s="151"/>
      <c r="J86" s="31"/>
      <c r="K86" s="31"/>
      <c r="L86" s="151"/>
      <c r="M86" s="151"/>
      <c r="N86" s="31"/>
      <c r="O86" s="31"/>
      <c r="P86" s="151"/>
      <c r="Q86" s="151"/>
      <c r="R86" s="31"/>
      <c r="S86" s="31"/>
      <c r="T86" s="151"/>
      <c r="U86" s="151"/>
      <c r="V86" s="115"/>
      <c r="W86" s="31"/>
      <c r="X86" s="151"/>
      <c r="Y86" s="151"/>
      <c r="Z86" s="115"/>
    </row>
    <row r="87" spans="1:26">
      <c r="A87" s="13"/>
      <c r="B87" s="143" t="s">
        <v>501</v>
      </c>
      <c r="C87" s="143"/>
      <c r="D87" s="152" t="s">
        <v>219</v>
      </c>
      <c r="E87" s="152"/>
      <c r="F87" s="37"/>
      <c r="G87" s="37"/>
      <c r="H87" s="152" t="s">
        <v>219</v>
      </c>
      <c r="I87" s="152"/>
      <c r="J87" s="37"/>
      <c r="K87" s="37"/>
      <c r="L87" s="152" t="s">
        <v>219</v>
      </c>
      <c r="M87" s="152"/>
      <c r="N87" s="37"/>
      <c r="O87" s="37"/>
      <c r="P87" s="152" t="s">
        <v>219</v>
      </c>
      <c r="Q87" s="152"/>
      <c r="R87" s="37"/>
      <c r="S87" s="37"/>
      <c r="T87" s="152" t="s">
        <v>520</v>
      </c>
      <c r="U87" s="152"/>
      <c r="V87" s="116" t="s">
        <v>239</v>
      </c>
      <c r="W87" s="37"/>
      <c r="X87" s="152" t="s">
        <v>520</v>
      </c>
      <c r="Y87" s="152"/>
      <c r="Z87" s="116" t="s">
        <v>239</v>
      </c>
    </row>
    <row r="88" spans="1:26" ht="15.75" thickBot="1">
      <c r="A88" s="13"/>
      <c r="B88" s="143"/>
      <c r="C88" s="143"/>
      <c r="D88" s="154"/>
      <c r="E88" s="154"/>
      <c r="F88" s="38"/>
      <c r="G88" s="37"/>
      <c r="H88" s="154"/>
      <c r="I88" s="154"/>
      <c r="J88" s="38"/>
      <c r="K88" s="37"/>
      <c r="L88" s="154"/>
      <c r="M88" s="154"/>
      <c r="N88" s="38"/>
      <c r="O88" s="37"/>
      <c r="P88" s="154"/>
      <c r="Q88" s="154"/>
      <c r="R88" s="38"/>
      <c r="S88" s="37"/>
      <c r="T88" s="154"/>
      <c r="U88" s="154"/>
      <c r="V88" s="224"/>
      <c r="W88" s="37"/>
      <c r="X88" s="154"/>
      <c r="Y88" s="154"/>
      <c r="Z88" s="224"/>
    </row>
    <row r="89" spans="1:26">
      <c r="A89" s="13"/>
      <c r="B89" s="198" t="s">
        <v>503</v>
      </c>
      <c r="C89" s="31"/>
      <c r="D89" s="156" t="s">
        <v>218</v>
      </c>
      <c r="E89" s="164">
        <v>20451</v>
      </c>
      <c r="F89" s="29"/>
      <c r="G89" s="31"/>
      <c r="H89" s="156" t="s">
        <v>218</v>
      </c>
      <c r="I89" s="164">
        <v>7168</v>
      </c>
      <c r="J89" s="29"/>
      <c r="K89" s="31"/>
      <c r="L89" s="156" t="s">
        <v>218</v>
      </c>
      <c r="M89" s="158">
        <v>378</v>
      </c>
      <c r="N89" s="29"/>
      <c r="O89" s="31"/>
      <c r="P89" s="156" t="s">
        <v>218</v>
      </c>
      <c r="Q89" s="164">
        <v>7913</v>
      </c>
      <c r="R89" s="29"/>
      <c r="S89" s="31"/>
      <c r="T89" s="156" t="s">
        <v>218</v>
      </c>
      <c r="U89" s="158" t="s">
        <v>521</v>
      </c>
      <c r="V89" s="156" t="s">
        <v>239</v>
      </c>
      <c r="W89" s="31"/>
      <c r="X89" s="164">
        <v>25685</v>
      </c>
      <c r="Y89" s="164"/>
      <c r="Z89" s="29"/>
    </row>
    <row r="90" spans="1:26" ht="15.75" thickBot="1">
      <c r="A90" s="13"/>
      <c r="B90" s="198"/>
      <c r="C90" s="31"/>
      <c r="D90" s="157"/>
      <c r="E90" s="165"/>
      <c r="F90" s="43"/>
      <c r="G90" s="31"/>
      <c r="H90" s="157"/>
      <c r="I90" s="165"/>
      <c r="J90" s="43"/>
      <c r="K90" s="31"/>
      <c r="L90" s="157"/>
      <c r="M90" s="159"/>
      <c r="N90" s="43"/>
      <c r="O90" s="31"/>
      <c r="P90" s="157"/>
      <c r="Q90" s="165"/>
      <c r="R90" s="43"/>
      <c r="S90" s="31"/>
      <c r="T90" s="157"/>
      <c r="U90" s="159"/>
      <c r="V90" s="157"/>
      <c r="W90" s="31"/>
      <c r="X90" s="170"/>
      <c r="Y90" s="170"/>
      <c r="Z90" s="31"/>
    </row>
    <row r="91" spans="1:26" ht="37.5" thickTop="1">
      <c r="A91" s="13"/>
      <c r="B91" s="135" t="s">
        <v>505</v>
      </c>
      <c r="C91" s="15"/>
      <c r="D91" s="49"/>
      <c r="E91" s="49"/>
      <c r="F91" s="49"/>
      <c r="G91" s="15"/>
      <c r="H91" s="49"/>
      <c r="I91" s="49"/>
      <c r="J91" s="49"/>
      <c r="K91" s="15"/>
      <c r="L91" s="49"/>
      <c r="M91" s="49"/>
      <c r="N91" s="49"/>
      <c r="O91" s="15"/>
      <c r="P91" s="49"/>
      <c r="Q91" s="49"/>
      <c r="R91" s="49"/>
      <c r="S91" s="15"/>
      <c r="T91" s="49"/>
      <c r="U91" s="49"/>
      <c r="V91" s="49"/>
      <c r="W91" s="15"/>
      <c r="X91" s="152" t="s">
        <v>522</v>
      </c>
      <c r="Y91" s="152"/>
      <c r="Z91" s="90" t="s">
        <v>239</v>
      </c>
    </row>
    <row r="92" spans="1:26" ht="20.25" customHeight="1">
      <c r="A92" s="13"/>
      <c r="B92" s="147" t="s">
        <v>523</v>
      </c>
      <c r="C92" s="31"/>
      <c r="D92" s="31"/>
      <c r="E92" s="31"/>
      <c r="F92" s="31"/>
      <c r="G92" s="31"/>
      <c r="H92" s="31"/>
      <c r="I92" s="31"/>
      <c r="J92" s="31"/>
      <c r="K92" s="31"/>
      <c r="L92" s="31"/>
      <c r="M92" s="31"/>
      <c r="N92" s="31"/>
      <c r="O92" s="31"/>
      <c r="P92" s="31"/>
      <c r="Q92" s="31"/>
      <c r="R92" s="31"/>
      <c r="S92" s="31"/>
      <c r="T92" s="31"/>
      <c r="U92" s="31"/>
      <c r="V92" s="31"/>
      <c r="W92" s="31"/>
      <c r="X92" s="151">
        <v>120</v>
      </c>
      <c r="Y92" s="151"/>
      <c r="Z92" s="31"/>
    </row>
    <row r="93" spans="1:26" ht="15.75" thickBot="1">
      <c r="A93" s="13"/>
      <c r="B93" s="147"/>
      <c r="C93" s="31"/>
      <c r="D93" s="31"/>
      <c r="E93" s="31"/>
      <c r="F93" s="31"/>
      <c r="G93" s="31"/>
      <c r="H93" s="31"/>
      <c r="I93" s="31"/>
      <c r="J93" s="31"/>
      <c r="K93" s="31"/>
      <c r="L93" s="31"/>
      <c r="M93" s="31"/>
      <c r="N93" s="31"/>
      <c r="O93" s="31"/>
      <c r="P93" s="31"/>
      <c r="Q93" s="31"/>
      <c r="R93" s="31"/>
      <c r="S93" s="31"/>
      <c r="T93" s="31"/>
      <c r="U93" s="31"/>
      <c r="V93" s="31"/>
      <c r="W93" s="31"/>
      <c r="X93" s="213"/>
      <c r="Y93" s="213"/>
      <c r="Z93" s="83"/>
    </row>
    <row r="94" spans="1:26">
      <c r="A94" s="13"/>
      <c r="B94" s="215" t="s">
        <v>524</v>
      </c>
      <c r="C94" s="37"/>
      <c r="D94" s="37"/>
      <c r="E94" s="37"/>
      <c r="F94" s="37"/>
      <c r="G94" s="37"/>
      <c r="H94" s="37"/>
      <c r="I94" s="37"/>
      <c r="J94" s="37"/>
      <c r="K94" s="37"/>
      <c r="L94" s="37"/>
      <c r="M94" s="37"/>
      <c r="N94" s="37"/>
      <c r="O94" s="37"/>
      <c r="P94" s="37"/>
      <c r="Q94" s="37"/>
      <c r="R94" s="37"/>
      <c r="S94" s="37"/>
      <c r="T94" s="37"/>
      <c r="U94" s="37"/>
      <c r="V94" s="37"/>
      <c r="W94" s="37"/>
      <c r="X94" s="216" t="s">
        <v>218</v>
      </c>
      <c r="Y94" s="218">
        <v>9444</v>
      </c>
      <c r="Z94" s="72"/>
    </row>
    <row r="95" spans="1:26" ht="15.75" thickBot="1">
      <c r="A95" s="13"/>
      <c r="B95" s="215"/>
      <c r="C95" s="37"/>
      <c r="D95" s="37"/>
      <c r="E95" s="37"/>
      <c r="F95" s="37"/>
      <c r="G95" s="37"/>
      <c r="H95" s="37"/>
      <c r="I95" s="37"/>
      <c r="J95" s="37"/>
      <c r="K95" s="37"/>
      <c r="L95" s="37"/>
      <c r="M95" s="37"/>
      <c r="N95" s="37"/>
      <c r="O95" s="37"/>
      <c r="P95" s="37"/>
      <c r="Q95" s="37"/>
      <c r="R95" s="37"/>
      <c r="S95" s="37"/>
      <c r="T95" s="37"/>
      <c r="U95" s="37"/>
      <c r="V95" s="37"/>
      <c r="W95" s="37"/>
      <c r="X95" s="217"/>
      <c r="Y95" s="219"/>
      <c r="Z95" s="50"/>
    </row>
    <row r="96" spans="1:26" ht="15.75" thickTop="1">
      <c r="A96" s="13"/>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spans="1:26">
      <c r="A97" s="1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thickBot="1">
      <c r="A99" s="13"/>
      <c r="B99" s="201" t="s">
        <v>525</v>
      </c>
      <c r="C99" s="19"/>
      <c r="D99" s="203" t="s">
        <v>339</v>
      </c>
      <c r="E99" s="203"/>
      <c r="F99" s="203"/>
      <c r="G99" s="19"/>
      <c r="H99" s="203" t="s">
        <v>336</v>
      </c>
      <c r="I99" s="203"/>
      <c r="J99" s="203"/>
      <c r="K99" s="19"/>
      <c r="L99" s="203" t="s">
        <v>482</v>
      </c>
      <c r="M99" s="203"/>
      <c r="N99" s="203"/>
      <c r="O99" s="19"/>
      <c r="P99" s="203" t="s">
        <v>483</v>
      </c>
      <c r="Q99" s="203"/>
      <c r="R99" s="203"/>
      <c r="S99" s="19"/>
      <c r="T99" s="203" t="s">
        <v>31</v>
      </c>
      <c r="U99" s="203"/>
      <c r="V99" s="203"/>
      <c r="W99" s="19"/>
      <c r="X99" s="203" t="s">
        <v>120</v>
      </c>
      <c r="Y99" s="203"/>
      <c r="Z99" s="203"/>
    </row>
    <row r="100" spans="1:26">
      <c r="A100" s="13"/>
      <c r="B100" s="204" t="s">
        <v>484</v>
      </c>
      <c r="C100" s="204"/>
      <c r="D100" s="206" t="s">
        <v>218</v>
      </c>
      <c r="E100" s="208">
        <v>76039</v>
      </c>
      <c r="F100" s="72"/>
      <c r="G100" s="37"/>
      <c r="H100" s="206" t="s">
        <v>218</v>
      </c>
      <c r="I100" s="208">
        <v>12255</v>
      </c>
      <c r="J100" s="72"/>
      <c r="K100" s="37"/>
      <c r="L100" s="206" t="s">
        <v>218</v>
      </c>
      <c r="M100" s="211" t="s">
        <v>219</v>
      </c>
      <c r="N100" s="72"/>
      <c r="O100" s="37"/>
      <c r="P100" s="206" t="s">
        <v>218</v>
      </c>
      <c r="Q100" s="211" t="s">
        <v>219</v>
      </c>
      <c r="R100" s="72"/>
      <c r="S100" s="37"/>
      <c r="T100" s="206" t="s">
        <v>218</v>
      </c>
      <c r="U100" s="208">
        <v>1280</v>
      </c>
      <c r="V100" s="72"/>
      <c r="W100" s="37"/>
      <c r="X100" s="206" t="s">
        <v>218</v>
      </c>
      <c r="Y100" s="208">
        <v>89574</v>
      </c>
      <c r="Z100" s="72"/>
    </row>
    <row r="101" spans="1:26">
      <c r="A101" s="13"/>
      <c r="B101" s="205"/>
      <c r="C101" s="205"/>
      <c r="D101" s="207"/>
      <c r="E101" s="209"/>
      <c r="F101" s="210"/>
      <c r="G101" s="37"/>
      <c r="H101" s="207"/>
      <c r="I101" s="209"/>
      <c r="J101" s="210"/>
      <c r="K101" s="37"/>
      <c r="L101" s="207"/>
      <c r="M101" s="212"/>
      <c r="N101" s="210"/>
      <c r="O101" s="37"/>
      <c r="P101" s="207"/>
      <c r="Q101" s="212"/>
      <c r="R101" s="210"/>
      <c r="S101" s="37"/>
      <c r="T101" s="207"/>
      <c r="U101" s="209"/>
      <c r="V101" s="210"/>
      <c r="W101" s="37"/>
      <c r="X101" s="207"/>
      <c r="Y101" s="209"/>
      <c r="Z101" s="210"/>
    </row>
    <row r="102" spans="1:26">
      <c r="A102" s="13"/>
      <c r="B102" s="147" t="s">
        <v>485</v>
      </c>
      <c r="C102" s="147"/>
      <c r="D102" s="151" t="s">
        <v>219</v>
      </c>
      <c r="E102" s="151"/>
      <c r="F102" s="31"/>
      <c r="G102" s="31"/>
      <c r="H102" s="151" t="s">
        <v>219</v>
      </c>
      <c r="I102" s="151"/>
      <c r="J102" s="31"/>
      <c r="K102" s="31"/>
      <c r="L102" s="149">
        <v>1244</v>
      </c>
      <c r="M102" s="149"/>
      <c r="N102" s="31"/>
      <c r="O102" s="31"/>
      <c r="P102" s="151" t="s">
        <v>219</v>
      </c>
      <c r="Q102" s="151"/>
      <c r="R102" s="31"/>
      <c r="S102" s="31"/>
      <c r="T102" s="151">
        <v>154</v>
      </c>
      <c r="U102" s="151"/>
      <c r="V102" s="31"/>
      <c r="W102" s="31"/>
      <c r="X102" s="149">
        <v>1398</v>
      </c>
      <c r="Y102" s="149"/>
      <c r="Z102" s="31"/>
    </row>
    <row r="103" spans="1:26">
      <c r="A103" s="13"/>
      <c r="B103" s="147"/>
      <c r="C103" s="147"/>
      <c r="D103" s="151"/>
      <c r="E103" s="151"/>
      <c r="F103" s="31"/>
      <c r="G103" s="31"/>
      <c r="H103" s="151"/>
      <c r="I103" s="151"/>
      <c r="J103" s="31"/>
      <c r="K103" s="31"/>
      <c r="L103" s="149"/>
      <c r="M103" s="149"/>
      <c r="N103" s="31"/>
      <c r="O103" s="31"/>
      <c r="P103" s="151"/>
      <c r="Q103" s="151"/>
      <c r="R103" s="31"/>
      <c r="S103" s="31"/>
      <c r="T103" s="151"/>
      <c r="U103" s="151"/>
      <c r="V103" s="31"/>
      <c r="W103" s="31"/>
      <c r="X103" s="149"/>
      <c r="Y103" s="149"/>
      <c r="Z103" s="31"/>
    </row>
    <row r="104" spans="1:26">
      <c r="A104" s="13"/>
      <c r="B104" s="143" t="s">
        <v>486</v>
      </c>
      <c r="C104" s="143"/>
      <c r="D104" s="152" t="s">
        <v>219</v>
      </c>
      <c r="E104" s="152"/>
      <c r="F104" s="37"/>
      <c r="G104" s="37"/>
      <c r="H104" s="152" t="s">
        <v>219</v>
      </c>
      <c r="I104" s="152"/>
      <c r="J104" s="37"/>
      <c r="K104" s="37"/>
      <c r="L104" s="152" t="s">
        <v>219</v>
      </c>
      <c r="M104" s="152"/>
      <c r="N104" s="37"/>
      <c r="O104" s="37"/>
      <c r="P104" s="152">
        <v>76</v>
      </c>
      <c r="Q104" s="152"/>
      <c r="R104" s="37"/>
      <c r="S104" s="37"/>
      <c r="T104" s="146">
        <v>8931</v>
      </c>
      <c r="U104" s="146"/>
      <c r="V104" s="37"/>
      <c r="W104" s="37"/>
      <c r="X104" s="146">
        <v>9007</v>
      </c>
      <c r="Y104" s="146"/>
      <c r="Z104" s="37"/>
    </row>
    <row r="105" spans="1:26">
      <c r="A105" s="13"/>
      <c r="B105" s="143"/>
      <c r="C105" s="143"/>
      <c r="D105" s="152"/>
      <c r="E105" s="152"/>
      <c r="F105" s="37"/>
      <c r="G105" s="37"/>
      <c r="H105" s="152"/>
      <c r="I105" s="152"/>
      <c r="J105" s="37"/>
      <c r="K105" s="37"/>
      <c r="L105" s="152"/>
      <c r="M105" s="152"/>
      <c r="N105" s="37"/>
      <c r="O105" s="37"/>
      <c r="P105" s="152"/>
      <c r="Q105" s="152"/>
      <c r="R105" s="37"/>
      <c r="S105" s="37"/>
      <c r="T105" s="146"/>
      <c r="U105" s="146"/>
      <c r="V105" s="37"/>
      <c r="W105" s="37"/>
      <c r="X105" s="146"/>
      <c r="Y105" s="146"/>
      <c r="Z105" s="37"/>
    </row>
    <row r="106" spans="1:26">
      <c r="A106" s="13"/>
      <c r="B106" s="147" t="s">
        <v>487</v>
      </c>
      <c r="C106" s="147"/>
      <c r="D106" s="151" t="s">
        <v>219</v>
      </c>
      <c r="E106" s="151"/>
      <c r="F106" s="31"/>
      <c r="G106" s="31"/>
      <c r="H106" s="151" t="s">
        <v>219</v>
      </c>
      <c r="I106" s="151"/>
      <c r="J106" s="31"/>
      <c r="K106" s="31"/>
      <c r="L106" s="151" t="s">
        <v>219</v>
      </c>
      <c r="M106" s="151"/>
      <c r="N106" s="31"/>
      <c r="O106" s="31"/>
      <c r="P106" s="151" t="s">
        <v>219</v>
      </c>
      <c r="Q106" s="151"/>
      <c r="R106" s="31"/>
      <c r="S106" s="31"/>
      <c r="T106" s="149">
        <v>2649</v>
      </c>
      <c r="U106" s="149"/>
      <c r="V106" s="31"/>
      <c r="W106" s="31"/>
      <c r="X106" s="149">
        <v>2649</v>
      </c>
      <c r="Y106" s="149"/>
      <c r="Z106" s="31"/>
    </row>
    <row r="107" spans="1:26">
      <c r="A107" s="13"/>
      <c r="B107" s="147"/>
      <c r="C107" s="147"/>
      <c r="D107" s="151"/>
      <c r="E107" s="151"/>
      <c r="F107" s="31"/>
      <c r="G107" s="31"/>
      <c r="H107" s="151"/>
      <c r="I107" s="151"/>
      <c r="J107" s="31"/>
      <c r="K107" s="31"/>
      <c r="L107" s="151"/>
      <c r="M107" s="151"/>
      <c r="N107" s="31"/>
      <c r="O107" s="31"/>
      <c r="P107" s="151"/>
      <c r="Q107" s="151"/>
      <c r="R107" s="31"/>
      <c r="S107" s="31"/>
      <c r="T107" s="149"/>
      <c r="U107" s="149"/>
      <c r="V107" s="31"/>
      <c r="W107" s="31"/>
      <c r="X107" s="149"/>
      <c r="Y107" s="149"/>
      <c r="Z107" s="31"/>
    </row>
    <row r="108" spans="1:26">
      <c r="A108" s="13"/>
      <c r="B108" s="143" t="s">
        <v>488</v>
      </c>
      <c r="C108" s="143"/>
      <c r="D108" s="152" t="s">
        <v>219</v>
      </c>
      <c r="E108" s="152"/>
      <c r="F108" s="37"/>
      <c r="G108" s="37"/>
      <c r="H108" s="152" t="s">
        <v>219</v>
      </c>
      <c r="I108" s="152"/>
      <c r="J108" s="37"/>
      <c r="K108" s="37"/>
      <c r="L108" s="152" t="s">
        <v>219</v>
      </c>
      <c r="M108" s="152"/>
      <c r="N108" s="37"/>
      <c r="O108" s="37"/>
      <c r="P108" s="146">
        <v>4531</v>
      </c>
      <c r="Q108" s="146"/>
      <c r="R108" s="37"/>
      <c r="S108" s="37"/>
      <c r="T108" s="152" t="s">
        <v>219</v>
      </c>
      <c r="U108" s="152"/>
      <c r="V108" s="37"/>
      <c r="W108" s="37"/>
      <c r="X108" s="146">
        <v>4531</v>
      </c>
      <c r="Y108" s="146"/>
      <c r="Z108" s="37"/>
    </row>
    <row r="109" spans="1:26">
      <c r="A109" s="13"/>
      <c r="B109" s="143"/>
      <c r="C109" s="143"/>
      <c r="D109" s="152"/>
      <c r="E109" s="152"/>
      <c r="F109" s="37"/>
      <c r="G109" s="37"/>
      <c r="H109" s="152"/>
      <c r="I109" s="152"/>
      <c r="J109" s="37"/>
      <c r="K109" s="37"/>
      <c r="L109" s="152"/>
      <c r="M109" s="152"/>
      <c r="N109" s="37"/>
      <c r="O109" s="37"/>
      <c r="P109" s="146"/>
      <c r="Q109" s="146"/>
      <c r="R109" s="37"/>
      <c r="S109" s="37"/>
      <c r="T109" s="152"/>
      <c r="U109" s="152"/>
      <c r="V109" s="37"/>
      <c r="W109" s="37"/>
      <c r="X109" s="146"/>
      <c r="Y109" s="146"/>
      <c r="Z109" s="37"/>
    </row>
    <row r="110" spans="1:26">
      <c r="A110" s="13"/>
      <c r="B110" s="147" t="s">
        <v>489</v>
      </c>
      <c r="C110" s="147"/>
      <c r="D110" s="151" t="s">
        <v>219</v>
      </c>
      <c r="E110" s="151"/>
      <c r="F110" s="31"/>
      <c r="G110" s="31"/>
      <c r="H110" s="151" t="s">
        <v>219</v>
      </c>
      <c r="I110" s="151"/>
      <c r="J110" s="31"/>
      <c r="K110" s="31"/>
      <c r="L110" s="151" t="s">
        <v>219</v>
      </c>
      <c r="M110" s="151"/>
      <c r="N110" s="31"/>
      <c r="O110" s="31"/>
      <c r="P110" s="151" t="s">
        <v>360</v>
      </c>
      <c r="Q110" s="151"/>
      <c r="R110" s="115" t="s">
        <v>239</v>
      </c>
      <c r="S110" s="31"/>
      <c r="T110" s="151" t="s">
        <v>219</v>
      </c>
      <c r="U110" s="151"/>
      <c r="V110" s="31"/>
      <c r="W110" s="31"/>
      <c r="X110" s="151" t="s">
        <v>360</v>
      </c>
      <c r="Y110" s="151"/>
      <c r="Z110" s="115" t="s">
        <v>239</v>
      </c>
    </row>
    <row r="111" spans="1:26">
      <c r="A111" s="13"/>
      <c r="B111" s="147"/>
      <c r="C111" s="147"/>
      <c r="D111" s="151"/>
      <c r="E111" s="151"/>
      <c r="F111" s="31"/>
      <c r="G111" s="31"/>
      <c r="H111" s="151"/>
      <c r="I111" s="151"/>
      <c r="J111" s="31"/>
      <c r="K111" s="31"/>
      <c r="L111" s="151"/>
      <c r="M111" s="151"/>
      <c r="N111" s="31"/>
      <c r="O111" s="31"/>
      <c r="P111" s="151"/>
      <c r="Q111" s="151"/>
      <c r="R111" s="115"/>
      <c r="S111" s="31"/>
      <c r="T111" s="151"/>
      <c r="U111" s="151"/>
      <c r="V111" s="31"/>
      <c r="W111" s="31"/>
      <c r="X111" s="151"/>
      <c r="Y111" s="151"/>
      <c r="Z111" s="115"/>
    </row>
    <row r="112" spans="1:26">
      <c r="A112" s="13"/>
      <c r="B112" s="143" t="s">
        <v>491</v>
      </c>
      <c r="C112" s="143"/>
      <c r="D112" s="152" t="s">
        <v>219</v>
      </c>
      <c r="E112" s="152"/>
      <c r="F112" s="37"/>
      <c r="G112" s="37"/>
      <c r="H112" s="152" t="s">
        <v>219</v>
      </c>
      <c r="I112" s="152"/>
      <c r="J112" s="37"/>
      <c r="K112" s="37"/>
      <c r="L112" s="152" t="s">
        <v>219</v>
      </c>
      <c r="M112" s="152"/>
      <c r="N112" s="37"/>
      <c r="O112" s="37"/>
      <c r="P112" s="152" t="s">
        <v>219</v>
      </c>
      <c r="Q112" s="152"/>
      <c r="R112" s="37"/>
      <c r="S112" s="37"/>
      <c r="T112" s="152" t="s">
        <v>492</v>
      </c>
      <c r="U112" s="152"/>
      <c r="V112" s="116" t="s">
        <v>239</v>
      </c>
      <c r="W112" s="37"/>
      <c r="X112" s="152" t="s">
        <v>492</v>
      </c>
      <c r="Y112" s="152"/>
      <c r="Z112" s="116" t="s">
        <v>239</v>
      </c>
    </row>
    <row r="113" spans="1:26">
      <c r="A113" s="13"/>
      <c r="B113" s="143"/>
      <c r="C113" s="143"/>
      <c r="D113" s="152"/>
      <c r="E113" s="152"/>
      <c r="F113" s="37"/>
      <c r="G113" s="37"/>
      <c r="H113" s="152"/>
      <c r="I113" s="152"/>
      <c r="J113" s="37"/>
      <c r="K113" s="37"/>
      <c r="L113" s="152"/>
      <c r="M113" s="152"/>
      <c r="N113" s="37"/>
      <c r="O113" s="37"/>
      <c r="P113" s="152"/>
      <c r="Q113" s="152"/>
      <c r="R113" s="37"/>
      <c r="S113" s="37"/>
      <c r="T113" s="152"/>
      <c r="U113" s="152"/>
      <c r="V113" s="116"/>
      <c r="W113" s="37"/>
      <c r="X113" s="152"/>
      <c r="Y113" s="152"/>
      <c r="Z113" s="116"/>
    </row>
    <row r="114" spans="1:26">
      <c r="A114" s="13"/>
      <c r="B114" s="147" t="s">
        <v>493</v>
      </c>
      <c r="C114" s="147"/>
      <c r="D114" s="151" t="s">
        <v>219</v>
      </c>
      <c r="E114" s="151"/>
      <c r="F114" s="31"/>
      <c r="G114" s="31"/>
      <c r="H114" s="151" t="s">
        <v>219</v>
      </c>
      <c r="I114" s="151"/>
      <c r="J114" s="31"/>
      <c r="K114" s="31"/>
      <c r="L114" s="151" t="s">
        <v>219</v>
      </c>
      <c r="M114" s="151"/>
      <c r="N114" s="31"/>
      <c r="O114" s="31"/>
      <c r="P114" s="151" t="s">
        <v>219</v>
      </c>
      <c r="Q114" s="151"/>
      <c r="R114" s="31"/>
      <c r="S114" s="31"/>
      <c r="T114" s="151" t="s">
        <v>526</v>
      </c>
      <c r="U114" s="151"/>
      <c r="V114" s="115" t="s">
        <v>239</v>
      </c>
      <c r="W114" s="31"/>
      <c r="X114" s="151" t="s">
        <v>526</v>
      </c>
      <c r="Y114" s="151"/>
      <c r="Z114" s="115" t="s">
        <v>239</v>
      </c>
    </row>
    <row r="115" spans="1:26">
      <c r="A115" s="13"/>
      <c r="B115" s="147"/>
      <c r="C115" s="147"/>
      <c r="D115" s="151"/>
      <c r="E115" s="151"/>
      <c r="F115" s="31"/>
      <c r="G115" s="31"/>
      <c r="H115" s="151"/>
      <c r="I115" s="151"/>
      <c r="J115" s="31"/>
      <c r="K115" s="31"/>
      <c r="L115" s="151"/>
      <c r="M115" s="151"/>
      <c r="N115" s="31"/>
      <c r="O115" s="31"/>
      <c r="P115" s="151"/>
      <c r="Q115" s="151"/>
      <c r="R115" s="31"/>
      <c r="S115" s="31"/>
      <c r="T115" s="151"/>
      <c r="U115" s="151"/>
      <c r="V115" s="115"/>
      <c r="W115" s="31"/>
      <c r="X115" s="151"/>
      <c r="Y115" s="151"/>
      <c r="Z115" s="115"/>
    </row>
    <row r="116" spans="1:26">
      <c r="A116" s="13"/>
      <c r="B116" s="143" t="s">
        <v>495</v>
      </c>
      <c r="C116" s="143"/>
      <c r="D116" s="152" t="s">
        <v>219</v>
      </c>
      <c r="E116" s="152"/>
      <c r="F116" s="37"/>
      <c r="G116" s="37"/>
      <c r="H116" s="152" t="s">
        <v>219</v>
      </c>
      <c r="I116" s="152"/>
      <c r="J116" s="37"/>
      <c r="K116" s="37"/>
      <c r="L116" s="152" t="s">
        <v>219</v>
      </c>
      <c r="M116" s="152"/>
      <c r="N116" s="37"/>
      <c r="O116" s="37"/>
      <c r="P116" s="152" t="s">
        <v>219</v>
      </c>
      <c r="Q116" s="152"/>
      <c r="R116" s="37"/>
      <c r="S116" s="37"/>
      <c r="T116" s="152" t="s">
        <v>527</v>
      </c>
      <c r="U116" s="152"/>
      <c r="V116" s="116" t="s">
        <v>239</v>
      </c>
      <c r="W116" s="37"/>
      <c r="X116" s="152" t="s">
        <v>527</v>
      </c>
      <c r="Y116" s="152"/>
      <c r="Z116" s="116" t="s">
        <v>239</v>
      </c>
    </row>
    <row r="117" spans="1:26">
      <c r="A117" s="13"/>
      <c r="B117" s="143"/>
      <c r="C117" s="143"/>
      <c r="D117" s="152"/>
      <c r="E117" s="152"/>
      <c r="F117" s="37"/>
      <c r="G117" s="37"/>
      <c r="H117" s="152"/>
      <c r="I117" s="152"/>
      <c r="J117" s="37"/>
      <c r="K117" s="37"/>
      <c r="L117" s="152"/>
      <c r="M117" s="152"/>
      <c r="N117" s="37"/>
      <c r="O117" s="37"/>
      <c r="P117" s="152"/>
      <c r="Q117" s="152"/>
      <c r="R117" s="37"/>
      <c r="S117" s="37"/>
      <c r="T117" s="152"/>
      <c r="U117" s="152"/>
      <c r="V117" s="116"/>
      <c r="W117" s="37"/>
      <c r="X117" s="152"/>
      <c r="Y117" s="152"/>
      <c r="Z117" s="116"/>
    </row>
    <row r="118" spans="1:26">
      <c r="A118" s="13"/>
      <c r="B118" s="147" t="s">
        <v>497</v>
      </c>
      <c r="C118" s="147"/>
      <c r="D118" s="151" t="s">
        <v>219</v>
      </c>
      <c r="E118" s="151"/>
      <c r="F118" s="31"/>
      <c r="G118" s="31"/>
      <c r="H118" s="151" t="s">
        <v>219</v>
      </c>
      <c r="I118" s="151"/>
      <c r="J118" s="31"/>
      <c r="K118" s="31"/>
      <c r="L118" s="151" t="s">
        <v>219</v>
      </c>
      <c r="M118" s="151"/>
      <c r="N118" s="31"/>
      <c r="O118" s="31"/>
      <c r="P118" s="151" t="s">
        <v>219</v>
      </c>
      <c r="Q118" s="151"/>
      <c r="R118" s="31"/>
      <c r="S118" s="31"/>
      <c r="T118" s="151" t="s">
        <v>528</v>
      </c>
      <c r="U118" s="151"/>
      <c r="V118" s="115" t="s">
        <v>239</v>
      </c>
      <c r="W118" s="31"/>
      <c r="X118" s="151" t="s">
        <v>528</v>
      </c>
      <c r="Y118" s="151"/>
      <c r="Z118" s="115" t="s">
        <v>239</v>
      </c>
    </row>
    <row r="119" spans="1:26">
      <c r="A119" s="13"/>
      <c r="B119" s="147"/>
      <c r="C119" s="147"/>
      <c r="D119" s="151"/>
      <c r="E119" s="151"/>
      <c r="F119" s="31"/>
      <c r="G119" s="31"/>
      <c r="H119" s="151"/>
      <c r="I119" s="151"/>
      <c r="J119" s="31"/>
      <c r="K119" s="31"/>
      <c r="L119" s="151"/>
      <c r="M119" s="151"/>
      <c r="N119" s="31"/>
      <c r="O119" s="31"/>
      <c r="P119" s="151"/>
      <c r="Q119" s="151"/>
      <c r="R119" s="31"/>
      <c r="S119" s="31"/>
      <c r="T119" s="151"/>
      <c r="U119" s="151"/>
      <c r="V119" s="115"/>
      <c r="W119" s="31"/>
      <c r="X119" s="151"/>
      <c r="Y119" s="151"/>
      <c r="Z119" s="115"/>
    </row>
    <row r="120" spans="1:26">
      <c r="A120" s="13"/>
      <c r="B120" s="143" t="s">
        <v>499</v>
      </c>
      <c r="C120" s="143"/>
      <c r="D120" s="152" t="s">
        <v>219</v>
      </c>
      <c r="E120" s="152"/>
      <c r="F120" s="37"/>
      <c r="G120" s="37"/>
      <c r="H120" s="152" t="s">
        <v>219</v>
      </c>
      <c r="I120" s="152"/>
      <c r="J120" s="37"/>
      <c r="K120" s="37"/>
      <c r="L120" s="152" t="s">
        <v>219</v>
      </c>
      <c r="M120" s="152"/>
      <c r="N120" s="37"/>
      <c r="O120" s="37"/>
      <c r="P120" s="152" t="s">
        <v>219</v>
      </c>
      <c r="Q120" s="152"/>
      <c r="R120" s="37"/>
      <c r="S120" s="37"/>
      <c r="T120" s="152" t="s">
        <v>529</v>
      </c>
      <c r="U120" s="152"/>
      <c r="V120" s="116" t="s">
        <v>239</v>
      </c>
      <c r="W120" s="37"/>
      <c r="X120" s="152" t="s">
        <v>529</v>
      </c>
      <c r="Y120" s="152"/>
      <c r="Z120" s="116" t="s">
        <v>239</v>
      </c>
    </row>
    <row r="121" spans="1:26">
      <c r="A121" s="13"/>
      <c r="B121" s="143"/>
      <c r="C121" s="143"/>
      <c r="D121" s="152"/>
      <c r="E121" s="152"/>
      <c r="F121" s="37"/>
      <c r="G121" s="37"/>
      <c r="H121" s="152"/>
      <c r="I121" s="152"/>
      <c r="J121" s="37"/>
      <c r="K121" s="37"/>
      <c r="L121" s="152"/>
      <c r="M121" s="152"/>
      <c r="N121" s="37"/>
      <c r="O121" s="37"/>
      <c r="P121" s="152"/>
      <c r="Q121" s="152"/>
      <c r="R121" s="37"/>
      <c r="S121" s="37"/>
      <c r="T121" s="152"/>
      <c r="U121" s="152"/>
      <c r="V121" s="116"/>
      <c r="W121" s="37"/>
      <c r="X121" s="152"/>
      <c r="Y121" s="152"/>
      <c r="Z121" s="116"/>
    </row>
    <row r="122" spans="1:26">
      <c r="A122" s="13"/>
      <c r="B122" s="147" t="s">
        <v>530</v>
      </c>
      <c r="C122" s="147"/>
      <c r="D122" s="151" t="s">
        <v>219</v>
      </c>
      <c r="E122" s="151"/>
      <c r="F122" s="31"/>
      <c r="G122" s="31"/>
      <c r="H122" s="151" t="s">
        <v>219</v>
      </c>
      <c r="I122" s="151"/>
      <c r="J122" s="31"/>
      <c r="K122" s="31"/>
      <c r="L122" s="151" t="s">
        <v>219</v>
      </c>
      <c r="M122" s="151"/>
      <c r="N122" s="31"/>
      <c r="O122" s="31"/>
      <c r="P122" s="151" t="s">
        <v>219</v>
      </c>
      <c r="Q122" s="151"/>
      <c r="R122" s="31"/>
      <c r="S122" s="31"/>
      <c r="T122" s="151" t="s">
        <v>531</v>
      </c>
      <c r="U122" s="151"/>
      <c r="V122" s="115" t="s">
        <v>239</v>
      </c>
      <c r="W122" s="31"/>
      <c r="X122" s="151" t="s">
        <v>531</v>
      </c>
      <c r="Y122" s="151"/>
      <c r="Z122" s="115" t="s">
        <v>239</v>
      </c>
    </row>
    <row r="123" spans="1:26" ht="15.75" thickBot="1">
      <c r="A123" s="13"/>
      <c r="B123" s="147"/>
      <c r="C123" s="147"/>
      <c r="D123" s="213"/>
      <c r="E123" s="213"/>
      <c r="F123" s="83"/>
      <c r="G123" s="31"/>
      <c r="H123" s="213"/>
      <c r="I123" s="213"/>
      <c r="J123" s="83"/>
      <c r="K123" s="31"/>
      <c r="L123" s="213"/>
      <c r="M123" s="213"/>
      <c r="N123" s="83"/>
      <c r="O123" s="31"/>
      <c r="P123" s="213"/>
      <c r="Q123" s="213"/>
      <c r="R123" s="83"/>
      <c r="S123" s="31"/>
      <c r="T123" s="213"/>
      <c r="U123" s="213"/>
      <c r="V123" s="214"/>
      <c r="W123" s="31"/>
      <c r="X123" s="213"/>
      <c r="Y123" s="213"/>
      <c r="Z123" s="214"/>
    </row>
    <row r="124" spans="1:26">
      <c r="A124" s="13"/>
      <c r="B124" s="215" t="s">
        <v>532</v>
      </c>
      <c r="C124" s="37"/>
      <c r="D124" s="216" t="s">
        <v>218</v>
      </c>
      <c r="E124" s="218">
        <v>76039</v>
      </c>
      <c r="F124" s="72"/>
      <c r="G124" s="37"/>
      <c r="H124" s="216" t="s">
        <v>218</v>
      </c>
      <c r="I124" s="218">
        <v>12255</v>
      </c>
      <c r="J124" s="72"/>
      <c r="K124" s="37"/>
      <c r="L124" s="216" t="s">
        <v>218</v>
      </c>
      <c r="M124" s="218">
        <v>1244</v>
      </c>
      <c r="N124" s="72"/>
      <c r="O124" s="37"/>
      <c r="P124" s="216" t="s">
        <v>218</v>
      </c>
      <c r="Q124" s="218">
        <v>4513</v>
      </c>
      <c r="R124" s="72"/>
      <c r="S124" s="37"/>
      <c r="T124" s="216" t="s">
        <v>218</v>
      </c>
      <c r="U124" s="220" t="s">
        <v>533</v>
      </c>
      <c r="V124" s="216" t="s">
        <v>239</v>
      </c>
      <c r="W124" s="37"/>
      <c r="X124" s="218">
        <v>42845</v>
      </c>
      <c r="Y124" s="218"/>
      <c r="Z124" s="72"/>
    </row>
    <row r="125" spans="1:26" ht="15.75" thickBot="1">
      <c r="A125" s="13"/>
      <c r="B125" s="215"/>
      <c r="C125" s="37"/>
      <c r="D125" s="217"/>
      <c r="E125" s="219"/>
      <c r="F125" s="50"/>
      <c r="G125" s="37"/>
      <c r="H125" s="217"/>
      <c r="I125" s="219"/>
      <c r="J125" s="50"/>
      <c r="K125" s="37"/>
      <c r="L125" s="217"/>
      <c r="M125" s="219"/>
      <c r="N125" s="50"/>
      <c r="O125" s="37"/>
      <c r="P125" s="217"/>
      <c r="Q125" s="219"/>
      <c r="R125" s="50"/>
      <c r="S125" s="37"/>
      <c r="T125" s="217"/>
      <c r="U125" s="221"/>
      <c r="V125" s="217"/>
      <c r="W125" s="37"/>
      <c r="X125" s="222"/>
      <c r="Y125" s="222"/>
      <c r="Z125" s="210"/>
    </row>
    <row r="126" spans="1:26" ht="37.5" thickTop="1">
      <c r="A126" s="13"/>
      <c r="B126" s="225" t="s">
        <v>534</v>
      </c>
      <c r="C126" s="19"/>
      <c r="D126" s="223"/>
      <c r="E126" s="223"/>
      <c r="F126" s="223"/>
      <c r="G126" s="19"/>
      <c r="H126" s="223"/>
      <c r="I126" s="223"/>
      <c r="J126" s="223"/>
      <c r="K126" s="19"/>
      <c r="L126" s="223"/>
      <c r="M126" s="223"/>
      <c r="N126" s="223"/>
      <c r="O126" s="19"/>
      <c r="P126" s="223"/>
      <c r="Q126" s="223"/>
      <c r="R126" s="223"/>
      <c r="S126" s="19"/>
      <c r="T126" s="223"/>
      <c r="U126" s="223"/>
      <c r="V126" s="223"/>
      <c r="W126" s="19"/>
      <c r="X126" s="151" t="s">
        <v>535</v>
      </c>
      <c r="Y126" s="151"/>
      <c r="Z126" s="103" t="s">
        <v>239</v>
      </c>
    </row>
    <row r="127" spans="1:26" ht="21" customHeight="1">
      <c r="A127" s="13"/>
      <c r="B127" s="226" t="s">
        <v>507</v>
      </c>
      <c r="C127" s="37"/>
      <c r="D127" s="37"/>
      <c r="E127" s="37"/>
      <c r="F127" s="37"/>
      <c r="G127" s="37"/>
      <c r="H127" s="37"/>
      <c r="I127" s="37"/>
      <c r="J127" s="37"/>
      <c r="K127" s="37"/>
      <c r="L127" s="37"/>
      <c r="M127" s="37"/>
      <c r="N127" s="37"/>
      <c r="O127" s="37"/>
      <c r="P127" s="37"/>
      <c r="Q127" s="37"/>
      <c r="R127" s="37"/>
      <c r="S127" s="37"/>
      <c r="T127" s="37"/>
      <c r="U127" s="37"/>
      <c r="V127" s="37"/>
      <c r="W127" s="37"/>
      <c r="X127" s="146">
        <v>124682</v>
      </c>
      <c r="Y127" s="146"/>
      <c r="Z127" s="37"/>
    </row>
    <row r="128" spans="1:26">
      <c r="A128" s="13"/>
      <c r="B128" s="226"/>
      <c r="C128" s="37"/>
      <c r="D128" s="37"/>
      <c r="E128" s="37"/>
      <c r="F128" s="37"/>
      <c r="G128" s="37"/>
      <c r="H128" s="37"/>
      <c r="I128" s="37"/>
      <c r="J128" s="37"/>
      <c r="K128" s="37"/>
      <c r="L128" s="37"/>
      <c r="M128" s="37"/>
      <c r="N128" s="37"/>
      <c r="O128" s="37"/>
      <c r="P128" s="37"/>
      <c r="Q128" s="37"/>
      <c r="R128" s="37"/>
      <c r="S128" s="37"/>
      <c r="T128" s="37"/>
      <c r="U128" s="37"/>
      <c r="V128" s="37"/>
      <c r="W128" s="37"/>
      <c r="X128" s="146"/>
      <c r="Y128" s="146"/>
      <c r="Z128" s="37"/>
    </row>
    <row r="129" spans="1:26" ht="25.5" thickBot="1">
      <c r="A129" s="13"/>
      <c r="B129" s="225" t="s">
        <v>508</v>
      </c>
      <c r="C129" s="19"/>
      <c r="D129" s="31"/>
      <c r="E129" s="31"/>
      <c r="F129" s="31"/>
      <c r="G129" s="19"/>
      <c r="H129" s="31"/>
      <c r="I129" s="31"/>
      <c r="J129" s="31"/>
      <c r="K129" s="19"/>
      <c r="L129" s="31"/>
      <c r="M129" s="31"/>
      <c r="N129" s="31"/>
      <c r="O129" s="19"/>
      <c r="P129" s="31"/>
      <c r="Q129" s="31"/>
      <c r="R129" s="31"/>
      <c r="S129" s="19"/>
      <c r="T129" s="31"/>
      <c r="U129" s="31"/>
      <c r="V129" s="31"/>
      <c r="W129" s="19"/>
      <c r="X129" s="213" t="s">
        <v>509</v>
      </c>
      <c r="Y129" s="213"/>
      <c r="Z129" s="202" t="s">
        <v>239</v>
      </c>
    </row>
    <row r="130" spans="1:26">
      <c r="A130" s="13"/>
      <c r="B130" s="215" t="s">
        <v>536</v>
      </c>
      <c r="C130" s="37"/>
      <c r="D130" s="37"/>
      <c r="E130" s="37"/>
      <c r="F130" s="37"/>
      <c r="G130" s="37"/>
      <c r="H130" s="37"/>
      <c r="I130" s="37"/>
      <c r="J130" s="37"/>
      <c r="K130" s="37"/>
      <c r="L130" s="37"/>
      <c r="M130" s="37"/>
      <c r="N130" s="37"/>
      <c r="O130" s="37"/>
      <c r="P130" s="37"/>
      <c r="Q130" s="37"/>
      <c r="R130" s="37"/>
      <c r="S130" s="37"/>
      <c r="T130" s="37"/>
      <c r="U130" s="37"/>
      <c r="V130" s="37"/>
      <c r="W130" s="37"/>
      <c r="X130" s="216" t="s">
        <v>218</v>
      </c>
      <c r="Y130" s="218">
        <v>106975</v>
      </c>
      <c r="Z130" s="72"/>
    </row>
    <row r="131" spans="1:26" ht="15.75" thickBot="1">
      <c r="A131" s="13"/>
      <c r="B131" s="215"/>
      <c r="C131" s="37"/>
      <c r="D131" s="37"/>
      <c r="E131" s="37"/>
      <c r="F131" s="37"/>
      <c r="G131" s="37"/>
      <c r="H131" s="37"/>
      <c r="I131" s="37"/>
      <c r="J131" s="37"/>
      <c r="K131" s="37"/>
      <c r="L131" s="37"/>
      <c r="M131" s="37"/>
      <c r="N131" s="37"/>
      <c r="O131" s="37"/>
      <c r="P131" s="37"/>
      <c r="Q131" s="37"/>
      <c r="R131" s="37"/>
      <c r="S131" s="37"/>
      <c r="T131" s="37"/>
      <c r="U131" s="37"/>
      <c r="V131" s="37"/>
      <c r="W131" s="37"/>
      <c r="X131" s="217"/>
      <c r="Y131" s="219"/>
      <c r="Z131" s="50"/>
    </row>
    <row r="132" spans="1:26" ht="15.75" thickTop="1">
      <c r="A132" s="13"/>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spans="1:26">
      <c r="A133" s="1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c r="A134" s="13"/>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thickBot="1">
      <c r="A135" s="13"/>
      <c r="B135" s="201" t="s">
        <v>537</v>
      </c>
      <c r="C135" s="58"/>
      <c r="D135" s="203" t="s">
        <v>339</v>
      </c>
      <c r="E135" s="203"/>
      <c r="F135" s="203"/>
      <c r="G135" s="19"/>
      <c r="H135" s="203" t="s">
        <v>336</v>
      </c>
      <c r="I135" s="203"/>
      <c r="J135" s="203"/>
      <c r="K135" s="19"/>
      <c r="L135" s="203" t="s">
        <v>482</v>
      </c>
      <c r="M135" s="203"/>
      <c r="N135" s="203"/>
      <c r="O135" s="19"/>
      <c r="P135" s="203" t="s">
        <v>483</v>
      </c>
      <c r="Q135" s="203"/>
      <c r="R135" s="203"/>
      <c r="S135" s="19"/>
      <c r="T135" s="203" t="s">
        <v>31</v>
      </c>
      <c r="U135" s="203"/>
      <c r="V135" s="203"/>
      <c r="W135" s="19"/>
      <c r="X135" s="203" t="s">
        <v>120</v>
      </c>
      <c r="Y135" s="203"/>
      <c r="Z135" s="203"/>
    </row>
    <row r="136" spans="1:26">
      <c r="A136" s="13"/>
      <c r="B136" s="204" t="s">
        <v>484</v>
      </c>
      <c r="C136" s="204"/>
      <c r="D136" s="206" t="s">
        <v>218</v>
      </c>
      <c r="E136" s="208">
        <v>61062</v>
      </c>
      <c r="F136" s="72"/>
      <c r="G136" s="37"/>
      <c r="H136" s="206" t="s">
        <v>218</v>
      </c>
      <c r="I136" s="208">
        <v>23241</v>
      </c>
      <c r="J136" s="72"/>
      <c r="K136" s="37"/>
      <c r="L136" s="206" t="s">
        <v>218</v>
      </c>
      <c r="M136" s="211" t="s">
        <v>219</v>
      </c>
      <c r="N136" s="72"/>
      <c r="O136" s="37"/>
      <c r="P136" s="206" t="s">
        <v>218</v>
      </c>
      <c r="Q136" s="211" t="s">
        <v>219</v>
      </c>
      <c r="R136" s="72"/>
      <c r="S136" s="37"/>
      <c r="T136" s="206" t="s">
        <v>218</v>
      </c>
      <c r="U136" s="211">
        <v>1</v>
      </c>
      <c r="V136" s="72"/>
      <c r="W136" s="37"/>
      <c r="X136" s="206" t="s">
        <v>218</v>
      </c>
      <c r="Y136" s="208">
        <v>84304</v>
      </c>
      <c r="Z136" s="72"/>
    </row>
    <row r="137" spans="1:26">
      <c r="A137" s="13"/>
      <c r="B137" s="205"/>
      <c r="C137" s="205"/>
      <c r="D137" s="207"/>
      <c r="E137" s="209"/>
      <c r="F137" s="210"/>
      <c r="G137" s="37"/>
      <c r="H137" s="207"/>
      <c r="I137" s="209"/>
      <c r="J137" s="210"/>
      <c r="K137" s="37"/>
      <c r="L137" s="207"/>
      <c r="M137" s="212"/>
      <c r="N137" s="210"/>
      <c r="O137" s="37"/>
      <c r="P137" s="207"/>
      <c r="Q137" s="212"/>
      <c r="R137" s="210"/>
      <c r="S137" s="37"/>
      <c r="T137" s="207"/>
      <c r="U137" s="212"/>
      <c r="V137" s="210"/>
      <c r="W137" s="37"/>
      <c r="X137" s="207"/>
      <c r="Y137" s="209"/>
      <c r="Z137" s="210"/>
    </row>
    <row r="138" spans="1:26">
      <c r="A138" s="13"/>
      <c r="B138" s="147" t="s">
        <v>485</v>
      </c>
      <c r="C138" s="147"/>
      <c r="D138" s="151" t="s">
        <v>219</v>
      </c>
      <c r="E138" s="151"/>
      <c r="F138" s="31"/>
      <c r="G138" s="31"/>
      <c r="H138" s="151" t="s">
        <v>219</v>
      </c>
      <c r="I138" s="151"/>
      <c r="J138" s="31"/>
      <c r="K138" s="31"/>
      <c r="L138" s="151">
        <v>852</v>
      </c>
      <c r="M138" s="151"/>
      <c r="N138" s="31"/>
      <c r="O138" s="31"/>
      <c r="P138" s="151" t="s">
        <v>219</v>
      </c>
      <c r="Q138" s="151"/>
      <c r="R138" s="31"/>
      <c r="S138" s="31"/>
      <c r="T138" s="151">
        <v>52</v>
      </c>
      <c r="U138" s="151"/>
      <c r="V138" s="31"/>
      <c r="W138" s="31"/>
      <c r="X138" s="151">
        <v>904</v>
      </c>
      <c r="Y138" s="151"/>
      <c r="Z138" s="31"/>
    </row>
    <row r="139" spans="1:26">
      <c r="A139" s="13"/>
      <c r="B139" s="147"/>
      <c r="C139" s="147"/>
      <c r="D139" s="151"/>
      <c r="E139" s="151"/>
      <c r="F139" s="31"/>
      <c r="G139" s="31"/>
      <c r="H139" s="151"/>
      <c r="I139" s="151"/>
      <c r="J139" s="31"/>
      <c r="K139" s="31"/>
      <c r="L139" s="151"/>
      <c r="M139" s="151"/>
      <c r="N139" s="31"/>
      <c r="O139" s="31"/>
      <c r="P139" s="151"/>
      <c r="Q139" s="151"/>
      <c r="R139" s="31"/>
      <c r="S139" s="31"/>
      <c r="T139" s="151"/>
      <c r="U139" s="151"/>
      <c r="V139" s="31"/>
      <c r="W139" s="31"/>
      <c r="X139" s="151"/>
      <c r="Y139" s="151"/>
      <c r="Z139" s="31"/>
    </row>
    <row r="140" spans="1:26">
      <c r="A140" s="13"/>
      <c r="B140" s="143" t="s">
        <v>486</v>
      </c>
      <c r="C140" s="143"/>
      <c r="D140" s="152" t="s">
        <v>219</v>
      </c>
      <c r="E140" s="152"/>
      <c r="F140" s="37"/>
      <c r="G140" s="37"/>
      <c r="H140" s="152" t="s">
        <v>219</v>
      </c>
      <c r="I140" s="152"/>
      <c r="J140" s="37"/>
      <c r="K140" s="37"/>
      <c r="L140" s="152" t="s">
        <v>219</v>
      </c>
      <c r="M140" s="152"/>
      <c r="N140" s="37"/>
      <c r="O140" s="37"/>
      <c r="P140" s="146">
        <v>15529</v>
      </c>
      <c r="Q140" s="146"/>
      <c r="R140" s="37"/>
      <c r="S140" s="37"/>
      <c r="T140" s="146">
        <v>12985</v>
      </c>
      <c r="U140" s="146"/>
      <c r="V140" s="37"/>
      <c r="W140" s="37"/>
      <c r="X140" s="146">
        <v>28514</v>
      </c>
      <c r="Y140" s="146"/>
      <c r="Z140" s="37"/>
    </row>
    <row r="141" spans="1:26">
      <c r="A141" s="13"/>
      <c r="B141" s="143"/>
      <c r="C141" s="143"/>
      <c r="D141" s="152"/>
      <c r="E141" s="152"/>
      <c r="F141" s="37"/>
      <c r="G141" s="37"/>
      <c r="H141" s="152"/>
      <c r="I141" s="152"/>
      <c r="J141" s="37"/>
      <c r="K141" s="37"/>
      <c r="L141" s="152"/>
      <c r="M141" s="152"/>
      <c r="N141" s="37"/>
      <c r="O141" s="37"/>
      <c r="P141" s="146"/>
      <c r="Q141" s="146"/>
      <c r="R141" s="37"/>
      <c r="S141" s="37"/>
      <c r="T141" s="146"/>
      <c r="U141" s="146"/>
      <c r="V141" s="37"/>
      <c r="W141" s="37"/>
      <c r="X141" s="146"/>
      <c r="Y141" s="146"/>
      <c r="Z141" s="37"/>
    </row>
    <row r="142" spans="1:26">
      <c r="A142" s="13"/>
      <c r="B142" s="147" t="s">
        <v>487</v>
      </c>
      <c r="C142" s="147"/>
      <c r="D142" s="151" t="s">
        <v>219</v>
      </c>
      <c r="E142" s="151"/>
      <c r="F142" s="31"/>
      <c r="G142" s="31"/>
      <c r="H142" s="151" t="s">
        <v>219</v>
      </c>
      <c r="I142" s="151"/>
      <c r="J142" s="31"/>
      <c r="K142" s="31"/>
      <c r="L142" s="151" t="s">
        <v>219</v>
      </c>
      <c r="M142" s="151"/>
      <c r="N142" s="31"/>
      <c r="O142" s="31"/>
      <c r="P142" s="151" t="s">
        <v>219</v>
      </c>
      <c r="Q142" s="151"/>
      <c r="R142" s="31"/>
      <c r="S142" s="31"/>
      <c r="T142" s="149">
        <v>4948</v>
      </c>
      <c r="U142" s="149"/>
      <c r="V142" s="31"/>
      <c r="W142" s="31"/>
      <c r="X142" s="149">
        <v>4948</v>
      </c>
      <c r="Y142" s="149"/>
      <c r="Z142" s="31"/>
    </row>
    <row r="143" spans="1:26">
      <c r="A143" s="13"/>
      <c r="B143" s="147"/>
      <c r="C143" s="147"/>
      <c r="D143" s="151"/>
      <c r="E143" s="151"/>
      <c r="F143" s="31"/>
      <c r="G143" s="31"/>
      <c r="H143" s="151"/>
      <c r="I143" s="151"/>
      <c r="J143" s="31"/>
      <c r="K143" s="31"/>
      <c r="L143" s="151"/>
      <c r="M143" s="151"/>
      <c r="N143" s="31"/>
      <c r="O143" s="31"/>
      <c r="P143" s="151"/>
      <c r="Q143" s="151"/>
      <c r="R143" s="31"/>
      <c r="S143" s="31"/>
      <c r="T143" s="149"/>
      <c r="U143" s="149"/>
      <c r="V143" s="31"/>
      <c r="W143" s="31"/>
      <c r="X143" s="149"/>
      <c r="Y143" s="149"/>
      <c r="Z143" s="31"/>
    </row>
    <row r="144" spans="1:26">
      <c r="A144" s="13"/>
      <c r="B144" s="143" t="s">
        <v>488</v>
      </c>
      <c r="C144" s="37"/>
      <c r="D144" s="152" t="s">
        <v>219</v>
      </c>
      <c r="E144" s="152"/>
      <c r="F144" s="37"/>
      <c r="G144" s="37"/>
      <c r="H144" s="152" t="s">
        <v>219</v>
      </c>
      <c r="I144" s="152"/>
      <c r="J144" s="37"/>
      <c r="K144" s="37"/>
      <c r="L144" s="152" t="s">
        <v>219</v>
      </c>
      <c r="M144" s="152"/>
      <c r="N144" s="37"/>
      <c r="O144" s="37"/>
      <c r="P144" s="146">
        <v>7384</v>
      </c>
      <c r="Q144" s="146"/>
      <c r="R144" s="37"/>
      <c r="S144" s="37"/>
      <c r="T144" s="152" t="s">
        <v>219</v>
      </c>
      <c r="U144" s="152"/>
      <c r="V144" s="37"/>
      <c r="W144" s="37"/>
      <c r="X144" s="146">
        <v>7384</v>
      </c>
      <c r="Y144" s="146"/>
      <c r="Z144" s="37"/>
    </row>
    <row r="145" spans="1:26">
      <c r="A145" s="13"/>
      <c r="B145" s="143"/>
      <c r="C145" s="37"/>
      <c r="D145" s="152"/>
      <c r="E145" s="152"/>
      <c r="F145" s="37"/>
      <c r="G145" s="37"/>
      <c r="H145" s="152"/>
      <c r="I145" s="152"/>
      <c r="J145" s="37"/>
      <c r="K145" s="37"/>
      <c r="L145" s="152"/>
      <c r="M145" s="152"/>
      <c r="N145" s="37"/>
      <c r="O145" s="37"/>
      <c r="P145" s="146"/>
      <c r="Q145" s="146"/>
      <c r="R145" s="37"/>
      <c r="S145" s="37"/>
      <c r="T145" s="152"/>
      <c r="U145" s="152"/>
      <c r="V145" s="37"/>
      <c r="W145" s="37"/>
      <c r="X145" s="146"/>
      <c r="Y145" s="146"/>
      <c r="Z145" s="37"/>
    </row>
    <row r="146" spans="1:26">
      <c r="A146" s="13"/>
      <c r="B146" s="147" t="s">
        <v>489</v>
      </c>
      <c r="C146" s="147"/>
      <c r="D146" s="151" t="s">
        <v>219</v>
      </c>
      <c r="E146" s="151"/>
      <c r="F146" s="31"/>
      <c r="G146" s="31"/>
      <c r="H146" s="151" t="s">
        <v>219</v>
      </c>
      <c r="I146" s="151"/>
      <c r="J146" s="31"/>
      <c r="K146" s="31"/>
      <c r="L146" s="151" t="s">
        <v>219</v>
      </c>
      <c r="M146" s="151"/>
      <c r="N146" s="31"/>
      <c r="O146" s="31"/>
      <c r="P146" s="151" t="s">
        <v>538</v>
      </c>
      <c r="Q146" s="151"/>
      <c r="R146" s="115" t="s">
        <v>239</v>
      </c>
      <c r="S146" s="31"/>
      <c r="T146" s="151" t="s">
        <v>219</v>
      </c>
      <c r="U146" s="151"/>
      <c r="V146" s="31"/>
      <c r="W146" s="31"/>
      <c r="X146" s="151" t="s">
        <v>538</v>
      </c>
      <c r="Y146" s="151"/>
      <c r="Z146" s="115" t="s">
        <v>239</v>
      </c>
    </row>
    <row r="147" spans="1:26">
      <c r="A147" s="13"/>
      <c r="B147" s="147"/>
      <c r="C147" s="147"/>
      <c r="D147" s="151"/>
      <c r="E147" s="151"/>
      <c r="F147" s="31"/>
      <c r="G147" s="31"/>
      <c r="H147" s="151"/>
      <c r="I147" s="151"/>
      <c r="J147" s="31"/>
      <c r="K147" s="31"/>
      <c r="L147" s="151"/>
      <c r="M147" s="151"/>
      <c r="N147" s="31"/>
      <c r="O147" s="31"/>
      <c r="P147" s="151"/>
      <c r="Q147" s="151"/>
      <c r="R147" s="115"/>
      <c r="S147" s="31"/>
      <c r="T147" s="151"/>
      <c r="U147" s="151"/>
      <c r="V147" s="31"/>
      <c r="W147" s="31"/>
      <c r="X147" s="151"/>
      <c r="Y147" s="151"/>
      <c r="Z147" s="115"/>
    </row>
    <row r="148" spans="1:26">
      <c r="A148" s="13"/>
      <c r="B148" s="143" t="s">
        <v>491</v>
      </c>
      <c r="C148" s="143"/>
      <c r="D148" s="152" t="s">
        <v>219</v>
      </c>
      <c r="E148" s="152"/>
      <c r="F148" s="37"/>
      <c r="G148" s="37"/>
      <c r="H148" s="152" t="s">
        <v>219</v>
      </c>
      <c r="I148" s="152"/>
      <c r="J148" s="37"/>
      <c r="K148" s="37"/>
      <c r="L148" s="152" t="s">
        <v>219</v>
      </c>
      <c r="M148" s="152"/>
      <c r="N148" s="37"/>
      <c r="O148" s="37"/>
      <c r="P148" s="152" t="s">
        <v>219</v>
      </c>
      <c r="Q148" s="152"/>
      <c r="R148" s="37"/>
      <c r="S148" s="37"/>
      <c r="T148" s="152" t="s">
        <v>539</v>
      </c>
      <c r="U148" s="152"/>
      <c r="V148" s="116" t="s">
        <v>239</v>
      </c>
      <c r="W148" s="37"/>
      <c r="X148" s="152" t="s">
        <v>539</v>
      </c>
      <c r="Y148" s="152"/>
      <c r="Z148" s="116" t="s">
        <v>239</v>
      </c>
    </row>
    <row r="149" spans="1:26">
      <c r="A149" s="13"/>
      <c r="B149" s="143"/>
      <c r="C149" s="143"/>
      <c r="D149" s="152"/>
      <c r="E149" s="152"/>
      <c r="F149" s="37"/>
      <c r="G149" s="37"/>
      <c r="H149" s="152"/>
      <c r="I149" s="152"/>
      <c r="J149" s="37"/>
      <c r="K149" s="37"/>
      <c r="L149" s="152"/>
      <c r="M149" s="152"/>
      <c r="N149" s="37"/>
      <c r="O149" s="37"/>
      <c r="P149" s="152"/>
      <c r="Q149" s="152"/>
      <c r="R149" s="37"/>
      <c r="S149" s="37"/>
      <c r="T149" s="152"/>
      <c r="U149" s="152"/>
      <c r="V149" s="116"/>
      <c r="W149" s="37"/>
      <c r="X149" s="152"/>
      <c r="Y149" s="152"/>
      <c r="Z149" s="116"/>
    </row>
    <row r="150" spans="1:26">
      <c r="A150" s="13"/>
      <c r="B150" s="147" t="s">
        <v>493</v>
      </c>
      <c r="C150" s="147"/>
      <c r="D150" s="151" t="s">
        <v>219</v>
      </c>
      <c r="E150" s="151"/>
      <c r="F150" s="31"/>
      <c r="G150" s="31"/>
      <c r="H150" s="151" t="s">
        <v>219</v>
      </c>
      <c r="I150" s="151"/>
      <c r="J150" s="31"/>
      <c r="K150" s="31"/>
      <c r="L150" s="151" t="s">
        <v>219</v>
      </c>
      <c r="M150" s="151"/>
      <c r="N150" s="31"/>
      <c r="O150" s="31"/>
      <c r="P150" s="151" t="s">
        <v>219</v>
      </c>
      <c r="Q150" s="151"/>
      <c r="R150" s="31"/>
      <c r="S150" s="31"/>
      <c r="T150" s="151" t="s">
        <v>540</v>
      </c>
      <c r="U150" s="151"/>
      <c r="V150" s="115" t="s">
        <v>239</v>
      </c>
      <c r="W150" s="31"/>
      <c r="X150" s="151" t="s">
        <v>540</v>
      </c>
      <c r="Y150" s="151"/>
      <c r="Z150" s="115" t="s">
        <v>239</v>
      </c>
    </row>
    <row r="151" spans="1:26">
      <c r="A151" s="13"/>
      <c r="B151" s="147"/>
      <c r="C151" s="147"/>
      <c r="D151" s="151"/>
      <c r="E151" s="151"/>
      <c r="F151" s="31"/>
      <c r="G151" s="31"/>
      <c r="H151" s="151"/>
      <c r="I151" s="151"/>
      <c r="J151" s="31"/>
      <c r="K151" s="31"/>
      <c r="L151" s="151"/>
      <c r="M151" s="151"/>
      <c r="N151" s="31"/>
      <c r="O151" s="31"/>
      <c r="P151" s="151"/>
      <c r="Q151" s="151"/>
      <c r="R151" s="31"/>
      <c r="S151" s="31"/>
      <c r="T151" s="151"/>
      <c r="U151" s="151"/>
      <c r="V151" s="115"/>
      <c r="W151" s="31"/>
      <c r="X151" s="151"/>
      <c r="Y151" s="151"/>
      <c r="Z151" s="115"/>
    </row>
    <row r="152" spans="1:26">
      <c r="A152" s="13"/>
      <c r="B152" s="143" t="s">
        <v>495</v>
      </c>
      <c r="C152" s="143"/>
      <c r="D152" s="152" t="s">
        <v>219</v>
      </c>
      <c r="E152" s="152"/>
      <c r="F152" s="37"/>
      <c r="G152" s="37"/>
      <c r="H152" s="152" t="s">
        <v>219</v>
      </c>
      <c r="I152" s="152"/>
      <c r="J152" s="37"/>
      <c r="K152" s="37"/>
      <c r="L152" s="152" t="s">
        <v>219</v>
      </c>
      <c r="M152" s="152"/>
      <c r="N152" s="37"/>
      <c r="O152" s="37"/>
      <c r="P152" s="152" t="s">
        <v>219</v>
      </c>
      <c r="Q152" s="152"/>
      <c r="R152" s="37"/>
      <c r="S152" s="37"/>
      <c r="T152" s="152" t="s">
        <v>541</v>
      </c>
      <c r="U152" s="152"/>
      <c r="V152" s="116" t="s">
        <v>239</v>
      </c>
      <c r="W152" s="37"/>
      <c r="X152" s="152" t="s">
        <v>541</v>
      </c>
      <c r="Y152" s="152"/>
      <c r="Z152" s="116" t="s">
        <v>239</v>
      </c>
    </row>
    <row r="153" spans="1:26">
      <c r="A153" s="13"/>
      <c r="B153" s="143"/>
      <c r="C153" s="143"/>
      <c r="D153" s="152"/>
      <c r="E153" s="152"/>
      <c r="F153" s="37"/>
      <c r="G153" s="37"/>
      <c r="H153" s="152"/>
      <c r="I153" s="152"/>
      <c r="J153" s="37"/>
      <c r="K153" s="37"/>
      <c r="L153" s="152"/>
      <c r="M153" s="152"/>
      <c r="N153" s="37"/>
      <c r="O153" s="37"/>
      <c r="P153" s="152"/>
      <c r="Q153" s="152"/>
      <c r="R153" s="37"/>
      <c r="S153" s="37"/>
      <c r="T153" s="152"/>
      <c r="U153" s="152"/>
      <c r="V153" s="116"/>
      <c r="W153" s="37"/>
      <c r="X153" s="152"/>
      <c r="Y153" s="152"/>
      <c r="Z153" s="116"/>
    </row>
    <row r="154" spans="1:26">
      <c r="A154" s="13"/>
      <c r="B154" s="147" t="s">
        <v>497</v>
      </c>
      <c r="C154" s="147"/>
      <c r="D154" s="151" t="s">
        <v>219</v>
      </c>
      <c r="E154" s="151"/>
      <c r="F154" s="31"/>
      <c r="G154" s="31"/>
      <c r="H154" s="151" t="s">
        <v>219</v>
      </c>
      <c r="I154" s="151"/>
      <c r="J154" s="31"/>
      <c r="K154" s="31"/>
      <c r="L154" s="151" t="s">
        <v>219</v>
      </c>
      <c r="M154" s="151"/>
      <c r="N154" s="31"/>
      <c r="O154" s="31"/>
      <c r="P154" s="151" t="s">
        <v>219</v>
      </c>
      <c r="Q154" s="151"/>
      <c r="R154" s="31"/>
      <c r="S154" s="31"/>
      <c r="T154" s="151" t="s">
        <v>542</v>
      </c>
      <c r="U154" s="151"/>
      <c r="V154" s="115" t="s">
        <v>239</v>
      </c>
      <c r="W154" s="31"/>
      <c r="X154" s="151" t="s">
        <v>542</v>
      </c>
      <c r="Y154" s="151"/>
      <c r="Z154" s="115" t="s">
        <v>239</v>
      </c>
    </row>
    <row r="155" spans="1:26">
      <c r="A155" s="13"/>
      <c r="B155" s="147"/>
      <c r="C155" s="147"/>
      <c r="D155" s="151"/>
      <c r="E155" s="151"/>
      <c r="F155" s="31"/>
      <c r="G155" s="31"/>
      <c r="H155" s="151"/>
      <c r="I155" s="151"/>
      <c r="J155" s="31"/>
      <c r="K155" s="31"/>
      <c r="L155" s="151"/>
      <c r="M155" s="151"/>
      <c r="N155" s="31"/>
      <c r="O155" s="31"/>
      <c r="P155" s="151"/>
      <c r="Q155" s="151"/>
      <c r="R155" s="31"/>
      <c r="S155" s="31"/>
      <c r="T155" s="151"/>
      <c r="U155" s="151"/>
      <c r="V155" s="115"/>
      <c r="W155" s="31"/>
      <c r="X155" s="151"/>
      <c r="Y155" s="151"/>
      <c r="Z155" s="115"/>
    </row>
    <row r="156" spans="1:26">
      <c r="A156" s="13"/>
      <c r="B156" s="143" t="s">
        <v>517</v>
      </c>
      <c r="C156" s="143"/>
      <c r="D156" s="152" t="s">
        <v>219</v>
      </c>
      <c r="E156" s="152"/>
      <c r="F156" s="37"/>
      <c r="G156" s="37"/>
      <c r="H156" s="152" t="s">
        <v>219</v>
      </c>
      <c r="I156" s="152"/>
      <c r="J156" s="37"/>
      <c r="K156" s="37"/>
      <c r="L156" s="152" t="s">
        <v>219</v>
      </c>
      <c r="M156" s="152"/>
      <c r="N156" s="37"/>
      <c r="O156" s="37"/>
      <c r="P156" s="152" t="s">
        <v>219</v>
      </c>
      <c r="Q156" s="152"/>
      <c r="R156" s="37"/>
      <c r="S156" s="37"/>
      <c r="T156" s="152" t="s">
        <v>518</v>
      </c>
      <c r="U156" s="152"/>
      <c r="V156" s="116" t="s">
        <v>239</v>
      </c>
      <c r="W156" s="37"/>
      <c r="X156" s="152" t="s">
        <v>518</v>
      </c>
      <c r="Y156" s="152"/>
      <c r="Z156" s="116" t="s">
        <v>239</v>
      </c>
    </row>
    <row r="157" spans="1:26">
      <c r="A157" s="13"/>
      <c r="B157" s="143"/>
      <c r="C157" s="143"/>
      <c r="D157" s="152"/>
      <c r="E157" s="152"/>
      <c r="F157" s="37"/>
      <c r="G157" s="37"/>
      <c r="H157" s="152"/>
      <c r="I157" s="152"/>
      <c r="J157" s="37"/>
      <c r="K157" s="37"/>
      <c r="L157" s="152"/>
      <c r="M157" s="152"/>
      <c r="N157" s="37"/>
      <c r="O157" s="37"/>
      <c r="P157" s="152"/>
      <c r="Q157" s="152"/>
      <c r="R157" s="37"/>
      <c r="S157" s="37"/>
      <c r="T157" s="152"/>
      <c r="U157" s="152"/>
      <c r="V157" s="116"/>
      <c r="W157" s="37"/>
      <c r="X157" s="152"/>
      <c r="Y157" s="152"/>
      <c r="Z157" s="116"/>
    </row>
    <row r="158" spans="1:26">
      <c r="A158" s="13"/>
      <c r="B158" s="147" t="s">
        <v>543</v>
      </c>
      <c r="C158" s="147"/>
      <c r="D158" s="151" t="s">
        <v>219</v>
      </c>
      <c r="E158" s="151"/>
      <c r="F158" s="31"/>
      <c r="G158" s="31"/>
      <c r="H158" s="151" t="s">
        <v>219</v>
      </c>
      <c r="I158" s="151"/>
      <c r="J158" s="31"/>
      <c r="K158" s="31"/>
      <c r="L158" s="151" t="s">
        <v>219</v>
      </c>
      <c r="M158" s="151"/>
      <c r="N158" s="31"/>
      <c r="O158" s="31"/>
      <c r="P158" s="151" t="s">
        <v>219</v>
      </c>
      <c r="Q158" s="151"/>
      <c r="R158" s="31"/>
      <c r="S158" s="31"/>
      <c r="T158" s="151" t="s">
        <v>360</v>
      </c>
      <c r="U158" s="151"/>
      <c r="V158" s="115" t="s">
        <v>239</v>
      </c>
      <c r="W158" s="31"/>
      <c r="X158" s="151" t="s">
        <v>360</v>
      </c>
      <c r="Y158" s="151"/>
      <c r="Z158" s="115" t="s">
        <v>239</v>
      </c>
    </row>
    <row r="159" spans="1:26">
      <c r="A159" s="13"/>
      <c r="B159" s="147"/>
      <c r="C159" s="147"/>
      <c r="D159" s="151"/>
      <c r="E159" s="151"/>
      <c r="F159" s="31"/>
      <c r="G159" s="31"/>
      <c r="H159" s="151"/>
      <c r="I159" s="151"/>
      <c r="J159" s="31"/>
      <c r="K159" s="31"/>
      <c r="L159" s="151"/>
      <c r="M159" s="151"/>
      <c r="N159" s="31"/>
      <c r="O159" s="31"/>
      <c r="P159" s="151"/>
      <c r="Q159" s="151"/>
      <c r="R159" s="31"/>
      <c r="S159" s="31"/>
      <c r="T159" s="151"/>
      <c r="U159" s="151"/>
      <c r="V159" s="115"/>
      <c r="W159" s="31"/>
      <c r="X159" s="151"/>
      <c r="Y159" s="151"/>
      <c r="Z159" s="115"/>
    </row>
    <row r="160" spans="1:26">
      <c r="A160" s="13"/>
      <c r="B160" s="143" t="s">
        <v>499</v>
      </c>
      <c r="C160" s="143"/>
      <c r="D160" s="152" t="s">
        <v>219</v>
      </c>
      <c r="E160" s="152"/>
      <c r="F160" s="37"/>
      <c r="G160" s="37"/>
      <c r="H160" s="152" t="s">
        <v>219</v>
      </c>
      <c r="I160" s="152"/>
      <c r="J160" s="37"/>
      <c r="K160" s="37"/>
      <c r="L160" s="152" t="s">
        <v>219</v>
      </c>
      <c r="M160" s="152"/>
      <c r="N160" s="37"/>
      <c r="O160" s="37"/>
      <c r="P160" s="152" t="s">
        <v>219</v>
      </c>
      <c r="Q160" s="152"/>
      <c r="R160" s="37"/>
      <c r="S160" s="37"/>
      <c r="T160" s="152" t="s">
        <v>544</v>
      </c>
      <c r="U160" s="152"/>
      <c r="V160" s="116" t="s">
        <v>239</v>
      </c>
      <c r="W160" s="37"/>
      <c r="X160" s="152" t="s">
        <v>544</v>
      </c>
      <c r="Y160" s="152"/>
      <c r="Z160" s="116" t="s">
        <v>239</v>
      </c>
    </row>
    <row r="161" spans="1:26">
      <c r="A161" s="13"/>
      <c r="B161" s="143"/>
      <c r="C161" s="143"/>
      <c r="D161" s="152"/>
      <c r="E161" s="152"/>
      <c r="F161" s="37"/>
      <c r="G161" s="37"/>
      <c r="H161" s="152"/>
      <c r="I161" s="152"/>
      <c r="J161" s="37"/>
      <c r="K161" s="37"/>
      <c r="L161" s="152"/>
      <c r="M161" s="152"/>
      <c r="N161" s="37"/>
      <c r="O161" s="37"/>
      <c r="P161" s="152"/>
      <c r="Q161" s="152"/>
      <c r="R161" s="37"/>
      <c r="S161" s="37"/>
      <c r="T161" s="152"/>
      <c r="U161" s="152"/>
      <c r="V161" s="116"/>
      <c r="W161" s="37"/>
      <c r="X161" s="152"/>
      <c r="Y161" s="152"/>
      <c r="Z161" s="116"/>
    </row>
    <row r="162" spans="1:26">
      <c r="A162" s="13"/>
      <c r="B162" s="147" t="s">
        <v>501</v>
      </c>
      <c r="C162" s="147"/>
      <c r="D162" s="151" t="s">
        <v>219</v>
      </c>
      <c r="E162" s="151"/>
      <c r="F162" s="31"/>
      <c r="G162" s="31"/>
      <c r="H162" s="151" t="s">
        <v>219</v>
      </c>
      <c r="I162" s="151"/>
      <c r="J162" s="31"/>
      <c r="K162" s="31"/>
      <c r="L162" s="151" t="s">
        <v>219</v>
      </c>
      <c r="M162" s="151"/>
      <c r="N162" s="31"/>
      <c r="O162" s="31"/>
      <c r="P162" s="151" t="s">
        <v>219</v>
      </c>
      <c r="Q162" s="151"/>
      <c r="R162" s="31"/>
      <c r="S162" s="31"/>
      <c r="T162" s="151" t="s">
        <v>545</v>
      </c>
      <c r="U162" s="151"/>
      <c r="V162" s="115" t="s">
        <v>239</v>
      </c>
      <c r="W162" s="31"/>
      <c r="X162" s="151" t="s">
        <v>545</v>
      </c>
      <c r="Y162" s="151"/>
      <c r="Z162" s="115" t="s">
        <v>239</v>
      </c>
    </row>
    <row r="163" spans="1:26" ht="15.75" thickBot="1">
      <c r="A163" s="13"/>
      <c r="B163" s="147"/>
      <c r="C163" s="147"/>
      <c r="D163" s="213"/>
      <c r="E163" s="213"/>
      <c r="F163" s="83"/>
      <c r="G163" s="31"/>
      <c r="H163" s="213"/>
      <c r="I163" s="213"/>
      <c r="J163" s="83"/>
      <c r="K163" s="31"/>
      <c r="L163" s="213"/>
      <c r="M163" s="213"/>
      <c r="N163" s="83"/>
      <c r="O163" s="31"/>
      <c r="P163" s="213"/>
      <c r="Q163" s="213"/>
      <c r="R163" s="83"/>
      <c r="S163" s="31"/>
      <c r="T163" s="213"/>
      <c r="U163" s="213"/>
      <c r="V163" s="214"/>
      <c r="W163" s="31"/>
      <c r="X163" s="213"/>
      <c r="Y163" s="213"/>
      <c r="Z163" s="214"/>
    </row>
    <row r="164" spans="1:26">
      <c r="A164" s="13"/>
      <c r="B164" s="215" t="s">
        <v>532</v>
      </c>
      <c r="C164" s="37"/>
      <c r="D164" s="216" t="s">
        <v>218</v>
      </c>
      <c r="E164" s="218">
        <v>61062</v>
      </c>
      <c r="F164" s="72"/>
      <c r="G164" s="37"/>
      <c r="H164" s="216" t="s">
        <v>218</v>
      </c>
      <c r="I164" s="218">
        <v>23241</v>
      </c>
      <c r="J164" s="72"/>
      <c r="K164" s="37"/>
      <c r="L164" s="216" t="s">
        <v>218</v>
      </c>
      <c r="M164" s="220">
        <v>852</v>
      </c>
      <c r="N164" s="72"/>
      <c r="O164" s="37"/>
      <c r="P164" s="216" t="s">
        <v>218</v>
      </c>
      <c r="Q164" s="218">
        <v>9746</v>
      </c>
      <c r="R164" s="72"/>
      <c r="S164" s="37"/>
      <c r="T164" s="216" t="s">
        <v>218</v>
      </c>
      <c r="U164" s="220" t="s">
        <v>546</v>
      </c>
      <c r="V164" s="216" t="s">
        <v>239</v>
      </c>
      <c r="W164" s="37"/>
      <c r="X164" s="218">
        <v>52325</v>
      </c>
      <c r="Y164" s="218"/>
      <c r="Z164" s="72"/>
    </row>
    <row r="165" spans="1:26" ht="15.75" thickBot="1">
      <c r="A165" s="13"/>
      <c r="B165" s="215"/>
      <c r="C165" s="37"/>
      <c r="D165" s="217"/>
      <c r="E165" s="219"/>
      <c r="F165" s="50"/>
      <c r="G165" s="37"/>
      <c r="H165" s="217"/>
      <c r="I165" s="219"/>
      <c r="J165" s="50"/>
      <c r="K165" s="37"/>
      <c r="L165" s="217"/>
      <c r="M165" s="221"/>
      <c r="N165" s="50"/>
      <c r="O165" s="37"/>
      <c r="P165" s="217"/>
      <c r="Q165" s="219"/>
      <c r="R165" s="50"/>
      <c r="S165" s="37"/>
      <c r="T165" s="217"/>
      <c r="U165" s="221"/>
      <c r="V165" s="217"/>
      <c r="W165" s="37"/>
      <c r="X165" s="145"/>
      <c r="Y165" s="145"/>
      <c r="Z165" s="37"/>
    </row>
    <row r="166" spans="1:26" ht="37.5" thickTop="1">
      <c r="A166" s="13"/>
      <c r="B166" s="134" t="s">
        <v>534</v>
      </c>
      <c r="C166" s="19"/>
      <c r="D166" s="223"/>
      <c r="E166" s="223"/>
      <c r="F166" s="223"/>
      <c r="G166" s="19"/>
      <c r="H166" s="223"/>
      <c r="I166" s="223"/>
      <c r="J166" s="223"/>
      <c r="K166" s="19"/>
      <c r="L166" s="223"/>
      <c r="M166" s="223"/>
      <c r="N166" s="223"/>
      <c r="O166" s="19"/>
      <c r="P166" s="223"/>
      <c r="Q166" s="223"/>
      <c r="R166" s="223"/>
      <c r="S166" s="19"/>
      <c r="T166" s="223"/>
      <c r="U166" s="223"/>
      <c r="V166" s="223"/>
      <c r="W166" s="19"/>
      <c r="X166" s="151" t="s">
        <v>547</v>
      </c>
      <c r="Y166" s="151"/>
      <c r="Z166" s="103" t="s">
        <v>239</v>
      </c>
    </row>
    <row r="167" spans="1:26" ht="36.75">
      <c r="A167" s="13"/>
      <c r="B167" s="135" t="s">
        <v>548</v>
      </c>
      <c r="C167" s="15"/>
      <c r="D167" s="37"/>
      <c r="E167" s="37"/>
      <c r="F167" s="37"/>
      <c r="G167" s="15"/>
      <c r="H167" s="37"/>
      <c r="I167" s="37"/>
      <c r="J167" s="37"/>
      <c r="K167" s="15"/>
      <c r="L167" s="37"/>
      <c r="M167" s="37"/>
      <c r="N167" s="37"/>
      <c r="O167" s="15"/>
      <c r="P167" s="37"/>
      <c r="Q167" s="37"/>
      <c r="R167" s="37"/>
      <c r="S167" s="15"/>
      <c r="T167" s="37"/>
      <c r="U167" s="37"/>
      <c r="V167" s="37"/>
      <c r="W167" s="15"/>
      <c r="X167" s="152" t="s">
        <v>549</v>
      </c>
      <c r="Y167" s="152"/>
      <c r="Z167" s="90" t="s">
        <v>239</v>
      </c>
    </row>
    <row r="168" spans="1:26" ht="21" customHeight="1">
      <c r="A168" s="13"/>
      <c r="B168" s="147" t="s">
        <v>507</v>
      </c>
      <c r="C168" s="31"/>
      <c r="D168" s="31"/>
      <c r="E168" s="31"/>
      <c r="F168" s="31"/>
      <c r="G168" s="31"/>
      <c r="H168" s="31"/>
      <c r="I168" s="31"/>
      <c r="J168" s="31"/>
      <c r="K168" s="31"/>
      <c r="L168" s="31"/>
      <c r="M168" s="31"/>
      <c r="N168" s="31"/>
      <c r="O168" s="31"/>
      <c r="P168" s="31"/>
      <c r="Q168" s="31"/>
      <c r="R168" s="31"/>
      <c r="S168" s="31"/>
      <c r="T168" s="31"/>
      <c r="U168" s="31"/>
      <c r="V168" s="31"/>
      <c r="W168" s="31"/>
      <c r="X168" s="149">
        <v>8475</v>
      </c>
      <c r="Y168" s="149"/>
      <c r="Z168" s="31"/>
    </row>
    <row r="169" spans="1:26">
      <c r="A169" s="13"/>
      <c r="B169" s="147"/>
      <c r="C169" s="31"/>
      <c r="D169" s="31"/>
      <c r="E169" s="31"/>
      <c r="F169" s="31"/>
      <c r="G169" s="31"/>
      <c r="H169" s="31"/>
      <c r="I169" s="31"/>
      <c r="J169" s="31"/>
      <c r="K169" s="31"/>
      <c r="L169" s="31"/>
      <c r="M169" s="31"/>
      <c r="N169" s="31"/>
      <c r="O169" s="31"/>
      <c r="P169" s="31"/>
      <c r="Q169" s="31"/>
      <c r="R169" s="31"/>
      <c r="S169" s="31"/>
      <c r="T169" s="31"/>
      <c r="U169" s="31"/>
      <c r="V169" s="31"/>
      <c r="W169" s="31"/>
      <c r="X169" s="149"/>
      <c r="Y169" s="149"/>
      <c r="Z169" s="31"/>
    </row>
    <row r="170" spans="1:26">
      <c r="A170" s="13"/>
      <c r="B170" s="143" t="s">
        <v>31</v>
      </c>
      <c r="C170" s="37"/>
      <c r="D170" s="37"/>
      <c r="E170" s="37"/>
      <c r="F170" s="37"/>
      <c r="G170" s="37"/>
      <c r="H170" s="37"/>
      <c r="I170" s="37"/>
      <c r="J170" s="37"/>
      <c r="K170" s="37"/>
      <c r="L170" s="37"/>
      <c r="M170" s="37"/>
      <c r="N170" s="37"/>
      <c r="O170" s="37"/>
      <c r="P170" s="37"/>
      <c r="Q170" s="37"/>
      <c r="R170" s="37"/>
      <c r="S170" s="37"/>
      <c r="T170" s="37"/>
      <c r="U170" s="37"/>
      <c r="V170" s="37"/>
      <c r="W170" s="37"/>
      <c r="X170" s="152">
        <v>59</v>
      </c>
      <c r="Y170" s="152"/>
      <c r="Z170" s="37"/>
    </row>
    <row r="171" spans="1:26" ht="15.75" thickBot="1">
      <c r="A171" s="13"/>
      <c r="B171" s="143"/>
      <c r="C171" s="37"/>
      <c r="D171" s="37"/>
      <c r="E171" s="37"/>
      <c r="F171" s="37"/>
      <c r="G171" s="37"/>
      <c r="H171" s="37"/>
      <c r="I171" s="37"/>
      <c r="J171" s="37"/>
      <c r="K171" s="37"/>
      <c r="L171" s="37"/>
      <c r="M171" s="37"/>
      <c r="N171" s="37"/>
      <c r="O171" s="37"/>
      <c r="P171" s="37"/>
      <c r="Q171" s="37"/>
      <c r="R171" s="37"/>
      <c r="S171" s="37"/>
      <c r="T171" s="37"/>
      <c r="U171" s="37"/>
      <c r="V171" s="37"/>
      <c r="W171" s="37"/>
      <c r="X171" s="154"/>
      <c r="Y171" s="154"/>
      <c r="Z171" s="38"/>
    </row>
    <row r="172" spans="1:26">
      <c r="A172" s="13"/>
      <c r="B172" s="198" t="s">
        <v>536</v>
      </c>
      <c r="C172" s="31"/>
      <c r="D172" s="31"/>
      <c r="E172" s="31"/>
      <c r="F172" s="31"/>
      <c r="G172" s="31"/>
      <c r="H172" s="31"/>
      <c r="I172" s="31"/>
      <c r="J172" s="31"/>
      <c r="K172" s="31"/>
      <c r="L172" s="31"/>
      <c r="M172" s="31"/>
      <c r="N172" s="31"/>
      <c r="O172" s="31"/>
      <c r="P172" s="31"/>
      <c r="Q172" s="31"/>
      <c r="R172" s="31"/>
      <c r="S172" s="31"/>
      <c r="T172" s="31"/>
      <c r="U172" s="31"/>
      <c r="V172" s="31"/>
      <c r="W172" s="31"/>
      <c r="X172" s="156" t="s">
        <v>218</v>
      </c>
      <c r="Y172" s="164">
        <v>2733</v>
      </c>
      <c r="Z172" s="29"/>
    </row>
    <row r="173" spans="1:26" ht="15.75" thickBot="1">
      <c r="A173" s="13"/>
      <c r="B173" s="198"/>
      <c r="C173" s="31"/>
      <c r="D173" s="31"/>
      <c r="E173" s="31"/>
      <c r="F173" s="31"/>
      <c r="G173" s="31"/>
      <c r="H173" s="31"/>
      <c r="I173" s="31"/>
      <c r="J173" s="31"/>
      <c r="K173" s="31"/>
      <c r="L173" s="31"/>
      <c r="M173" s="31"/>
      <c r="N173" s="31"/>
      <c r="O173" s="31"/>
      <c r="P173" s="31"/>
      <c r="Q173" s="31"/>
      <c r="R173" s="31"/>
      <c r="S173" s="31"/>
      <c r="T173" s="31"/>
      <c r="U173" s="31"/>
      <c r="V173" s="31"/>
      <c r="W173" s="31"/>
      <c r="X173" s="157"/>
      <c r="Y173" s="165"/>
      <c r="Z173" s="43"/>
    </row>
    <row r="174" spans="1:26" ht="15.75" thickTop="1">
      <c r="A174" s="1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c r="A175" s="13"/>
      <c r="B175" s="55" t="s">
        <v>550</v>
      </c>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c r="A176" s="13"/>
      <c r="B176" s="14"/>
      <c r="C176" s="14"/>
    </row>
    <row r="177" spans="1:26">
      <c r="A177" s="13"/>
      <c r="B177" s="199" t="s">
        <v>469</v>
      </c>
      <c r="C177" s="200" t="s">
        <v>551</v>
      </c>
    </row>
    <row r="178" spans="1:26">
      <c r="A178" s="13"/>
      <c r="B178" s="14"/>
      <c r="C178" s="14"/>
    </row>
    <row r="179" spans="1:26">
      <c r="A179" s="13"/>
      <c r="B179" s="199" t="s">
        <v>469</v>
      </c>
      <c r="C179" s="200" t="s">
        <v>552</v>
      </c>
    </row>
    <row r="180" spans="1:26">
      <c r="A180" s="13"/>
      <c r="B180" s="14"/>
      <c r="C180" s="14"/>
    </row>
    <row r="181" spans="1:26">
      <c r="A181" s="13"/>
      <c r="B181" s="199" t="s">
        <v>469</v>
      </c>
      <c r="C181" s="200" t="s">
        <v>553</v>
      </c>
    </row>
    <row r="182" spans="1:26" ht="25.5" customHeight="1">
      <c r="A182" s="13"/>
      <c r="B182" s="55" t="s">
        <v>554</v>
      </c>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c r="A183" s="13"/>
      <c r="B183" s="23"/>
      <c r="C183" s="23"/>
      <c r="D183" s="23"/>
      <c r="E183" s="23"/>
      <c r="F183" s="23"/>
      <c r="G183" s="23"/>
      <c r="H183" s="23"/>
      <c r="I183" s="23"/>
      <c r="J183" s="23"/>
      <c r="K183" s="23"/>
      <c r="L183" s="23"/>
      <c r="M183" s="23"/>
      <c r="N183" s="23"/>
      <c r="O183" s="23"/>
      <c r="P183" s="23"/>
      <c r="Q183" s="23"/>
      <c r="R183" s="23"/>
    </row>
    <row r="184" spans="1:26">
      <c r="A184" s="13"/>
      <c r="B184" s="14"/>
      <c r="C184" s="14"/>
      <c r="D184" s="14"/>
      <c r="E184" s="14"/>
      <c r="F184" s="14"/>
      <c r="G184" s="14"/>
      <c r="H184" s="14"/>
      <c r="I184" s="14"/>
      <c r="J184" s="14"/>
      <c r="K184" s="14"/>
      <c r="L184" s="14"/>
      <c r="M184" s="14"/>
      <c r="N184" s="14"/>
      <c r="O184" s="14"/>
      <c r="P184" s="14"/>
      <c r="Q184" s="14"/>
      <c r="R184" s="14"/>
    </row>
    <row r="185" spans="1:26" ht="15.75" thickBot="1">
      <c r="A185" s="13"/>
      <c r="B185" s="90"/>
      <c r="C185" s="15"/>
      <c r="D185" s="24" t="s">
        <v>199</v>
      </c>
      <c r="E185" s="24"/>
      <c r="F185" s="24"/>
      <c r="G185" s="24"/>
      <c r="H185" s="24"/>
      <c r="I185" s="24"/>
      <c r="J185" s="24"/>
      <c r="K185" s="15"/>
      <c r="L185" s="24" t="s">
        <v>200</v>
      </c>
      <c r="M185" s="24"/>
      <c r="N185" s="24"/>
      <c r="O185" s="24"/>
      <c r="P185" s="24"/>
      <c r="Q185" s="24"/>
      <c r="R185" s="24"/>
    </row>
    <row r="186" spans="1:26" ht="15.75" thickBot="1">
      <c r="A186" s="13"/>
      <c r="B186" s="90"/>
      <c r="C186" s="15"/>
      <c r="D186" s="25">
        <v>2013</v>
      </c>
      <c r="E186" s="25"/>
      <c r="F186" s="25"/>
      <c r="G186" s="15"/>
      <c r="H186" s="25">
        <v>2012</v>
      </c>
      <c r="I186" s="25"/>
      <c r="J186" s="25"/>
      <c r="K186" s="15"/>
      <c r="L186" s="25">
        <v>2013</v>
      </c>
      <c r="M186" s="25"/>
      <c r="N186" s="25"/>
      <c r="O186" s="15"/>
      <c r="P186" s="25">
        <v>2012</v>
      </c>
      <c r="Q186" s="25"/>
      <c r="R186" s="25"/>
    </row>
    <row r="187" spans="1:26">
      <c r="A187" s="13"/>
      <c r="B187" s="147" t="s">
        <v>555</v>
      </c>
      <c r="C187" s="31"/>
      <c r="D187" s="156" t="s">
        <v>218</v>
      </c>
      <c r="E187" s="164">
        <v>34832</v>
      </c>
      <c r="F187" s="29"/>
      <c r="G187" s="31"/>
      <c r="H187" s="160" t="s">
        <v>218</v>
      </c>
      <c r="I187" s="162">
        <v>27619</v>
      </c>
      <c r="J187" s="29"/>
      <c r="K187" s="31"/>
      <c r="L187" s="156" t="s">
        <v>218</v>
      </c>
      <c r="M187" s="164">
        <v>89574</v>
      </c>
      <c r="N187" s="29"/>
      <c r="O187" s="31"/>
      <c r="P187" s="160" t="s">
        <v>218</v>
      </c>
      <c r="Q187" s="162">
        <v>84304</v>
      </c>
      <c r="R187" s="29"/>
    </row>
    <row r="188" spans="1:26">
      <c r="A188" s="13"/>
      <c r="B188" s="147"/>
      <c r="C188" s="31"/>
      <c r="D188" s="190"/>
      <c r="E188" s="191"/>
      <c r="F188" s="30"/>
      <c r="G188" s="31"/>
      <c r="H188" s="192"/>
      <c r="I188" s="193"/>
      <c r="J188" s="30"/>
      <c r="K188" s="31"/>
      <c r="L188" s="190"/>
      <c r="M188" s="191"/>
      <c r="N188" s="30"/>
      <c r="O188" s="31"/>
      <c r="P188" s="192"/>
      <c r="Q188" s="193"/>
      <c r="R188" s="30"/>
    </row>
    <row r="189" spans="1:26">
      <c r="A189" s="13"/>
      <c r="B189" s="143" t="s">
        <v>556</v>
      </c>
      <c r="C189" s="37"/>
      <c r="D189" s="150">
        <v>719</v>
      </c>
      <c r="E189" s="150"/>
      <c r="F189" s="37"/>
      <c r="G189" s="37"/>
      <c r="H189" s="152">
        <v>378</v>
      </c>
      <c r="I189" s="152"/>
      <c r="J189" s="37"/>
      <c r="K189" s="37"/>
      <c r="L189" s="145">
        <v>1398</v>
      </c>
      <c r="M189" s="145"/>
      <c r="N189" s="37"/>
      <c r="O189" s="37"/>
      <c r="P189" s="152">
        <v>904</v>
      </c>
      <c r="Q189" s="152"/>
      <c r="R189" s="37"/>
    </row>
    <row r="190" spans="1:26">
      <c r="A190" s="13"/>
      <c r="B190" s="143"/>
      <c r="C190" s="37"/>
      <c r="D190" s="150"/>
      <c r="E190" s="150"/>
      <c r="F190" s="37"/>
      <c r="G190" s="37"/>
      <c r="H190" s="152"/>
      <c r="I190" s="152"/>
      <c r="J190" s="37"/>
      <c r="K190" s="37"/>
      <c r="L190" s="145"/>
      <c r="M190" s="145"/>
      <c r="N190" s="37"/>
      <c r="O190" s="37"/>
      <c r="P190" s="152"/>
      <c r="Q190" s="152"/>
      <c r="R190" s="37"/>
    </row>
    <row r="191" spans="1:26">
      <c r="A191" s="13"/>
      <c r="B191" s="147" t="s">
        <v>82</v>
      </c>
      <c r="C191" s="31"/>
      <c r="D191" s="170">
        <v>2420</v>
      </c>
      <c r="E191" s="170"/>
      <c r="F191" s="31"/>
      <c r="G191" s="31"/>
      <c r="H191" s="149">
        <v>12132</v>
      </c>
      <c r="I191" s="149"/>
      <c r="J191" s="31"/>
      <c r="K191" s="31"/>
      <c r="L191" s="170">
        <v>9007</v>
      </c>
      <c r="M191" s="170"/>
      <c r="N191" s="31"/>
      <c r="O191" s="31"/>
      <c r="P191" s="149">
        <v>28514</v>
      </c>
      <c r="Q191" s="149"/>
      <c r="R191" s="31"/>
    </row>
    <row r="192" spans="1:26">
      <c r="A192" s="13"/>
      <c r="B192" s="147"/>
      <c r="C192" s="31"/>
      <c r="D192" s="170"/>
      <c r="E192" s="170"/>
      <c r="F192" s="31"/>
      <c r="G192" s="31"/>
      <c r="H192" s="149"/>
      <c r="I192" s="149"/>
      <c r="J192" s="31"/>
      <c r="K192" s="31"/>
      <c r="L192" s="170"/>
      <c r="M192" s="170"/>
      <c r="N192" s="31"/>
      <c r="O192" s="31"/>
      <c r="P192" s="149"/>
      <c r="Q192" s="149"/>
      <c r="R192" s="31"/>
    </row>
    <row r="193" spans="1:18">
      <c r="A193" s="13"/>
      <c r="B193" s="143" t="s">
        <v>351</v>
      </c>
      <c r="C193" s="37"/>
      <c r="D193" s="150">
        <v>303</v>
      </c>
      <c r="E193" s="150"/>
      <c r="F193" s="37"/>
      <c r="G193" s="37"/>
      <c r="H193" s="146">
        <v>3329</v>
      </c>
      <c r="I193" s="146"/>
      <c r="J193" s="37"/>
      <c r="K193" s="37"/>
      <c r="L193" s="145">
        <v>2649</v>
      </c>
      <c r="M193" s="145"/>
      <c r="N193" s="37"/>
      <c r="O193" s="37"/>
      <c r="P193" s="146">
        <v>4948</v>
      </c>
      <c r="Q193" s="146"/>
      <c r="R193" s="37"/>
    </row>
    <row r="194" spans="1:18">
      <c r="A194" s="13"/>
      <c r="B194" s="143"/>
      <c r="C194" s="37"/>
      <c r="D194" s="150"/>
      <c r="E194" s="150"/>
      <c r="F194" s="37"/>
      <c r="G194" s="37"/>
      <c r="H194" s="146"/>
      <c r="I194" s="146"/>
      <c r="J194" s="37"/>
      <c r="K194" s="37"/>
      <c r="L194" s="145"/>
      <c r="M194" s="145"/>
      <c r="N194" s="37"/>
      <c r="O194" s="37"/>
      <c r="P194" s="146"/>
      <c r="Q194" s="146"/>
      <c r="R194" s="37"/>
    </row>
    <row r="195" spans="1:18">
      <c r="A195" s="13"/>
      <c r="B195" s="147" t="s">
        <v>86</v>
      </c>
      <c r="C195" s="31"/>
      <c r="D195" s="170">
        <v>22730</v>
      </c>
      <c r="E195" s="170"/>
      <c r="F195" s="31"/>
      <c r="G195" s="31"/>
      <c r="H195" s="149">
        <v>13946</v>
      </c>
      <c r="I195" s="149"/>
      <c r="J195" s="31"/>
      <c r="K195" s="31"/>
      <c r="L195" s="170">
        <v>57135</v>
      </c>
      <c r="M195" s="170"/>
      <c r="N195" s="31"/>
      <c r="O195" s="31"/>
      <c r="P195" s="149">
        <v>38317</v>
      </c>
      <c r="Q195" s="149"/>
      <c r="R195" s="31"/>
    </row>
    <row r="196" spans="1:18">
      <c r="A196" s="13"/>
      <c r="B196" s="147"/>
      <c r="C196" s="31"/>
      <c r="D196" s="170"/>
      <c r="E196" s="170"/>
      <c r="F196" s="31"/>
      <c r="G196" s="31"/>
      <c r="H196" s="149"/>
      <c r="I196" s="149"/>
      <c r="J196" s="31"/>
      <c r="K196" s="31"/>
      <c r="L196" s="170"/>
      <c r="M196" s="170"/>
      <c r="N196" s="31"/>
      <c r="O196" s="31"/>
      <c r="P196" s="149"/>
      <c r="Q196" s="149"/>
      <c r="R196" s="31"/>
    </row>
    <row r="197" spans="1:18">
      <c r="A197" s="13"/>
      <c r="B197" s="143" t="s">
        <v>557</v>
      </c>
      <c r="C197" s="37"/>
      <c r="D197" s="150">
        <v>147</v>
      </c>
      <c r="E197" s="150"/>
      <c r="F197" s="37"/>
      <c r="G197" s="37"/>
      <c r="H197" s="152">
        <v>354</v>
      </c>
      <c r="I197" s="152"/>
      <c r="J197" s="37"/>
      <c r="K197" s="37"/>
      <c r="L197" s="145">
        <v>1543</v>
      </c>
      <c r="M197" s="145"/>
      <c r="N197" s="37"/>
      <c r="O197" s="37"/>
      <c r="P197" s="146">
        <v>1333</v>
      </c>
      <c r="Q197" s="146"/>
      <c r="R197" s="37"/>
    </row>
    <row r="198" spans="1:18">
      <c r="A198" s="13"/>
      <c r="B198" s="143"/>
      <c r="C198" s="37"/>
      <c r="D198" s="150"/>
      <c r="E198" s="150"/>
      <c r="F198" s="37"/>
      <c r="G198" s="37"/>
      <c r="H198" s="152"/>
      <c r="I198" s="152"/>
      <c r="J198" s="37"/>
      <c r="K198" s="37"/>
      <c r="L198" s="145"/>
      <c r="M198" s="145"/>
      <c r="N198" s="37"/>
      <c r="O198" s="37"/>
      <c r="P198" s="146"/>
      <c r="Q198" s="146"/>
      <c r="R198" s="37"/>
    </row>
    <row r="199" spans="1:18">
      <c r="A199" s="13"/>
      <c r="B199" s="134" t="s">
        <v>558</v>
      </c>
      <c r="C199" s="19"/>
      <c r="D199" s="148" t="s">
        <v>559</v>
      </c>
      <c r="E199" s="148"/>
      <c r="F199" s="137" t="s">
        <v>239</v>
      </c>
      <c r="G199" s="19"/>
      <c r="H199" s="151" t="s">
        <v>560</v>
      </c>
      <c r="I199" s="151"/>
      <c r="J199" s="103" t="s">
        <v>239</v>
      </c>
      <c r="K199" s="19"/>
      <c r="L199" s="148" t="s">
        <v>561</v>
      </c>
      <c r="M199" s="148"/>
      <c r="N199" s="137" t="s">
        <v>239</v>
      </c>
      <c r="O199" s="19"/>
      <c r="P199" s="151" t="s">
        <v>562</v>
      </c>
      <c r="Q199" s="151"/>
      <c r="R199" s="103" t="s">
        <v>239</v>
      </c>
    </row>
    <row r="200" spans="1:18">
      <c r="A200" s="13"/>
      <c r="B200" s="143" t="s">
        <v>563</v>
      </c>
      <c r="C200" s="37"/>
      <c r="D200" s="150" t="s">
        <v>564</v>
      </c>
      <c r="E200" s="150"/>
      <c r="F200" s="144" t="s">
        <v>239</v>
      </c>
      <c r="G200" s="37"/>
      <c r="H200" s="152" t="s">
        <v>219</v>
      </c>
      <c r="I200" s="152"/>
      <c r="J200" s="37"/>
      <c r="K200" s="37"/>
      <c r="L200" s="150" t="s">
        <v>565</v>
      </c>
      <c r="M200" s="150"/>
      <c r="N200" s="144" t="s">
        <v>239</v>
      </c>
      <c r="O200" s="37"/>
      <c r="P200" s="152">
        <v>3</v>
      </c>
      <c r="Q200" s="152"/>
      <c r="R200" s="37"/>
    </row>
    <row r="201" spans="1:18">
      <c r="A201" s="13"/>
      <c r="B201" s="143"/>
      <c r="C201" s="37"/>
      <c r="D201" s="150"/>
      <c r="E201" s="150"/>
      <c r="F201" s="144"/>
      <c r="G201" s="37"/>
      <c r="H201" s="152"/>
      <c r="I201" s="152"/>
      <c r="J201" s="37"/>
      <c r="K201" s="37"/>
      <c r="L201" s="150"/>
      <c r="M201" s="150"/>
      <c r="N201" s="144"/>
      <c r="O201" s="37"/>
      <c r="P201" s="152"/>
      <c r="Q201" s="152"/>
      <c r="R201" s="37"/>
    </row>
    <row r="202" spans="1:18" ht="24.75">
      <c r="A202" s="13"/>
      <c r="B202" s="134" t="s">
        <v>566</v>
      </c>
      <c r="C202" s="19"/>
      <c r="D202" s="148" t="s">
        <v>567</v>
      </c>
      <c r="E202" s="148"/>
      <c r="F202" s="137" t="s">
        <v>239</v>
      </c>
      <c r="G202" s="19"/>
      <c r="H202" s="151" t="s">
        <v>568</v>
      </c>
      <c r="I202" s="151"/>
      <c r="J202" s="103" t="s">
        <v>239</v>
      </c>
      <c r="K202" s="19"/>
      <c r="L202" s="148" t="s">
        <v>569</v>
      </c>
      <c r="M202" s="148"/>
      <c r="N202" s="137" t="s">
        <v>239</v>
      </c>
      <c r="O202" s="19"/>
      <c r="P202" s="151" t="s">
        <v>570</v>
      </c>
      <c r="Q202" s="151"/>
      <c r="R202" s="103" t="s">
        <v>239</v>
      </c>
    </row>
    <row r="203" spans="1:18">
      <c r="A203" s="13"/>
      <c r="B203" s="116" t="s">
        <v>571</v>
      </c>
      <c r="C203" s="37"/>
      <c r="D203" s="150" t="s">
        <v>219</v>
      </c>
      <c r="E203" s="150"/>
      <c r="F203" s="37"/>
      <c r="G203" s="37"/>
      <c r="H203" s="152" t="s">
        <v>572</v>
      </c>
      <c r="I203" s="152"/>
      <c r="J203" s="116" t="s">
        <v>239</v>
      </c>
      <c r="K203" s="37"/>
      <c r="L203" s="150" t="s">
        <v>573</v>
      </c>
      <c r="M203" s="150"/>
      <c r="N203" s="144" t="s">
        <v>239</v>
      </c>
      <c r="O203" s="37"/>
      <c r="P203" s="152" t="s">
        <v>574</v>
      </c>
      <c r="Q203" s="152"/>
      <c r="R203" s="116" t="s">
        <v>239</v>
      </c>
    </row>
    <row r="204" spans="1:18">
      <c r="A204" s="13"/>
      <c r="B204" s="116"/>
      <c r="C204" s="37"/>
      <c r="D204" s="150"/>
      <c r="E204" s="150"/>
      <c r="F204" s="37"/>
      <c r="G204" s="37"/>
      <c r="H204" s="152"/>
      <c r="I204" s="152"/>
      <c r="J204" s="116"/>
      <c r="K204" s="37"/>
      <c r="L204" s="150"/>
      <c r="M204" s="150"/>
      <c r="N204" s="144"/>
      <c r="O204" s="37"/>
      <c r="P204" s="152"/>
      <c r="Q204" s="152"/>
      <c r="R204" s="116"/>
    </row>
    <row r="205" spans="1:18">
      <c r="A205" s="13"/>
      <c r="B205" s="115" t="s">
        <v>575</v>
      </c>
      <c r="C205" s="31"/>
      <c r="D205" s="148" t="s">
        <v>308</v>
      </c>
      <c r="E205" s="148"/>
      <c r="F205" s="197" t="s">
        <v>239</v>
      </c>
      <c r="G205" s="31"/>
      <c r="H205" s="151" t="s">
        <v>576</v>
      </c>
      <c r="I205" s="151"/>
      <c r="J205" s="115" t="s">
        <v>239</v>
      </c>
      <c r="K205" s="31"/>
      <c r="L205" s="148">
        <v>9</v>
      </c>
      <c r="M205" s="148"/>
      <c r="N205" s="31"/>
      <c r="O205" s="31"/>
      <c r="P205" s="151" t="s">
        <v>577</v>
      </c>
      <c r="Q205" s="151"/>
      <c r="R205" s="115" t="s">
        <v>239</v>
      </c>
    </row>
    <row r="206" spans="1:18">
      <c r="A206" s="13"/>
      <c r="B206" s="115"/>
      <c r="C206" s="31"/>
      <c r="D206" s="148"/>
      <c r="E206" s="148"/>
      <c r="F206" s="197"/>
      <c r="G206" s="31"/>
      <c r="H206" s="151"/>
      <c r="I206" s="151"/>
      <c r="J206" s="115"/>
      <c r="K206" s="31"/>
      <c r="L206" s="148"/>
      <c r="M206" s="148"/>
      <c r="N206" s="31"/>
      <c r="O206" s="31"/>
      <c r="P206" s="151"/>
      <c r="Q206" s="151"/>
      <c r="R206" s="115"/>
    </row>
    <row r="207" spans="1:18">
      <c r="A207" s="13"/>
      <c r="B207" s="143" t="s">
        <v>578</v>
      </c>
      <c r="C207" s="37"/>
      <c r="D207" s="150" t="s">
        <v>579</v>
      </c>
      <c r="E207" s="150"/>
      <c r="F207" s="144" t="s">
        <v>239</v>
      </c>
      <c r="G207" s="37"/>
      <c r="H207" s="152" t="s">
        <v>219</v>
      </c>
      <c r="I207" s="152"/>
      <c r="J207" s="37"/>
      <c r="K207" s="37"/>
      <c r="L207" s="150" t="s">
        <v>580</v>
      </c>
      <c r="M207" s="150"/>
      <c r="N207" s="144" t="s">
        <v>239</v>
      </c>
      <c r="O207" s="37"/>
      <c r="P207" s="152">
        <v>30</v>
      </c>
      <c r="Q207" s="152"/>
      <c r="R207" s="37"/>
    </row>
    <row r="208" spans="1:18" ht="15.75" thickBot="1">
      <c r="A208" s="13"/>
      <c r="B208" s="143"/>
      <c r="C208" s="37"/>
      <c r="D208" s="153"/>
      <c r="E208" s="153"/>
      <c r="F208" s="171"/>
      <c r="G208" s="37"/>
      <c r="H208" s="154"/>
      <c r="I208" s="154"/>
      <c r="J208" s="38"/>
      <c r="K208" s="37"/>
      <c r="L208" s="153"/>
      <c r="M208" s="153"/>
      <c r="N208" s="171"/>
      <c r="O208" s="37"/>
      <c r="P208" s="154"/>
      <c r="Q208" s="154"/>
      <c r="R208" s="38"/>
    </row>
    <row r="209" spans="1:18">
      <c r="A209" s="13"/>
      <c r="B209" s="198" t="s">
        <v>84</v>
      </c>
      <c r="C209" s="31"/>
      <c r="D209" s="156" t="s">
        <v>218</v>
      </c>
      <c r="E209" s="164">
        <v>52075</v>
      </c>
      <c r="F209" s="29"/>
      <c r="G209" s="31"/>
      <c r="H209" s="160" t="s">
        <v>218</v>
      </c>
      <c r="I209" s="162">
        <v>39286</v>
      </c>
      <c r="J209" s="29"/>
      <c r="K209" s="31"/>
      <c r="L209" s="156" t="s">
        <v>218</v>
      </c>
      <c r="M209" s="164">
        <v>136129</v>
      </c>
      <c r="N209" s="29"/>
      <c r="O209" s="31"/>
      <c r="P209" s="160" t="s">
        <v>218</v>
      </c>
      <c r="Q209" s="162">
        <v>105160</v>
      </c>
      <c r="R209" s="29"/>
    </row>
    <row r="210" spans="1:18" ht="15.75" thickBot="1">
      <c r="A210" s="13"/>
      <c r="B210" s="198"/>
      <c r="C210" s="31"/>
      <c r="D210" s="157"/>
      <c r="E210" s="165"/>
      <c r="F210" s="43"/>
      <c r="G210" s="31"/>
      <c r="H210" s="161"/>
      <c r="I210" s="163"/>
      <c r="J210" s="43"/>
      <c r="K210" s="31"/>
      <c r="L210" s="157"/>
      <c r="M210" s="165"/>
      <c r="N210" s="43"/>
      <c r="O210" s="31"/>
      <c r="P210" s="161"/>
      <c r="Q210" s="163"/>
      <c r="R210" s="43"/>
    </row>
    <row r="211" spans="1:18" ht="15.75" thickTop="1"/>
  </sheetData>
  <mergeCells count="1422">
    <mergeCell ref="B132:Z132"/>
    <mergeCell ref="B174:Z174"/>
    <mergeCell ref="B175:Z175"/>
    <mergeCell ref="B182:Z182"/>
    <mergeCell ref="B20:Z20"/>
    <mergeCell ref="B21:Z21"/>
    <mergeCell ref="B22:Z22"/>
    <mergeCell ref="B23:Z23"/>
    <mergeCell ref="B24:Z24"/>
    <mergeCell ref="B96:Z96"/>
    <mergeCell ref="P209:P210"/>
    <mergeCell ref="Q209:Q210"/>
    <mergeCell ref="R209:R210"/>
    <mergeCell ref="A1:A2"/>
    <mergeCell ref="B1:Z1"/>
    <mergeCell ref="B2:Z2"/>
    <mergeCell ref="B3:Z3"/>
    <mergeCell ref="A4:A210"/>
    <mergeCell ref="B4:Z4"/>
    <mergeCell ref="B5:Z5"/>
    <mergeCell ref="J209:J210"/>
    <mergeCell ref="K209:K210"/>
    <mergeCell ref="L209:L210"/>
    <mergeCell ref="M209:M210"/>
    <mergeCell ref="N209:N210"/>
    <mergeCell ref="O209:O210"/>
    <mergeCell ref="P207:Q208"/>
    <mergeCell ref="R207:R208"/>
    <mergeCell ref="B209:B210"/>
    <mergeCell ref="C209:C210"/>
    <mergeCell ref="D209:D210"/>
    <mergeCell ref="E209:E210"/>
    <mergeCell ref="F209:F210"/>
    <mergeCell ref="G209:G210"/>
    <mergeCell ref="H209:H210"/>
    <mergeCell ref="I209:I210"/>
    <mergeCell ref="H207:I208"/>
    <mergeCell ref="J207:J208"/>
    <mergeCell ref="K207:K208"/>
    <mergeCell ref="L207:M208"/>
    <mergeCell ref="N207:N208"/>
    <mergeCell ref="O207:O208"/>
    <mergeCell ref="L205:M206"/>
    <mergeCell ref="N205:N206"/>
    <mergeCell ref="O205:O206"/>
    <mergeCell ref="P205:Q206"/>
    <mergeCell ref="R205:R206"/>
    <mergeCell ref="B207:B208"/>
    <mergeCell ref="C207:C208"/>
    <mergeCell ref="D207:E208"/>
    <mergeCell ref="F207:F208"/>
    <mergeCell ref="G207:G208"/>
    <mergeCell ref="P203:Q204"/>
    <mergeCell ref="R203:R204"/>
    <mergeCell ref="B205:B206"/>
    <mergeCell ref="C205:C206"/>
    <mergeCell ref="D205:E206"/>
    <mergeCell ref="F205:F206"/>
    <mergeCell ref="G205:G206"/>
    <mergeCell ref="H205:I206"/>
    <mergeCell ref="J205:J206"/>
    <mergeCell ref="K205:K206"/>
    <mergeCell ref="H203:I204"/>
    <mergeCell ref="J203:J204"/>
    <mergeCell ref="K203:K204"/>
    <mergeCell ref="L203:M204"/>
    <mergeCell ref="N203:N204"/>
    <mergeCell ref="O203:O204"/>
    <mergeCell ref="R200:R201"/>
    <mergeCell ref="D202:E202"/>
    <mergeCell ref="H202:I202"/>
    <mergeCell ref="L202:M202"/>
    <mergeCell ref="P202:Q202"/>
    <mergeCell ref="B203:B204"/>
    <mergeCell ref="C203:C204"/>
    <mergeCell ref="D203:E204"/>
    <mergeCell ref="F203:F204"/>
    <mergeCell ref="G203:G204"/>
    <mergeCell ref="J200:J201"/>
    <mergeCell ref="K200:K201"/>
    <mergeCell ref="L200:M201"/>
    <mergeCell ref="N200:N201"/>
    <mergeCell ref="O200:O201"/>
    <mergeCell ref="P200:Q201"/>
    <mergeCell ref="B200:B201"/>
    <mergeCell ref="C200:C201"/>
    <mergeCell ref="D200:E201"/>
    <mergeCell ref="F200:F201"/>
    <mergeCell ref="G200:G201"/>
    <mergeCell ref="H200:I201"/>
    <mergeCell ref="P197:Q198"/>
    <mergeCell ref="R197:R198"/>
    <mergeCell ref="D199:E199"/>
    <mergeCell ref="H199:I199"/>
    <mergeCell ref="L199:M199"/>
    <mergeCell ref="P199:Q199"/>
    <mergeCell ref="H197:I198"/>
    <mergeCell ref="J197:J198"/>
    <mergeCell ref="K197:K198"/>
    <mergeCell ref="L197:M198"/>
    <mergeCell ref="N197:N198"/>
    <mergeCell ref="O197:O198"/>
    <mergeCell ref="L195:M196"/>
    <mergeCell ref="N195:N196"/>
    <mergeCell ref="O195:O196"/>
    <mergeCell ref="P195:Q196"/>
    <mergeCell ref="R195:R196"/>
    <mergeCell ref="B197:B198"/>
    <mergeCell ref="C197:C198"/>
    <mergeCell ref="D197:E198"/>
    <mergeCell ref="F197:F198"/>
    <mergeCell ref="G197:G198"/>
    <mergeCell ref="P193:Q194"/>
    <mergeCell ref="R193:R194"/>
    <mergeCell ref="B195:B196"/>
    <mergeCell ref="C195:C196"/>
    <mergeCell ref="D195:E196"/>
    <mergeCell ref="F195:F196"/>
    <mergeCell ref="G195:G196"/>
    <mergeCell ref="H195:I196"/>
    <mergeCell ref="J195:J196"/>
    <mergeCell ref="K195:K196"/>
    <mergeCell ref="H193:I194"/>
    <mergeCell ref="J193:J194"/>
    <mergeCell ref="K193:K194"/>
    <mergeCell ref="L193:M194"/>
    <mergeCell ref="N193:N194"/>
    <mergeCell ref="O193:O194"/>
    <mergeCell ref="L191:M192"/>
    <mergeCell ref="N191:N192"/>
    <mergeCell ref="O191:O192"/>
    <mergeCell ref="P191:Q192"/>
    <mergeCell ref="R191:R192"/>
    <mergeCell ref="B193:B194"/>
    <mergeCell ref="C193:C194"/>
    <mergeCell ref="D193:E194"/>
    <mergeCell ref="F193:F194"/>
    <mergeCell ref="G193:G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N187:N188"/>
    <mergeCell ref="O187:O188"/>
    <mergeCell ref="P187:P188"/>
    <mergeCell ref="Q187:Q188"/>
    <mergeCell ref="R187:R188"/>
    <mergeCell ref="B189:B190"/>
    <mergeCell ref="C189:C190"/>
    <mergeCell ref="D189:E190"/>
    <mergeCell ref="F189:F190"/>
    <mergeCell ref="G189:G190"/>
    <mergeCell ref="H187:H188"/>
    <mergeCell ref="I187:I188"/>
    <mergeCell ref="J187:J188"/>
    <mergeCell ref="K187:K188"/>
    <mergeCell ref="L187:L188"/>
    <mergeCell ref="M187:M188"/>
    <mergeCell ref="D186:F186"/>
    <mergeCell ref="H186:J186"/>
    <mergeCell ref="L186:N186"/>
    <mergeCell ref="P186:R186"/>
    <mergeCell ref="B187:B188"/>
    <mergeCell ref="C187:C188"/>
    <mergeCell ref="D187:D188"/>
    <mergeCell ref="E187:E188"/>
    <mergeCell ref="F187:F188"/>
    <mergeCell ref="G187:G188"/>
    <mergeCell ref="X172:X173"/>
    <mergeCell ref="Y172:Y173"/>
    <mergeCell ref="Z172:Z173"/>
    <mergeCell ref="B183:R183"/>
    <mergeCell ref="D185:J185"/>
    <mergeCell ref="L185:R185"/>
    <mergeCell ref="L172:N173"/>
    <mergeCell ref="O172:O173"/>
    <mergeCell ref="P172:R173"/>
    <mergeCell ref="S172:S173"/>
    <mergeCell ref="T172:V173"/>
    <mergeCell ref="W172:W173"/>
    <mergeCell ref="B172:B173"/>
    <mergeCell ref="C172:C173"/>
    <mergeCell ref="D172:F173"/>
    <mergeCell ref="G172:G173"/>
    <mergeCell ref="H172:J173"/>
    <mergeCell ref="K172:K173"/>
    <mergeCell ref="P170:R171"/>
    <mergeCell ref="S170:S171"/>
    <mergeCell ref="T170:V171"/>
    <mergeCell ref="W170:W171"/>
    <mergeCell ref="X170:Y171"/>
    <mergeCell ref="Z170:Z171"/>
    <mergeCell ref="X168:Y169"/>
    <mergeCell ref="Z168:Z169"/>
    <mergeCell ref="B170:B171"/>
    <mergeCell ref="C170:C171"/>
    <mergeCell ref="D170:F171"/>
    <mergeCell ref="G170:G171"/>
    <mergeCell ref="H170:J171"/>
    <mergeCell ref="K170:K171"/>
    <mergeCell ref="L170:N171"/>
    <mergeCell ref="O170:O171"/>
    <mergeCell ref="L168:N169"/>
    <mergeCell ref="O168:O169"/>
    <mergeCell ref="P168:R169"/>
    <mergeCell ref="S168:S169"/>
    <mergeCell ref="T168:V169"/>
    <mergeCell ref="W168:W169"/>
    <mergeCell ref="B168:B169"/>
    <mergeCell ref="C168:C169"/>
    <mergeCell ref="D168:F169"/>
    <mergeCell ref="G168:G169"/>
    <mergeCell ref="H168:J169"/>
    <mergeCell ref="K168:K169"/>
    <mergeCell ref="D167:F167"/>
    <mergeCell ref="H167:J167"/>
    <mergeCell ref="L167:N167"/>
    <mergeCell ref="P167:R167"/>
    <mergeCell ref="T167:V167"/>
    <mergeCell ref="X167:Y167"/>
    <mergeCell ref="W164:W165"/>
    <mergeCell ref="X164:Y165"/>
    <mergeCell ref="Z164:Z165"/>
    <mergeCell ref="D166:F166"/>
    <mergeCell ref="H166:J166"/>
    <mergeCell ref="L166:N166"/>
    <mergeCell ref="P166:R166"/>
    <mergeCell ref="T166:V166"/>
    <mergeCell ref="X166:Y166"/>
    <mergeCell ref="Q164:Q165"/>
    <mergeCell ref="R164:R165"/>
    <mergeCell ref="S164:S165"/>
    <mergeCell ref="T164:T165"/>
    <mergeCell ref="U164:U165"/>
    <mergeCell ref="V164:V165"/>
    <mergeCell ref="K164:K165"/>
    <mergeCell ref="L164:L165"/>
    <mergeCell ref="M164:M165"/>
    <mergeCell ref="N164:N165"/>
    <mergeCell ref="O164:O165"/>
    <mergeCell ref="P164:P165"/>
    <mergeCell ref="Z162:Z163"/>
    <mergeCell ref="B164:B165"/>
    <mergeCell ref="C164:C165"/>
    <mergeCell ref="D164:D165"/>
    <mergeCell ref="E164:E165"/>
    <mergeCell ref="F164:F165"/>
    <mergeCell ref="G164:G165"/>
    <mergeCell ref="H164:H165"/>
    <mergeCell ref="I164:I165"/>
    <mergeCell ref="J164:J165"/>
    <mergeCell ref="R162:R163"/>
    <mergeCell ref="S162:S163"/>
    <mergeCell ref="T162:U163"/>
    <mergeCell ref="V162:V163"/>
    <mergeCell ref="W162:W163"/>
    <mergeCell ref="X162:Y163"/>
    <mergeCell ref="J162:J163"/>
    <mergeCell ref="K162:K163"/>
    <mergeCell ref="L162:M163"/>
    <mergeCell ref="N162:N163"/>
    <mergeCell ref="O162:O163"/>
    <mergeCell ref="P162:Q163"/>
    <mergeCell ref="T160:U161"/>
    <mergeCell ref="V160:V161"/>
    <mergeCell ref="W160:W161"/>
    <mergeCell ref="X160:Y161"/>
    <mergeCell ref="Z160:Z161"/>
    <mergeCell ref="B162:C163"/>
    <mergeCell ref="D162:E163"/>
    <mergeCell ref="F162:F163"/>
    <mergeCell ref="G162:G163"/>
    <mergeCell ref="H162:I163"/>
    <mergeCell ref="L160:M161"/>
    <mergeCell ref="N160:N161"/>
    <mergeCell ref="O160:O161"/>
    <mergeCell ref="P160:Q161"/>
    <mergeCell ref="R160:R161"/>
    <mergeCell ref="S160:S161"/>
    <mergeCell ref="W158:W159"/>
    <mergeCell ref="X158:Y159"/>
    <mergeCell ref="Z158:Z159"/>
    <mergeCell ref="B160:C161"/>
    <mergeCell ref="D160:E161"/>
    <mergeCell ref="F160:F161"/>
    <mergeCell ref="G160:G161"/>
    <mergeCell ref="H160:I161"/>
    <mergeCell ref="J160:J161"/>
    <mergeCell ref="K160:K161"/>
    <mergeCell ref="O158:O159"/>
    <mergeCell ref="P158:Q159"/>
    <mergeCell ref="R158:R159"/>
    <mergeCell ref="S158:S159"/>
    <mergeCell ref="T158:U159"/>
    <mergeCell ref="V158:V159"/>
    <mergeCell ref="Z156:Z157"/>
    <mergeCell ref="B158:C159"/>
    <mergeCell ref="D158:E159"/>
    <mergeCell ref="F158:F159"/>
    <mergeCell ref="G158:G159"/>
    <mergeCell ref="H158:I159"/>
    <mergeCell ref="J158:J159"/>
    <mergeCell ref="K158:K159"/>
    <mergeCell ref="L158:M159"/>
    <mergeCell ref="N158:N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T154:U155"/>
    <mergeCell ref="V154:V155"/>
    <mergeCell ref="W154:W155"/>
    <mergeCell ref="X154:Y155"/>
    <mergeCell ref="Z154:Z155"/>
    <mergeCell ref="B156:C157"/>
    <mergeCell ref="D156:E157"/>
    <mergeCell ref="F156:F157"/>
    <mergeCell ref="G156:G157"/>
    <mergeCell ref="H156:I157"/>
    <mergeCell ref="L154:M155"/>
    <mergeCell ref="N154:N155"/>
    <mergeCell ref="O154:O155"/>
    <mergeCell ref="P154:Q155"/>
    <mergeCell ref="R154:R155"/>
    <mergeCell ref="S154:S155"/>
    <mergeCell ref="W152:W153"/>
    <mergeCell ref="X152:Y153"/>
    <mergeCell ref="Z152:Z153"/>
    <mergeCell ref="B154:C155"/>
    <mergeCell ref="D154:E155"/>
    <mergeCell ref="F154:F155"/>
    <mergeCell ref="G154:G155"/>
    <mergeCell ref="H154:I155"/>
    <mergeCell ref="J154:J155"/>
    <mergeCell ref="K154:K155"/>
    <mergeCell ref="O152:O153"/>
    <mergeCell ref="P152:Q153"/>
    <mergeCell ref="R152:R153"/>
    <mergeCell ref="S152:S153"/>
    <mergeCell ref="T152:U153"/>
    <mergeCell ref="V152:V153"/>
    <mergeCell ref="Z150:Z151"/>
    <mergeCell ref="B152:C153"/>
    <mergeCell ref="D152:E153"/>
    <mergeCell ref="F152:F153"/>
    <mergeCell ref="G152:G153"/>
    <mergeCell ref="H152:I153"/>
    <mergeCell ref="J152:J153"/>
    <mergeCell ref="K152:K153"/>
    <mergeCell ref="L152:M153"/>
    <mergeCell ref="N152:N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T148:U149"/>
    <mergeCell ref="V148:V149"/>
    <mergeCell ref="W148:W149"/>
    <mergeCell ref="X148:Y149"/>
    <mergeCell ref="Z148:Z149"/>
    <mergeCell ref="B150:C151"/>
    <mergeCell ref="D150:E151"/>
    <mergeCell ref="F150:F151"/>
    <mergeCell ref="G150:G151"/>
    <mergeCell ref="H150:I151"/>
    <mergeCell ref="L148:M149"/>
    <mergeCell ref="N148:N149"/>
    <mergeCell ref="O148:O149"/>
    <mergeCell ref="P148:Q149"/>
    <mergeCell ref="R148:R149"/>
    <mergeCell ref="S148:S149"/>
    <mergeCell ref="W146:W147"/>
    <mergeCell ref="X146:Y147"/>
    <mergeCell ref="Z146:Z147"/>
    <mergeCell ref="B148:C149"/>
    <mergeCell ref="D148:E149"/>
    <mergeCell ref="F148:F149"/>
    <mergeCell ref="G148:G149"/>
    <mergeCell ref="H148:I149"/>
    <mergeCell ref="J148:J149"/>
    <mergeCell ref="K148:K149"/>
    <mergeCell ref="O146:O147"/>
    <mergeCell ref="P146:Q147"/>
    <mergeCell ref="R146:R147"/>
    <mergeCell ref="S146:S147"/>
    <mergeCell ref="T146:U147"/>
    <mergeCell ref="V146:V147"/>
    <mergeCell ref="Z144:Z145"/>
    <mergeCell ref="B146:C147"/>
    <mergeCell ref="D146:E147"/>
    <mergeCell ref="F146:F147"/>
    <mergeCell ref="G146:G147"/>
    <mergeCell ref="H146:I147"/>
    <mergeCell ref="J146:J147"/>
    <mergeCell ref="K146:K147"/>
    <mergeCell ref="L146:M147"/>
    <mergeCell ref="N146:N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B144:B145"/>
    <mergeCell ref="C144:C145"/>
    <mergeCell ref="D144:E145"/>
    <mergeCell ref="F144:F145"/>
    <mergeCell ref="G144:G145"/>
    <mergeCell ref="H144:I145"/>
    <mergeCell ref="S142:S143"/>
    <mergeCell ref="T142:U143"/>
    <mergeCell ref="V142:V143"/>
    <mergeCell ref="W142:W143"/>
    <mergeCell ref="X142:Y143"/>
    <mergeCell ref="Z142:Z143"/>
    <mergeCell ref="K142:K143"/>
    <mergeCell ref="L142:M143"/>
    <mergeCell ref="N142:N143"/>
    <mergeCell ref="O142:O143"/>
    <mergeCell ref="P142:Q143"/>
    <mergeCell ref="R142:R143"/>
    <mergeCell ref="B142:C143"/>
    <mergeCell ref="D142:E143"/>
    <mergeCell ref="F142:F143"/>
    <mergeCell ref="G142:G143"/>
    <mergeCell ref="H142:I143"/>
    <mergeCell ref="J142:J143"/>
    <mergeCell ref="S140:S141"/>
    <mergeCell ref="T140:U141"/>
    <mergeCell ref="V140:V141"/>
    <mergeCell ref="W140:W141"/>
    <mergeCell ref="X140:Y141"/>
    <mergeCell ref="Z140:Z141"/>
    <mergeCell ref="K140:K141"/>
    <mergeCell ref="L140:M141"/>
    <mergeCell ref="N140:N141"/>
    <mergeCell ref="O140:O141"/>
    <mergeCell ref="P140:Q141"/>
    <mergeCell ref="R140:R141"/>
    <mergeCell ref="B140:C141"/>
    <mergeCell ref="D140:E141"/>
    <mergeCell ref="F140:F141"/>
    <mergeCell ref="G140:G141"/>
    <mergeCell ref="H140:I141"/>
    <mergeCell ref="J140:J141"/>
    <mergeCell ref="S138:S139"/>
    <mergeCell ref="T138:U139"/>
    <mergeCell ref="V138:V139"/>
    <mergeCell ref="W138:W139"/>
    <mergeCell ref="X138:Y139"/>
    <mergeCell ref="Z138:Z139"/>
    <mergeCell ref="K138:K139"/>
    <mergeCell ref="L138:M139"/>
    <mergeCell ref="N138:N139"/>
    <mergeCell ref="O138:O139"/>
    <mergeCell ref="P138:Q139"/>
    <mergeCell ref="R138:R139"/>
    <mergeCell ref="B138:C139"/>
    <mergeCell ref="D138:E139"/>
    <mergeCell ref="F138:F139"/>
    <mergeCell ref="G138:G139"/>
    <mergeCell ref="H138:I139"/>
    <mergeCell ref="J138:J139"/>
    <mergeCell ref="U136:U137"/>
    <mergeCell ref="V136:V137"/>
    <mergeCell ref="W136:W137"/>
    <mergeCell ref="X136:X137"/>
    <mergeCell ref="Y136:Y137"/>
    <mergeCell ref="Z136:Z137"/>
    <mergeCell ref="O136:O137"/>
    <mergeCell ref="P136:P137"/>
    <mergeCell ref="Q136:Q137"/>
    <mergeCell ref="R136:R137"/>
    <mergeCell ref="S136:S137"/>
    <mergeCell ref="T136:T137"/>
    <mergeCell ref="I136:I137"/>
    <mergeCell ref="J136:J137"/>
    <mergeCell ref="K136:K137"/>
    <mergeCell ref="L136:L137"/>
    <mergeCell ref="M136:M137"/>
    <mergeCell ref="N136:N137"/>
    <mergeCell ref="B136:C137"/>
    <mergeCell ref="D136:D137"/>
    <mergeCell ref="E136:E137"/>
    <mergeCell ref="F136:F137"/>
    <mergeCell ref="G136:G137"/>
    <mergeCell ref="H136:H137"/>
    <mergeCell ref="X130:X131"/>
    <mergeCell ref="Y130:Y131"/>
    <mergeCell ref="Z130:Z131"/>
    <mergeCell ref="B133:Z133"/>
    <mergeCell ref="D135:F135"/>
    <mergeCell ref="H135:J135"/>
    <mergeCell ref="L135:N135"/>
    <mergeCell ref="P135:R135"/>
    <mergeCell ref="T135:V135"/>
    <mergeCell ref="X135:Z135"/>
    <mergeCell ref="L130:N131"/>
    <mergeCell ref="O130:O131"/>
    <mergeCell ref="P130:R131"/>
    <mergeCell ref="S130:S131"/>
    <mergeCell ref="T130:V131"/>
    <mergeCell ref="W130:W131"/>
    <mergeCell ref="B130:B131"/>
    <mergeCell ref="C130:C131"/>
    <mergeCell ref="D130:F131"/>
    <mergeCell ref="G130:G131"/>
    <mergeCell ref="H130:J131"/>
    <mergeCell ref="K130:K131"/>
    <mergeCell ref="X127:Y128"/>
    <mergeCell ref="Z127:Z128"/>
    <mergeCell ref="D129:F129"/>
    <mergeCell ref="H129:J129"/>
    <mergeCell ref="L129:N129"/>
    <mergeCell ref="P129:R129"/>
    <mergeCell ref="T129:V129"/>
    <mergeCell ref="X129:Y129"/>
    <mergeCell ref="L127:N128"/>
    <mergeCell ref="O127:O128"/>
    <mergeCell ref="P127:R128"/>
    <mergeCell ref="S127:S128"/>
    <mergeCell ref="T127:V128"/>
    <mergeCell ref="W127:W128"/>
    <mergeCell ref="B127:B128"/>
    <mergeCell ref="C127:C128"/>
    <mergeCell ref="D127:F128"/>
    <mergeCell ref="G127:G128"/>
    <mergeCell ref="H127:J128"/>
    <mergeCell ref="K127:K128"/>
    <mergeCell ref="D126:F126"/>
    <mergeCell ref="H126:J126"/>
    <mergeCell ref="L126:N126"/>
    <mergeCell ref="P126:R126"/>
    <mergeCell ref="T126:V126"/>
    <mergeCell ref="X126:Y126"/>
    <mergeCell ref="T124:T125"/>
    <mergeCell ref="U124:U125"/>
    <mergeCell ref="V124:V125"/>
    <mergeCell ref="W124:W125"/>
    <mergeCell ref="X124:Y125"/>
    <mergeCell ref="Z124:Z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S122:S123"/>
    <mergeCell ref="T122:U123"/>
    <mergeCell ref="V122:V123"/>
    <mergeCell ref="W122:W123"/>
    <mergeCell ref="X122:Y123"/>
    <mergeCell ref="Z122:Z123"/>
    <mergeCell ref="K122:K123"/>
    <mergeCell ref="L122:M123"/>
    <mergeCell ref="N122:N123"/>
    <mergeCell ref="O122:O123"/>
    <mergeCell ref="P122:Q123"/>
    <mergeCell ref="R122:R123"/>
    <mergeCell ref="B122:C123"/>
    <mergeCell ref="D122:E123"/>
    <mergeCell ref="F122:F123"/>
    <mergeCell ref="G122:G123"/>
    <mergeCell ref="H122:I123"/>
    <mergeCell ref="J122:J123"/>
    <mergeCell ref="S120:S121"/>
    <mergeCell ref="T120:U121"/>
    <mergeCell ref="V120:V121"/>
    <mergeCell ref="W120:W121"/>
    <mergeCell ref="X120:Y121"/>
    <mergeCell ref="Z120:Z121"/>
    <mergeCell ref="K120:K121"/>
    <mergeCell ref="L120:M121"/>
    <mergeCell ref="N120:N121"/>
    <mergeCell ref="O120:O121"/>
    <mergeCell ref="P120:Q121"/>
    <mergeCell ref="R120:R121"/>
    <mergeCell ref="B120:C121"/>
    <mergeCell ref="D120:E121"/>
    <mergeCell ref="F120:F121"/>
    <mergeCell ref="G120:G121"/>
    <mergeCell ref="H120:I121"/>
    <mergeCell ref="J120:J121"/>
    <mergeCell ref="S118:S119"/>
    <mergeCell ref="T118:U119"/>
    <mergeCell ref="V118:V119"/>
    <mergeCell ref="W118:W119"/>
    <mergeCell ref="X118:Y119"/>
    <mergeCell ref="Z118:Z119"/>
    <mergeCell ref="K118:K119"/>
    <mergeCell ref="L118:M119"/>
    <mergeCell ref="N118:N119"/>
    <mergeCell ref="O118:O119"/>
    <mergeCell ref="P118:Q119"/>
    <mergeCell ref="R118:R119"/>
    <mergeCell ref="B118:C119"/>
    <mergeCell ref="D118:E119"/>
    <mergeCell ref="F118:F119"/>
    <mergeCell ref="G118:G119"/>
    <mergeCell ref="H118:I119"/>
    <mergeCell ref="J118:J119"/>
    <mergeCell ref="S116:S117"/>
    <mergeCell ref="T116:U117"/>
    <mergeCell ref="V116:V117"/>
    <mergeCell ref="W116:W117"/>
    <mergeCell ref="X116:Y117"/>
    <mergeCell ref="Z116:Z117"/>
    <mergeCell ref="K116:K117"/>
    <mergeCell ref="L116:M117"/>
    <mergeCell ref="N116:N117"/>
    <mergeCell ref="O116:O117"/>
    <mergeCell ref="P116:Q117"/>
    <mergeCell ref="R116:R117"/>
    <mergeCell ref="B116:C117"/>
    <mergeCell ref="D116:E117"/>
    <mergeCell ref="F116:F117"/>
    <mergeCell ref="G116:G117"/>
    <mergeCell ref="H116:I117"/>
    <mergeCell ref="J116:J117"/>
    <mergeCell ref="S114:S115"/>
    <mergeCell ref="T114:U115"/>
    <mergeCell ref="V114:V115"/>
    <mergeCell ref="W114:W115"/>
    <mergeCell ref="X114:Y115"/>
    <mergeCell ref="Z114:Z115"/>
    <mergeCell ref="K114:K115"/>
    <mergeCell ref="L114:M115"/>
    <mergeCell ref="N114:N115"/>
    <mergeCell ref="O114:O115"/>
    <mergeCell ref="P114:Q115"/>
    <mergeCell ref="R114:R115"/>
    <mergeCell ref="B114:C115"/>
    <mergeCell ref="D114:E115"/>
    <mergeCell ref="F114:F115"/>
    <mergeCell ref="G114:G115"/>
    <mergeCell ref="H114:I115"/>
    <mergeCell ref="J114:J115"/>
    <mergeCell ref="S112:S113"/>
    <mergeCell ref="T112:U113"/>
    <mergeCell ref="V112:V113"/>
    <mergeCell ref="W112:W113"/>
    <mergeCell ref="X112:Y113"/>
    <mergeCell ref="Z112:Z113"/>
    <mergeCell ref="K112:K113"/>
    <mergeCell ref="L112:M113"/>
    <mergeCell ref="N112:N113"/>
    <mergeCell ref="O112:O113"/>
    <mergeCell ref="P112:Q113"/>
    <mergeCell ref="R112:R113"/>
    <mergeCell ref="B112:C113"/>
    <mergeCell ref="D112:E113"/>
    <mergeCell ref="F112:F113"/>
    <mergeCell ref="G112:G113"/>
    <mergeCell ref="H112:I113"/>
    <mergeCell ref="J112:J113"/>
    <mergeCell ref="S110:S111"/>
    <mergeCell ref="T110:U111"/>
    <mergeCell ref="V110:V111"/>
    <mergeCell ref="W110:W111"/>
    <mergeCell ref="X110:Y111"/>
    <mergeCell ref="Z110:Z111"/>
    <mergeCell ref="K110:K111"/>
    <mergeCell ref="L110:M111"/>
    <mergeCell ref="N110:N111"/>
    <mergeCell ref="O110:O111"/>
    <mergeCell ref="P110:Q111"/>
    <mergeCell ref="R110:R111"/>
    <mergeCell ref="B110:C111"/>
    <mergeCell ref="D110:E111"/>
    <mergeCell ref="F110:F111"/>
    <mergeCell ref="G110:G111"/>
    <mergeCell ref="H110:I111"/>
    <mergeCell ref="J110:J111"/>
    <mergeCell ref="S108:S109"/>
    <mergeCell ref="T108:U109"/>
    <mergeCell ref="V108:V109"/>
    <mergeCell ref="W108:W109"/>
    <mergeCell ref="X108:Y109"/>
    <mergeCell ref="Z108:Z109"/>
    <mergeCell ref="K108:K109"/>
    <mergeCell ref="L108:M109"/>
    <mergeCell ref="N108:N109"/>
    <mergeCell ref="O108:O109"/>
    <mergeCell ref="P108:Q109"/>
    <mergeCell ref="R108:R109"/>
    <mergeCell ref="B108:C109"/>
    <mergeCell ref="D108:E109"/>
    <mergeCell ref="F108:F109"/>
    <mergeCell ref="G108:G109"/>
    <mergeCell ref="H108:I109"/>
    <mergeCell ref="J108:J109"/>
    <mergeCell ref="S106:S107"/>
    <mergeCell ref="T106:U107"/>
    <mergeCell ref="V106:V107"/>
    <mergeCell ref="W106:W107"/>
    <mergeCell ref="X106:Y107"/>
    <mergeCell ref="Z106:Z107"/>
    <mergeCell ref="K106:K107"/>
    <mergeCell ref="L106:M107"/>
    <mergeCell ref="N106:N107"/>
    <mergeCell ref="O106:O107"/>
    <mergeCell ref="P106:Q107"/>
    <mergeCell ref="R106:R107"/>
    <mergeCell ref="B106:C107"/>
    <mergeCell ref="D106:E107"/>
    <mergeCell ref="F106:F107"/>
    <mergeCell ref="G106:G107"/>
    <mergeCell ref="H106:I107"/>
    <mergeCell ref="J106:J107"/>
    <mergeCell ref="S104:S105"/>
    <mergeCell ref="T104:U105"/>
    <mergeCell ref="V104:V105"/>
    <mergeCell ref="W104:W105"/>
    <mergeCell ref="X104:Y105"/>
    <mergeCell ref="Z104:Z105"/>
    <mergeCell ref="K104:K105"/>
    <mergeCell ref="L104:M105"/>
    <mergeCell ref="N104:N105"/>
    <mergeCell ref="O104:O105"/>
    <mergeCell ref="P104:Q105"/>
    <mergeCell ref="R104:R105"/>
    <mergeCell ref="B104:C105"/>
    <mergeCell ref="D104:E105"/>
    <mergeCell ref="F104:F105"/>
    <mergeCell ref="G104:G105"/>
    <mergeCell ref="H104:I105"/>
    <mergeCell ref="J104:J105"/>
    <mergeCell ref="S102:S103"/>
    <mergeCell ref="T102:U103"/>
    <mergeCell ref="V102:V103"/>
    <mergeCell ref="W102:W103"/>
    <mergeCell ref="X102:Y103"/>
    <mergeCell ref="Z102:Z103"/>
    <mergeCell ref="K102:K103"/>
    <mergeCell ref="L102:M103"/>
    <mergeCell ref="N102:N103"/>
    <mergeCell ref="O102:O103"/>
    <mergeCell ref="P102:Q103"/>
    <mergeCell ref="R102:R103"/>
    <mergeCell ref="B102:C103"/>
    <mergeCell ref="D102:E103"/>
    <mergeCell ref="F102:F103"/>
    <mergeCell ref="G102:G103"/>
    <mergeCell ref="H102:I103"/>
    <mergeCell ref="J102:J103"/>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B100:C101"/>
    <mergeCell ref="D100:D101"/>
    <mergeCell ref="E100:E101"/>
    <mergeCell ref="F100:F101"/>
    <mergeCell ref="G100:G101"/>
    <mergeCell ref="H100:H101"/>
    <mergeCell ref="Z94:Z95"/>
    <mergeCell ref="B97:Z97"/>
    <mergeCell ref="D99:F99"/>
    <mergeCell ref="H99:J99"/>
    <mergeCell ref="L99:N99"/>
    <mergeCell ref="P99:R99"/>
    <mergeCell ref="T99:V99"/>
    <mergeCell ref="X99:Z99"/>
    <mergeCell ref="P94:R95"/>
    <mergeCell ref="S94:S95"/>
    <mergeCell ref="T94:V95"/>
    <mergeCell ref="W94:W95"/>
    <mergeCell ref="X94:X95"/>
    <mergeCell ref="Y94:Y95"/>
    <mergeCell ref="X92:Y93"/>
    <mergeCell ref="Z92:Z93"/>
    <mergeCell ref="B94:B95"/>
    <mergeCell ref="C94:C95"/>
    <mergeCell ref="D94:F95"/>
    <mergeCell ref="G94:G95"/>
    <mergeCell ref="H94:J95"/>
    <mergeCell ref="K94:K95"/>
    <mergeCell ref="L94:N95"/>
    <mergeCell ref="O94:O95"/>
    <mergeCell ref="L92:N93"/>
    <mergeCell ref="O92:O93"/>
    <mergeCell ref="P92:R93"/>
    <mergeCell ref="S92:S93"/>
    <mergeCell ref="T92:V93"/>
    <mergeCell ref="W92:W93"/>
    <mergeCell ref="B92:B93"/>
    <mergeCell ref="C92:C93"/>
    <mergeCell ref="D92:F93"/>
    <mergeCell ref="G92:G93"/>
    <mergeCell ref="H92:J93"/>
    <mergeCell ref="K92:K93"/>
    <mergeCell ref="D91:F91"/>
    <mergeCell ref="H91:J91"/>
    <mergeCell ref="L91:N91"/>
    <mergeCell ref="P91:R91"/>
    <mergeCell ref="T91:V91"/>
    <mergeCell ref="X91:Y91"/>
    <mergeCell ref="T89:T90"/>
    <mergeCell ref="U89:U90"/>
    <mergeCell ref="V89:V90"/>
    <mergeCell ref="W89:W90"/>
    <mergeCell ref="X89:Y90"/>
    <mergeCell ref="Z89:Z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S87:S88"/>
    <mergeCell ref="T87:U88"/>
    <mergeCell ref="V87:V88"/>
    <mergeCell ref="W87:W88"/>
    <mergeCell ref="X87:Y88"/>
    <mergeCell ref="Z87:Z88"/>
    <mergeCell ref="K87:K88"/>
    <mergeCell ref="L87:M88"/>
    <mergeCell ref="N87:N88"/>
    <mergeCell ref="O87:O88"/>
    <mergeCell ref="P87:Q88"/>
    <mergeCell ref="R87:R88"/>
    <mergeCell ref="B87:C88"/>
    <mergeCell ref="D87:E88"/>
    <mergeCell ref="F87:F88"/>
    <mergeCell ref="G87:G88"/>
    <mergeCell ref="H87:I88"/>
    <mergeCell ref="J87:J88"/>
    <mergeCell ref="S85:S86"/>
    <mergeCell ref="T85:U86"/>
    <mergeCell ref="V85:V86"/>
    <mergeCell ref="W85:W86"/>
    <mergeCell ref="X85:Y86"/>
    <mergeCell ref="Z85:Z86"/>
    <mergeCell ref="K85:K86"/>
    <mergeCell ref="L85:M86"/>
    <mergeCell ref="N85:N86"/>
    <mergeCell ref="O85:O86"/>
    <mergeCell ref="P85:Q86"/>
    <mergeCell ref="R85:R86"/>
    <mergeCell ref="B85:C86"/>
    <mergeCell ref="D85:E86"/>
    <mergeCell ref="F85:F86"/>
    <mergeCell ref="G85:G86"/>
    <mergeCell ref="H85:I86"/>
    <mergeCell ref="J85:J86"/>
    <mergeCell ref="S83:S84"/>
    <mergeCell ref="T83:U84"/>
    <mergeCell ref="V83:V84"/>
    <mergeCell ref="W83:W84"/>
    <mergeCell ref="X83:Y84"/>
    <mergeCell ref="Z83:Z84"/>
    <mergeCell ref="K83:K84"/>
    <mergeCell ref="L83:M84"/>
    <mergeCell ref="N83:N84"/>
    <mergeCell ref="O83:O84"/>
    <mergeCell ref="P83:Q84"/>
    <mergeCell ref="R83:R84"/>
    <mergeCell ref="B83:C84"/>
    <mergeCell ref="D83:E84"/>
    <mergeCell ref="F83:F84"/>
    <mergeCell ref="G83:G84"/>
    <mergeCell ref="H83:I84"/>
    <mergeCell ref="J83:J84"/>
    <mergeCell ref="S81:S82"/>
    <mergeCell ref="T81:U82"/>
    <mergeCell ref="V81:V82"/>
    <mergeCell ref="W81:W82"/>
    <mergeCell ref="X81:Y82"/>
    <mergeCell ref="Z81:Z82"/>
    <mergeCell ref="K81:K82"/>
    <mergeCell ref="L81:M82"/>
    <mergeCell ref="N81:N82"/>
    <mergeCell ref="O81:O82"/>
    <mergeCell ref="P81:Q82"/>
    <mergeCell ref="R81:R82"/>
    <mergeCell ref="B81:C82"/>
    <mergeCell ref="D81:E82"/>
    <mergeCell ref="F81:F82"/>
    <mergeCell ref="G81:G82"/>
    <mergeCell ref="H81:I82"/>
    <mergeCell ref="J81:J82"/>
    <mergeCell ref="S79:S80"/>
    <mergeCell ref="T79:U80"/>
    <mergeCell ref="V79:V80"/>
    <mergeCell ref="W79:W80"/>
    <mergeCell ref="X79:Y80"/>
    <mergeCell ref="Z79:Z80"/>
    <mergeCell ref="K79:K80"/>
    <mergeCell ref="L79:M80"/>
    <mergeCell ref="N79:N80"/>
    <mergeCell ref="O79:O80"/>
    <mergeCell ref="P79:Q80"/>
    <mergeCell ref="R79:R80"/>
    <mergeCell ref="B79:C80"/>
    <mergeCell ref="D79:E80"/>
    <mergeCell ref="F79:F80"/>
    <mergeCell ref="G79:G80"/>
    <mergeCell ref="H79:I80"/>
    <mergeCell ref="J79:J80"/>
    <mergeCell ref="S77:S78"/>
    <mergeCell ref="T77:U78"/>
    <mergeCell ref="V77:V78"/>
    <mergeCell ref="W77:W78"/>
    <mergeCell ref="X77:Y78"/>
    <mergeCell ref="Z77:Z78"/>
    <mergeCell ref="K77:K78"/>
    <mergeCell ref="L77:M78"/>
    <mergeCell ref="N77:N78"/>
    <mergeCell ref="O77:O78"/>
    <mergeCell ref="P77:Q78"/>
    <mergeCell ref="R77:R78"/>
    <mergeCell ref="B77:C78"/>
    <mergeCell ref="D77:E78"/>
    <mergeCell ref="F77:F78"/>
    <mergeCell ref="G77:G78"/>
    <mergeCell ref="H77:I78"/>
    <mergeCell ref="J77:J78"/>
    <mergeCell ref="S75:S76"/>
    <mergeCell ref="T75:U76"/>
    <mergeCell ref="V75:V76"/>
    <mergeCell ref="W75:W76"/>
    <mergeCell ref="X75:Y76"/>
    <mergeCell ref="Z75:Z76"/>
    <mergeCell ref="K75:K76"/>
    <mergeCell ref="L75:M76"/>
    <mergeCell ref="N75:N76"/>
    <mergeCell ref="O75:O76"/>
    <mergeCell ref="P75:Q76"/>
    <mergeCell ref="R75:R76"/>
    <mergeCell ref="B75:C76"/>
    <mergeCell ref="D75:E76"/>
    <mergeCell ref="F75:F76"/>
    <mergeCell ref="G75:G76"/>
    <mergeCell ref="H75:I76"/>
    <mergeCell ref="J75:J76"/>
    <mergeCell ref="S73:S74"/>
    <mergeCell ref="T73:U74"/>
    <mergeCell ref="V73:V74"/>
    <mergeCell ref="W73:W74"/>
    <mergeCell ref="X73:Y74"/>
    <mergeCell ref="Z73:Z74"/>
    <mergeCell ref="K73:K74"/>
    <mergeCell ref="L73:M74"/>
    <mergeCell ref="N73:N74"/>
    <mergeCell ref="O73:O74"/>
    <mergeCell ref="P73:Q74"/>
    <mergeCell ref="R73:R74"/>
    <mergeCell ref="B73:C74"/>
    <mergeCell ref="D73:E74"/>
    <mergeCell ref="F73:F74"/>
    <mergeCell ref="G73:G74"/>
    <mergeCell ref="H73:I74"/>
    <mergeCell ref="J73:J74"/>
    <mergeCell ref="S71:S72"/>
    <mergeCell ref="T71:U72"/>
    <mergeCell ref="V71:V72"/>
    <mergeCell ref="W71:W72"/>
    <mergeCell ref="X71:Y72"/>
    <mergeCell ref="Z71:Z72"/>
    <mergeCell ref="K71:K72"/>
    <mergeCell ref="L71:M72"/>
    <mergeCell ref="N71:N72"/>
    <mergeCell ref="O71:O72"/>
    <mergeCell ref="P71:Q72"/>
    <mergeCell ref="R71:R72"/>
    <mergeCell ref="B71:C72"/>
    <mergeCell ref="D71:E72"/>
    <mergeCell ref="F71:F72"/>
    <mergeCell ref="G71:G72"/>
    <mergeCell ref="H71:I72"/>
    <mergeCell ref="J71:J72"/>
    <mergeCell ref="S69:S70"/>
    <mergeCell ref="T69:U70"/>
    <mergeCell ref="V69:V70"/>
    <mergeCell ref="W69:W70"/>
    <mergeCell ref="X69:Y70"/>
    <mergeCell ref="Z69:Z70"/>
    <mergeCell ref="K69:K70"/>
    <mergeCell ref="L69:M70"/>
    <mergeCell ref="N69:N70"/>
    <mergeCell ref="O69:O70"/>
    <mergeCell ref="P69:Q70"/>
    <mergeCell ref="R69:R70"/>
    <mergeCell ref="B69:C70"/>
    <mergeCell ref="D69:E70"/>
    <mergeCell ref="F69:F70"/>
    <mergeCell ref="G69:G70"/>
    <mergeCell ref="H69:I70"/>
    <mergeCell ref="J69:J70"/>
    <mergeCell ref="S67:S68"/>
    <mergeCell ref="T67:U68"/>
    <mergeCell ref="V67:V68"/>
    <mergeCell ref="W67:W68"/>
    <mergeCell ref="X67:Y68"/>
    <mergeCell ref="Z67:Z68"/>
    <mergeCell ref="K67:K68"/>
    <mergeCell ref="L67:M68"/>
    <mergeCell ref="N67:N68"/>
    <mergeCell ref="O67:O68"/>
    <mergeCell ref="P67:Q68"/>
    <mergeCell ref="R67:R68"/>
    <mergeCell ref="B67:C68"/>
    <mergeCell ref="D67:E68"/>
    <mergeCell ref="F67:F68"/>
    <mergeCell ref="G67:G68"/>
    <mergeCell ref="H67:I68"/>
    <mergeCell ref="J67:J68"/>
    <mergeCell ref="S65:S66"/>
    <mergeCell ref="T65:U66"/>
    <mergeCell ref="V65:V66"/>
    <mergeCell ref="W65:W66"/>
    <mergeCell ref="X65:Y66"/>
    <mergeCell ref="Z65:Z66"/>
    <mergeCell ref="K65:K66"/>
    <mergeCell ref="L65:M66"/>
    <mergeCell ref="N65:N66"/>
    <mergeCell ref="O65:O66"/>
    <mergeCell ref="P65:Q66"/>
    <mergeCell ref="R65:R66"/>
    <mergeCell ref="B65:C66"/>
    <mergeCell ref="D65:E66"/>
    <mergeCell ref="F65:F66"/>
    <mergeCell ref="G65:G66"/>
    <mergeCell ref="H65:I66"/>
    <mergeCell ref="J65:J66"/>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B63:C64"/>
    <mergeCell ref="D63:D64"/>
    <mergeCell ref="E63:E64"/>
    <mergeCell ref="F63:F64"/>
    <mergeCell ref="G63:G64"/>
    <mergeCell ref="H63:H64"/>
    <mergeCell ref="X58:X59"/>
    <mergeCell ref="Y58:Y59"/>
    <mergeCell ref="Z58:Z59"/>
    <mergeCell ref="B60:Z60"/>
    <mergeCell ref="D62:F62"/>
    <mergeCell ref="H62:J62"/>
    <mergeCell ref="L62:N62"/>
    <mergeCell ref="P62:R62"/>
    <mergeCell ref="T62:V62"/>
    <mergeCell ref="X62:Z62"/>
    <mergeCell ref="L58:N59"/>
    <mergeCell ref="O58:O59"/>
    <mergeCell ref="P58:R59"/>
    <mergeCell ref="S58:S59"/>
    <mergeCell ref="T58:V59"/>
    <mergeCell ref="W58:W59"/>
    <mergeCell ref="B58:B59"/>
    <mergeCell ref="C58:C59"/>
    <mergeCell ref="D58:F59"/>
    <mergeCell ref="G58:G59"/>
    <mergeCell ref="H58:J59"/>
    <mergeCell ref="K58:K59"/>
    <mergeCell ref="X55:Y56"/>
    <mergeCell ref="Z55:Z56"/>
    <mergeCell ref="D57:F57"/>
    <mergeCell ref="H57:J57"/>
    <mergeCell ref="L57:N57"/>
    <mergeCell ref="P57:R57"/>
    <mergeCell ref="T57:V57"/>
    <mergeCell ref="X57:Y57"/>
    <mergeCell ref="L55:N56"/>
    <mergeCell ref="O55:O56"/>
    <mergeCell ref="P55:R56"/>
    <mergeCell ref="S55:S56"/>
    <mergeCell ref="T55:V56"/>
    <mergeCell ref="W55:W56"/>
    <mergeCell ref="B55:B56"/>
    <mergeCell ref="C55:C56"/>
    <mergeCell ref="D55:F56"/>
    <mergeCell ref="G55:G56"/>
    <mergeCell ref="H55:J56"/>
    <mergeCell ref="K55:K56"/>
    <mergeCell ref="D54:F54"/>
    <mergeCell ref="H54:J54"/>
    <mergeCell ref="L54:N54"/>
    <mergeCell ref="P54:R54"/>
    <mergeCell ref="T54:V54"/>
    <mergeCell ref="X54:Y54"/>
    <mergeCell ref="T52:T53"/>
    <mergeCell ref="U52:U53"/>
    <mergeCell ref="V52:V53"/>
    <mergeCell ref="W52:W53"/>
    <mergeCell ref="X52:Y53"/>
    <mergeCell ref="Z52:Z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S50:S51"/>
    <mergeCell ref="T50:U51"/>
    <mergeCell ref="V50:V51"/>
    <mergeCell ref="W50:W51"/>
    <mergeCell ref="X50:Y51"/>
    <mergeCell ref="Z50:Z51"/>
    <mergeCell ref="K50:K51"/>
    <mergeCell ref="L50:M51"/>
    <mergeCell ref="N50:N51"/>
    <mergeCell ref="O50:O51"/>
    <mergeCell ref="P50:Q51"/>
    <mergeCell ref="R50:R51"/>
    <mergeCell ref="B50:C51"/>
    <mergeCell ref="D50:E51"/>
    <mergeCell ref="F50:F51"/>
    <mergeCell ref="G50:G51"/>
    <mergeCell ref="H50:I51"/>
    <mergeCell ref="J50:J51"/>
    <mergeCell ref="S48:S49"/>
    <mergeCell ref="T48:U49"/>
    <mergeCell ref="V48:V49"/>
    <mergeCell ref="W48:W49"/>
    <mergeCell ref="X48:Y49"/>
    <mergeCell ref="Z48:Z49"/>
    <mergeCell ref="K48:K49"/>
    <mergeCell ref="L48:M49"/>
    <mergeCell ref="N48:N49"/>
    <mergeCell ref="O48:O49"/>
    <mergeCell ref="P48:Q49"/>
    <mergeCell ref="R48:R49"/>
    <mergeCell ref="B48:C49"/>
    <mergeCell ref="D48:E49"/>
    <mergeCell ref="F48:F49"/>
    <mergeCell ref="G48:G49"/>
    <mergeCell ref="H48:I49"/>
    <mergeCell ref="J48:J49"/>
    <mergeCell ref="S46:S47"/>
    <mergeCell ref="T46:U47"/>
    <mergeCell ref="V46:V47"/>
    <mergeCell ref="W46:W47"/>
    <mergeCell ref="X46:Y47"/>
    <mergeCell ref="Z46:Z47"/>
    <mergeCell ref="K46:K47"/>
    <mergeCell ref="L46:M47"/>
    <mergeCell ref="N46:N47"/>
    <mergeCell ref="O46:O47"/>
    <mergeCell ref="P46:Q47"/>
    <mergeCell ref="R46:R47"/>
    <mergeCell ref="B46:C47"/>
    <mergeCell ref="D46:E47"/>
    <mergeCell ref="F46:F47"/>
    <mergeCell ref="G46:G47"/>
    <mergeCell ref="H46:I47"/>
    <mergeCell ref="J46:J47"/>
    <mergeCell ref="S44:S45"/>
    <mergeCell ref="T44:U45"/>
    <mergeCell ref="V44:V45"/>
    <mergeCell ref="W44:W45"/>
    <mergeCell ref="X44:Y45"/>
    <mergeCell ref="Z44:Z45"/>
    <mergeCell ref="K44:K45"/>
    <mergeCell ref="L44:M45"/>
    <mergeCell ref="N44:N45"/>
    <mergeCell ref="O44:O45"/>
    <mergeCell ref="P44:Q45"/>
    <mergeCell ref="R44:R45"/>
    <mergeCell ref="B44:C45"/>
    <mergeCell ref="D44:E45"/>
    <mergeCell ref="F44:F45"/>
    <mergeCell ref="G44:G45"/>
    <mergeCell ref="H44:I45"/>
    <mergeCell ref="J44:J45"/>
    <mergeCell ref="S42:S43"/>
    <mergeCell ref="T42:U43"/>
    <mergeCell ref="V42:V43"/>
    <mergeCell ref="W42:W43"/>
    <mergeCell ref="X42:Y43"/>
    <mergeCell ref="Z42:Z43"/>
    <mergeCell ref="K42:K43"/>
    <mergeCell ref="L42:M43"/>
    <mergeCell ref="N42:N43"/>
    <mergeCell ref="O42:O43"/>
    <mergeCell ref="P42:Q43"/>
    <mergeCell ref="R42:R43"/>
    <mergeCell ref="B42:C43"/>
    <mergeCell ref="D42:E43"/>
    <mergeCell ref="F42:F43"/>
    <mergeCell ref="G42:G43"/>
    <mergeCell ref="H42:I43"/>
    <mergeCell ref="J42:J43"/>
    <mergeCell ref="S40:S41"/>
    <mergeCell ref="T40:U41"/>
    <mergeCell ref="V40:V41"/>
    <mergeCell ref="W40:W41"/>
    <mergeCell ref="X40:Y41"/>
    <mergeCell ref="Z40:Z41"/>
    <mergeCell ref="K40:K41"/>
    <mergeCell ref="L40:M41"/>
    <mergeCell ref="N40:N41"/>
    <mergeCell ref="O40:O41"/>
    <mergeCell ref="P40:Q41"/>
    <mergeCell ref="R40:R41"/>
    <mergeCell ref="B40:C41"/>
    <mergeCell ref="D40:E41"/>
    <mergeCell ref="F40:F41"/>
    <mergeCell ref="G40:G41"/>
    <mergeCell ref="H40:I41"/>
    <mergeCell ref="J40:J41"/>
    <mergeCell ref="S38:S39"/>
    <mergeCell ref="T38:U39"/>
    <mergeCell ref="V38:V39"/>
    <mergeCell ref="W38:W39"/>
    <mergeCell ref="X38:Y39"/>
    <mergeCell ref="Z38:Z39"/>
    <mergeCell ref="K38:K39"/>
    <mergeCell ref="L38:M39"/>
    <mergeCell ref="N38:N39"/>
    <mergeCell ref="O38:O39"/>
    <mergeCell ref="P38:Q39"/>
    <mergeCell ref="R38:R39"/>
    <mergeCell ref="B38:C39"/>
    <mergeCell ref="D38:E39"/>
    <mergeCell ref="F38:F39"/>
    <mergeCell ref="G38:G39"/>
    <mergeCell ref="H38:I39"/>
    <mergeCell ref="J38:J39"/>
    <mergeCell ref="S36:S37"/>
    <mergeCell ref="T36:U37"/>
    <mergeCell ref="V36:V37"/>
    <mergeCell ref="W36:W37"/>
    <mergeCell ref="X36:Y37"/>
    <mergeCell ref="Z36:Z37"/>
    <mergeCell ref="K36:K37"/>
    <mergeCell ref="L36:M37"/>
    <mergeCell ref="N36:N37"/>
    <mergeCell ref="O36:O37"/>
    <mergeCell ref="P36:Q37"/>
    <mergeCell ref="R36:R37"/>
    <mergeCell ref="B36:C37"/>
    <mergeCell ref="D36:E37"/>
    <mergeCell ref="F36:F37"/>
    <mergeCell ref="G36:G37"/>
    <mergeCell ref="H36:I37"/>
    <mergeCell ref="J36:J37"/>
    <mergeCell ref="S34:S35"/>
    <mergeCell ref="T34:U35"/>
    <mergeCell ref="V34:V35"/>
    <mergeCell ref="W34:W35"/>
    <mergeCell ref="X34:Y35"/>
    <mergeCell ref="Z34:Z35"/>
    <mergeCell ref="K34:K35"/>
    <mergeCell ref="L34:M35"/>
    <mergeCell ref="N34:N35"/>
    <mergeCell ref="O34:O35"/>
    <mergeCell ref="P34:Q35"/>
    <mergeCell ref="R34:R35"/>
    <mergeCell ref="B34:C35"/>
    <mergeCell ref="D34:E35"/>
    <mergeCell ref="F34:F35"/>
    <mergeCell ref="G34:G35"/>
    <mergeCell ref="H34:I35"/>
    <mergeCell ref="J34:J35"/>
    <mergeCell ref="S32:S33"/>
    <mergeCell ref="T32:U33"/>
    <mergeCell ref="V32:V33"/>
    <mergeCell ref="W32:W33"/>
    <mergeCell ref="X32:Y33"/>
    <mergeCell ref="Z32:Z33"/>
    <mergeCell ref="K32:K33"/>
    <mergeCell ref="L32:M33"/>
    <mergeCell ref="N32:N33"/>
    <mergeCell ref="O32:O33"/>
    <mergeCell ref="P32:Q33"/>
    <mergeCell ref="R32:R33"/>
    <mergeCell ref="B32:C33"/>
    <mergeCell ref="D32:E33"/>
    <mergeCell ref="F32:F33"/>
    <mergeCell ref="G32:G33"/>
    <mergeCell ref="H32:I33"/>
    <mergeCell ref="J32:J33"/>
    <mergeCell ref="S30:S31"/>
    <mergeCell ref="T30:U31"/>
    <mergeCell ref="V30:V31"/>
    <mergeCell ref="W30:W31"/>
    <mergeCell ref="X30:Y31"/>
    <mergeCell ref="Z30:Z31"/>
    <mergeCell ref="K30:K31"/>
    <mergeCell ref="L30:M31"/>
    <mergeCell ref="N30:N31"/>
    <mergeCell ref="O30:O31"/>
    <mergeCell ref="P30:Q31"/>
    <mergeCell ref="R30:R31"/>
    <mergeCell ref="B30:C31"/>
    <mergeCell ref="D30:E31"/>
    <mergeCell ref="F30:F31"/>
    <mergeCell ref="G30:G31"/>
    <mergeCell ref="H30:I31"/>
    <mergeCell ref="J30:J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B28:C29"/>
    <mergeCell ref="D28:D29"/>
    <mergeCell ref="E28:E29"/>
    <mergeCell ref="F28:F29"/>
    <mergeCell ref="G28:G29"/>
    <mergeCell ref="H28:H29"/>
    <mergeCell ref="B25:Z25"/>
    <mergeCell ref="D27:F27"/>
    <mergeCell ref="H27:J27"/>
    <mergeCell ref="L27:N27"/>
    <mergeCell ref="P27:R27"/>
    <mergeCell ref="T27:V27"/>
    <mergeCell ref="X27:Z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7.5703125" customWidth="1"/>
    <col min="6" max="6" width="7.5703125" customWidth="1"/>
    <col min="9" max="9" width="7.5703125" customWidth="1"/>
    <col min="12" max="12" width="7.5703125" customWidth="1"/>
  </cols>
  <sheetData>
    <row r="1" spans="1:13" ht="15" customHeight="1">
      <c r="A1" s="7" t="s">
        <v>581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196</v>
      </c>
      <c r="B3" s="53"/>
      <c r="C3" s="53"/>
      <c r="D3" s="53"/>
      <c r="E3" s="53"/>
      <c r="F3" s="53"/>
      <c r="G3" s="53"/>
      <c r="H3" s="53"/>
      <c r="I3" s="53"/>
      <c r="J3" s="53"/>
      <c r="K3" s="53"/>
      <c r="L3" s="53"/>
      <c r="M3" s="53"/>
    </row>
    <row r="4" spans="1:13">
      <c r="A4" s="13" t="s">
        <v>582</v>
      </c>
      <c r="B4" s="55" t="s">
        <v>583</v>
      </c>
      <c r="C4" s="55"/>
      <c r="D4" s="55"/>
      <c r="E4" s="55"/>
      <c r="F4" s="55"/>
      <c r="G4" s="55"/>
      <c r="H4" s="55"/>
      <c r="I4" s="55"/>
      <c r="J4" s="55"/>
      <c r="K4" s="55"/>
      <c r="L4" s="55"/>
      <c r="M4" s="55"/>
    </row>
    <row r="5" spans="1:13">
      <c r="A5" s="13"/>
      <c r="B5" s="23"/>
      <c r="C5" s="23"/>
      <c r="D5" s="23"/>
      <c r="E5" s="23"/>
      <c r="F5" s="23"/>
      <c r="G5" s="23"/>
      <c r="H5" s="23"/>
      <c r="I5" s="23"/>
      <c r="J5" s="23"/>
      <c r="K5" s="23"/>
      <c r="L5" s="23"/>
      <c r="M5" s="23"/>
    </row>
    <row r="6" spans="1:13">
      <c r="A6" s="13"/>
      <c r="B6" s="14"/>
      <c r="C6" s="14"/>
      <c r="D6" s="14"/>
      <c r="E6" s="14"/>
      <c r="F6" s="14"/>
      <c r="G6" s="14"/>
      <c r="H6" s="14"/>
      <c r="I6" s="14"/>
      <c r="J6" s="14"/>
      <c r="K6" s="14"/>
      <c r="L6" s="14"/>
      <c r="M6" s="14"/>
    </row>
    <row r="7" spans="1:13" ht="15.75" thickBot="1">
      <c r="A7" s="13"/>
      <c r="B7" s="15"/>
      <c r="C7" s="24" t="s">
        <v>199</v>
      </c>
      <c r="D7" s="24"/>
      <c r="E7" s="24"/>
      <c r="F7" s="24"/>
      <c r="G7" s="24"/>
      <c r="H7" s="15"/>
      <c r="I7" s="24" t="s">
        <v>200</v>
      </c>
      <c r="J7" s="24"/>
      <c r="K7" s="24"/>
      <c r="L7" s="24"/>
      <c r="M7" s="24"/>
    </row>
    <row r="8" spans="1:13" ht="15.75" thickBot="1">
      <c r="A8" s="13"/>
      <c r="B8" s="16"/>
      <c r="C8" s="25">
        <v>2013</v>
      </c>
      <c r="D8" s="25"/>
      <c r="E8" s="15"/>
      <c r="F8" s="25">
        <v>2012</v>
      </c>
      <c r="G8" s="25"/>
      <c r="H8" s="15"/>
      <c r="I8" s="25">
        <v>2013</v>
      </c>
      <c r="J8" s="25"/>
      <c r="K8" s="17"/>
      <c r="L8" s="25">
        <v>2012</v>
      </c>
      <c r="M8" s="25"/>
    </row>
    <row r="9" spans="1:13">
      <c r="A9" s="13"/>
      <c r="B9" s="26" t="s">
        <v>201</v>
      </c>
      <c r="C9" s="27">
        <v>163426</v>
      </c>
      <c r="D9" s="29"/>
      <c r="E9" s="31"/>
      <c r="F9" s="32">
        <v>104193</v>
      </c>
      <c r="G9" s="29"/>
      <c r="H9" s="31"/>
      <c r="I9" s="27">
        <v>128953</v>
      </c>
      <c r="J9" s="29"/>
      <c r="K9" s="31"/>
      <c r="L9" s="32">
        <v>104120</v>
      </c>
      <c r="M9" s="29"/>
    </row>
    <row r="10" spans="1:13">
      <c r="A10" s="13"/>
      <c r="B10" s="26"/>
      <c r="C10" s="28"/>
      <c r="D10" s="30"/>
      <c r="E10" s="31"/>
      <c r="F10" s="33"/>
      <c r="G10" s="30"/>
      <c r="H10" s="31"/>
      <c r="I10" s="28"/>
      <c r="J10" s="30"/>
      <c r="K10" s="31"/>
      <c r="L10" s="33"/>
      <c r="M10" s="30"/>
    </row>
    <row r="11" spans="1:13">
      <c r="A11" s="13"/>
      <c r="B11" s="34" t="s">
        <v>202</v>
      </c>
      <c r="C11" s="35">
        <v>177</v>
      </c>
      <c r="D11" s="37"/>
      <c r="E11" s="37"/>
      <c r="F11" s="39">
        <v>10</v>
      </c>
      <c r="G11" s="37"/>
      <c r="H11" s="37"/>
      <c r="I11" s="35">
        <v>168</v>
      </c>
      <c r="J11" s="37"/>
      <c r="K11" s="37"/>
      <c r="L11" s="39">
        <v>5</v>
      </c>
      <c r="M11" s="37"/>
    </row>
    <row r="12" spans="1:13" ht="15.75" thickBot="1">
      <c r="A12" s="13"/>
      <c r="B12" s="34"/>
      <c r="C12" s="36"/>
      <c r="D12" s="38"/>
      <c r="E12" s="37"/>
      <c r="F12" s="40"/>
      <c r="G12" s="38"/>
      <c r="H12" s="37"/>
      <c r="I12" s="36"/>
      <c r="J12" s="38"/>
      <c r="K12" s="37"/>
      <c r="L12" s="40"/>
      <c r="M12" s="38"/>
    </row>
    <row r="13" spans="1:13">
      <c r="A13" s="13"/>
      <c r="B13" s="26" t="s">
        <v>203</v>
      </c>
      <c r="C13" s="27">
        <v>163603</v>
      </c>
      <c r="D13" s="29"/>
      <c r="E13" s="31"/>
      <c r="F13" s="32">
        <v>104203</v>
      </c>
      <c r="G13" s="29"/>
      <c r="H13" s="31"/>
      <c r="I13" s="27">
        <v>129121</v>
      </c>
      <c r="J13" s="29"/>
      <c r="K13" s="31"/>
      <c r="L13" s="32">
        <v>104125</v>
      </c>
      <c r="M13" s="29"/>
    </row>
    <row r="14" spans="1:13" ht="15.75" thickBot="1">
      <c r="A14" s="13"/>
      <c r="B14" s="26"/>
      <c r="C14" s="42"/>
      <c r="D14" s="43"/>
      <c r="E14" s="31"/>
      <c r="F14" s="45"/>
      <c r="G14" s="43"/>
      <c r="H14" s="31"/>
      <c r="I14" s="42"/>
      <c r="J14" s="43"/>
      <c r="K14" s="31"/>
      <c r="L14" s="45"/>
      <c r="M14" s="43"/>
    </row>
    <row r="15" spans="1:13" ht="15.75" thickTop="1">
      <c r="A15" s="13"/>
      <c r="B15" s="46" t="s">
        <v>204</v>
      </c>
      <c r="C15" s="47">
        <v>2784</v>
      </c>
      <c r="D15" s="49"/>
      <c r="E15" s="37"/>
      <c r="F15" s="51">
        <v>4795</v>
      </c>
      <c r="G15" s="49"/>
      <c r="H15" s="37"/>
      <c r="I15" s="47">
        <v>2908</v>
      </c>
      <c r="J15" s="49"/>
      <c r="K15" s="37"/>
      <c r="L15" s="51">
        <v>4799</v>
      </c>
      <c r="M15" s="49"/>
    </row>
    <row r="16" spans="1:13" ht="15.75" thickBot="1">
      <c r="A16" s="13"/>
      <c r="B16" s="46"/>
      <c r="C16" s="48"/>
      <c r="D16" s="50"/>
      <c r="E16" s="37"/>
      <c r="F16" s="52"/>
      <c r="G16" s="50"/>
      <c r="H16" s="37"/>
      <c r="I16" s="48"/>
      <c r="J16" s="50"/>
      <c r="K16" s="37"/>
      <c r="L16" s="52"/>
      <c r="M16" s="50"/>
    </row>
    <row r="17" ht="15.75" thickTop="1"/>
  </sheetData>
  <mergeCells count="61">
    <mergeCell ref="A1:A2"/>
    <mergeCell ref="B1:M1"/>
    <mergeCell ref="B2:M2"/>
    <mergeCell ref="B3:M3"/>
    <mergeCell ref="A4:A16"/>
    <mergeCell ref="B4:M4"/>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M5"/>
    <mergeCell ref="C7:G7"/>
    <mergeCell ref="I7:M7"/>
    <mergeCell ref="C8:D8"/>
    <mergeCell ref="F8:G8"/>
    <mergeCell ref="I8:J8"/>
    <mergeCell ref="L8:M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42578125" customWidth="1"/>
    <col min="4" max="4" width="7.5703125" customWidth="1"/>
    <col min="5" max="5" width="3.28515625" customWidth="1"/>
    <col min="6" max="6" width="11.42578125" customWidth="1"/>
    <col min="7" max="7" width="9.28515625" customWidth="1"/>
    <col min="8" max="8" width="7" customWidth="1"/>
    <col min="9" max="9" width="2.85546875" customWidth="1"/>
    <col min="10" max="10" width="10.28515625" customWidth="1"/>
    <col min="11" max="11" width="3" customWidth="1"/>
    <col min="12" max="12" width="8.28515625" customWidth="1"/>
    <col min="13" max="13" width="2.7109375" customWidth="1"/>
    <col min="14" max="14" width="9.85546875" customWidth="1"/>
    <col min="15" max="15" width="2.85546875" customWidth="1"/>
    <col min="16" max="16" width="8.28515625" customWidth="1"/>
    <col min="17" max="17" width="1.85546875" customWidth="1"/>
  </cols>
  <sheetData>
    <row r="1" spans="1:17" ht="15" customHeight="1">
      <c r="A1" s="7" t="s">
        <v>584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208</v>
      </c>
      <c r="B3" s="53"/>
      <c r="C3" s="53"/>
      <c r="D3" s="53"/>
      <c r="E3" s="53"/>
      <c r="F3" s="53"/>
      <c r="G3" s="53"/>
      <c r="H3" s="53"/>
      <c r="I3" s="53"/>
      <c r="J3" s="53"/>
      <c r="K3" s="53"/>
      <c r="L3" s="53"/>
      <c r="M3" s="53"/>
      <c r="N3" s="53"/>
      <c r="O3" s="53"/>
      <c r="P3" s="53"/>
      <c r="Q3" s="53"/>
    </row>
    <row r="4" spans="1:17">
      <c r="A4" s="13" t="s">
        <v>585</v>
      </c>
      <c r="B4" s="55" t="s">
        <v>210</v>
      </c>
      <c r="C4" s="55"/>
      <c r="D4" s="55"/>
      <c r="E4" s="55"/>
      <c r="F4" s="55"/>
      <c r="G4" s="55"/>
      <c r="H4" s="55"/>
      <c r="I4" s="55"/>
      <c r="J4" s="55"/>
      <c r="K4" s="55"/>
      <c r="L4" s="55"/>
      <c r="M4" s="55"/>
      <c r="N4" s="55"/>
      <c r="O4" s="55"/>
      <c r="P4" s="55"/>
      <c r="Q4" s="55"/>
    </row>
    <row r="5" spans="1:17">
      <c r="A5" s="13"/>
      <c r="B5" s="23"/>
      <c r="C5" s="23"/>
      <c r="D5" s="23"/>
      <c r="E5" s="23"/>
      <c r="F5" s="23"/>
      <c r="G5" s="23"/>
      <c r="H5" s="23"/>
      <c r="I5" s="23"/>
      <c r="J5" s="23"/>
      <c r="K5" s="23"/>
      <c r="L5" s="23"/>
      <c r="M5" s="23"/>
      <c r="N5" s="23"/>
      <c r="O5" s="23"/>
    </row>
    <row r="6" spans="1:17">
      <c r="A6" s="13"/>
      <c r="B6" s="14"/>
      <c r="C6" s="14"/>
      <c r="D6" s="14"/>
      <c r="E6" s="14"/>
      <c r="F6" s="14"/>
      <c r="G6" s="14"/>
      <c r="H6" s="14"/>
      <c r="I6" s="14"/>
      <c r="J6" s="14"/>
      <c r="K6" s="14"/>
      <c r="L6" s="14"/>
      <c r="M6" s="14"/>
      <c r="N6" s="14"/>
      <c r="O6" s="14"/>
    </row>
    <row r="7" spans="1:17" ht="15.75" thickBot="1">
      <c r="A7" s="13"/>
      <c r="B7" s="56" t="s">
        <v>211</v>
      </c>
      <c r="C7" s="15"/>
      <c r="D7" s="59" t="s">
        <v>212</v>
      </c>
      <c r="E7" s="59"/>
      <c r="F7" s="15"/>
      <c r="G7" s="56" t="s">
        <v>213</v>
      </c>
      <c r="H7" s="15"/>
      <c r="I7" s="59" t="s">
        <v>214</v>
      </c>
      <c r="J7" s="59"/>
      <c r="K7" s="59"/>
      <c r="L7" s="15"/>
      <c r="M7" s="59" t="s">
        <v>215</v>
      </c>
      <c r="N7" s="59"/>
      <c r="O7" s="59"/>
    </row>
    <row r="8" spans="1:17">
      <c r="A8" s="13"/>
      <c r="B8" s="61" t="s">
        <v>216</v>
      </c>
      <c r="C8" s="37"/>
      <c r="D8" s="63">
        <v>4.26</v>
      </c>
      <c r="E8" s="65" t="s">
        <v>217</v>
      </c>
      <c r="F8" s="37"/>
      <c r="G8" s="67">
        <v>2020</v>
      </c>
      <c r="H8" s="37"/>
      <c r="I8" s="69" t="s">
        <v>218</v>
      </c>
      <c r="J8" s="71">
        <v>188830</v>
      </c>
      <c r="K8" s="72"/>
      <c r="L8" s="37"/>
      <c r="M8" s="65" t="s">
        <v>218</v>
      </c>
      <c r="N8" s="63" t="s">
        <v>219</v>
      </c>
      <c r="O8" s="72"/>
    </row>
    <row r="9" spans="1:17">
      <c r="A9" s="13"/>
      <c r="B9" s="60"/>
      <c r="C9" s="37"/>
      <c r="D9" s="62"/>
      <c r="E9" s="64"/>
      <c r="F9" s="37"/>
      <c r="G9" s="66"/>
      <c r="H9" s="37"/>
      <c r="I9" s="68"/>
      <c r="J9" s="70"/>
      <c r="K9" s="37"/>
      <c r="L9" s="37"/>
      <c r="M9" s="64"/>
      <c r="N9" s="62"/>
      <c r="O9" s="37"/>
    </row>
    <row r="10" spans="1:17">
      <c r="A10" s="13"/>
      <c r="B10" s="73" t="s">
        <v>220</v>
      </c>
      <c r="C10" s="31"/>
      <c r="D10" s="74">
        <v>6.45</v>
      </c>
      <c r="E10" s="75" t="s">
        <v>217</v>
      </c>
      <c r="F10" s="31"/>
      <c r="G10" s="76">
        <v>2017</v>
      </c>
      <c r="H10" s="31"/>
      <c r="I10" s="77">
        <v>133112</v>
      </c>
      <c r="J10" s="77"/>
      <c r="K10" s="31"/>
      <c r="L10" s="31"/>
      <c r="M10" s="78">
        <v>134243</v>
      </c>
      <c r="N10" s="78"/>
      <c r="O10" s="31"/>
    </row>
    <row r="11" spans="1:17">
      <c r="A11" s="13"/>
      <c r="B11" s="73"/>
      <c r="C11" s="31"/>
      <c r="D11" s="74"/>
      <c r="E11" s="75"/>
      <c r="F11" s="31"/>
      <c r="G11" s="76"/>
      <c r="H11" s="31"/>
      <c r="I11" s="77"/>
      <c r="J11" s="77"/>
      <c r="K11" s="31"/>
      <c r="L11" s="31"/>
      <c r="M11" s="78"/>
      <c r="N11" s="78"/>
      <c r="O11" s="31"/>
    </row>
    <row r="12" spans="1:17">
      <c r="A12" s="13"/>
      <c r="B12" s="60" t="s">
        <v>221</v>
      </c>
      <c r="C12" s="37"/>
      <c r="D12" s="62">
        <v>4.2699999999999996</v>
      </c>
      <c r="E12" s="64" t="s">
        <v>217</v>
      </c>
      <c r="F12" s="37"/>
      <c r="G12" s="66">
        <v>2022</v>
      </c>
      <c r="H12" s="37"/>
      <c r="I12" s="70">
        <v>114000</v>
      </c>
      <c r="J12" s="70"/>
      <c r="K12" s="37"/>
      <c r="L12" s="37"/>
      <c r="M12" s="62" t="s">
        <v>219</v>
      </c>
      <c r="N12" s="62"/>
      <c r="O12" s="37"/>
    </row>
    <row r="13" spans="1:17">
      <c r="A13" s="13"/>
      <c r="B13" s="60"/>
      <c r="C13" s="37"/>
      <c r="D13" s="62"/>
      <c r="E13" s="64"/>
      <c r="F13" s="37"/>
      <c r="G13" s="66"/>
      <c r="H13" s="37"/>
      <c r="I13" s="70"/>
      <c r="J13" s="70"/>
      <c r="K13" s="37"/>
      <c r="L13" s="37"/>
      <c r="M13" s="62"/>
      <c r="N13" s="62"/>
      <c r="O13" s="37"/>
    </row>
    <row r="14" spans="1:17">
      <c r="A14" s="13"/>
      <c r="B14" s="73" t="s">
        <v>222</v>
      </c>
      <c r="C14" s="31"/>
      <c r="D14" s="74">
        <v>3.35</v>
      </c>
      <c r="E14" s="75" t="s">
        <v>217</v>
      </c>
      <c r="F14" s="31"/>
      <c r="G14" s="76">
        <v>2018</v>
      </c>
      <c r="H14" s="31"/>
      <c r="I14" s="77">
        <v>100000</v>
      </c>
      <c r="J14" s="77"/>
      <c r="K14" s="31"/>
      <c r="L14" s="31"/>
      <c r="M14" s="78">
        <v>100000</v>
      </c>
      <c r="N14" s="78"/>
      <c r="O14" s="31"/>
    </row>
    <row r="15" spans="1:17">
      <c r="A15" s="13"/>
      <c r="B15" s="73"/>
      <c r="C15" s="31"/>
      <c r="D15" s="74"/>
      <c r="E15" s="75"/>
      <c r="F15" s="31"/>
      <c r="G15" s="76"/>
      <c r="H15" s="31"/>
      <c r="I15" s="77"/>
      <c r="J15" s="77"/>
      <c r="K15" s="31"/>
      <c r="L15" s="31"/>
      <c r="M15" s="78"/>
      <c r="N15" s="78"/>
      <c r="O15" s="31"/>
    </row>
    <row r="16" spans="1:17">
      <c r="A16" s="13"/>
      <c r="B16" s="60" t="s">
        <v>223</v>
      </c>
      <c r="C16" s="37"/>
      <c r="D16" s="62">
        <v>1.7</v>
      </c>
      <c r="E16" s="64" t="s">
        <v>217</v>
      </c>
      <c r="F16" s="37"/>
      <c r="G16" s="66">
        <v>2016</v>
      </c>
      <c r="H16" s="37"/>
      <c r="I16" s="70">
        <v>51075</v>
      </c>
      <c r="J16" s="70"/>
      <c r="K16" s="37"/>
      <c r="L16" s="37"/>
      <c r="M16" s="62" t="s">
        <v>219</v>
      </c>
      <c r="N16" s="62"/>
      <c r="O16" s="37"/>
    </row>
    <row r="17" spans="1:17">
      <c r="A17" s="13"/>
      <c r="B17" s="60"/>
      <c r="C17" s="37"/>
      <c r="D17" s="62"/>
      <c r="E17" s="64"/>
      <c r="F17" s="37"/>
      <c r="G17" s="66"/>
      <c r="H17" s="37"/>
      <c r="I17" s="70"/>
      <c r="J17" s="70"/>
      <c r="K17" s="37"/>
      <c r="L17" s="37"/>
      <c r="M17" s="62"/>
      <c r="N17" s="62"/>
      <c r="O17" s="37"/>
    </row>
    <row r="18" spans="1:17">
      <c r="A18" s="13"/>
      <c r="B18" s="73" t="s">
        <v>224</v>
      </c>
      <c r="C18" s="31"/>
      <c r="D18" s="74">
        <v>6</v>
      </c>
      <c r="E18" s="75" t="s">
        <v>217</v>
      </c>
      <c r="F18" s="31"/>
      <c r="G18" s="76">
        <v>2020</v>
      </c>
      <c r="H18" s="31"/>
      <c r="I18" s="77">
        <v>25910</v>
      </c>
      <c r="J18" s="77"/>
      <c r="K18" s="31"/>
      <c r="L18" s="31"/>
      <c r="M18" s="78">
        <v>26194</v>
      </c>
      <c r="N18" s="78"/>
      <c r="O18" s="31"/>
    </row>
    <row r="19" spans="1:17">
      <c r="A19" s="13"/>
      <c r="B19" s="73"/>
      <c r="C19" s="31"/>
      <c r="D19" s="74"/>
      <c r="E19" s="75"/>
      <c r="F19" s="31"/>
      <c r="G19" s="76"/>
      <c r="H19" s="31"/>
      <c r="I19" s="77"/>
      <c r="J19" s="77"/>
      <c r="K19" s="31"/>
      <c r="L19" s="31"/>
      <c r="M19" s="78"/>
      <c r="N19" s="78"/>
      <c r="O19" s="31"/>
    </row>
    <row r="20" spans="1:17">
      <c r="A20" s="13"/>
      <c r="B20" s="60" t="s">
        <v>225</v>
      </c>
      <c r="C20" s="37"/>
      <c r="D20" s="62">
        <v>5.66</v>
      </c>
      <c r="E20" s="64" t="s">
        <v>217</v>
      </c>
      <c r="F20" s="37"/>
      <c r="G20" s="66">
        <v>2016</v>
      </c>
      <c r="H20" s="37"/>
      <c r="I20" s="70">
        <v>15270</v>
      </c>
      <c r="J20" s="70"/>
      <c r="K20" s="37"/>
      <c r="L20" s="37"/>
      <c r="M20" s="79">
        <v>15651</v>
      </c>
      <c r="N20" s="79"/>
      <c r="O20" s="37"/>
    </row>
    <row r="21" spans="1:17">
      <c r="A21" s="13"/>
      <c r="B21" s="60"/>
      <c r="C21" s="37"/>
      <c r="D21" s="62"/>
      <c r="E21" s="64"/>
      <c r="F21" s="37"/>
      <c r="G21" s="66"/>
      <c r="H21" s="37"/>
      <c r="I21" s="70"/>
      <c r="J21" s="70"/>
      <c r="K21" s="37"/>
      <c r="L21" s="37"/>
      <c r="M21" s="79"/>
      <c r="N21" s="79"/>
      <c r="O21" s="37"/>
    </row>
    <row r="22" spans="1:17">
      <c r="A22" s="13"/>
      <c r="B22" s="73" t="s">
        <v>226</v>
      </c>
      <c r="C22" s="31"/>
      <c r="D22" s="74">
        <v>1.85</v>
      </c>
      <c r="E22" s="75" t="s">
        <v>217</v>
      </c>
      <c r="F22" s="31"/>
      <c r="G22" s="76">
        <v>2014</v>
      </c>
      <c r="H22" s="31"/>
      <c r="I22" s="77">
        <v>14463</v>
      </c>
      <c r="J22" s="77"/>
      <c r="K22" s="31"/>
      <c r="L22" s="31"/>
      <c r="M22" s="78">
        <v>13027</v>
      </c>
      <c r="N22" s="78"/>
      <c r="O22" s="31"/>
    </row>
    <row r="23" spans="1:17">
      <c r="A23" s="13"/>
      <c r="B23" s="73"/>
      <c r="C23" s="31"/>
      <c r="D23" s="74"/>
      <c r="E23" s="75"/>
      <c r="F23" s="31"/>
      <c r="G23" s="76"/>
      <c r="H23" s="31"/>
      <c r="I23" s="77"/>
      <c r="J23" s="77"/>
      <c r="K23" s="31"/>
      <c r="L23" s="31"/>
      <c r="M23" s="78"/>
      <c r="N23" s="78"/>
      <c r="O23" s="31"/>
    </row>
    <row r="24" spans="1:17">
      <c r="A24" s="13"/>
      <c r="B24" s="64" t="s">
        <v>227</v>
      </c>
      <c r="C24" s="37"/>
      <c r="D24" s="62">
        <v>4.13</v>
      </c>
      <c r="E24" s="64" t="s">
        <v>217</v>
      </c>
      <c r="F24" s="37"/>
      <c r="G24" s="66">
        <v>2013</v>
      </c>
      <c r="H24" s="37"/>
      <c r="I24" s="80">
        <v>174</v>
      </c>
      <c r="J24" s="80"/>
      <c r="K24" s="37"/>
      <c r="L24" s="37"/>
      <c r="M24" s="62">
        <v>172</v>
      </c>
      <c r="N24" s="62"/>
      <c r="O24" s="37"/>
    </row>
    <row r="25" spans="1:17">
      <c r="A25" s="13"/>
      <c r="B25" s="64"/>
      <c r="C25" s="37"/>
      <c r="D25" s="62"/>
      <c r="E25" s="64"/>
      <c r="F25" s="37"/>
      <c r="G25" s="66"/>
      <c r="H25" s="37"/>
      <c r="I25" s="80"/>
      <c r="J25" s="80"/>
      <c r="K25" s="37"/>
      <c r="L25" s="37"/>
      <c r="M25" s="62"/>
      <c r="N25" s="62"/>
      <c r="O25" s="37"/>
    </row>
    <row r="26" spans="1:17">
      <c r="A26" s="13"/>
      <c r="B26" s="73" t="s">
        <v>228</v>
      </c>
      <c r="C26" s="31"/>
      <c r="D26" s="74">
        <v>5.25</v>
      </c>
      <c r="E26" s="75" t="s">
        <v>217</v>
      </c>
      <c r="F26" s="31"/>
      <c r="G26" s="76">
        <v>2023</v>
      </c>
      <c r="H26" s="31"/>
      <c r="I26" s="81" t="s">
        <v>219</v>
      </c>
      <c r="J26" s="81"/>
      <c r="K26" s="31"/>
      <c r="L26" s="31"/>
      <c r="M26" s="78">
        <v>136123</v>
      </c>
      <c r="N26" s="78"/>
      <c r="O26" s="31"/>
    </row>
    <row r="27" spans="1:17" ht="15.75" thickBot="1">
      <c r="A27" s="13"/>
      <c r="B27" s="73"/>
      <c r="C27" s="31"/>
      <c r="D27" s="74"/>
      <c r="E27" s="75"/>
      <c r="F27" s="31"/>
      <c r="G27" s="76"/>
      <c r="H27" s="31"/>
      <c r="I27" s="82"/>
      <c r="J27" s="82"/>
      <c r="K27" s="83"/>
      <c r="L27" s="31"/>
      <c r="M27" s="84"/>
      <c r="N27" s="84"/>
      <c r="O27" s="83"/>
    </row>
    <row r="28" spans="1:17">
      <c r="A28" s="13"/>
      <c r="B28" s="64"/>
      <c r="C28" s="37"/>
      <c r="D28" s="66"/>
      <c r="E28" s="66"/>
      <c r="F28" s="37"/>
      <c r="G28" s="66"/>
      <c r="H28" s="37"/>
      <c r="I28" s="69" t="s">
        <v>218</v>
      </c>
      <c r="J28" s="71">
        <v>642834</v>
      </c>
      <c r="K28" s="72"/>
      <c r="L28" s="37"/>
      <c r="M28" s="65" t="s">
        <v>218</v>
      </c>
      <c r="N28" s="88">
        <v>425410</v>
      </c>
      <c r="O28" s="72"/>
    </row>
    <row r="29" spans="1:17" ht="15.75" thickBot="1">
      <c r="A29" s="13"/>
      <c r="B29" s="64"/>
      <c r="C29" s="37"/>
      <c r="D29" s="66"/>
      <c r="E29" s="66"/>
      <c r="F29" s="37"/>
      <c r="G29" s="66"/>
      <c r="H29" s="37"/>
      <c r="I29" s="85"/>
      <c r="J29" s="86"/>
      <c r="K29" s="50"/>
      <c r="L29" s="37"/>
      <c r="M29" s="87"/>
      <c r="N29" s="89"/>
      <c r="O29" s="50"/>
    </row>
    <row r="30" spans="1:17" ht="15.75" thickTop="1">
      <c r="A30" s="13" t="s">
        <v>586</v>
      </c>
      <c r="B30" s="37" t="s">
        <v>235</v>
      </c>
      <c r="C30" s="37"/>
      <c r="D30" s="37"/>
      <c r="E30" s="37"/>
      <c r="F30" s="37"/>
      <c r="G30" s="37"/>
      <c r="H30" s="37"/>
      <c r="I30" s="37"/>
      <c r="J30" s="37"/>
      <c r="K30" s="37"/>
      <c r="L30" s="37"/>
      <c r="M30" s="37"/>
      <c r="N30" s="37"/>
      <c r="O30" s="37"/>
      <c r="P30" s="37"/>
      <c r="Q30" s="37"/>
    </row>
    <row r="31" spans="1:17">
      <c r="A31" s="13"/>
      <c r="B31" s="23"/>
      <c r="C31" s="23"/>
      <c r="D31" s="23"/>
      <c r="E31" s="23"/>
      <c r="F31" s="23"/>
      <c r="G31" s="23"/>
      <c r="H31" s="23"/>
      <c r="I31" s="23"/>
      <c r="J31" s="23"/>
      <c r="K31" s="23"/>
      <c r="L31" s="23"/>
      <c r="M31" s="23"/>
      <c r="N31" s="23"/>
      <c r="O31" s="23"/>
      <c r="P31" s="23"/>
      <c r="Q31" s="23"/>
    </row>
    <row r="32" spans="1:17">
      <c r="A32" s="13"/>
      <c r="B32" s="14"/>
      <c r="C32" s="14"/>
      <c r="D32" s="14"/>
      <c r="E32" s="14"/>
      <c r="F32" s="14"/>
      <c r="G32" s="14"/>
      <c r="H32" s="14"/>
      <c r="I32" s="14"/>
      <c r="J32" s="14"/>
      <c r="K32" s="14"/>
      <c r="L32" s="14"/>
      <c r="M32" s="14"/>
      <c r="N32" s="14"/>
      <c r="O32" s="14"/>
      <c r="P32" s="14"/>
      <c r="Q32" s="14"/>
    </row>
    <row r="33" spans="1:17" ht="15.75" thickBot="1">
      <c r="A33" s="13"/>
      <c r="B33" s="90"/>
      <c r="C33" s="24" t="s">
        <v>199</v>
      </c>
      <c r="D33" s="24"/>
      <c r="E33" s="24"/>
      <c r="F33" s="24"/>
      <c r="G33" s="24"/>
      <c r="H33" s="24"/>
      <c r="I33" s="24"/>
      <c r="J33" s="15"/>
      <c r="K33" s="24" t="s">
        <v>200</v>
      </c>
      <c r="L33" s="24"/>
      <c r="M33" s="24"/>
      <c r="N33" s="24"/>
      <c r="O33" s="24"/>
      <c r="P33" s="24"/>
      <c r="Q33" s="24"/>
    </row>
    <row r="34" spans="1:17" ht="15.75" thickBot="1">
      <c r="A34" s="13"/>
      <c r="B34" s="90"/>
      <c r="C34" s="25">
        <v>2013</v>
      </c>
      <c r="D34" s="25"/>
      <c r="E34" s="25"/>
      <c r="F34" s="15"/>
      <c r="G34" s="25">
        <v>2012</v>
      </c>
      <c r="H34" s="25"/>
      <c r="I34" s="25"/>
      <c r="J34" s="15"/>
      <c r="K34" s="25">
        <v>2013</v>
      </c>
      <c r="L34" s="25"/>
      <c r="M34" s="25"/>
      <c r="N34" s="15"/>
      <c r="O34" s="25">
        <v>2012</v>
      </c>
      <c r="P34" s="25"/>
      <c r="Q34" s="25"/>
    </row>
    <row r="35" spans="1:17">
      <c r="A35" s="13"/>
      <c r="B35" s="26" t="s">
        <v>236</v>
      </c>
      <c r="C35" s="93" t="s">
        <v>218</v>
      </c>
      <c r="D35" s="27">
        <v>5268</v>
      </c>
      <c r="E35" s="29"/>
      <c r="F35" s="31"/>
      <c r="G35" s="95" t="s">
        <v>218</v>
      </c>
      <c r="H35" s="32">
        <v>6337</v>
      </c>
      <c r="I35" s="29"/>
      <c r="J35" s="31"/>
      <c r="K35" s="93" t="s">
        <v>218</v>
      </c>
      <c r="L35" s="27">
        <v>14602</v>
      </c>
      <c r="M35" s="29"/>
      <c r="N35" s="31"/>
      <c r="O35" s="95" t="s">
        <v>218</v>
      </c>
      <c r="P35" s="32">
        <v>19395</v>
      </c>
      <c r="Q35" s="29"/>
    </row>
    <row r="36" spans="1:17">
      <c r="A36" s="13"/>
      <c r="B36" s="26"/>
      <c r="C36" s="94"/>
      <c r="D36" s="28"/>
      <c r="E36" s="30"/>
      <c r="F36" s="31"/>
      <c r="G36" s="96"/>
      <c r="H36" s="33"/>
      <c r="I36" s="30"/>
      <c r="J36" s="31"/>
      <c r="K36" s="94"/>
      <c r="L36" s="28"/>
      <c r="M36" s="30"/>
      <c r="N36" s="31"/>
      <c r="O36" s="96"/>
      <c r="P36" s="33"/>
      <c r="Q36" s="30"/>
    </row>
    <row r="37" spans="1:17" ht="15.75" thickBot="1">
      <c r="A37" s="13"/>
      <c r="B37" s="16" t="s">
        <v>237</v>
      </c>
      <c r="C37" s="36" t="s">
        <v>238</v>
      </c>
      <c r="D37" s="36"/>
      <c r="E37" s="91" t="s">
        <v>239</v>
      </c>
      <c r="F37" s="15"/>
      <c r="G37" s="40" t="s">
        <v>240</v>
      </c>
      <c r="H37" s="40"/>
      <c r="I37" s="92" t="s">
        <v>239</v>
      </c>
      <c r="J37" s="15"/>
      <c r="K37" s="36" t="s">
        <v>241</v>
      </c>
      <c r="L37" s="36"/>
      <c r="M37" s="91" t="s">
        <v>239</v>
      </c>
      <c r="N37" s="15"/>
      <c r="O37" s="40" t="s">
        <v>242</v>
      </c>
      <c r="P37" s="40"/>
      <c r="Q37" s="92" t="s">
        <v>239</v>
      </c>
    </row>
    <row r="38" spans="1:17">
      <c r="A38" s="13"/>
      <c r="B38" s="97" t="s">
        <v>243</v>
      </c>
      <c r="C38" s="93" t="s">
        <v>218</v>
      </c>
      <c r="D38" s="27">
        <v>5149</v>
      </c>
      <c r="E38" s="29"/>
      <c r="F38" s="31"/>
      <c r="G38" s="95" t="s">
        <v>218</v>
      </c>
      <c r="H38" s="32">
        <v>5793</v>
      </c>
      <c r="I38" s="29"/>
      <c r="J38" s="31"/>
      <c r="K38" s="93" t="s">
        <v>218</v>
      </c>
      <c r="L38" s="27">
        <v>14325</v>
      </c>
      <c r="M38" s="29"/>
      <c r="N38" s="31"/>
      <c r="O38" s="95" t="s">
        <v>218</v>
      </c>
      <c r="P38" s="32">
        <v>17936</v>
      </c>
      <c r="Q38" s="29"/>
    </row>
    <row r="39" spans="1:17" ht="15.75" thickBot="1">
      <c r="A39" s="13"/>
      <c r="B39" s="97"/>
      <c r="C39" s="99"/>
      <c r="D39" s="42"/>
      <c r="E39" s="43"/>
      <c r="F39" s="31"/>
      <c r="G39" s="100"/>
      <c r="H39" s="45"/>
      <c r="I39" s="43"/>
      <c r="J39" s="31"/>
      <c r="K39" s="99"/>
      <c r="L39" s="42"/>
      <c r="M39" s="43"/>
      <c r="N39" s="31"/>
      <c r="O39" s="100"/>
      <c r="P39" s="45"/>
      <c r="Q39" s="43"/>
    </row>
    <row r="40" spans="1:17" ht="15.75" thickTop="1"/>
  </sheetData>
  <mergeCells count="190">
    <mergeCell ref="A30:A39"/>
    <mergeCell ref="B30:Q30"/>
    <mergeCell ref="N38:N39"/>
    <mergeCell ref="O38:O39"/>
    <mergeCell ref="P38:P39"/>
    <mergeCell ref="Q38:Q39"/>
    <mergeCell ref="A1:A2"/>
    <mergeCell ref="B1:Q1"/>
    <mergeCell ref="B2:Q2"/>
    <mergeCell ref="B3:Q3"/>
    <mergeCell ref="A4:A29"/>
    <mergeCell ref="B4:Q4"/>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D37"/>
    <mergeCell ref="G37:H37"/>
    <mergeCell ref="K37:L37"/>
    <mergeCell ref="O37:P37"/>
    <mergeCell ref="H35:H36"/>
    <mergeCell ref="I35:I36"/>
    <mergeCell ref="J35:J36"/>
    <mergeCell ref="K35:K36"/>
    <mergeCell ref="L35:L36"/>
    <mergeCell ref="M35:M36"/>
    <mergeCell ref="B35:B36"/>
    <mergeCell ref="C35:C36"/>
    <mergeCell ref="D35:D36"/>
    <mergeCell ref="E35:E36"/>
    <mergeCell ref="F35:F36"/>
    <mergeCell ref="G35:G36"/>
    <mergeCell ref="O28:O29"/>
    <mergeCell ref="B31:Q31"/>
    <mergeCell ref="C33:I33"/>
    <mergeCell ref="K33:Q33"/>
    <mergeCell ref="C34:E34"/>
    <mergeCell ref="G34:I34"/>
    <mergeCell ref="K34:M34"/>
    <mergeCell ref="O34:Q34"/>
    <mergeCell ref="I28:I29"/>
    <mergeCell ref="J28:J29"/>
    <mergeCell ref="K28:K29"/>
    <mergeCell ref="L28:L29"/>
    <mergeCell ref="M28:M29"/>
    <mergeCell ref="N28:N29"/>
    <mergeCell ref="B28:B29"/>
    <mergeCell ref="C28:C29"/>
    <mergeCell ref="D28:E29"/>
    <mergeCell ref="F28:F29"/>
    <mergeCell ref="G28:G29"/>
    <mergeCell ref="H28:H29"/>
    <mergeCell ref="H26:H27"/>
    <mergeCell ref="I26:J27"/>
    <mergeCell ref="K26:K27"/>
    <mergeCell ref="L26:L27"/>
    <mergeCell ref="M26:N27"/>
    <mergeCell ref="O26:O27"/>
    <mergeCell ref="B26:B27"/>
    <mergeCell ref="C26:C27"/>
    <mergeCell ref="D26:D27"/>
    <mergeCell ref="E26:E27"/>
    <mergeCell ref="F26:F27"/>
    <mergeCell ref="G26:G27"/>
    <mergeCell ref="H24:H25"/>
    <mergeCell ref="I24:J25"/>
    <mergeCell ref="K24:K25"/>
    <mergeCell ref="L24:L25"/>
    <mergeCell ref="M24:N25"/>
    <mergeCell ref="O24:O25"/>
    <mergeCell ref="B24:B25"/>
    <mergeCell ref="C24:C25"/>
    <mergeCell ref="D24:D25"/>
    <mergeCell ref="E24:E25"/>
    <mergeCell ref="F24:F25"/>
    <mergeCell ref="G24:G25"/>
    <mergeCell ref="H22:H23"/>
    <mergeCell ref="I22:J23"/>
    <mergeCell ref="K22:K23"/>
    <mergeCell ref="L22:L23"/>
    <mergeCell ref="M22:N23"/>
    <mergeCell ref="O22:O23"/>
    <mergeCell ref="B22:B23"/>
    <mergeCell ref="C22:C23"/>
    <mergeCell ref="D22:D23"/>
    <mergeCell ref="E22:E23"/>
    <mergeCell ref="F22:F23"/>
    <mergeCell ref="G22:G23"/>
    <mergeCell ref="H20:H21"/>
    <mergeCell ref="I20:J21"/>
    <mergeCell ref="K20:K21"/>
    <mergeCell ref="L20:L21"/>
    <mergeCell ref="M20:N21"/>
    <mergeCell ref="O20:O21"/>
    <mergeCell ref="B20:B21"/>
    <mergeCell ref="C20:C21"/>
    <mergeCell ref="D20:D21"/>
    <mergeCell ref="E20:E21"/>
    <mergeCell ref="F20:F21"/>
    <mergeCell ref="G20:G21"/>
    <mergeCell ref="H18:H19"/>
    <mergeCell ref="I18:J19"/>
    <mergeCell ref="K18:K19"/>
    <mergeCell ref="L18:L19"/>
    <mergeCell ref="M18:N19"/>
    <mergeCell ref="O18:O19"/>
    <mergeCell ref="B18:B19"/>
    <mergeCell ref="C18:C19"/>
    <mergeCell ref="D18:D19"/>
    <mergeCell ref="E18:E19"/>
    <mergeCell ref="F18:F19"/>
    <mergeCell ref="G18:G19"/>
    <mergeCell ref="H16:H17"/>
    <mergeCell ref="I16:J17"/>
    <mergeCell ref="K16:K17"/>
    <mergeCell ref="L16:L17"/>
    <mergeCell ref="M16:N17"/>
    <mergeCell ref="O16:O17"/>
    <mergeCell ref="B16:B17"/>
    <mergeCell ref="C16:C17"/>
    <mergeCell ref="D16:D17"/>
    <mergeCell ref="E16:E17"/>
    <mergeCell ref="F16:F17"/>
    <mergeCell ref="G16:G17"/>
    <mergeCell ref="H14:H15"/>
    <mergeCell ref="I14:J15"/>
    <mergeCell ref="K14:K15"/>
    <mergeCell ref="L14:L15"/>
    <mergeCell ref="M14:N15"/>
    <mergeCell ref="O14:O15"/>
    <mergeCell ref="B14:B15"/>
    <mergeCell ref="C14:C15"/>
    <mergeCell ref="D14:D15"/>
    <mergeCell ref="E14:E15"/>
    <mergeCell ref="F14:F15"/>
    <mergeCell ref="G14:G15"/>
    <mergeCell ref="H12:H13"/>
    <mergeCell ref="I12:J13"/>
    <mergeCell ref="K12:K13"/>
    <mergeCell ref="L12:L13"/>
    <mergeCell ref="M12:N13"/>
    <mergeCell ref="O12:O13"/>
    <mergeCell ref="K10:K11"/>
    <mergeCell ref="L10:L11"/>
    <mergeCell ref="M10:N11"/>
    <mergeCell ref="O10:O11"/>
    <mergeCell ref="B12:B13"/>
    <mergeCell ref="C12:C13"/>
    <mergeCell ref="D12:D13"/>
    <mergeCell ref="E12:E13"/>
    <mergeCell ref="F12:F13"/>
    <mergeCell ref="G12:G13"/>
    <mergeCell ref="N8:N9"/>
    <mergeCell ref="O8:O9"/>
    <mergeCell ref="B10:B11"/>
    <mergeCell ref="C10:C11"/>
    <mergeCell ref="D10:D11"/>
    <mergeCell ref="E10:E11"/>
    <mergeCell ref="F10:F11"/>
    <mergeCell ref="G10:G11"/>
    <mergeCell ref="H10:H11"/>
    <mergeCell ref="I10:J11"/>
    <mergeCell ref="H8:H9"/>
    <mergeCell ref="I8:I9"/>
    <mergeCell ref="J8:J9"/>
    <mergeCell ref="K8:K9"/>
    <mergeCell ref="L8:L9"/>
    <mergeCell ref="M8:M9"/>
    <mergeCell ref="B5:O5"/>
    <mergeCell ref="D7:E7"/>
    <mergeCell ref="I7:K7"/>
    <mergeCell ref="M7:O7"/>
    <mergeCell ref="B8:B9"/>
    <mergeCell ref="C8:C9"/>
    <mergeCell ref="D8:D9"/>
    <mergeCell ref="E8: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showGridLines="0" workbookViewId="0"/>
  </sheetViews>
  <sheetFormatPr defaultRowHeight="15"/>
  <cols>
    <col min="1" max="1" width="36.5703125" bestFit="1" customWidth="1"/>
    <col min="2" max="2" width="28.5703125" bestFit="1" customWidth="1"/>
    <col min="3" max="3" width="1.85546875" bestFit="1" customWidth="1"/>
    <col min="4" max="4" width="6.5703125" bestFit="1" customWidth="1"/>
    <col min="7" max="7" width="1.85546875" bestFit="1" customWidth="1"/>
    <col min="8" max="8" width="6.5703125" bestFit="1" customWidth="1"/>
    <col min="11" max="11" width="1.85546875" bestFit="1" customWidth="1"/>
    <col min="12" max="12" width="6.5703125" bestFit="1" customWidth="1"/>
    <col min="13" max="13" width="1.5703125" bestFit="1" customWidth="1"/>
    <col min="15" max="15" width="1.85546875" bestFit="1" customWidth="1"/>
    <col min="16" max="16" width="6.5703125" bestFit="1" customWidth="1"/>
    <col min="17" max="17" width="1.5703125" bestFit="1" customWidth="1"/>
    <col min="19" max="19" width="1.85546875" bestFit="1" customWidth="1"/>
    <col min="20" max="20" width="6.5703125" bestFit="1" customWidth="1"/>
    <col min="21" max="21" width="1.5703125" bestFit="1" customWidth="1"/>
    <col min="23" max="23" width="1.85546875" bestFit="1" customWidth="1"/>
    <col min="24" max="24" width="6.5703125" bestFit="1" customWidth="1"/>
    <col min="25" max="25" width="1.5703125" bestFit="1" customWidth="1"/>
    <col min="27" max="27" width="1.85546875" bestFit="1" customWidth="1"/>
    <col min="28" max="28" width="5.7109375" bestFit="1" customWidth="1"/>
    <col min="29" max="29" width="1.5703125" bestFit="1" customWidth="1"/>
    <col min="30" max="30" width="1.7109375" bestFit="1" customWidth="1"/>
    <col min="31" max="31" width="1.85546875" bestFit="1" customWidth="1"/>
    <col min="32" max="32" width="5.7109375" bestFit="1" customWidth="1"/>
    <col min="33" max="33" width="1.5703125" bestFit="1" customWidth="1"/>
    <col min="34" max="34" width="1.7109375" bestFit="1" customWidth="1"/>
  </cols>
  <sheetData>
    <row r="1" spans="1:34" ht="15" customHeight="1">
      <c r="A1" s="7" t="s">
        <v>587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254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13" t="s">
        <v>588</v>
      </c>
      <c r="B4" s="55" t="s">
        <v>589</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row>
    <row r="6" spans="1:34">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15.75" thickBot="1">
      <c r="A7" s="13"/>
      <c r="B7" s="57"/>
      <c r="C7" s="59" t="s">
        <v>256</v>
      </c>
      <c r="D7" s="59"/>
      <c r="E7" s="59"/>
      <c r="F7" s="59"/>
      <c r="G7" s="59"/>
      <c r="H7" s="59"/>
      <c r="I7" s="59"/>
      <c r="J7" s="15"/>
      <c r="K7" s="59" t="s">
        <v>257</v>
      </c>
      <c r="L7" s="59"/>
      <c r="M7" s="59"/>
      <c r="N7" s="59"/>
      <c r="O7" s="59"/>
      <c r="P7" s="59"/>
      <c r="Q7" s="59"/>
      <c r="R7" s="15"/>
      <c r="S7" s="59" t="s">
        <v>258</v>
      </c>
      <c r="T7" s="59"/>
      <c r="U7" s="59"/>
      <c r="V7" s="59"/>
      <c r="W7" s="59"/>
      <c r="X7" s="59"/>
      <c r="Y7" s="59"/>
      <c r="Z7" s="15"/>
      <c r="AA7" s="59" t="s">
        <v>259</v>
      </c>
      <c r="AB7" s="59"/>
      <c r="AC7" s="59"/>
      <c r="AD7" s="59"/>
      <c r="AE7" s="59"/>
      <c r="AF7" s="59"/>
      <c r="AG7" s="59"/>
      <c r="AH7" s="22"/>
    </row>
    <row r="8" spans="1:34" ht="15.75" thickBot="1">
      <c r="A8" s="13"/>
      <c r="B8" s="102" t="s">
        <v>260</v>
      </c>
      <c r="C8" s="104">
        <v>2013</v>
      </c>
      <c r="D8" s="104"/>
      <c r="E8" s="104"/>
      <c r="F8" s="15"/>
      <c r="G8" s="105">
        <v>2012</v>
      </c>
      <c r="H8" s="105"/>
      <c r="I8" s="105"/>
      <c r="J8" s="15"/>
      <c r="K8" s="104">
        <v>2013</v>
      </c>
      <c r="L8" s="104"/>
      <c r="M8" s="104"/>
      <c r="N8" s="15"/>
      <c r="O8" s="105">
        <v>2012</v>
      </c>
      <c r="P8" s="105"/>
      <c r="Q8" s="105"/>
      <c r="R8" s="15"/>
      <c r="S8" s="104">
        <v>2013</v>
      </c>
      <c r="T8" s="104"/>
      <c r="U8" s="104"/>
      <c r="V8" s="15"/>
      <c r="W8" s="105">
        <v>2012</v>
      </c>
      <c r="X8" s="105"/>
      <c r="Y8" s="105"/>
      <c r="Z8" s="15"/>
      <c r="AA8" s="104">
        <v>2013</v>
      </c>
      <c r="AB8" s="104"/>
      <c r="AC8" s="104"/>
      <c r="AD8" s="15"/>
      <c r="AE8" s="105">
        <v>2012</v>
      </c>
      <c r="AF8" s="105"/>
      <c r="AG8" s="105"/>
      <c r="AH8" s="22"/>
    </row>
    <row r="9" spans="1:34">
      <c r="A9" s="13"/>
      <c r="B9" s="106" t="s">
        <v>261</v>
      </c>
      <c r="C9" s="108" t="s">
        <v>218</v>
      </c>
      <c r="D9" s="110">
        <v>300683</v>
      </c>
      <c r="E9" s="29"/>
      <c r="F9" s="31"/>
      <c r="G9" s="106" t="s">
        <v>218</v>
      </c>
      <c r="H9" s="112" t="s">
        <v>219</v>
      </c>
      <c r="I9" s="29"/>
      <c r="J9" s="31"/>
      <c r="K9" s="108" t="s">
        <v>218</v>
      </c>
      <c r="L9" s="110">
        <v>216497</v>
      </c>
      <c r="M9" s="29"/>
      <c r="N9" s="31"/>
      <c r="O9" s="106" t="s">
        <v>218</v>
      </c>
      <c r="P9" s="112" t="s">
        <v>219</v>
      </c>
      <c r="Q9" s="29"/>
      <c r="R9" s="31"/>
      <c r="S9" s="108" t="s">
        <v>218</v>
      </c>
      <c r="T9" s="110">
        <v>70056</v>
      </c>
      <c r="U9" s="29"/>
      <c r="V9" s="31"/>
      <c r="W9" s="106" t="s">
        <v>218</v>
      </c>
      <c r="X9" s="112" t="s">
        <v>219</v>
      </c>
      <c r="Y9" s="29"/>
      <c r="Z9" s="31"/>
      <c r="AA9" s="108" t="s">
        <v>218</v>
      </c>
      <c r="AB9" s="110">
        <v>35923</v>
      </c>
      <c r="AC9" s="29"/>
      <c r="AD9" s="31"/>
      <c r="AE9" s="106" t="s">
        <v>218</v>
      </c>
      <c r="AF9" s="112" t="s">
        <v>219</v>
      </c>
      <c r="AG9" s="29"/>
      <c r="AH9" s="29"/>
    </row>
    <row r="10" spans="1:34">
      <c r="A10" s="13"/>
      <c r="B10" s="107"/>
      <c r="C10" s="109"/>
      <c r="D10" s="111"/>
      <c r="E10" s="30"/>
      <c r="F10" s="31"/>
      <c r="G10" s="107"/>
      <c r="H10" s="113"/>
      <c r="I10" s="30"/>
      <c r="J10" s="31"/>
      <c r="K10" s="109"/>
      <c r="L10" s="111"/>
      <c r="M10" s="30"/>
      <c r="N10" s="31"/>
      <c r="O10" s="107"/>
      <c r="P10" s="113"/>
      <c r="Q10" s="30"/>
      <c r="R10" s="31"/>
      <c r="S10" s="109"/>
      <c r="T10" s="111"/>
      <c r="U10" s="30"/>
      <c r="V10" s="31"/>
      <c r="W10" s="107"/>
      <c r="X10" s="113"/>
      <c r="Y10" s="30"/>
      <c r="Z10" s="31"/>
      <c r="AA10" s="109"/>
      <c r="AB10" s="111"/>
      <c r="AC10" s="30"/>
      <c r="AD10" s="31"/>
      <c r="AE10" s="107"/>
      <c r="AF10" s="113"/>
      <c r="AG10" s="30"/>
      <c r="AH10" s="30"/>
    </row>
    <row r="11" spans="1:34">
      <c r="A11" s="13"/>
      <c r="B11" s="64" t="s">
        <v>262</v>
      </c>
      <c r="C11" s="70">
        <v>88382</v>
      </c>
      <c r="D11" s="70"/>
      <c r="E11" s="37"/>
      <c r="F11" s="37"/>
      <c r="G11" s="79">
        <v>83235</v>
      </c>
      <c r="H11" s="79"/>
      <c r="I11" s="37"/>
      <c r="J11" s="37"/>
      <c r="K11" s="70">
        <v>56313</v>
      </c>
      <c r="L11" s="70"/>
      <c r="M11" s="37"/>
      <c r="N11" s="37"/>
      <c r="O11" s="79">
        <v>43515</v>
      </c>
      <c r="P11" s="79"/>
      <c r="Q11" s="37"/>
      <c r="R11" s="37"/>
      <c r="S11" s="70">
        <v>30249</v>
      </c>
      <c r="T11" s="70"/>
      <c r="U11" s="37"/>
      <c r="V11" s="37"/>
      <c r="W11" s="79">
        <v>32611</v>
      </c>
      <c r="X11" s="79"/>
      <c r="Y11" s="37"/>
      <c r="Z11" s="37"/>
      <c r="AA11" s="70">
        <v>26079</v>
      </c>
      <c r="AB11" s="70"/>
      <c r="AC11" s="37"/>
      <c r="AD11" s="37"/>
      <c r="AE11" s="79">
        <v>27864</v>
      </c>
      <c r="AF11" s="79"/>
      <c r="AG11" s="37"/>
      <c r="AH11" s="37"/>
    </row>
    <row r="12" spans="1:34">
      <c r="A12" s="13"/>
      <c r="B12" s="64"/>
      <c r="C12" s="70"/>
      <c r="D12" s="70"/>
      <c r="E12" s="37"/>
      <c r="F12" s="37"/>
      <c r="G12" s="79"/>
      <c r="H12" s="79"/>
      <c r="I12" s="37"/>
      <c r="J12" s="37"/>
      <c r="K12" s="70"/>
      <c r="L12" s="70"/>
      <c r="M12" s="37"/>
      <c r="N12" s="37"/>
      <c r="O12" s="79"/>
      <c r="P12" s="79"/>
      <c r="Q12" s="37"/>
      <c r="R12" s="37"/>
      <c r="S12" s="70"/>
      <c r="T12" s="70"/>
      <c r="U12" s="37"/>
      <c r="V12" s="37"/>
      <c r="W12" s="79"/>
      <c r="X12" s="79"/>
      <c r="Y12" s="37"/>
      <c r="Z12" s="37"/>
      <c r="AA12" s="70"/>
      <c r="AB12" s="70"/>
      <c r="AC12" s="37"/>
      <c r="AD12" s="37"/>
      <c r="AE12" s="79"/>
      <c r="AF12" s="79"/>
      <c r="AG12" s="37"/>
      <c r="AH12" s="37"/>
    </row>
    <row r="13" spans="1:34">
      <c r="A13" s="13"/>
      <c r="B13" s="75" t="s">
        <v>263</v>
      </c>
      <c r="C13" s="77">
        <v>53211</v>
      </c>
      <c r="D13" s="77"/>
      <c r="E13" s="31"/>
      <c r="F13" s="31"/>
      <c r="G13" s="78">
        <v>54285</v>
      </c>
      <c r="H13" s="78"/>
      <c r="I13" s="31"/>
      <c r="J13" s="31"/>
      <c r="K13" s="77">
        <v>27852</v>
      </c>
      <c r="L13" s="77"/>
      <c r="M13" s="31"/>
      <c r="N13" s="31"/>
      <c r="O13" s="78">
        <v>28244</v>
      </c>
      <c r="P13" s="78"/>
      <c r="Q13" s="31"/>
      <c r="R13" s="31"/>
      <c r="S13" s="77">
        <v>23857</v>
      </c>
      <c r="T13" s="77"/>
      <c r="U13" s="31"/>
      <c r="V13" s="31"/>
      <c r="W13" s="78">
        <v>25259</v>
      </c>
      <c r="X13" s="78"/>
      <c r="Y13" s="31"/>
      <c r="Z13" s="31"/>
      <c r="AA13" s="77">
        <v>17209</v>
      </c>
      <c r="AB13" s="77"/>
      <c r="AC13" s="31"/>
      <c r="AD13" s="31"/>
      <c r="AE13" s="78">
        <v>16692</v>
      </c>
      <c r="AF13" s="78"/>
      <c r="AG13" s="31"/>
      <c r="AH13" s="31"/>
    </row>
    <row r="14" spans="1:34">
      <c r="A14" s="13"/>
      <c r="B14" s="75"/>
      <c r="C14" s="77"/>
      <c r="D14" s="77"/>
      <c r="E14" s="31"/>
      <c r="F14" s="31"/>
      <c r="G14" s="78"/>
      <c r="H14" s="78"/>
      <c r="I14" s="31"/>
      <c r="J14" s="31"/>
      <c r="K14" s="77"/>
      <c r="L14" s="77"/>
      <c r="M14" s="31"/>
      <c r="N14" s="31"/>
      <c r="O14" s="78"/>
      <c r="P14" s="78"/>
      <c r="Q14" s="31"/>
      <c r="R14" s="31"/>
      <c r="S14" s="77"/>
      <c r="T14" s="77"/>
      <c r="U14" s="31"/>
      <c r="V14" s="31"/>
      <c r="W14" s="78"/>
      <c r="X14" s="78"/>
      <c r="Y14" s="31"/>
      <c r="Z14" s="31"/>
      <c r="AA14" s="77"/>
      <c r="AB14" s="77"/>
      <c r="AC14" s="31"/>
      <c r="AD14" s="31"/>
      <c r="AE14" s="78"/>
      <c r="AF14" s="78"/>
      <c r="AG14" s="31"/>
      <c r="AH14" s="31"/>
    </row>
    <row r="15" spans="1:34">
      <c r="A15" s="13"/>
      <c r="B15" s="64" t="s">
        <v>264</v>
      </c>
      <c r="C15" s="70">
        <v>138852</v>
      </c>
      <c r="D15" s="70"/>
      <c r="E15" s="37"/>
      <c r="F15" s="37"/>
      <c r="G15" s="79">
        <v>140384</v>
      </c>
      <c r="H15" s="79"/>
      <c r="I15" s="37"/>
      <c r="J15" s="37"/>
      <c r="K15" s="70">
        <v>56462</v>
      </c>
      <c r="L15" s="70"/>
      <c r="M15" s="37"/>
      <c r="N15" s="37"/>
      <c r="O15" s="79">
        <v>68242</v>
      </c>
      <c r="P15" s="79"/>
      <c r="Q15" s="37"/>
      <c r="R15" s="37"/>
      <c r="S15" s="70">
        <v>79913</v>
      </c>
      <c r="T15" s="70"/>
      <c r="U15" s="37"/>
      <c r="V15" s="37"/>
      <c r="W15" s="79">
        <v>70917</v>
      </c>
      <c r="X15" s="79"/>
      <c r="Y15" s="37"/>
      <c r="Z15" s="37"/>
      <c r="AA15" s="70">
        <v>11260</v>
      </c>
      <c r="AB15" s="70"/>
      <c r="AC15" s="37"/>
      <c r="AD15" s="37"/>
      <c r="AE15" s="79">
        <v>10299</v>
      </c>
      <c r="AF15" s="79"/>
      <c r="AG15" s="37"/>
      <c r="AH15" s="37"/>
    </row>
    <row r="16" spans="1:34">
      <c r="A16" s="13"/>
      <c r="B16" s="64"/>
      <c r="C16" s="70"/>
      <c r="D16" s="70"/>
      <c r="E16" s="37"/>
      <c r="F16" s="37"/>
      <c r="G16" s="79"/>
      <c r="H16" s="79"/>
      <c r="I16" s="37"/>
      <c r="J16" s="37"/>
      <c r="K16" s="70"/>
      <c r="L16" s="70"/>
      <c r="M16" s="37"/>
      <c r="N16" s="37"/>
      <c r="O16" s="79"/>
      <c r="P16" s="79"/>
      <c r="Q16" s="37"/>
      <c r="R16" s="37"/>
      <c r="S16" s="70"/>
      <c r="T16" s="70"/>
      <c r="U16" s="37"/>
      <c r="V16" s="37"/>
      <c r="W16" s="79"/>
      <c r="X16" s="79"/>
      <c r="Y16" s="37"/>
      <c r="Z16" s="37"/>
      <c r="AA16" s="70"/>
      <c r="AB16" s="70"/>
      <c r="AC16" s="37"/>
      <c r="AD16" s="37"/>
      <c r="AE16" s="79"/>
      <c r="AF16" s="79"/>
      <c r="AG16" s="37"/>
      <c r="AH16" s="37"/>
    </row>
    <row r="17" spans="1:34">
      <c r="A17" s="13"/>
      <c r="B17" s="75" t="s">
        <v>265</v>
      </c>
      <c r="C17" s="77">
        <v>8576</v>
      </c>
      <c r="D17" s="77"/>
      <c r="E17" s="31"/>
      <c r="F17" s="31"/>
      <c r="G17" s="78">
        <v>8409</v>
      </c>
      <c r="H17" s="78"/>
      <c r="I17" s="31"/>
      <c r="J17" s="31"/>
      <c r="K17" s="81" t="s">
        <v>219</v>
      </c>
      <c r="L17" s="81"/>
      <c r="M17" s="31"/>
      <c r="N17" s="31"/>
      <c r="O17" s="74" t="s">
        <v>219</v>
      </c>
      <c r="P17" s="74"/>
      <c r="Q17" s="31"/>
      <c r="R17" s="31"/>
      <c r="S17" s="77">
        <v>8267</v>
      </c>
      <c r="T17" s="77"/>
      <c r="U17" s="31"/>
      <c r="V17" s="31"/>
      <c r="W17" s="78">
        <v>8233</v>
      </c>
      <c r="X17" s="78"/>
      <c r="Y17" s="31"/>
      <c r="Z17" s="31"/>
      <c r="AA17" s="77">
        <v>4083</v>
      </c>
      <c r="AB17" s="77"/>
      <c r="AC17" s="31"/>
      <c r="AD17" s="31"/>
      <c r="AE17" s="78">
        <v>4095</v>
      </c>
      <c r="AF17" s="78"/>
      <c r="AG17" s="31"/>
      <c r="AH17" s="31"/>
    </row>
    <row r="18" spans="1:34">
      <c r="A18" s="13"/>
      <c r="B18" s="75"/>
      <c r="C18" s="77"/>
      <c r="D18" s="77"/>
      <c r="E18" s="31"/>
      <c r="F18" s="31"/>
      <c r="G18" s="78"/>
      <c r="H18" s="78"/>
      <c r="I18" s="31"/>
      <c r="J18" s="31"/>
      <c r="K18" s="81"/>
      <c r="L18" s="81"/>
      <c r="M18" s="31"/>
      <c r="N18" s="31"/>
      <c r="O18" s="74"/>
      <c r="P18" s="74"/>
      <c r="Q18" s="31"/>
      <c r="R18" s="31"/>
      <c r="S18" s="77"/>
      <c r="T18" s="77"/>
      <c r="U18" s="31"/>
      <c r="V18" s="31"/>
      <c r="W18" s="78"/>
      <c r="X18" s="78"/>
      <c r="Y18" s="31"/>
      <c r="Z18" s="31"/>
      <c r="AA18" s="77"/>
      <c r="AB18" s="77"/>
      <c r="AC18" s="31"/>
      <c r="AD18" s="31"/>
      <c r="AE18" s="78"/>
      <c r="AF18" s="78"/>
      <c r="AG18" s="31"/>
      <c r="AH18" s="31"/>
    </row>
    <row r="19" spans="1:34">
      <c r="A19" s="13"/>
      <c r="B19" s="64" t="s">
        <v>266</v>
      </c>
      <c r="C19" s="70">
        <v>7353</v>
      </c>
      <c r="D19" s="70"/>
      <c r="E19" s="37"/>
      <c r="F19" s="37"/>
      <c r="G19" s="79">
        <v>7549</v>
      </c>
      <c r="H19" s="79"/>
      <c r="I19" s="37"/>
      <c r="J19" s="37"/>
      <c r="K19" s="80" t="s">
        <v>219</v>
      </c>
      <c r="L19" s="80"/>
      <c r="M19" s="37"/>
      <c r="N19" s="37"/>
      <c r="O19" s="62" t="s">
        <v>219</v>
      </c>
      <c r="P19" s="62"/>
      <c r="Q19" s="37"/>
      <c r="R19" s="37"/>
      <c r="S19" s="70">
        <v>7147</v>
      </c>
      <c r="T19" s="70"/>
      <c r="U19" s="37"/>
      <c r="V19" s="37"/>
      <c r="W19" s="79">
        <v>7155</v>
      </c>
      <c r="X19" s="79"/>
      <c r="Y19" s="37"/>
      <c r="Z19" s="37"/>
      <c r="AA19" s="70">
        <v>3571</v>
      </c>
      <c r="AB19" s="70"/>
      <c r="AC19" s="37"/>
      <c r="AD19" s="37"/>
      <c r="AE19" s="79">
        <v>3579</v>
      </c>
      <c r="AF19" s="79"/>
      <c r="AG19" s="37"/>
      <c r="AH19" s="37"/>
    </row>
    <row r="20" spans="1:34">
      <c r="A20" s="13"/>
      <c r="B20" s="64"/>
      <c r="C20" s="70"/>
      <c r="D20" s="70"/>
      <c r="E20" s="37"/>
      <c r="F20" s="37"/>
      <c r="G20" s="79"/>
      <c r="H20" s="79"/>
      <c r="I20" s="37"/>
      <c r="J20" s="37"/>
      <c r="K20" s="80"/>
      <c r="L20" s="80"/>
      <c r="M20" s="37"/>
      <c r="N20" s="37"/>
      <c r="O20" s="62"/>
      <c r="P20" s="62"/>
      <c r="Q20" s="37"/>
      <c r="R20" s="37"/>
      <c r="S20" s="70"/>
      <c r="T20" s="70"/>
      <c r="U20" s="37"/>
      <c r="V20" s="37"/>
      <c r="W20" s="79"/>
      <c r="X20" s="79"/>
      <c r="Y20" s="37"/>
      <c r="Z20" s="37"/>
      <c r="AA20" s="70"/>
      <c r="AB20" s="70"/>
      <c r="AC20" s="37"/>
      <c r="AD20" s="37"/>
      <c r="AE20" s="79"/>
      <c r="AF20" s="79"/>
      <c r="AG20" s="37"/>
      <c r="AH20" s="37"/>
    </row>
    <row r="21" spans="1:34">
      <c r="A21" s="13"/>
      <c r="B21" s="75" t="s">
        <v>267</v>
      </c>
      <c r="C21" s="81" t="s">
        <v>219</v>
      </c>
      <c r="D21" s="81"/>
      <c r="E21" s="31"/>
      <c r="F21" s="31"/>
      <c r="G21" s="78">
        <v>121451</v>
      </c>
      <c r="H21" s="78"/>
      <c r="I21" s="31"/>
      <c r="J21" s="31"/>
      <c r="K21" s="81" t="s">
        <v>219</v>
      </c>
      <c r="L21" s="81"/>
      <c r="M21" s="31"/>
      <c r="N21" s="31"/>
      <c r="O21" s="78">
        <v>94540</v>
      </c>
      <c r="P21" s="78"/>
      <c r="Q21" s="31"/>
      <c r="R21" s="31"/>
      <c r="S21" s="81" t="s">
        <v>219</v>
      </c>
      <c r="T21" s="81"/>
      <c r="U21" s="31"/>
      <c r="V21" s="31"/>
      <c r="W21" s="78">
        <v>25411</v>
      </c>
      <c r="X21" s="78"/>
      <c r="Y21" s="31"/>
      <c r="Z21" s="31"/>
      <c r="AA21" s="81" t="s">
        <v>219</v>
      </c>
      <c r="AB21" s="81"/>
      <c r="AC21" s="31"/>
      <c r="AD21" s="31"/>
      <c r="AE21" s="78">
        <v>14571</v>
      </c>
      <c r="AF21" s="78"/>
      <c r="AG21" s="31"/>
      <c r="AH21" s="31"/>
    </row>
    <row r="22" spans="1:34">
      <c r="A22" s="13"/>
      <c r="B22" s="75"/>
      <c r="C22" s="81"/>
      <c r="D22" s="81"/>
      <c r="E22" s="31"/>
      <c r="F22" s="31"/>
      <c r="G22" s="78"/>
      <c r="H22" s="78"/>
      <c r="I22" s="31"/>
      <c r="J22" s="31"/>
      <c r="K22" s="81"/>
      <c r="L22" s="81"/>
      <c r="M22" s="31"/>
      <c r="N22" s="31"/>
      <c r="O22" s="78"/>
      <c r="P22" s="78"/>
      <c r="Q22" s="31"/>
      <c r="R22" s="31"/>
      <c r="S22" s="81"/>
      <c r="T22" s="81"/>
      <c r="U22" s="31"/>
      <c r="V22" s="31"/>
      <c r="W22" s="78"/>
      <c r="X22" s="78"/>
      <c r="Y22" s="31"/>
      <c r="Z22" s="31"/>
      <c r="AA22" s="81"/>
      <c r="AB22" s="81"/>
      <c r="AC22" s="31"/>
      <c r="AD22" s="31"/>
      <c r="AE22" s="78"/>
      <c r="AF22" s="78"/>
      <c r="AG22" s="31"/>
      <c r="AH22" s="31"/>
    </row>
    <row r="23" spans="1:34">
      <c r="A23" s="13"/>
      <c r="B23" s="64" t="s">
        <v>268</v>
      </c>
      <c r="C23" s="80" t="s">
        <v>219</v>
      </c>
      <c r="D23" s="80"/>
      <c r="E23" s="37"/>
      <c r="F23" s="37"/>
      <c r="G23" s="79">
        <v>286647</v>
      </c>
      <c r="H23" s="79"/>
      <c r="I23" s="37"/>
      <c r="J23" s="37"/>
      <c r="K23" s="80" t="s">
        <v>219</v>
      </c>
      <c r="L23" s="80"/>
      <c r="M23" s="37"/>
      <c r="N23" s="37"/>
      <c r="O23" s="79">
        <v>35417</v>
      </c>
      <c r="P23" s="79"/>
      <c r="Q23" s="37"/>
      <c r="R23" s="37"/>
      <c r="S23" s="80" t="s">
        <v>219</v>
      </c>
      <c r="T23" s="80"/>
      <c r="U23" s="37"/>
      <c r="V23" s="37"/>
      <c r="W23" s="79">
        <v>243563</v>
      </c>
      <c r="X23" s="79"/>
      <c r="Y23" s="37"/>
      <c r="Z23" s="37"/>
      <c r="AA23" s="80" t="s">
        <v>219</v>
      </c>
      <c r="AB23" s="80"/>
      <c r="AC23" s="37"/>
      <c r="AD23" s="37"/>
      <c r="AE23" s="79">
        <v>13884</v>
      </c>
      <c r="AF23" s="79"/>
      <c r="AG23" s="37"/>
      <c r="AH23" s="37"/>
    </row>
    <row r="24" spans="1:34">
      <c r="A24" s="13"/>
      <c r="B24" s="64"/>
      <c r="C24" s="80"/>
      <c r="D24" s="80"/>
      <c r="E24" s="37"/>
      <c r="F24" s="37"/>
      <c r="G24" s="79"/>
      <c r="H24" s="79"/>
      <c r="I24" s="37"/>
      <c r="J24" s="37"/>
      <c r="K24" s="80"/>
      <c r="L24" s="80"/>
      <c r="M24" s="37"/>
      <c r="N24" s="37"/>
      <c r="O24" s="79"/>
      <c r="P24" s="79"/>
      <c r="Q24" s="37"/>
      <c r="R24" s="37"/>
      <c r="S24" s="80"/>
      <c r="T24" s="80"/>
      <c r="U24" s="37"/>
      <c r="V24" s="37"/>
      <c r="W24" s="79"/>
      <c r="X24" s="79"/>
      <c r="Y24" s="37"/>
      <c r="Z24" s="37"/>
      <c r="AA24" s="80"/>
      <c r="AB24" s="80"/>
      <c r="AC24" s="37"/>
      <c r="AD24" s="37"/>
      <c r="AE24" s="79"/>
      <c r="AF24" s="79"/>
      <c r="AG24" s="37"/>
      <c r="AH24" s="37"/>
    </row>
    <row r="25" spans="1:34">
      <c r="A25" s="13"/>
      <c r="B25" s="75" t="s">
        <v>269</v>
      </c>
      <c r="C25" s="81" t="s">
        <v>219</v>
      </c>
      <c r="D25" s="81"/>
      <c r="E25" s="31"/>
      <c r="F25" s="31"/>
      <c r="G25" s="78">
        <v>95520</v>
      </c>
      <c r="H25" s="78"/>
      <c r="I25" s="31"/>
      <c r="J25" s="31"/>
      <c r="K25" s="81" t="s">
        <v>219</v>
      </c>
      <c r="L25" s="81"/>
      <c r="M25" s="31"/>
      <c r="N25" s="31"/>
      <c r="O25" s="78">
        <v>74340</v>
      </c>
      <c r="P25" s="78"/>
      <c r="Q25" s="31"/>
      <c r="R25" s="31"/>
      <c r="S25" s="81" t="s">
        <v>219</v>
      </c>
      <c r="T25" s="81"/>
      <c r="U25" s="31"/>
      <c r="V25" s="31"/>
      <c r="W25" s="78">
        <v>19659</v>
      </c>
      <c r="X25" s="78"/>
      <c r="Y25" s="31"/>
      <c r="Z25" s="31"/>
      <c r="AA25" s="81" t="s">
        <v>219</v>
      </c>
      <c r="AB25" s="81"/>
      <c r="AC25" s="31"/>
      <c r="AD25" s="31"/>
      <c r="AE25" s="78">
        <v>3930</v>
      </c>
      <c r="AF25" s="78"/>
      <c r="AG25" s="31"/>
      <c r="AH25" s="31"/>
    </row>
    <row r="26" spans="1:34">
      <c r="A26" s="13"/>
      <c r="B26" s="75"/>
      <c r="C26" s="81"/>
      <c r="D26" s="81"/>
      <c r="E26" s="31"/>
      <c r="F26" s="31"/>
      <c r="G26" s="78"/>
      <c r="H26" s="78"/>
      <c r="I26" s="31"/>
      <c r="J26" s="31"/>
      <c r="K26" s="81"/>
      <c r="L26" s="81"/>
      <c r="M26" s="31"/>
      <c r="N26" s="31"/>
      <c r="O26" s="78"/>
      <c r="P26" s="78"/>
      <c r="Q26" s="31"/>
      <c r="R26" s="31"/>
      <c r="S26" s="81"/>
      <c r="T26" s="81"/>
      <c r="U26" s="31"/>
      <c r="V26" s="31"/>
      <c r="W26" s="78"/>
      <c r="X26" s="78"/>
      <c r="Y26" s="31"/>
      <c r="Z26" s="31"/>
      <c r="AA26" s="81"/>
      <c r="AB26" s="81"/>
      <c r="AC26" s="31"/>
      <c r="AD26" s="31"/>
      <c r="AE26" s="78"/>
      <c r="AF26" s="78"/>
      <c r="AG26" s="31"/>
      <c r="AH26" s="31"/>
    </row>
    <row r="27" spans="1:34">
      <c r="A27" s="13"/>
      <c r="B27" s="64" t="s">
        <v>270</v>
      </c>
      <c r="C27" s="80" t="s">
        <v>219</v>
      </c>
      <c r="D27" s="80"/>
      <c r="E27" s="37"/>
      <c r="F27" s="37"/>
      <c r="G27" s="79">
        <v>96345</v>
      </c>
      <c r="H27" s="79"/>
      <c r="I27" s="37"/>
      <c r="J27" s="37"/>
      <c r="K27" s="80" t="s">
        <v>219</v>
      </c>
      <c r="L27" s="80"/>
      <c r="M27" s="37"/>
      <c r="N27" s="37"/>
      <c r="O27" s="62" t="s">
        <v>219</v>
      </c>
      <c r="P27" s="62"/>
      <c r="Q27" s="37"/>
      <c r="R27" s="37"/>
      <c r="S27" s="80" t="s">
        <v>219</v>
      </c>
      <c r="T27" s="80"/>
      <c r="U27" s="37"/>
      <c r="V27" s="37"/>
      <c r="W27" s="79">
        <v>94819</v>
      </c>
      <c r="X27" s="79"/>
      <c r="Y27" s="37"/>
      <c r="Z27" s="37"/>
      <c r="AA27" s="80" t="s">
        <v>219</v>
      </c>
      <c r="AB27" s="80"/>
      <c r="AC27" s="37"/>
      <c r="AD27" s="37"/>
      <c r="AE27" s="79">
        <v>2894</v>
      </c>
      <c r="AF27" s="79"/>
      <c r="AG27" s="37"/>
      <c r="AH27" s="37"/>
    </row>
    <row r="28" spans="1:34">
      <c r="A28" s="13"/>
      <c r="B28" s="64"/>
      <c r="C28" s="80"/>
      <c r="D28" s="80"/>
      <c r="E28" s="37"/>
      <c r="F28" s="37"/>
      <c r="G28" s="79"/>
      <c r="H28" s="79"/>
      <c r="I28" s="37"/>
      <c r="J28" s="37"/>
      <c r="K28" s="80"/>
      <c r="L28" s="80"/>
      <c r="M28" s="37"/>
      <c r="N28" s="37"/>
      <c r="O28" s="62"/>
      <c r="P28" s="62"/>
      <c r="Q28" s="37"/>
      <c r="R28" s="37"/>
      <c r="S28" s="80"/>
      <c r="T28" s="80"/>
      <c r="U28" s="37"/>
      <c r="V28" s="37"/>
      <c r="W28" s="79"/>
      <c r="X28" s="79"/>
      <c r="Y28" s="37"/>
      <c r="Z28" s="37"/>
      <c r="AA28" s="80"/>
      <c r="AB28" s="80"/>
      <c r="AC28" s="37"/>
      <c r="AD28" s="37"/>
      <c r="AE28" s="79"/>
      <c r="AF28" s="79"/>
      <c r="AG28" s="37"/>
      <c r="AH28" s="37"/>
    </row>
    <row r="29" spans="1:34">
      <c r="A29" s="13"/>
      <c r="B29" s="75" t="s">
        <v>271</v>
      </c>
      <c r="C29" s="77">
        <v>21096</v>
      </c>
      <c r="D29" s="77"/>
      <c r="E29" s="31"/>
      <c r="F29" s="31"/>
      <c r="G29" s="78">
        <v>21176</v>
      </c>
      <c r="H29" s="78"/>
      <c r="I29" s="31"/>
      <c r="J29" s="31"/>
      <c r="K29" s="81" t="s">
        <v>219</v>
      </c>
      <c r="L29" s="81"/>
      <c r="M29" s="31"/>
      <c r="N29" s="31"/>
      <c r="O29" s="74" t="s">
        <v>219</v>
      </c>
      <c r="P29" s="74"/>
      <c r="Q29" s="31"/>
      <c r="R29" s="31"/>
      <c r="S29" s="77">
        <v>21096</v>
      </c>
      <c r="T29" s="77"/>
      <c r="U29" s="31"/>
      <c r="V29" s="31"/>
      <c r="W29" s="78">
        <v>21173</v>
      </c>
      <c r="X29" s="78"/>
      <c r="Y29" s="31"/>
      <c r="Z29" s="31"/>
      <c r="AA29" s="81" t="s">
        <v>272</v>
      </c>
      <c r="AB29" s="81"/>
      <c r="AC29" s="114" t="s">
        <v>239</v>
      </c>
      <c r="AD29" s="115" t="s">
        <v>273</v>
      </c>
      <c r="AE29" s="74" t="s">
        <v>274</v>
      </c>
      <c r="AF29" s="74"/>
      <c r="AG29" s="75" t="s">
        <v>239</v>
      </c>
      <c r="AH29" s="115" t="s">
        <v>273</v>
      </c>
    </row>
    <row r="30" spans="1:34">
      <c r="A30" s="13"/>
      <c r="B30" s="75"/>
      <c r="C30" s="77"/>
      <c r="D30" s="77"/>
      <c r="E30" s="31"/>
      <c r="F30" s="31"/>
      <c r="G30" s="78"/>
      <c r="H30" s="78"/>
      <c r="I30" s="31"/>
      <c r="J30" s="31"/>
      <c r="K30" s="81"/>
      <c r="L30" s="81"/>
      <c r="M30" s="31"/>
      <c r="N30" s="31"/>
      <c r="O30" s="74"/>
      <c r="P30" s="74"/>
      <c r="Q30" s="31"/>
      <c r="R30" s="31"/>
      <c r="S30" s="77"/>
      <c r="T30" s="77"/>
      <c r="U30" s="31"/>
      <c r="V30" s="31"/>
      <c r="W30" s="78"/>
      <c r="X30" s="78"/>
      <c r="Y30" s="31"/>
      <c r="Z30" s="31"/>
      <c r="AA30" s="81"/>
      <c r="AB30" s="81"/>
      <c r="AC30" s="114"/>
      <c r="AD30" s="115"/>
      <c r="AE30" s="74"/>
      <c r="AF30" s="74"/>
      <c r="AG30" s="75"/>
      <c r="AH30" s="115"/>
    </row>
    <row r="31" spans="1:34">
      <c r="A31" s="13"/>
      <c r="B31" s="64" t="s">
        <v>275</v>
      </c>
      <c r="C31" s="70">
        <v>33762</v>
      </c>
      <c r="D31" s="70"/>
      <c r="E31" s="37"/>
      <c r="F31" s="37"/>
      <c r="G31" s="79">
        <v>32818</v>
      </c>
      <c r="H31" s="79"/>
      <c r="I31" s="37"/>
      <c r="J31" s="37"/>
      <c r="K31" s="70">
        <v>75000</v>
      </c>
      <c r="L31" s="70"/>
      <c r="M31" s="37"/>
      <c r="N31" s="37"/>
      <c r="O31" s="79">
        <v>46496</v>
      </c>
      <c r="P31" s="79"/>
      <c r="Q31" s="37"/>
      <c r="R31" s="37"/>
      <c r="S31" s="80" t="s">
        <v>276</v>
      </c>
      <c r="T31" s="80"/>
      <c r="U31" s="68" t="s">
        <v>239</v>
      </c>
      <c r="V31" s="37"/>
      <c r="W31" s="62" t="s">
        <v>277</v>
      </c>
      <c r="X31" s="62"/>
      <c r="Y31" s="64" t="s">
        <v>239</v>
      </c>
      <c r="Z31" s="37"/>
      <c r="AA31" s="80" t="s">
        <v>278</v>
      </c>
      <c r="AB31" s="80"/>
      <c r="AC31" s="68" t="s">
        <v>239</v>
      </c>
      <c r="AD31" s="116" t="s">
        <v>273</v>
      </c>
      <c r="AE31" s="62" t="s">
        <v>279</v>
      </c>
      <c r="AF31" s="62"/>
      <c r="AG31" s="64" t="s">
        <v>239</v>
      </c>
      <c r="AH31" s="64" t="s">
        <v>273</v>
      </c>
    </row>
    <row r="32" spans="1:34">
      <c r="A32" s="13"/>
      <c r="B32" s="64"/>
      <c r="C32" s="70"/>
      <c r="D32" s="70"/>
      <c r="E32" s="37"/>
      <c r="F32" s="37"/>
      <c r="G32" s="79"/>
      <c r="H32" s="79"/>
      <c r="I32" s="37"/>
      <c r="J32" s="37"/>
      <c r="K32" s="70"/>
      <c r="L32" s="70"/>
      <c r="M32" s="37"/>
      <c r="N32" s="37"/>
      <c r="O32" s="79"/>
      <c r="P32" s="79"/>
      <c r="Q32" s="37"/>
      <c r="R32" s="37"/>
      <c r="S32" s="80"/>
      <c r="T32" s="80"/>
      <c r="U32" s="68"/>
      <c r="V32" s="37"/>
      <c r="W32" s="62"/>
      <c r="X32" s="62"/>
      <c r="Y32" s="64"/>
      <c r="Z32" s="37"/>
      <c r="AA32" s="80"/>
      <c r="AB32" s="80"/>
      <c r="AC32" s="68"/>
      <c r="AD32" s="116"/>
      <c r="AE32" s="62"/>
      <c r="AF32" s="62"/>
      <c r="AG32" s="64"/>
      <c r="AH32" s="64"/>
    </row>
    <row r="33" spans="1:34">
      <c r="A33" s="13"/>
      <c r="B33" s="117" t="s">
        <v>31</v>
      </c>
      <c r="C33" s="77">
        <v>1913</v>
      </c>
      <c r="D33" s="77"/>
      <c r="E33" s="31"/>
      <c r="F33" s="31"/>
      <c r="G33" s="78">
        <v>2194</v>
      </c>
      <c r="H33" s="78"/>
      <c r="I33" s="31"/>
      <c r="J33" s="31"/>
      <c r="K33" s="81" t="s">
        <v>219</v>
      </c>
      <c r="L33" s="81"/>
      <c r="M33" s="31"/>
      <c r="N33" s="31"/>
      <c r="O33" s="74" t="s">
        <v>219</v>
      </c>
      <c r="P33" s="74"/>
      <c r="Q33" s="31"/>
      <c r="R33" s="31"/>
      <c r="S33" s="77">
        <v>1630</v>
      </c>
      <c r="T33" s="77"/>
      <c r="U33" s="31"/>
      <c r="V33" s="31"/>
      <c r="W33" s="78">
        <v>1844</v>
      </c>
      <c r="X33" s="78"/>
      <c r="Y33" s="31"/>
      <c r="Z33" s="31"/>
      <c r="AA33" s="81">
        <v>58</v>
      </c>
      <c r="AB33" s="81"/>
      <c r="AC33" s="31"/>
      <c r="AD33" s="31"/>
      <c r="AE33" s="74">
        <v>60</v>
      </c>
      <c r="AF33" s="74"/>
      <c r="AG33" s="31"/>
      <c r="AH33" s="31"/>
    </row>
    <row r="34" spans="1:34" ht="15.75" thickBot="1">
      <c r="A34" s="13"/>
      <c r="B34" s="117"/>
      <c r="C34" s="118"/>
      <c r="D34" s="118"/>
      <c r="E34" s="83"/>
      <c r="F34" s="31"/>
      <c r="G34" s="84"/>
      <c r="H34" s="84"/>
      <c r="I34" s="83"/>
      <c r="J34" s="31"/>
      <c r="K34" s="82"/>
      <c r="L34" s="82"/>
      <c r="M34" s="83"/>
      <c r="N34" s="31"/>
      <c r="O34" s="119"/>
      <c r="P34" s="119"/>
      <c r="Q34" s="83"/>
      <c r="R34" s="31"/>
      <c r="S34" s="118"/>
      <c r="T34" s="118"/>
      <c r="U34" s="83"/>
      <c r="V34" s="31"/>
      <c r="W34" s="84"/>
      <c r="X34" s="84"/>
      <c r="Y34" s="83"/>
      <c r="Z34" s="31"/>
      <c r="AA34" s="82"/>
      <c r="AB34" s="82"/>
      <c r="AC34" s="83"/>
      <c r="AD34" s="31"/>
      <c r="AE34" s="119"/>
      <c r="AF34" s="119"/>
      <c r="AG34" s="83"/>
      <c r="AH34" s="31"/>
    </row>
    <row r="35" spans="1:34">
      <c r="A35" s="13"/>
      <c r="B35" s="37"/>
      <c r="C35" s="69" t="s">
        <v>218</v>
      </c>
      <c r="D35" s="71">
        <v>653828</v>
      </c>
      <c r="E35" s="72"/>
      <c r="F35" s="37"/>
      <c r="G35" s="65" t="s">
        <v>218</v>
      </c>
      <c r="H35" s="88">
        <v>950013</v>
      </c>
      <c r="I35" s="72"/>
      <c r="J35" s="37"/>
      <c r="K35" s="69" t="s">
        <v>218</v>
      </c>
      <c r="L35" s="71">
        <v>432124</v>
      </c>
      <c r="M35" s="72"/>
      <c r="N35" s="37"/>
      <c r="O35" s="65" t="s">
        <v>218</v>
      </c>
      <c r="P35" s="88">
        <v>390794</v>
      </c>
      <c r="Q35" s="72"/>
      <c r="R35" s="37"/>
      <c r="S35" s="69" t="s">
        <v>218</v>
      </c>
      <c r="T35" s="71">
        <v>200135</v>
      </c>
      <c r="U35" s="72"/>
      <c r="V35" s="37"/>
      <c r="W35" s="65" t="s">
        <v>218</v>
      </c>
      <c r="X35" s="88">
        <v>535515</v>
      </c>
      <c r="Y35" s="72"/>
      <c r="Z35" s="37"/>
      <c r="AA35" s="69" t="s">
        <v>218</v>
      </c>
      <c r="AB35" s="71">
        <v>76497</v>
      </c>
      <c r="AC35" s="72"/>
      <c r="AD35" s="37"/>
      <c r="AE35" s="65" t="s">
        <v>218</v>
      </c>
      <c r="AF35" s="88">
        <v>89797</v>
      </c>
      <c r="AG35" s="72"/>
      <c r="AH35" s="37"/>
    </row>
    <row r="36" spans="1:34" ht="15.75" thickBot="1">
      <c r="A36" s="13"/>
      <c r="B36" s="37"/>
      <c r="C36" s="85"/>
      <c r="D36" s="86"/>
      <c r="E36" s="50"/>
      <c r="F36" s="37"/>
      <c r="G36" s="87"/>
      <c r="H36" s="89"/>
      <c r="I36" s="50"/>
      <c r="J36" s="37"/>
      <c r="K36" s="85"/>
      <c r="L36" s="86"/>
      <c r="M36" s="50"/>
      <c r="N36" s="37"/>
      <c r="O36" s="87"/>
      <c r="P36" s="89"/>
      <c r="Q36" s="50"/>
      <c r="R36" s="37"/>
      <c r="S36" s="85"/>
      <c r="T36" s="86"/>
      <c r="U36" s="50"/>
      <c r="V36" s="37"/>
      <c r="W36" s="87"/>
      <c r="X36" s="89"/>
      <c r="Y36" s="50"/>
      <c r="Z36" s="37"/>
      <c r="AA36" s="85"/>
      <c r="AB36" s="86"/>
      <c r="AC36" s="50"/>
      <c r="AD36" s="37"/>
      <c r="AE36" s="87"/>
      <c r="AF36" s="89"/>
      <c r="AG36" s="50"/>
      <c r="AH36" s="37"/>
    </row>
    <row r="37" spans="1:34" ht="15.75" thickTop="1">
      <c r="A37" s="13"/>
      <c r="B37" s="125" t="s">
        <v>280</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row>
    <row r="38" spans="1:34">
      <c r="A38" s="13"/>
      <c r="B38" s="125" t="s">
        <v>281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row>
    <row r="39" spans="1:34">
      <c r="A39" s="13"/>
      <c r="B39" s="55" t="s">
        <v>282</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row>
    <row r="40" spans="1:34">
      <c r="A40" s="1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34">
      <c r="A41" s="13"/>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1:34" ht="15.75" thickBot="1">
      <c r="A42" s="13"/>
      <c r="B42" s="57"/>
      <c r="C42" s="59" t="s">
        <v>283</v>
      </c>
      <c r="D42" s="59"/>
      <c r="E42" s="59"/>
      <c r="F42" s="59"/>
      <c r="G42" s="59"/>
      <c r="H42" s="59"/>
      <c r="I42" s="59"/>
      <c r="J42" s="15"/>
      <c r="K42" s="59" t="s">
        <v>284</v>
      </c>
      <c r="L42" s="59"/>
      <c r="M42" s="59"/>
      <c r="N42" s="59"/>
      <c r="O42" s="59"/>
      <c r="P42" s="59"/>
      <c r="Q42" s="59"/>
      <c r="R42" s="15"/>
      <c r="S42" s="59" t="s">
        <v>285</v>
      </c>
      <c r="T42" s="59"/>
      <c r="U42" s="59"/>
      <c r="V42" s="59"/>
      <c r="W42" s="59"/>
      <c r="X42" s="59"/>
      <c r="Y42" s="59"/>
    </row>
    <row r="43" spans="1:34" ht="15.75" thickBot="1">
      <c r="A43" s="13"/>
      <c r="B43" s="102" t="s">
        <v>286</v>
      </c>
      <c r="C43" s="104">
        <v>2013</v>
      </c>
      <c r="D43" s="104"/>
      <c r="E43" s="104"/>
      <c r="F43" s="15"/>
      <c r="G43" s="104">
        <v>2012</v>
      </c>
      <c r="H43" s="104"/>
      <c r="I43" s="104"/>
      <c r="J43" s="15"/>
      <c r="K43" s="104">
        <v>2013</v>
      </c>
      <c r="L43" s="104"/>
      <c r="M43" s="104"/>
      <c r="N43" s="15"/>
      <c r="O43" s="104">
        <v>2012</v>
      </c>
      <c r="P43" s="104"/>
      <c r="Q43" s="104"/>
      <c r="R43" s="15"/>
      <c r="S43" s="104">
        <v>2013</v>
      </c>
      <c r="T43" s="104"/>
      <c r="U43" s="104"/>
      <c r="V43" s="15"/>
      <c r="W43" s="104">
        <v>2012</v>
      </c>
      <c r="X43" s="104"/>
      <c r="Y43" s="104"/>
    </row>
    <row r="44" spans="1:34">
      <c r="A44" s="13"/>
      <c r="B44" s="106" t="s">
        <v>261</v>
      </c>
      <c r="C44" s="108" t="s">
        <v>218</v>
      </c>
      <c r="D44" s="110">
        <v>23842</v>
      </c>
      <c r="E44" s="29"/>
      <c r="F44" s="31"/>
      <c r="G44" s="106" t="s">
        <v>218</v>
      </c>
      <c r="H44" s="112" t="s">
        <v>219</v>
      </c>
      <c r="I44" s="29"/>
      <c r="J44" s="31"/>
      <c r="K44" s="108" t="s">
        <v>218</v>
      </c>
      <c r="L44" s="120" t="s">
        <v>287</v>
      </c>
      <c r="M44" s="108" t="s">
        <v>239</v>
      </c>
      <c r="N44" s="31"/>
      <c r="O44" s="106" t="s">
        <v>218</v>
      </c>
      <c r="P44" s="112" t="s">
        <v>219</v>
      </c>
      <c r="Q44" s="29"/>
      <c r="R44" s="31"/>
      <c r="S44" s="108" t="s">
        <v>218</v>
      </c>
      <c r="T44" s="120" t="s">
        <v>288</v>
      </c>
      <c r="U44" s="108" t="s">
        <v>239</v>
      </c>
      <c r="V44" s="31"/>
      <c r="W44" s="106" t="s">
        <v>218</v>
      </c>
      <c r="X44" s="112" t="s">
        <v>219</v>
      </c>
      <c r="Y44" s="29"/>
    </row>
    <row r="45" spans="1:34">
      <c r="A45" s="13"/>
      <c r="B45" s="107"/>
      <c r="C45" s="109"/>
      <c r="D45" s="111"/>
      <c r="E45" s="30"/>
      <c r="F45" s="31"/>
      <c r="G45" s="107"/>
      <c r="H45" s="113"/>
      <c r="I45" s="30"/>
      <c r="J45" s="31"/>
      <c r="K45" s="109"/>
      <c r="L45" s="121"/>
      <c r="M45" s="109"/>
      <c r="N45" s="31"/>
      <c r="O45" s="107"/>
      <c r="P45" s="113"/>
      <c r="Q45" s="30"/>
      <c r="R45" s="31"/>
      <c r="S45" s="109"/>
      <c r="T45" s="121"/>
      <c r="U45" s="109"/>
      <c r="V45" s="31"/>
      <c r="W45" s="107"/>
      <c r="X45" s="113"/>
      <c r="Y45" s="30"/>
    </row>
    <row r="46" spans="1:34">
      <c r="A46" s="13"/>
      <c r="B46" s="64" t="s">
        <v>262</v>
      </c>
      <c r="C46" s="70">
        <v>5499</v>
      </c>
      <c r="D46" s="70"/>
      <c r="E46" s="37"/>
      <c r="F46" s="37"/>
      <c r="G46" s="62">
        <v>306</v>
      </c>
      <c r="H46" s="62"/>
      <c r="I46" s="37"/>
      <c r="J46" s="37"/>
      <c r="K46" s="80" t="s">
        <v>289</v>
      </c>
      <c r="L46" s="80"/>
      <c r="M46" s="68" t="s">
        <v>239</v>
      </c>
      <c r="N46" s="37"/>
      <c r="O46" s="62" t="s">
        <v>290</v>
      </c>
      <c r="P46" s="62"/>
      <c r="Q46" s="64" t="s">
        <v>239</v>
      </c>
      <c r="R46" s="37"/>
      <c r="S46" s="80" t="s">
        <v>291</v>
      </c>
      <c r="T46" s="80"/>
      <c r="U46" s="68" t="s">
        <v>239</v>
      </c>
      <c r="V46" s="37"/>
      <c r="W46" s="62" t="s">
        <v>292</v>
      </c>
      <c r="X46" s="62"/>
      <c r="Y46" s="64" t="s">
        <v>239</v>
      </c>
    </row>
    <row r="47" spans="1:34">
      <c r="A47" s="13"/>
      <c r="B47" s="64"/>
      <c r="C47" s="70"/>
      <c r="D47" s="70"/>
      <c r="E47" s="37"/>
      <c r="F47" s="37"/>
      <c r="G47" s="62"/>
      <c r="H47" s="62"/>
      <c r="I47" s="37"/>
      <c r="J47" s="37"/>
      <c r="K47" s="80"/>
      <c r="L47" s="80"/>
      <c r="M47" s="68"/>
      <c r="N47" s="37"/>
      <c r="O47" s="62"/>
      <c r="P47" s="62"/>
      <c r="Q47" s="64"/>
      <c r="R47" s="37"/>
      <c r="S47" s="80"/>
      <c r="T47" s="80"/>
      <c r="U47" s="68"/>
      <c r="V47" s="37"/>
      <c r="W47" s="62"/>
      <c r="X47" s="62"/>
      <c r="Y47" s="64"/>
    </row>
    <row r="48" spans="1:34">
      <c r="A48" s="13"/>
      <c r="B48" s="75" t="s">
        <v>263</v>
      </c>
      <c r="C48" s="77">
        <v>4297</v>
      </c>
      <c r="D48" s="77"/>
      <c r="E48" s="31"/>
      <c r="F48" s="31"/>
      <c r="G48" s="78">
        <v>4365</v>
      </c>
      <c r="H48" s="78"/>
      <c r="I48" s="31"/>
      <c r="J48" s="31"/>
      <c r="K48" s="81">
        <v>16</v>
      </c>
      <c r="L48" s="81"/>
      <c r="M48" s="31"/>
      <c r="N48" s="31"/>
      <c r="O48" s="74">
        <v>24</v>
      </c>
      <c r="P48" s="74"/>
      <c r="Q48" s="31"/>
      <c r="R48" s="31"/>
      <c r="S48" s="77">
        <v>1738</v>
      </c>
      <c r="T48" s="77"/>
      <c r="U48" s="31"/>
      <c r="V48" s="31"/>
      <c r="W48" s="78">
        <v>1810</v>
      </c>
      <c r="X48" s="78"/>
      <c r="Y48" s="31"/>
    </row>
    <row r="49" spans="1:25">
      <c r="A49" s="13"/>
      <c r="B49" s="75"/>
      <c r="C49" s="77"/>
      <c r="D49" s="77"/>
      <c r="E49" s="31"/>
      <c r="F49" s="31"/>
      <c r="G49" s="78"/>
      <c r="H49" s="78"/>
      <c r="I49" s="31"/>
      <c r="J49" s="31"/>
      <c r="K49" s="81"/>
      <c r="L49" s="81"/>
      <c r="M49" s="31"/>
      <c r="N49" s="31"/>
      <c r="O49" s="74"/>
      <c r="P49" s="74"/>
      <c r="Q49" s="31"/>
      <c r="R49" s="31"/>
      <c r="S49" s="77"/>
      <c r="T49" s="77"/>
      <c r="U49" s="31"/>
      <c r="V49" s="31"/>
      <c r="W49" s="78"/>
      <c r="X49" s="78"/>
      <c r="Y49" s="31"/>
    </row>
    <row r="50" spans="1:25">
      <c r="A50" s="13"/>
      <c r="B50" s="64" t="s">
        <v>264</v>
      </c>
      <c r="C50" s="70">
        <v>25079</v>
      </c>
      <c r="D50" s="70"/>
      <c r="E50" s="37"/>
      <c r="F50" s="37"/>
      <c r="G50" s="79">
        <v>24821</v>
      </c>
      <c r="H50" s="79"/>
      <c r="I50" s="37"/>
      <c r="J50" s="37"/>
      <c r="K50" s="70">
        <v>7931</v>
      </c>
      <c r="L50" s="70"/>
      <c r="M50" s="37"/>
      <c r="N50" s="37"/>
      <c r="O50" s="79">
        <v>7189</v>
      </c>
      <c r="P50" s="79"/>
      <c r="Q50" s="37"/>
      <c r="R50" s="37"/>
      <c r="S50" s="80">
        <v>882</v>
      </c>
      <c r="T50" s="80"/>
      <c r="U50" s="37"/>
      <c r="V50" s="37"/>
      <c r="W50" s="62">
        <v>882</v>
      </c>
      <c r="X50" s="62"/>
      <c r="Y50" s="37"/>
    </row>
    <row r="51" spans="1:25">
      <c r="A51" s="13"/>
      <c r="B51" s="64"/>
      <c r="C51" s="70"/>
      <c r="D51" s="70"/>
      <c r="E51" s="37"/>
      <c r="F51" s="37"/>
      <c r="G51" s="79"/>
      <c r="H51" s="79"/>
      <c r="I51" s="37"/>
      <c r="J51" s="37"/>
      <c r="K51" s="70"/>
      <c r="L51" s="70"/>
      <c r="M51" s="37"/>
      <c r="N51" s="37"/>
      <c r="O51" s="79"/>
      <c r="P51" s="79"/>
      <c r="Q51" s="37"/>
      <c r="R51" s="37"/>
      <c r="S51" s="80"/>
      <c r="T51" s="80"/>
      <c r="U51" s="37"/>
      <c r="V51" s="37"/>
      <c r="W51" s="62"/>
      <c r="X51" s="62"/>
      <c r="Y51" s="37"/>
    </row>
    <row r="52" spans="1:25">
      <c r="A52" s="13"/>
      <c r="B52" s="75" t="s">
        <v>265</v>
      </c>
      <c r="C52" s="81">
        <v>437</v>
      </c>
      <c r="D52" s="81"/>
      <c r="E52" s="31"/>
      <c r="F52" s="31"/>
      <c r="G52" s="74">
        <v>560</v>
      </c>
      <c r="H52" s="74"/>
      <c r="I52" s="31"/>
      <c r="J52" s="31"/>
      <c r="K52" s="81">
        <v>48</v>
      </c>
      <c r="L52" s="81"/>
      <c r="M52" s="31"/>
      <c r="N52" s="31"/>
      <c r="O52" s="74" t="s">
        <v>293</v>
      </c>
      <c r="P52" s="74"/>
      <c r="Q52" s="75" t="s">
        <v>239</v>
      </c>
      <c r="R52" s="31"/>
      <c r="S52" s="81" t="s">
        <v>294</v>
      </c>
      <c r="T52" s="81"/>
      <c r="U52" s="114" t="s">
        <v>239</v>
      </c>
      <c r="V52" s="31"/>
      <c r="W52" s="74" t="s">
        <v>295</v>
      </c>
      <c r="X52" s="74"/>
      <c r="Y52" s="75" t="s">
        <v>239</v>
      </c>
    </row>
    <row r="53" spans="1:25">
      <c r="A53" s="13"/>
      <c r="B53" s="75"/>
      <c r="C53" s="81"/>
      <c r="D53" s="81"/>
      <c r="E53" s="31"/>
      <c r="F53" s="31"/>
      <c r="G53" s="74"/>
      <c r="H53" s="74"/>
      <c r="I53" s="31"/>
      <c r="J53" s="31"/>
      <c r="K53" s="81"/>
      <c r="L53" s="81"/>
      <c r="M53" s="31"/>
      <c r="N53" s="31"/>
      <c r="O53" s="74"/>
      <c r="P53" s="74"/>
      <c r="Q53" s="75"/>
      <c r="R53" s="31"/>
      <c r="S53" s="81"/>
      <c r="T53" s="81"/>
      <c r="U53" s="114"/>
      <c r="V53" s="31"/>
      <c r="W53" s="74"/>
      <c r="X53" s="74"/>
      <c r="Y53" s="75"/>
    </row>
    <row r="54" spans="1:25">
      <c r="A54" s="13"/>
      <c r="B54" s="64" t="s">
        <v>266</v>
      </c>
      <c r="C54" s="70">
        <v>1246</v>
      </c>
      <c r="D54" s="70"/>
      <c r="E54" s="37"/>
      <c r="F54" s="37"/>
      <c r="G54" s="79">
        <v>2294</v>
      </c>
      <c r="H54" s="79"/>
      <c r="I54" s="37"/>
      <c r="J54" s="37"/>
      <c r="K54" s="80">
        <v>801</v>
      </c>
      <c r="L54" s="80"/>
      <c r="M54" s="37"/>
      <c r="N54" s="37"/>
      <c r="O54" s="62">
        <v>840</v>
      </c>
      <c r="P54" s="62"/>
      <c r="Q54" s="37"/>
      <c r="R54" s="37"/>
      <c r="S54" s="80">
        <v>392</v>
      </c>
      <c r="T54" s="80"/>
      <c r="U54" s="37"/>
      <c r="V54" s="37"/>
      <c r="W54" s="62">
        <v>105</v>
      </c>
      <c r="X54" s="62"/>
      <c r="Y54" s="37"/>
    </row>
    <row r="55" spans="1:25">
      <c r="A55" s="13"/>
      <c r="B55" s="64"/>
      <c r="C55" s="70"/>
      <c r="D55" s="70"/>
      <c r="E55" s="37"/>
      <c r="F55" s="37"/>
      <c r="G55" s="79"/>
      <c r="H55" s="79"/>
      <c r="I55" s="37"/>
      <c r="J55" s="37"/>
      <c r="K55" s="80"/>
      <c r="L55" s="80"/>
      <c r="M55" s="37"/>
      <c r="N55" s="37"/>
      <c r="O55" s="62"/>
      <c r="P55" s="62"/>
      <c r="Q55" s="37"/>
      <c r="R55" s="37"/>
      <c r="S55" s="80"/>
      <c r="T55" s="80"/>
      <c r="U55" s="37"/>
      <c r="V55" s="37"/>
      <c r="W55" s="62"/>
      <c r="X55" s="62"/>
      <c r="Y55" s="37"/>
    </row>
    <row r="56" spans="1:25">
      <c r="A56" s="13"/>
      <c r="B56" s="75" t="s">
        <v>267</v>
      </c>
      <c r="C56" s="77">
        <v>8079</v>
      </c>
      <c r="D56" s="77"/>
      <c r="E56" s="31"/>
      <c r="F56" s="31"/>
      <c r="G56" s="78">
        <v>9920</v>
      </c>
      <c r="H56" s="78"/>
      <c r="I56" s="31"/>
      <c r="J56" s="31"/>
      <c r="K56" s="77">
        <v>48969</v>
      </c>
      <c r="L56" s="77"/>
      <c r="M56" s="31"/>
      <c r="N56" s="31"/>
      <c r="O56" s="74">
        <v>316</v>
      </c>
      <c r="P56" s="74"/>
      <c r="Q56" s="31"/>
      <c r="R56" s="31"/>
      <c r="S56" s="77">
        <v>23562</v>
      </c>
      <c r="T56" s="77"/>
      <c r="U56" s="31"/>
      <c r="V56" s="31"/>
      <c r="W56" s="74" t="s">
        <v>296</v>
      </c>
      <c r="X56" s="74"/>
      <c r="Y56" s="75" t="s">
        <v>239</v>
      </c>
    </row>
    <row r="57" spans="1:25">
      <c r="A57" s="13"/>
      <c r="B57" s="75"/>
      <c r="C57" s="77"/>
      <c r="D57" s="77"/>
      <c r="E57" s="31"/>
      <c r="F57" s="31"/>
      <c r="G57" s="78"/>
      <c r="H57" s="78"/>
      <c r="I57" s="31"/>
      <c r="J57" s="31"/>
      <c r="K57" s="77"/>
      <c r="L57" s="77"/>
      <c r="M57" s="31"/>
      <c r="N57" s="31"/>
      <c r="O57" s="74"/>
      <c r="P57" s="74"/>
      <c r="Q57" s="31"/>
      <c r="R57" s="31"/>
      <c r="S57" s="77"/>
      <c r="T57" s="77"/>
      <c r="U57" s="31"/>
      <c r="V57" s="31"/>
      <c r="W57" s="74"/>
      <c r="X57" s="74"/>
      <c r="Y57" s="75"/>
    </row>
    <row r="58" spans="1:25">
      <c r="A58" s="13"/>
      <c r="B58" s="64" t="s">
        <v>268</v>
      </c>
      <c r="C58" s="70">
        <v>20192</v>
      </c>
      <c r="D58" s="70"/>
      <c r="E58" s="37"/>
      <c r="F58" s="37"/>
      <c r="G58" s="79">
        <v>22558</v>
      </c>
      <c r="H58" s="79"/>
      <c r="I58" s="37"/>
      <c r="J58" s="37"/>
      <c r="K58" s="70">
        <v>3056</v>
      </c>
      <c r="L58" s="70"/>
      <c r="M58" s="37"/>
      <c r="N58" s="37"/>
      <c r="O58" s="79">
        <v>2814</v>
      </c>
      <c r="P58" s="79"/>
      <c r="Q58" s="37"/>
      <c r="R58" s="37"/>
      <c r="S58" s="70">
        <v>17146</v>
      </c>
      <c r="T58" s="70"/>
      <c r="U58" s="37"/>
      <c r="V58" s="37"/>
      <c r="W58" s="62">
        <v>778</v>
      </c>
      <c r="X58" s="62"/>
      <c r="Y58" s="37"/>
    </row>
    <row r="59" spans="1:25">
      <c r="A59" s="13"/>
      <c r="B59" s="64"/>
      <c r="C59" s="70"/>
      <c r="D59" s="70"/>
      <c r="E59" s="37"/>
      <c r="F59" s="37"/>
      <c r="G59" s="79"/>
      <c r="H59" s="79"/>
      <c r="I59" s="37"/>
      <c r="J59" s="37"/>
      <c r="K59" s="70"/>
      <c r="L59" s="70"/>
      <c r="M59" s="37"/>
      <c r="N59" s="37"/>
      <c r="O59" s="79"/>
      <c r="P59" s="79"/>
      <c r="Q59" s="37"/>
      <c r="R59" s="37"/>
      <c r="S59" s="70"/>
      <c r="T59" s="70"/>
      <c r="U59" s="37"/>
      <c r="V59" s="37"/>
      <c r="W59" s="62"/>
      <c r="X59" s="62"/>
      <c r="Y59" s="37"/>
    </row>
    <row r="60" spans="1:25">
      <c r="A60" s="13"/>
      <c r="B60" s="75" t="s">
        <v>269</v>
      </c>
      <c r="C60" s="77">
        <v>1268</v>
      </c>
      <c r="D60" s="77"/>
      <c r="E60" s="31"/>
      <c r="F60" s="31"/>
      <c r="G60" s="78">
        <v>9242</v>
      </c>
      <c r="H60" s="78"/>
      <c r="I60" s="31"/>
      <c r="J60" s="31"/>
      <c r="K60" s="81" t="s">
        <v>297</v>
      </c>
      <c r="L60" s="81"/>
      <c r="M60" s="114" t="s">
        <v>239</v>
      </c>
      <c r="N60" s="31"/>
      <c r="O60" s="74" t="s">
        <v>298</v>
      </c>
      <c r="P60" s="74"/>
      <c r="Q60" s="75" t="s">
        <v>239</v>
      </c>
      <c r="R60" s="31"/>
      <c r="S60" s="81" t="s">
        <v>299</v>
      </c>
      <c r="T60" s="81"/>
      <c r="U60" s="114" t="s">
        <v>239</v>
      </c>
      <c r="V60" s="31"/>
      <c r="W60" s="74" t="s">
        <v>300</v>
      </c>
      <c r="X60" s="74"/>
      <c r="Y60" s="75" t="s">
        <v>239</v>
      </c>
    </row>
    <row r="61" spans="1:25">
      <c r="A61" s="13"/>
      <c r="B61" s="75"/>
      <c r="C61" s="77"/>
      <c r="D61" s="77"/>
      <c r="E61" s="31"/>
      <c r="F61" s="31"/>
      <c r="G61" s="78"/>
      <c r="H61" s="78"/>
      <c r="I61" s="31"/>
      <c r="J61" s="31"/>
      <c r="K61" s="81"/>
      <c r="L61" s="81"/>
      <c r="M61" s="114"/>
      <c r="N61" s="31"/>
      <c r="O61" s="74"/>
      <c r="P61" s="74"/>
      <c r="Q61" s="75"/>
      <c r="R61" s="31"/>
      <c r="S61" s="81"/>
      <c r="T61" s="81"/>
      <c r="U61" s="114"/>
      <c r="V61" s="31"/>
      <c r="W61" s="74"/>
      <c r="X61" s="74"/>
      <c r="Y61" s="75"/>
    </row>
    <row r="62" spans="1:25">
      <c r="A62" s="13"/>
      <c r="B62" s="64" t="s">
        <v>270</v>
      </c>
      <c r="C62" s="70">
        <v>12965</v>
      </c>
      <c r="D62" s="70"/>
      <c r="E62" s="37"/>
      <c r="F62" s="37"/>
      <c r="G62" s="79">
        <v>14535</v>
      </c>
      <c r="H62" s="79"/>
      <c r="I62" s="37"/>
      <c r="J62" s="37"/>
      <c r="K62" s="70">
        <v>7035</v>
      </c>
      <c r="L62" s="70"/>
      <c r="M62" s="37"/>
      <c r="N62" s="37"/>
      <c r="O62" s="79">
        <v>7280</v>
      </c>
      <c r="P62" s="79"/>
      <c r="Q62" s="37"/>
      <c r="R62" s="37"/>
      <c r="S62" s="70">
        <v>21592</v>
      </c>
      <c r="T62" s="70"/>
      <c r="U62" s="37"/>
      <c r="V62" s="37"/>
      <c r="W62" s="62">
        <v>752</v>
      </c>
      <c r="X62" s="62"/>
      <c r="Y62" s="37"/>
    </row>
    <row r="63" spans="1:25">
      <c r="A63" s="13"/>
      <c r="B63" s="64"/>
      <c r="C63" s="70"/>
      <c r="D63" s="70"/>
      <c r="E63" s="37"/>
      <c r="F63" s="37"/>
      <c r="G63" s="79"/>
      <c r="H63" s="79"/>
      <c r="I63" s="37"/>
      <c r="J63" s="37"/>
      <c r="K63" s="70"/>
      <c r="L63" s="70"/>
      <c r="M63" s="37"/>
      <c r="N63" s="37"/>
      <c r="O63" s="79"/>
      <c r="P63" s="79"/>
      <c r="Q63" s="37"/>
      <c r="R63" s="37"/>
      <c r="S63" s="70"/>
      <c r="T63" s="70"/>
      <c r="U63" s="37"/>
      <c r="V63" s="37"/>
      <c r="W63" s="62"/>
      <c r="X63" s="62"/>
      <c r="Y63" s="37"/>
    </row>
    <row r="64" spans="1:25">
      <c r="A64" s="13"/>
      <c r="B64" s="75" t="s">
        <v>271</v>
      </c>
      <c r="C64" s="81" t="s">
        <v>219</v>
      </c>
      <c r="D64" s="81"/>
      <c r="E64" s="31"/>
      <c r="F64" s="31"/>
      <c r="G64" s="74" t="s">
        <v>219</v>
      </c>
      <c r="H64" s="74"/>
      <c r="I64" s="31"/>
      <c r="J64" s="31"/>
      <c r="K64" s="81" t="s">
        <v>301</v>
      </c>
      <c r="L64" s="81"/>
      <c r="M64" s="114" t="s">
        <v>239</v>
      </c>
      <c r="N64" s="31"/>
      <c r="O64" s="74" t="s">
        <v>302</v>
      </c>
      <c r="P64" s="74"/>
      <c r="Q64" s="75" t="s">
        <v>239</v>
      </c>
      <c r="R64" s="31"/>
      <c r="S64" s="81" t="s">
        <v>303</v>
      </c>
      <c r="T64" s="81"/>
      <c r="U64" s="114" t="s">
        <v>239</v>
      </c>
      <c r="V64" s="31"/>
      <c r="W64" s="74" t="s">
        <v>303</v>
      </c>
      <c r="X64" s="74"/>
      <c r="Y64" s="75" t="s">
        <v>239</v>
      </c>
    </row>
    <row r="65" spans="1:34">
      <c r="A65" s="13"/>
      <c r="B65" s="75"/>
      <c r="C65" s="81"/>
      <c r="D65" s="81"/>
      <c r="E65" s="31"/>
      <c r="F65" s="31"/>
      <c r="G65" s="74"/>
      <c r="H65" s="74"/>
      <c r="I65" s="31"/>
      <c r="J65" s="31"/>
      <c r="K65" s="81"/>
      <c r="L65" s="81"/>
      <c r="M65" s="114"/>
      <c r="N65" s="31"/>
      <c r="O65" s="74"/>
      <c r="P65" s="74"/>
      <c r="Q65" s="75"/>
      <c r="R65" s="31"/>
      <c r="S65" s="81"/>
      <c r="T65" s="81"/>
      <c r="U65" s="114"/>
      <c r="V65" s="31"/>
      <c r="W65" s="74"/>
      <c r="X65" s="74"/>
      <c r="Y65" s="75"/>
    </row>
    <row r="66" spans="1:34">
      <c r="A66" s="13"/>
      <c r="B66" s="64" t="s">
        <v>275</v>
      </c>
      <c r="C66" s="70">
        <v>8826</v>
      </c>
      <c r="D66" s="70"/>
      <c r="E66" s="37"/>
      <c r="F66" s="37"/>
      <c r="G66" s="79">
        <v>8697</v>
      </c>
      <c r="H66" s="79"/>
      <c r="I66" s="37"/>
      <c r="J66" s="37"/>
      <c r="K66" s="70">
        <v>2134</v>
      </c>
      <c r="L66" s="70"/>
      <c r="M66" s="37"/>
      <c r="N66" s="37"/>
      <c r="O66" s="79">
        <v>1908</v>
      </c>
      <c r="P66" s="79"/>
      <c r="Q66" s="37"/>
      <c r="R66" s="37"/>
      <c r="S66" s="70">
        <v>1028</v>
      </c>
      <c r="T66" s="70"/>
      <c r="U66" s="37"/>
      <c r="V66" s="37"/>
      <c r="W66" s="62">
        <v>950</v>
      </c>
      <c r="X66" s="62"/>
      <c r="Y66" s="37"/>
    </row>
    <row r="67" spans="1:34">
      <c r="A67" s="13"/>
      <c r="B67" s="64"/>
      <c r="C67" s="70"/>
      <c r="D67" s="70"/>
      <c r="E67" s="37"/>
      <c r="F67" s="37"/>
      <c r="G67" s="79"/>
      <c r="H67" s="79"/>
      <c r="I67" s="37"/>
      <c r="J67" s="37"/>
      <c r="K67" s="70"/>
      <c r="L67" s="70"/>
      <c r="M67" s="37"/>
      <c r="N67" s="37"/>
      <c r="O67" s="79"/>
      <c r="P67" s="79"/>
      <c r="Q67" s="37"/>
      <c r="R67" s="37"/>
      <c r="S67" s="70"/>
      <c r="T67" s="70"/>
      <c r="U67" s="37"/>
      <c r="V67" s="37"/>
      <c r="W67" s="62"/>
      <c r="X67" s="62"/>
      <c r="Y67" s="37"/>
    </row>
    <row r="68" spans="1:34">
      <c r="A68" s="13"/>
      <c r="B68" s="75" t="s">
        <v>304</v>
      </c>
      <c r="C68" s="81" t="s">
        <v>219</v>
      </c>
      <c r="D68" s="81"/>
      <c r="E68" s="31"/>
      <c r="F68" s="31"/>
      <c r="G68" s="78">
        <v>12566</v>
      </c>
      <c r="H68" s="78"/>
      <c r="I68" s="31"/>
      <c r="J68" s="31"/>
      <c r="K68" s="81" t="s">
        <v>305</v>
      </c>
      <c r="L68" s="81"/>
      <c r="M68" s="114" t="s">
        <v>239</v>
      </c>
      <c r="N68" s="31"/>
      <c r="O68" s="78">
        <v>4350</v>
      </c>
      <c r="P68" s="78"/>
      <c r="Q68" s="31"/>
      <c r="R68" s="31"/>
      <c r="S68" s="81" t="s">
        <v>219</v>
      </c>
      <c r="T68" s="81"/>
      <c r="U68" s="31"/>
      <c r="V68" s="31"/>
      <c r="W68" s="78">
        <v>2083</v>
      </c>
      <c r="X68" s="78"/>
      <c r="Y68" s="31"/>
    </row>
    <row r="69" spans="1:34">
      <c r="A69" s="13"/>
      <c r="B69" s="75"/>
      <c r="C69" s="81"/>
      <c r="D69" s="81"/>
      <c r="E69" s="31"/>
      <c r="F69" s="31"/>
      <c r="G69" s="78"/>
      <c r="H69" s="78"/>
      <c r="I69" s="31"/>
      <c r="J69" s="31"/>
      <c r="K69" s="81"/>
      <c r="L69" s="81"/>
      <c r="M69" s="114"/>
      <c r="N69" s="31"/>
      <c r="O69" s="78"/>
      <c r="P69" s="78"/>
      <c r="Q69" s="31"/>
      <c r="R69" s="31"/>
      <c r="S69" s="81"/>
      <c r="T69" s="81"/>
      <c r="U69" s="31"/>
      <c r="V69" s="31"/>
      <c r="W69" s="78"/>
      <c r="X69" s="78"/>
      <c r="Y69" s="31"/>
    </row>
    <row r="70" spans="1:34">
      <c r="A70" s="13"/>
      <c r="B70" s="122" t="s">
        <v>306</v>
      </c>
      <c r="C70" s="80" t="s">
        <v>219</v>
      </c>
      <c r="D70" s="80"/>
      <c r="E70" s="37"/>
      <c r="F70" s="37"/>
      <c r="G70" s="79">
        <v>2488</v>
      </c>
      <c r="H70" s="79"/>
      <c r="I70" s="37"/>
      <c r="J70" s="37"/>
      <c r="K70" s="80" t="s">
        <v>219</v>
      </c>
      <c r="L70" s="80"/>
      <c r="M70" s="37"/>
      <c r="N70" s="37"/>
      <c r="O70" s="79">
        <v>20938</v>
      </c>
      <c r="P70" s="79"/>
      <c r="Q70" s="37"/>
      <c r="R70" s="37"/>
      <c r="S70" s="80" t="s">
        <v>219</v>
      </c>
      <c r="T70" s="80"/>
      <c r="U70" s="37"/>
      <c r="V70" s="37"/>
      <c r="W70" s="79">
        <v>7852</v>
      </c>
      <c r="X70" s="79"/>
      <c r="Y70" s="37"/>
    </row>
    <row r="71" spans="1:34">
      <c r="A71" s="13"/>
      <c r="B71" s="122"/>
      <c r="C71" s="80"/>
      <c r="D71" s="80"/>
      <c r="E71" s="37"/>
      <c r="F71" s="37"/>
      <c r="G71" s="79"/>
      <c r="H71" s="79"/>
      <c r="I71" s="37"/>
      <c r="J71" s="37"/>
      <c r="K71" s="80"/>
      <c r="L71" s="80"/>
      <c r="M71" s="37"/>
      <c r="N71" s="37"/>
      <c r="O71" s="79"/>
      <c r="P71" s="79"/>
      <c r="Q71" s="37"/>
      <c r="R71" s="37"/>
      <c r="S71" s="80"/>
      <c r="T71" s="80"/>
      <c r="U71" s="37"/>
      <c r="V71" s="37"/>
      <c r="W71" s="79"/>
      <c r="X71" s="79"/>
      <c r="Y71" s="37"/>
    </row>
    <row r="72" spans="1:34">
      <c r="A72" s="13"/>
      <c r="B72" s="75" t="s">
        <v>31</v>
      </c>
      <c r="C72" s="77">
        <v>1273</v>
      </c>
      <c r="D72" s="77"/>
      <c r="E72" s="31"/>
      <c r="F72" s="31"/>
      <c r="G72" s="78">
        <v>1269</v>
      </c>
      <c r="H72" s="78"/>
      <c r="I72" s="31"/>
      <c r="J72" s="31"/>
      <c r="K72" s="81" t="s">
        <v>289</v>
      </c>
      <c r="L72" s="81"/>
      <c r="M72" s="114" t="s">
        <v>239</v>
      </c>
      <c r="N72" s="31"/>
      <c r="O72" s="74" t="s">
        <v>307</v>
      </c>
      <c r="P72" s="74"/>
      <c r="Q72" s="75" t="s">
        <v>239</v>
      </c>
      <c r="R72" s="31"/>
      <c r="S72" s="81" t="s">
        <v>308</v>
      </c>
      <c r="T72" s="81"/>
      <c r="U72" s="114" t="s">
        <v>239</v>
      </c>
      <c r="V72" s="31"/>
      <c r="W72" s="74" t="s">
        <v>309</v>
      </c>
      <c r="X72" s="74"/>
      <c r="Y72" s="75" t="s">
        <v>239</v>
      </c>
    </row>
    <row r="73" spans="1:34" ht="15.75" thickBot="1">
      <c r="A73" s="13"/>
      <c r="B73" s="75"/>
      <c r="C73" s="118"/>
      <c r="D73" s="118"/>
      <c r="E73" s="83"/>
      <c r="F73" s="31"/>
      <c r="G73" s="84"/>
      <c r="H73" s="84"/>
      <c r="I73" s="83"/>
      <c r="J73" s="31"/>
      <c r="K73" s="82"/>
      <c r="L73" s="82"/>
      <c r="M73" s="123"/>
      <c r="N73" s="31"/>
      <c r="O73" s="119"/>
      <c r="P73" s="119"/>
      <c r="Q73" s="124"/>
      <c r="R73" s="31"/>
      <c r="S73" s="82"/>
      <c r="T73" s="82"/>
      <c r="U73" s="123"/>
      <c r="V73" s="31"/>
      <c r="W73" s="119"/>
      <c r="X73" s="119"/>
      <c r="Y73" s="124"/>
    </row>
    <row r="74" spans="1:34">
      <c r="A74" s="13"/>
      <c r="B74" s="64"/>
      <c r="C74" s="69" t="s">
        <v>218</v>
      </c>
      <c r="D74" s="71">
        <v>113003</v>
      </c>
      <c r="E74" s="72"/>
      <c r="F74" s="37"/>
      <c r="G74" s="65" t="s">
        <v>218</v>
      </c>
      <c r="H74" s="88">
        <v>113621</v>
      </c>
      <c r="I74" s="72"/>
      <c r="J74" s="37"/>
      <c r="K74" s="69" t="s">
        <v>218</v>
      </c>
      <c r="L74" s="71">
        <v>68750</v>
      </c>
      <c r="M74" s="72"/>
      <c r="N74" s="37"/>
      <c r="O74" s="65" t="s">
        <v>218</v>
      </c>
      <c r="P74" s="88">
        <v>44490</v>
      </c>
      <c r="Q74" s="72"/>
      <c r="R74" s="37"/>
      <c r="S74" s="69" t="s">
        <v>218</v>
      </c>
      <c r="T74" s="71">
        <v>65862</v>
      </c>
      <c r="U74" s="72"/>
      <c r="V74" s="37"/>
      <c r="W74" s="65" t="s">
        <v>218</v>
      </c>
      <c r="X74" s="88">
        <v>14217</v>
      </c>
      <c r="Y74" s="72"/>
    </row>
    <row r="75" spans="1:34" ht="15.75" thickBot="1">
      <c r="A75" s="13"/>
      <c r="B75" s="64"/>
      <c r="C75" s="85"/>
      <c r="D75" s="86"/>
      <c r="E75" s="50"/>
      <c r="F75" s="37"/>
      <c r="G75" s="87"/>
      <c r="H75" s="89"/>
      <c r="I75" s="50"/>
      <c r="J75" s="37"/>
      <c r="K75" s="85"/>
      <c r="L75" s="86"/>
      <c r="M75" s="50"/>
      <c r="N75" s="37"/>
      <c r="O75" s="87"/>
      <c r="P75" s="89"/>
      <c r="Q75" s="50"/>
      <c r="R75" s="37"/>
      <c r="S75" s="85"/>
      <c r="T75" s="86"/>
      <c r="U75" s="50"/>
      <c r="V75" s="37"/>
      <c r="W75" s="87"/>
      <c r="X75" s="89"/>
      <c r="Y75" s="50"/>
    </row>
    <row r="76" spans="1:34" ht="15.75" thickTop="1">
      <c r="A76" s="13"/>
      <c r="B76" s="125" t="s">
        <v>281</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row>
  </sheetData>
  <mergeCells count="699">
    <mergeCell ref="B38:AH38"/>
    <mergeCell ref="B39:AH39"/>
    <mergeCell ref="B76:AH76"/>
    <mergeCell ref="W74:W75"/>
    <mergeCell ref="X74:X75"/>
    <mergeCell ref="Y74:Y75"/>
    <mergeCell ref="A1:A2"/>
    <mergeCell ref="B1:AH1"/>
    <mergeCell ref="B2:AH2"/>
    <mergeCell ref="B3:AH3"/>
    <mergeCell ref="A4:A76"/>
    <mergeCell ref="B4:AH4"/>
    <mergeCell ref="B37:AH37"/>
    <mergeCell ref="Q74:Q75"/>
    <mergeCell ref="R74:R75"/>
    <mergeCell ref="S74:S75"/>
    <mergeCell ref="T74:T75"/>
    <mergeCell ref="U74:U75"/>
    <mergeCell ref="V74:V75"/>
    <mergeCell ref="K74:K75"/>
    <mergeCell ref="L74:L75"/>
    <mergeCell ref="M74:M75"/>
    <mergeCell ref="N74:N75"/>
    <mergeCell ref="O74:O75"/>
    <mergeCell ref="P74:P75"/>
    <mergeCell ref="Y72:Y73"/>
    <mergeCell ref="B74:B75"/>
    <mergeCell ref="C74:C75"/>
    <mergeCell ref="D74:D75"/>
    <mergeCell ref="E74:E75"/>
    <mergeCell ref="F74:F75"/>
    <mergeCell ref="G74:G75"/>
    <mergeCell ref="H74:H75"/>
    <mergeCell ref="I74:I75"/>
    <mergeCell ref="J74:J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V68:V69"/>
    <mergeCell ref="W68:X69"/>
    <mergeCell ref="Y68:Y69"/>
    <mergeCell ref="B70:B71"/>
    <mergeCell ref="C70:D71"/>
    <mergeCell ref="E70:E71"/>
    <mergeCell ref="F70:F71"/>
    <mergeCell ref="G70:H71"/>
    <mergeCell ref="I70:I71"/>
    <mergeCell ref="J70:J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V62:V63"/>
    <mergeCell ref="W62:X63"/>
    <mergeCell ref="Y62:Y63"/>
    <mergeCell ref="B64:B65"/>
    <mergeCell ref="C64:D65"/>
    <mergeCell ref="E64:E65"/>
    <mergeCell ref="F64:F65"/>
    <mergeCell ref="G64:H65"/>
    <mergeCell ref="I64:I65"/>
    <mergeCell ref="J64:J65"/>
    <mergeCell ref="N62:N63"/>
    <mergeCell ref="O62:P63"/>
    <mergeCell ref="Q62:Q63"/>
    <mergeCell ref="R62:R63"/>
    <mergeCell ref="S62:T63"/>
    <mergeCell ref="U62:U63"/>
    <mergeCell ref="Y60:Y61"/>
    <mergeCell ref="B62:B63"/>
    <mergeCell ref="C62:D63"/>
    <mergeCell ref="E62:E63"/>
    <mergeCell ref="F62:F63"/>
    <mergeCell ref="G62:H63"/>
    <mergeCell ref="I62:I63"/>
    <mergeCell ref="J62:J63"/>
    <mergeCell ref="K62:L63"/>
    <mergeCell ref="M62:M63"/>
    <mergeCell ref="Q60:Q61"/>
    <mergeCell ref="R60:R61"/>
    <mergeCell ref="S60:T61"/>
    <mergeCell ref="U60:U61"/>
    <mergeCell ref="V60:V61"/>
    <mergeCell ref="W60:X61"/>
    <mergeCell ref="I60:I61"/>
    <mergeCell ref="J60:J61"/>
    <mergeCell ref="K60:L61"/>
    <mergeCell ref="M60:M61"/>
    <mergeCell ref="N60:N61"/>
    <mergeCell ref="O60:P61"/>
    <mergeCell ref="S58:T59"/>
    <mergeCell ref="U58:U59"/>
    <mergeCell ref="V58:V59"/>
    <mergeCell ref="W58:X59"/>
    <mergeCell ref="Y58:Y59"/>
    <mergeCell ref="B60:B61"/>
    <mergeCell ref="C60:D61"/>
    <mergeCell ref="E60:E61"/>
    <mergeCell ref="F60:F61"/>
    <mergeCell ref="G60:H61"/>
    <mergeCell ref="K58:L59"/>
    <mergeCell ref="M58:M59"/>
    <mergeCell ref="N58:N59"/>
    <mergeCell ref="O58:P59"/>
    <mergeCell ref="Q58:Q59"/>
    <mergeCell ref="R58:R59"/>
    <mergeCell ref="V56:V57"/>
    <mergeCell ref="W56:X57"/>
    <mergeCell ref="Y56:Y57"/>
    <mergeCell ref="B58:B59"/>
    <mergeCell ref="C58:D59"/>
    <mergeCell ref="E58:E59"/>
    <mergeCell ref="F58:F59"/>
    <mergeCell ref="G58:H59"/>
    <mergeCell ref="I58:I59"/>
    <mergeCell ref="J58:J59"/>
    <mergeCell ref="N56:N57"/>
    <mergeCell ref="O56:P57"/>
    <mergeCell ref="Q56:Q57"/>
    <mergeCell ref="R56:R57"/>
    <mergeCell ref="S56:T57"/>
    <mergeCell ref="U56:U57"/>
    <mergeCell ref="Y54:Y55"/>
    <mergeCell ref="B56:B57"/>
    <mergeCell ref="C56:D57"/>
    <mergeCell ref="E56:E57"/>
    <mergeCell ref="F56:F57"/>
    <mergeCell ref="G56:H57"/>
    <mergeCell ref="I56:I57"/>
    <mergeCell ref="J56:J57"/>
    <mergeCell ref="K56:L57"/>
    <mergeCell ref="M56:M57"/>
    <mergeCell ref="Q54:Q55"/>
    <mergeCell ref="R54:R55"/>
    <mergeCell ref="S54:T55"/>
    <mergeCell ref="U54:U55"/>
    <mergeCell ref="V54:V55"/>
    <mergeCell ref="W54:X55"/>
    <mergeCell ref="I54:I55"/>
    <mergeCell ref="J54:J55"/>
    <mergeCell ref="K54:L55"/>
    <mergeCell ref="M54:M55"/>
    <mergeCell ref="N54:N55"/>
    <mergeCell ref="O54:P55"/>
    <mergeCell ref="S52:T53"/>
    <mergeCell ref="U52:U53"/>
    <mergeCell ref="V52:V53"/>
    <mergeCell ref="W52:X53"/>
    <mergeCell ref="Y52:Y53"/>
    <mergeCell ref="B54:B55"/>
    <mergeCell ref="C54:D55"/>
    <mergeCell ref="E54:E55"/>
    <mergeCell ref="F54:F55"/>
    <mergeCell ref="G54:H55"/>
    <mergeCell ref="K52:L53"/>
    <mergeCell ref="M52:M53"/>
    <mergeCell ref="N52:N53"/>
    <mergeCell ref="O52:P53"/>
    <mergeCell ref="Q52:Q53"/>
    <mergeCell ref="R52:R53"/>
    <mergeCell ref="V50:V51"/>
    <mergeCell ref="W50:X51"/>
    <mergeCell ref="Y50:Y51"/>
    <mergeCell ref="B52:B53"/>
    <mergeCell ref="C52:D53"/>
    <mergeCell ref="E52:E53"/>
    <mergeCell ref="F52:F53"/>
    <mergeCell ref="G52:H53"/>
    <mergeCell ref="I52:I53"/>
    <mergeCell ref="J52:J53"/>
    <mergeCell ref="N50:N51"/>
    <mergeCell ref="O50:P51"/>
    <mergeCell ref="Q50:Q51"/>
    <mergeCell ref="R50:R51"/>
    <mergeCell ref="S50:T51"/>
    <mergeCell ref="U50:U51"/>
    <mergeCell ref="Y48:Y49"/>
    <mergeCell ref="B50:B51"/>
    <mergeCell ref="C50:D51"/>
    <mergeCell ref="E50:E51"/>
    <mergeCell ref="F50:F51"/>
    <mergeCell ref="G50:H51"/>
    <mergeCell ref="I50:I51"/>
    <mergeCell ref="J50:J51"/>
    <mergeCell ref="K50:L51"/>
    <mergeCell ref="M50:M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W44:W45"/>
    <mergeCell ref="X44:X45"/>
    <mergeCell ref="Y44:Y45"/>
    <mergeCell ref="B46:B47"/>
    <mergeCell ref="C46:D47"/>
    <mergeCell ref="E46:E47"/>
    <mergeCell ref="F46:F47"/>
    <mergeCell ref="G46:H47"/>
    <mergeCell ref="I46:I47"/>
    <mergeCell ref="J46:J47"/>
    <mergeCell ref="Q44:Q45"/>
    <mergeCell ref="R44:R45"/>
    <mergeCell ref="S44:S45"/>
    <mergeCell ref="T44:T45"/>
    <mergeCell ref="U44:U45"/>
    <mergeCell ref="V44:V45"/>
    <mergeCell ref="K44:K45"/>
    <mergeCell ref="L44:L45"/>
    <mergeCell ref="M44:M45"/>
    <mergeCell ref="N44:N45"/>
    <mergeCell ref="O44:O45"/>
    <mergeCell ref="P44:P45"/>
    <mergeCell ref="W43:Y43"/>
    <mergeCell ref="B44:B45"/>
    <mergeCell ref="C44:C45"/>
    <mergeCell ref="D44:D45"/>
    <mergeCell ref="E44:E45"/>
    <mergeCell ref="F44:F45"/>
    <mergeCell ref="G44:G45"/>
    <mergeCell ref="H44:H45"/>
    <mergeCell ref="I44:I45"/>
    <mergeCell ref="J44:J45"/>
    <mergeCell ref="AH35:AH36"/>
    <mergeCell ref="B40:Y40"/>
    <mergeCell ref="C42:I42"/>
    <mergeCell ref="K42:Q42"/>
    <mergeCell ref="S42:Y42"/>
    <mergeCell ref="C43:E43"/>
    <mergeCell ref="G43:I43"/>
    <mergeCell ref="K43:M43"/>
    <mergeCell ref="O43:Q43"/>
    <mergeCell ref="S43:U43"/>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G33:AG34"/>
    <mergeCell ref="AH33:AH34"/>
    <mergeCell ref="B35:B36"/>
    <mergeCell ref="C35:C36"/>
    <mergeCell ref="D35:D36"/>
    <mergeCell ref="E35:E36"/>
    <mergeCell ref="F35:F36"/>
    <mergeCell ref="G35:G36"/>
    <mergeCell ref="H35:H36"/>
    <mergeCell ref="I35:I36"/>
    <mergeCell ref="Y33:Y34"/>
    <mergeCell ref="Z33:Z34"/>
    <mergeCell ref="AA33:AB34"/>
    <mergeCell ref="AC33:AC34"/>
    <mergeCell ref="AD33:AD34"/>
    <mergeCell ref="AE33:AF34"/>
    <mergeCell ref="Q33:Q34"/>
    <mergeCell ref="R33:R34"/>
    <mergeCell ref="S33:T34"/>
    <mergeCell ref="U33:U34"/>
    <mergeCell ref="V33:V34"/>
    <mergeCell ref="W33:X34"/>
    <mergeCell ref="I33:I34"/>
    <mergeCell ref="J33:J34"/>
    <mergeCell ref="K33:L34"/>
    <mergeCell ref="M33:M34"/>
    <mergeCell ref="N33:N34"/>
    <mergeCell ref="O33:P34"/>
    <mergeCell ref="AC31:AC32"/>
    <mergeCell ref="AD31:AD32"/>
    <mergeCell ref="AE31:AF32"/>
    <mergeCell ref="AG31:AG32"/>
    <mergeCell ref="AH31:AH32"/>
    <mergeCell ref="B33:B34"/>
    <mergeCell ref="C33:D34"/>
    <mergeCell ref="E33:E34"/>
    <mergeCell ref="F33:F34"/>
    <mergeCell ref="G33:H34"/>
    <mergeCell ref="U31:U32"/>
    <mergeCell ref="V31:V32"/>
    <mergeCell ref="W31:X32"/>
    <mergeCell ref="Y31:Y32"/>
    <mergeCell ref="Z31:Z32"/>
    <mergeCell ref="AA31:AB32"/>
    <mergeCell ref="M31:M32"/>
    <mergeCell ref="N31:N32"/>
    <mergeCell ref="O31:P32"/>
    <mergeCell ref="Q31:Q32"/>
    <mergeCell ref="R31:R32"/>
    <mergeCell ref="S31:T32"/>
    <mergeCell ref="AG29:AG30"/>
    <mergeCell ref="AH29:AH30"/>
    <mergeCell ref="B31:B32"/>
    <mergeCell ref="C31:D32"/>
    <mergeCell ref="E31:E32"/>
    <mergeCell ref="F31:F32"/>
    <mergeCell ref="G31:H32"/>
    <mergeCell ref="I31:I32"/>
    <mergeCell ref="J31:J32"/>
    <mergeCell ref="K31:L32"/>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C27:AC28"/>
    <mergeCell ref="AD27:AD28"/>
    <mergeCell ref="AE27:AF28"/>
    <mergeCell ref="AG27:AG28"/>
    <mergeCell ref="AH27:AH28"/>
    <mergeCell ref="B29:B30"/>
    <mergeCell ref="C29:D30"/>
    <mergeCell ref="E29:E30"/>
    <mergeCell ref="F29:F30"/>
    <mergeCell ref="G29:H30"/>
    <mergeCell ref="U27:U28"/>
    <mergeCell ref="V27:V28"/>
    <mergeCell ref="W27:X28"/>
    <mergeCell ref="Y27:Y28"/>
    <mergeCell ref="Z27:Z28"/>
    <mergeCell ref="AA27:AB28"/>
    <mergeCell ref="M27:M28"/>
    <mergeCell ref="N27:N28"/>
    <mergeCell ref="O27:P28"/>
    <mergeCell ref="Q27:Q28"/>
    <mergeCell ref="R27:R28"/>
    <mergeCell ref="S27:T28"/>
    <mergeCell ref="AG25:AG26"/>
    <mergeCell ref="AH25:AH26"/>
    <mergeCell ref="B27:B28"/>
    <mergeCell ref="C27:D28"/>
    <mergeCell ref="E27:E28"/>
    <mergeCell ref="F27:F28"/>
    <mergeCell ref="G27:H28"/>
    <mergeCell ref="I27:I28"/>
    <mergeCell ref="J27:J28"/>
    <mergeCell ref="K27:L28"/>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C23:AC24"/>
    <mergeCell ref="AD23:AD24"/>
    <mergeCell ref="AE23:AF24"/>
    <mergeCell ref="AG23:AG24"/>
    <mergeCell ref="AH23:AH24"/>
    <mergeCell ref="B25:B26"/>
    <mergeCell ref="C25:D26"/>
    <mergeCell ref="E25:E26"/>
    <mergeCell ref="F25:F26"/>
    <mergeCell ref="G25:H26"/>
    <mergeCell ref="U23:U24"/>
    <mergeCell ref="V23:V24"/>
    <mergeCell ref="W23:X24"/>
    <mergeCell ref="Y23:Y24"/>
    <mergeCell ref="Z23:Z24"/>
    <mergeCell ref="AA23:AB24"/>
    <mergeCell ref="M23:M24"/>
    <mergeCell ref="N23:N24"/>
    <mergeCell ref="O23:P24"/>
    <mergeCell ref="Q23:Q24"/>
    <mergeCell ref="R23:R24"/>
    <mergeCell ref="S23:T24"/>
    <mergeCell ref="AG21:AG22"/>
    <mergeCell ref="AH21:AH22"/>
    <mergeCell ref="B23:B24"/>
    <mergeCell ref="C23:D24"/>
    <mergeCell ref="E23:E24"/>
    <mergeCell ref="F23:F24"/>
    <mergeCell ref="G23:H24"/>
    <mergeCell ref="I23:I24"/>
    <mergeCell ref="J23:J24"/>
    <mergeCell ref="K23:L24"/>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C19:AC20"/>
    <mergeCell ref="AD19:AD20"/>
    <mergeCell ref="AE19:AF20"/>
    <mergeCell ref="AG19:AG20"/>
    <mergeCell ref="AH19:AH20"/>
    <mergeCell ref="B21:B22"/>
    <mergeCell ref="C21:D22"/>
    <mergeCell ref="E21:E22"/>
    <mergeCell ref="F21:F22"/>
    <mergeCell ref="G21:H22"/>
    <mergeCell ref="U19:U20"/>
    <mergeCell ref="V19:V20"/>
    <mergeCell ref="W19:X20"/>
    <mergeCell ref="Y19:Y20"/>
    <mergeCell ref="Z19:Z20"/>
    <mergeCell ref="AA19:AB20"/>
    <mergeCell ref="M19:M20"/>
    <mergeCell ref="N19:N20"/>
    <mergeCell ref="O19:P20"/>
    <mergeCell ref="Q19:Q20"/>
    <mergeCell ref="R19:R20"/>
    <mergeCell ref="S19:T20"/>
    <mergeCell ref="AG17:AG18"/>
    <mergeCell ref="AH17:AH18"/>
    <mergeCell ref="B19:B20"/>
    <mergeCell ref="C19:D20"/>
    <mergeCell ref="E19:E20"/>
    <mergeCell ref="F19:F20"/>
    <mergeCell ref="G19:H20"/>
    <mergeCell ref="I19:I20"/>
    <mergeCell ref="J19:J20"/>
    <mergeCell ref="K19:L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C15:AC16"/>
    <mergeCell ref="AD15:AD16"/>
    <mergeCell ref="AE15:AF16"/>
    <mergeCell ref="AG15:AG16"/>
    <mergeCell ref="AH15:AH16"/>
    <mergeCell ref="B17:B18"/>
    <mergeCell ref="C17:D18"/>
    <mergeCell ref="E17:E18"/>
    <mergeCell ref="F17:F18"/>
    <mergeCell ref="G17:H18"/>
    <mergeCell ref="U15:U16"/>
    <mergeCell ref="V15:V16"/>
    <mergeCell ref="W15:X16"/>
    <mergeCell ref="Y15:Y16"/>
    <mergeCell ref="Z15:Z16"/>
    <mergeCell ref="AA15:AB16"/>
    <mergeCell ref="M15:M16"/>
    <mergeCell ref="N15:N16"/>
    <mergeCell ref="O15:P16"/>
    <mergeCell ref="Q15:Q16"/>
    <mergeCell ref="R15:R16"/>
    <mergeCell ref="S15:T16"/>
    <mergeCell ref="AG13:AG14"/>
    <mergeCell ref="AH13:AH14"/>
    <mergeCell ref="B15:B16"/>
    <mergeCell ref="C15:D16"/>
    <mergeCell ref="E15:E16"/>
    <mergeCell ref="F15:F16"/>
    <mergeCell ref="G15:H16"/>
    <mergeCell ref="I15:I16"/>
    <mergeCell ref="J15:J16"/>
    <mergeCell ref="K15:L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F12"/>
    <mergeCell ref="AG11:AG12"/>
    <mergeCell ref="AH11:AH12"/>
    <mergeCell ref="B13:B14"/>
    <mergeCell ref="C13:D14"/>
    <mergeCell ref="E13:E14"/>
    <mergeCell ref="F13:F14"/>
    <mergeCell ref="G13:H14"/>
    <mergeCell ref="U11:U12"/>
    <mergeCell ref="V11:V12"/>
    <mergeCell ref="W11:X12"/>
    <mergeCell ref="Y11:Y12"/>
    <mergeCell ref="Z11:Z12"/>
    <mergeCell ref="AA11:AB12"/>
    <mergeCell ref="M11:M12"/>
    <mergeCell ref="N11:N12"/>
    <mergeCell ref="O11:P12"/>
    <mergeCell ref="Q11:Q12"/>
    <mergeCell ref="R11:R12"/>
    <mergeCell ref="S11:T12"/>
    <mergeCell ref="AG9:AG10"/>
    <mergeCell ref="AH9:AH10"/>
    <mergeCell ref="B11:B12"/>
    <mergeCell ref="C11:D12"/>
    <mergeCell ref="E11:E12"/>
    <mergeCell ref="F11:F12"/>
    <mergeCell ref="G11:H12"/>
    <mergeCell ref="I11:I12"/>
    <mergeCell ref="J11:J12"/>
    <mergeCell ref="K11:L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W8:Y8"/>
    <mergeCell ref="AA8:AC8"/>
    <mergeCell ref="AE8:AG8"/>
    <mergeCell ref="B9:B10"/>
    <mergeCell ref="C9:C10"/>
    <mergeCell ref="D9:D10"/>
    <mergeCell ref="E9:E10"/>
    <mergeCell ref="F9:F10"/>
    <mergeCell ref="G9:G10"/>
    <mergeCell ref="H9:H10"/>
    <mergeCell ref="B5:AH5"/>
    <mergeCell ref="C7:I7"/>
    <mergeCell ref="K7:Q7"/>
    <mergeCell ref="S7:Y7"/>
    <mergeCell ref="AA7:AG7"/>
    <mergeCell ref="C8:E8"/>
    <mergeCell ref="G8:I8"/>
    <mergeCell ref="K8:M8"/>
    <mergeCell ref="O8:Q8"/>
    <mergeCell ref="S8:U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workbookViewId="0"/>
  </sheetViews>
  <sheetFormatPr defaultRowHeight="15"/>
  <cols>
    <col min="1" max="2" width="36.5703125" bestFit="1" customWidth="1"/>
    <col min="3" max="3" width="7.140625" customWidth="1"/>
    <col min="4" max="4" width="36.5703125" customWidth="1"/>
    <col min="5" max="5" width="5.5703125" customWidth="1"/>
    <col min="6" max="6" width="36.5703125" customWidth="1"/>
    <col min="7" max="7" width="7.140625" customWidth="1"/>
    <col min="8" max="8" width="27.85546875" customWidth="1"/>
    <col min="9" max="9" width="5.5703125" customWidth="1"/>
    <col min="10" max="10" width="33.7109375" customWidth="1"/>
    <col min="11" max="11" width="7.140625" customWidth="1"/>
    <col min="12" max="12" width="27.85546875" customWidth="1"/>
    <col min="13" max="13" width="5.5703125" customWidth="1"/>
    <col min="14" max="14" width="33.7109375" customWidth="1"/>
    <col min="15" max="15" width="7.140625" customWidth="1"/>
    <col min="16" max="16" width="33.7109375" customWidth="1"/>
    <col min="17" max="17" width="5.5703125" customWidth="1"/>
  </cols>
  <sheetData>
    <row r="1" spans="1:17" ht="15" customHeight="1">
      <c r="A1" s="7" t="s">
        <v>590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323</v>
      </c>
      <c r="B3" s="53"/>
      <c r="C3" s="53"/>
      <c r="D3" s="53"/>
      <c r="E3" s="53"/>
      <c r="F3" s="53"/>
      <c r="G3" s="53"/>
      <c r="H3" s="53"/>
      <c r="I3" s="53"/>
      <c r="J3" s="53"/>
      <c r="K3" s="53"/>
      <c r="L3" s="53"/>
      <c r="M3" s="53"/>
      <c r="N3" s="53"/>
      <c r="O3" s="53"/>
      <c r="P3" s="53"/>
      <c r="Q3" s="53"/>
    </row>
    <row r="4" spans="1:17">
      <c r="A4" s="13" t="s">
        <v>591</v>
      </c>
      <c r="B4" s="55" t="s">
        <v>592</v>
      </c>
      <c r="C4" s="55"/>
      <c r="D4" s="55"/>
      <c r="E4" s="55"/>
      <c r="F4" s="55"/>
      <c r="G4" s="55"/>
      <c r="H4" s="55"/>
      <c r="I4" s="55"/>
      <c r="J4" s="55"/>
      <c r="K4" s="55"/>
      <c r="L4" s="55"/>
      <c r="M4" s="55"/>
      <c r="N4" s="55"/>
      <c r="O4" s="55"/>
      <c r="P4" s="55"/>
      <c r="Q4" s="55"/>
    </row>
    <row r="5" spans="1:17">
      <c r="A5" s="13"/>
      <c r="B5" s="55" t="s">
        <v>328</v>
      </c>
      <c r="C5" s="55"/>
      <c r="D5" s="55"/>
      <c r="E5" s="55"/>
      <c r="F5" s="55"/>
      <c r="G5" s="55"/>
      <c r="H5" s="55"/>
      <c r="I5" s="55"/>
      <c r="J5" s="55"/>
      <c r="K5" s="55"/>
      <c r="L5" s="55"/>
      <c r="M5" s="55"/>
      <c r="N5" s="55"/>
      <c r="O5" s="55"/>
      <c r="P5" s="55"/>
      <c r="Q5" s="55"/>
    </row>
    <row r="6" spans="1:17">
      <c r="A6" s="13"/>
      <c r="B6" s="55" t="s">
        <v>329</v>
      </c>
      <c r="C6" s="55"/>
      <c r="D6" s="55"/>
      <c r="E6" s="55"/>
      <c r="F6" s="55"/>
      <c r="G6" s="55"/>
      <c r="H6" s="55"/>
      <c r="I6" s="55"/>
      <c r="J6" s="55"/>
      <c r="K6" s="55"/>
      <c r="L6" s="55"/>
      <c r="M6" s="55"/>
      <c r="N6" s="55"/>
      <c r="O6" s="55"/>
      <c r="P6" s="55"/>
      <c r="Q6" s="55"/>
    </row>
    <row r="7" spans="1:17">
      <c r="A7" s="13"/>
      <c r="B7" s="23"/>
      <c r="C7" s="23"/>
      <c r="D7" s="23"/>
      <c r="E7" s="23"/>
      <c r="F7" s="23"/>
      <c r="G7" s="23"/>
      <c r="H7" s="23"/>
      <c r="I7" s="23"/>
      <c r="J7" s="23"/>
      <c r="K7" s="23"/>
      <c r="L7" s="23"/>
      <c r="M7" s="23"/>
    </row>
    <row r="8" spans="1:17">
      <c r="A8" s="13"/>
      <c r="B8" s="14"/>
      <c r="C8" s="14"/>
      <c r="D8" s="14"/>
      <c r="E8" s="14"/>
      <c r="F8" s="14"/>
      <c r="G8" s="14"/>
      <c r="H8" s="14"/>
      <c r="I8" s="14"/>
      <c r="J8" s="14"/>
      <c r="K8" s="14"/>
      <c r="L8" s="14"/>
      <c r="M8" s="14"/>
    </row>
    <row r="9" spans="1:17" ht="15.75" thickBot="1">
      <c r="A9" s="13"/>
      <c r="B9" s="56" t="s">
        <v>330</v>
      </c>
      <c r="C9" s="15"/>
      <c r="D9" s="56" t="s">
        <v>331</v>
      </c>
      <c r="E9" s="15"/>
      <c r="F9" s="56" t="s">
        <v>332</v>
      </c>
      <c r="G9" s="15"/>
      <c r="H9" s="59" t="s">
        <v>333</v>
      </c>
      <c r="I9" s="59"/>
      <c r="J9" s="15"/>
      <c r="K9" s="59" t="s">
        <v>334</v>
      </c>
      <c r="L9" s="59"/>
      <c r="M9" s="59"/>
    </row>
    <row r="10" spans="1:17">
      <c r="A10" s="13"/>
      <c r="B10" s="126">
        <v>83.875</v>
      </c>
      <c r="C10" s="19"/>
      <c r="D10" s="20"/>
      <c r="E10" s="19"/>
      <c r="F10" s="20"/>
      <c r="G10" s="19"/>
      <c r="H10" s="29"/>
      <c r="I10" s="29"/>
      <c r="J10" s="19"/>
      <c r="K10" s="29"/>
      <c r="L10" s="29"/>
      <c r="M10" s="29"/>
    </row>
    <row r="11" spans="1:17">
      <c r="A11" s="13"/>
      <c r="B11" s="128" t="s">
        <v>335</v>
      </c>
      <c r="C11" s="37"/>
      <c r="D11" s="129" t="s">
        <v>336</v>
      </c>
      <c r="E11" s="37"/>
      <c r="F11" s="129" t="s">
        <v>337</v>
      </c>
      <c r="G11" s="37"/>
      <c r="H11" s="130">
        <v>238000</v>
      </c>
      <c r="I11" s="37"/>
      <c r="J11" s="37"/>
      <c r="K11" s="46" t="s">
        <v>218</v>
      </c>
      <c r="L11" s="130">
        <v>53500</v>
      </c>
      <c r="M11" s="37"/>
    </row>
    <row r="12" spans="1:17">
      <c r="A12" s="13"/>
      <c r="B12" s="128"/>
      <c r="C12" s="37"/>
      <c r="D12" s="129"/>
      <c r="E12" s="37"/>
      <c r="F12" s="129"/>
      <c r="G12" s="37"/>
      <c r="H12" s="130"/>
      <c r="I12" s="37"/>
      <c r="J12" s="37"/>
      <c r="K12" s="46"/>
      <c r="L12" s="130"/>
      <c r="M12" s="37"/>
    </row>
    <row r="13" spans="1:17">
      <c r="A13" s="13"/>
      <c r="B13" s="131" t="s">
        <v>338</v>
      </c>
      <c r="C13" s="31"/>
      <c r="D13" s="132" t="s">
        <v>339</v>
      </c>
      <c r="E13" s="31"/>
      <c r="F13" s="132" t="s">
        <v>340</v>
      </c>
      <c r="G13" s="31"/>
      <c r="H13" s="44">
        <v>51000</v>
      </c>
      <c r="I13" s="31"/>
      <c r="J13" s="31"/>
      <c r="K13" s="133" t="s">
        <v>341</v>
      </c>
      <c r="L13" s="133"/>
      <c r="M13" s="31"/>
    </row>
    <row r="14" spans="1:17">
      <c r="A14" s="13"/>
      <c r="B14" s="131"/>
      <c r="C14" s="31"/>
      <c r="D14" s="132"/>
      <c r="E14" s="31"/>
      <c r="F14" s="132"/>
      <c r="G14" s="31"/>
      <c r="H14" s="44"/>
      <c r="I14" s="31"/>
      <c r="J14" s="31"/>
      <c r="K14" s="133"/>
      <c r="L14" s="133"/>
      <c r="M14" s="31"/>
    </row>
    <row r="15" spans="1:17">
      <c r="A15" s="13"/>
      <c r="B15" s="127">
        <v>83.833333333333329</v>
      </c>
      <c r="C15" s="15"/>
      <c r="D15" s="15"/>
      <c r="E15" s="15"/>
      <c r="F15" s="15"/>
      <c r="G15" s="15"/>
      <c r="H15" s="37"/>
      <c r="I15" s="37"/>
      <c r="J15" s="15"/>
      <c r="K15" s="37"/>
      <c r="L15" s="37"/>
      <c r="M15" s="37"/>
    </row>
    <row r="16" spans="1:17">
      <c r="A16" s="13"/>
      <c r="B16" s="131" t="s">
        <v>342</v>
      </c>
      <c r="C16" s="31"/>
      <c r="D16" s="132" t="s">
        <v>336</v>
      </c>
      <c r="E16" s="31"/>
      <c r="F16" s="132" t="s">
        <v>340</v>
      </c>
      <c r="G16" s="31"/>
      <c r="H16" s="44">
        <v>524000</v>
      </c>
      <c r="I16" s="31"/>
      <c r="J16" s="31"/>
      <c r="K16" s="26" t="s">
        <v>218</v>
      </c>
      <c r="L16" s="44">
        <v>119000</v>
      </c>
      <c r="M16" s="31"/>
    </row>
    <row r="17" spans="1:17">
      <c r="A17" s="13"/>
      <c r="B17" s="131"/>
      <c r="C17" s="31"/>
      <c r="D17" s="132"/>
      <c r="E17" s="31"/>
      <c r="F17" s="132"/>
      <c r="G17" s="31"/>
      <c r="H17" s="44"/>
      <c r="I17" s="31"/>
      <c r="J17" s="31"/>
      <c r="K17" s="26"/>
      <c r="L17" s="44"/>
      <c r="M17" s="31"/>
    </row>
    <row r="18" spans="1:17">
      <c r="A18" s="13"/>
      <c r="B18" s="128" t="s">
        <v>343</v>
      </c>
      <c r="C18" s="37"/>
      <c r="D18" s="129" t="s">
        <v>336</v>
      </c>
      <c r="E18" s="37"/>
      <c r="F18" s="129" t="s">
        <v>344</v>
      </c>
      <c r="G18" s="37"/>
      <c r="H18" s="130">
        <v>511000</v>
      </c>
      <c r="I18" s="37"/>
      <c r="J18" s="37"/>
      <c r="K18" s="130">
        <v>55000</v>
      </c>
      <c r="L18" s="130"/>
      <c r="M18" s="37"/>
    </row>
    <row r="19" spans="1:17">
      <c r="A19" s="13"/>
      <c r="B19" s="128"/>
      <c r="C19" s="37"/>
      <c r="D19" s="129"/>
      <c r="E19" s="37"/>
      <c r="F19" s="129"/>
      <c r="G19" s="37"/>
      <c r="H19" s="130"/>
      <c r="I19" s="37"/>
      <c r="J19" s="37"/>
      <c r="K19" s="130"/>
      <c r="L19" s="130"/>
      <c r="M19" s="37"/>
    </row>
    <row r="20" spans="1:17">
      <c r="A20" s="13"/>
      <c r="B20" s="131" t="s">
        <v>345</v>
      </c>
      <c r="C20" s="31"/>
      <c r="D20" s="132" t="s">
        <v>336</v>
      </c>
      <c r="E20" s="31"/>
      <c r="F20" s="132" t="s">
        <v>340</v>
      </c>
      <c r="G20" s="31"/>
      <c r="H20" s="44">
        <v>322000</v>
      </c>
      <c r="I20" s="31"/>
      <c r="J20" s="31"/>
      <c r="K20" s="44">
        <v>59600</v>
      </c>
      <c r="L20" s="44"/>
      <c r="M20" s="31"/>
    </row>
    <row r="21" spans="1:17">
      <c r="A21" s="13"/>
      <c r="B21" s="131"/>
      <c r="C21" s="31"/>
      <c r="D21" s="132"/>
      <c r="E21" s="31"/>
      <c r="F21" s="132"/>
      <c r="G21" s="31"/>
      <c r="H21" s="44"/>
      <c r="I21" s="31"/>
      <c r="J21" s="31"/>
      <c r="K21" s="44"/>
      <c r="L21" s="44"/>
      <c r="M21" s="31"/>
    </row>
    <row r="22" spans="1:17">
      <c r="A22" s="13"/>
      <c r="B22" s="128" t="s">
        <v>346</v>
      </c>
      <c r="C22" s="37"/>
      <c r="D22" s="129" t="s">
        <v>339</v>
      </c>
      <c r="E22" s="37"/>
      <c r="F22" s="129" t="s">
        <v>340</v>
      </c>
      <c r="G22" s="37"/>
      <c r="H22" s="130">
        <v>111000</v>
      </c>
      <c r="I22" s="37"/>
      <c r="J22" s="37"/>
      <c r="K22" s="130">
        <v>9200</v>
      </c>
      <c r="L22" s="130"/>
      <c r="M22" s="37"/>
    </row>
    <row r="23" spans="1:17">
      <c r="A23" s="13"/>
      <c r="B23" s="128"/>
      <c r="C23" s="37"/>
      <c r="D23" s="129"/>
      <c r="E23" s="37"/>
      <c r="F23" s="129"/>
      <c r="G23" s="37"/>
      <c r="H23" s="130"/>
      <c r="I23" s="37"/>
      <c r="J23" s="37"/>
      <c r="K23" s="130"/>
      <c r="L23" s="130"/>
      <c r="M23" s="37"/>
    </row>
    <row r="24" spans="1:17">
      <c r="A24" s="13"/>
      <c r="B24" s="131" t="s">
        <v>347</v>
      </c>
      <c r="C24" s="31"/>
      <c r="D24" s="132" t="s">
        <v>339</v>
      </c>
      <c r="E24" s="31"/>
      <c r="F24" s="132" t="s">
        <v>340</v>
      </c>
      <c r="G24" s="31"/>
      <c r="H24" s="44">
        <v>51000</v>
      </c>
      <c r="I24" s="31"/>
      <c r="J24" s="31"/>
      <c r="K24" s="44">
        <v>7000</v>
      </c>
      <c r="L24" s="44"/>
      <c r="M24" s="31"/>
    </row>
    <row r="25" spans="1:17">
      <c r="A25" s="13"/>
      <c r="B25" s="131"/>
      <c r="C25" s="31"/>
      <c r="D25" s="132"/>
      <c r="E25" s="31"/>
      <c r="F25" s="132"/>
      <c r="G25" s="31"/>
      <c r="H25" s="44"/>
      <c r="I25" s="31"/>
      <c r="J25" s="31"/>
      <c r="K25" s="44"/>
      <c r="L25" s="44"/>
      <c r="M25" s="31"/>
    </row>
    <row r="26" spans="1:17">
      <c r="A26" s="13"/>
      <c r="B26" s="128" t="s">
        <v>338</v>
      </c>
      <c r="C26" s="37"/>
      <c r="D26" s="129" t="s">
        <v>339</v>
      </c>
      <c r="E26" s="37"/>
      <c r="F26" s="129" t="s">
        <v>340</v>
      </c>
      <c r="G26" s="37"/>
      <c r="H26" s="130">
        <v>51000</v>
      </c>
      <c r="I26" s="37"/>
      <c r="J26" s="37"/>
      <c r="K26" s="39" t="s">
        <v>341</v>
      </c>
      <c r="L26" s="39"/>
      <c r="M26" s="37"/>
    </row>
    <row r="27" spans="1:17">
      <c r="A27" s="13"/>
      <c r="B27" s="128"/>
      <c r="C27" s="37"/>
      <c r="D27" s="129"/>
      <c r="E27" s="37"/>
      <c r="F27" s="129"/>
      <c r="G27" s="37"/>
      <c r="H27" s="130"/>
      <c r="I27" s="37"/>
      <c r="J27" s="37"/>
      <c r="K27" s="39"/>
      <c r="L27" s="39"/>
      <c r="M27" s="37"/>
    </row>
    <row r="28" spans="1:17">
      <c r="A28" s="13" t="s">
        <v>593</v>
      </c>
      <c r="B28" s="55" t="s">
        <v>349</v>
      </c>
      <c r="C28" s="55"/>
      <c r="D28" s="55"/>
      <c r="E28" s="55"/>
      <c r="F28" s="55"/>
      <c r="G28" s="55"/>
      <c r="H28" s="55"/>
      <c r="I28" s="55"/>
      <c r="J28" s="55"/>
      <c r="K28" s="55"/>
      <c r="L28" s="55"/>
      <c r="M28" s="55"/>
      <c r="N28" s="55"/>
      <c r="O28" s="55"/>
      <c r="P28" s="55"/>
      <c r="Q28" s="55"/>
    </row>
    <row r="29" spans="1:17">
      <c r="A29" s="13"/>
      <c r="B29" s="23"/>
      <c r="C29" s="23"/>
      <c r="D29" s="23"/>
      <c r="E29" s="23"/>
      <c r="F29" s="23"/>
      <c r="G29" s="23"/>
      <c r="H29" s="23"/>
      <c r="I29" s="23"/>
      <c r="J29" s="23"/>
      <c r="K29" s="23"/>
      <c r="L29" s="23"/>
      <c r="M29" s="23"/>
      <c r="N29" s="23"/>
      <c r="O29" s="23"/>
      <c r="P29" s="23"/>
      <c r="Q29" s="23"/>
    </row>
    <row r="30" spans="1:17">
      <c r="A30" s="13"/>
      <c r="B30" s="14"/>
      <c r="C30" s="14"/>
      <c r="D30" s="14"/>
      <c r="E30" s="14"/>
      <c r="F30" s="14"/>
      <c r="G30" s="14"/>
      <c r="H30" s="14"/>
      <c r="I30" s="14"/>
      <c r="J30" s="14"/>
      <c r="K30" s="14"/>
      <c r="L30" s="14"/>
      <c r="M30" s="14"/>
      <c r="N30" s="14"/>
      <c r="O30" s="14"/>
      <c r="P30" s="14"/>
      <c r="Q30" s="14"/>
    </row>
    <row r="31" spans="1:17" ht="15.75" thickBot="1">
      <c r="A31" s="13"/>
      <c r="B31" s="15"/>
      <c r="C31" s="24" t="s">
        <v>199</v>
      </c>
      <c r="D31" s="24"/>
      <c r="E31" s="24"/>
      <c r="F31" s="24"/>
      <c r="G31" s="24"/>
      <c r="H31" s="24"/>
      <c r="I31" s="24"/>
      <c r="J31" s="15"/>
      <c r="K31" s="24" t="s">
        <v>200</v>
      </c>
      <c r="L31" s="24"/>
      <c r="M31" s="24"/>
      <c r="N31" s="24"/>
      <c r="O31" s="24"/>
      <c r="P31" s="24"/>
      <c r="Q31" s="24"/>
    </row>
    <row r="32" spans="1:17" ht="15.75" thickBot="1">
      <c r="A32" s="13"/>
      <c r="B32" s="90"/>
      <c r="C32" s="25">
        <v>2013</v>
      </c>
      <c r="D32" s="25"/>
      <c r="E32" s="25"/>
      <c r="F32" s="15"/>
      <c r="G32" s="142">
        <v>2012</v>
      </c>
      <c r="H32" s="142"/>
      <c r="I32" s="142"/>
      <c r="J32" s="15"/>
      <c r="K32" s="25">
        <v>2013</v>
      </c>
      <c r="L32" s="25"/>
      <c r="M32" s="25"/>
      <c r="N32" s="15"/>
      <c r="O32" s="142">
        <v>2012</v>
      </c>
      <c r="P32" s="142"/>
      <c r="Q32" s="142"/>
    </row>
    <row r="33" spans="1:17" ht="24.75">
      <c r="A33" s="13"/>
      <c r="B33" s="134" t="s">
        <v>350</v>
      </c>
      <c r="C33" s="29"/>
      <c r="D33" s="29"/>
      <c r="E33" s="29"/>
      <c r="F33" s="19"/>
      <c r="G33" s="29"/>
      <c r="H33" s="29"/>
      <c r="I33" s="29"/>
      <c r="J33" s="19"/>
      <c r="K33" s="29"/>
      <c r="L33" s="29"/>
      <c r="M33" s="29"/>
      <c r="N33" s="19"/>
      <c r="O33" s="29"/>
      <c r="P33" s="29"/>
      <c r="Q33" s="29"/>
    </row>
    <row r="34" spans="1:17">
      <c r="A34" s="13"/>
      <c r="B34" s="143" t="s">
        <v>81</v>
      </c>
      <c r="C34" s="144" t="s">
        <v>218</v>
      </c>
      <c r="D34" s="145">
        <v>1237</v>
      </c>
      <c r="E34" s="37"/>
      <c r="F34" s="37"/>
      <c r="G34" s="116" t="s">
        <v>218</v>
      </c>
      <c r="H34" s="146">
        <v>6522</v>
      </c>
      <c r="I34" s="37"/>
      <c r="J34" s="37"/>
      <c r="K34" s="144" t="s">
        <v>218</v>
      </c>
      <c r="L34" s="145">
        <v>3924</v>
      </c>
      <c r="M34" s="37"/>
      <c r="N34" s="37"/>
      <c r="O34" s="116" t="s">
        <v>218</v>
      </c>
      <c r="P34" s="146">
        <v>23468</v>
      </c>
      <c r="Q34" s="37"/>
    </row>
    <row r="35" spans="1:17">
      <c r="A35" s="13"/>
      <c r="B35" s="143"/>
      <c r="C35" s="144"/>
      <c r="D35" s="145"/>
      <c r="E35" s="37"/>
      <c r="F35" s="37"/>
      <c r="G35" s="116"/>
      <c r="H35" s="146"/>
      <c r="I35" s="37"/>
      <c r="J35" s="37"/>
      <c r="K35" s="144"/>
      <c r="L35" s="145"/>
      <c r="M35" s="37"/>
      <c r="N35" s="37"/>
      <c r="O35" s="116"/>
      <c r="P35" s="146"/>
      <c r="Q35" s="37"/>
    </row>
    <row r="36" spans="1:17">
      <c r="A36" s="13"/>
      <c r="B36" s="147" t="s">
        <v>82</v>
      </c>
      <c r="C36" s="148" t="s">
        <v>219</v>
      </c>
      <c r="D36" s="148"/>
      <c r="E36" s="31"/>
      <c r="F36" s="31"/>
      <c r="G36" s="149">
        <v>4789</v>
      </c>
      <c r="H36" s="149"/>
      <c r="I36" s="31"/>
      <c r="J36" s="31"/>
      <c r="K36" s="148">
        <v>76</v>
      </c>
      <c r="L36" s="148"/>
      <c r="M36" s="31"/>
      <c r="N36" s="31"/>
      <c r="O36" s="149">
        <v>15529</v>
      </c>
      <c r="P36" s="149"/>
      <c r="Q36" s="31"/>
    </row>
    <row r="37" spans="1:17">
      <c r="A37" s="13"/>
      <c r="B37" s="147"/>
      <c r="C37" s="148"/>
      <c r="D37" s="148"/>
      <c r="E37" s="31"/>
      <c r="F37" s="31"/>
      <c r="G37" s="149"/>
      <c r="H37" s="149"/>
      <c r="I37" s="31"/>
      <c r="J37" s="31"/>
      <c r="K37" s="148"/>
      <c r="L37" s="148"/>
      <c r="M37" s="31"/>
      <c r="N37" s="31"/>
      <c r="O37" s="149"/>
      <c r="P37" s="149"/>
      <c r="Q37" s="31"/>
    </row>
    <row r="38" spans="1:17">
      <c r="A38" s="13"/>
      <c r="B38" s="143" t="s">
        <v>351</v>
      </c>
      <c r="C38" s="150">
        <v>10</v>
      </c>
      <c r="D38" s="150"/>
      <c r="E38" s="37"/>
      <c r="F38" s="37"/>
      <c r="G38" s="146">
        <v>3242</v>
      </c>
      <c r="H38" s="146"/>
      <c r="I38" s="37"/>
      <c r="J38" s="37"/>
      <c r="K38" s="150">
        <v>10</v>
      </c>
      <c r="L38" s="150"/>
      <c r="M38" s="37"/>
      <c r="N38" s="37"/>
      <c r="O38" s="146">
        <v>3447</v>
      </c>
      <c r="P38" s="146"/>
      <c r="Q38" s="37"/>
    </row>
    <row r="39" spans="1:17">
      <c r="A39" s="13"/>
      <c r="B39" s="143"/>
      <c r="C39" s="150"/>
      <c r="D39" s="150"/>
      <c r="E39" s="37"/>
      <c r="F39" s="37"/>
      <c r="G39" s="146"/>
      <c r="H39" s="146"/>
      <c r="I39" s="37"/>
      <c r="J39" s="37"/>
      <c r="K39" s="150"/>
      <c r="L39" s="150"/>
      <c r="M39" s="37"/>
      <c r="N39" s="37"/>
      <c r="O39" s="146"/>
      <c r="P39" s="146"/>
      <c r="Q39" s="37"/>
    </row>
    <row r="40" spans="1:17">
      <c r="A40" s="13"/>
      <c r="B40" s="134" t="s">
        <v>86</v>
      </c>
      <c r="C40" s="148" t="s">
        <v>352</v>
      </c>
      <c r="D40" s="148"/>
      <c r="E40" s="137" t="s">
        <v>239</v>
      </c>
      <c r="F40" s="19"/>
      <c r="G40" s="151" t="s">
        <v>353</v>
      </c>
      <c r="H40" s="151"/>
      <c r="I40" s="103" t="s">
        <v>239</v>
      </c>
      <c r="J40" s="19"/>
      <c r="K40" s="148" t="s">
        <v>354</v>
      </c>
      <c r="L40" s="148"/>
      <c r="M40" s="137" t="s">
        <v>239</v>
      </c>
      <c r="N40" s="19"/>
      <c r="O40" s="151" t="s">
        <v>355</v>
      </c>
      <c r="P40" s="151"/>
      <c r="Q40" s="103" t="s">
        <v>239</v>
      </c>
    </row>
    <row r="41" spans="1:17">
      <c r="A41" s="13"/>
      <c r="B41" s="143" t="s">
        <v>87</v>
      </c>
      <c r="C41" s="150" t="s">
        <v>219</v>
      </c>
      <c r="D41" s="150"/>
      <c r="E41" s="37"/>
      <c r="F41" s="37"/>
      <c r="G41" s="152" t="s">
        <v>356</v>
      </c>
      <c r="H41" s="152"/>
      <c r="I41" s="116" t="s">
        <v>239</v>
      </c>
      <c r="J41" s="37"/>
      <c r="K41" s="150" t="s">
        <v>219</v>
      </c>
      <c r="L41" s="150"/>
      <c r="M41" s="37"/>
      <c r="N41" s="37"/>
      <c r="O41" s="152" t="s">
        <v>357</v>
      </c>
      <c r="P41" s="152"/>
      <c r="Q41" s="116" t="s">
        <v>239</v>
      </c>
    </row>
    <row r="42" spans="1:17">
      <c r="A42" s="13"/>
      <c r="B42" s="143"/>
      <c r="C42" s="150"/>
      <c r="D42" s="150"/>
      <c r="E42" s="37"/>
      <c r="F42" s="37"/>
      <c r="G42" s="152"/>
      <c r="H42" s="152"/>
      <c r="I42" s="116"/>
      <c r="J42" s="37"/>
      <c r="K42" s="150"/>
      <c r="L42" s="150"/>
      <c r="M42" s="37"/>
      <c r="N42" s="37"/>
      <c r="O42" s="152"/>
      <c r="P42" s="152"/>
      <c r="Q42" s="116"/>
    </row>
    <row r="43" spans="1:17">
      <c r="A43" s="13"/>
      <c r="B43" s="134" t="s">
        <v>89</v>
      </c>
      <c r="C43" s="148" t="s">
        <v>358</v>
      </c>
      <c r="D43" s="148"/>
      <c r="E43" s="137" t="s">
        <v>239</v>
      </c>
      <c r="F43" s="19"/>
      <c r="G43" s="151" t="s">
        <v>359</v>
      </c>
      <c r="H43" s="151"/>
      <c r="I43" s="103" t="s">
        <v>239</v>
      </c>
      <c r="J43" s="19"/>
      <c r="K43" s="148" t="s">
        <v>360</v>
      </c>
      <c r="L43" s="148"/>
      <c r="M43" s="137" t="s">
        <v>239</v>
      </c>
      <c r="N43" s="19"/>
      <c r="O43" s="151" t="s">
        <v>361</v>
      </c>
      <c r="P43" s="151"/>
      <c r="Q43" s="103" t="s">
        <v>239</v>
      </c>
    </row>
    <row r="44" spans="1:17">
      <c r="A44" s="13"/>
      <c r="B44" s="143" t="s">
        <v>91</v>
      </c>
      <c r="C44" s="150" t="s">
        <v>219</v>
      </c>
      <c r="D44" s="150"/>
      <c r="E44" s="37"/>
      <c r="F44" s="37"/>
      <c r="G44" s="152" t="s">
        <v>362</v>
      </c>
      <c r="H44" s="152"/>
      <c r="I44" s="116" t="s">
        <v>239</v>
      </c>
      <c r="J44" s="37"/>
      <c r="K44" s="150" t="s">
        <v>363</v>
      </c>
      <c r="L44" s="150"/>
      <c r="M44" s="144" t="s">
        <v>239</v>
      </c>
      <c r="N44" s="37"/>
      <c r="O44" s="152" t="s">
        <v>364</v>
      </c>
      <c r="P44" s="152"/>
      <c r="Q44" s="116" t="s">
        <v>239</v>
      </c>
    </row>
    <row r="45" spans="1:17">
      <c r="A45" s="13"/>
      <c r="B45" s="143"/>
      <c r="C45" s="150"/>
      <c r="D45" s="150"/>
      <c r="E45" s="37"/>
      <c r="F45" s="37"/>
      <c r="G45" s="152"/>
      <c r="H45" s="152"/>
      <c r="I45" s="116"/>
      <c r="J45" s="37"/>
      <c r="K45" s="150"/>
      <c r="L45" s="150"/>
      <c r="M45" s="144"/>
      <c r="N45" s="37"/>
      <c r="O45" s="152"/>
      <c r="P45" s="152"/>
      <c r="Q45" s="116"/>
    </row>
    <row r="46" spans="1:17">
      <c r="A46" s="13"/>
      <c r="B46" s="147" t="s">
        <v>365</v>
      </c>
      <c r="C46" s="148" t="s">
        <v>219</v>
      </c>
      <c r="D46" s="148"/>
      <c r="E46" s="31"/>
      <c r="F46" s="31"/>
      <c r="G46" s="151" t="s">
        <v>219</v>
      </c>
      <c r="H46" s="151"/>
      <c r="I46" s="31"/>
      <c r="J46" s="31"/>
      <c r="K46" s="148" t="s">
        <v>219</v>
      </c>
      <c r="L46" s="148"/>
      <c r="M46" s="31"/>
      <c r="N46" s="31"/>
      <c r="O46" s="151" t="s">
        <v>366</v>
      </c>
      <c r="P46" s="151"/>
      <c r="Q46" s="115" t="s">
        <v>239</v>
      </c>
    </row>
    <row r="47" spans="1:17">
      <c r="A47" s="13"/>
      <c r="B47" s="147"/>
      <c r="C47" s="148"/>
      <c r="D47" s="148"/>
      <c r="E47" s="31"/>
      <c r="F47" s="31"/>
      <c r="G47" s="151"/>
      <c r="H47" s="151"/>
      <c r="I47" s="31"/>
      <c r="J47" s="31"/>
      <c r="K47" s="148"/>
      <c r="L47" s="148"/>
      <c r="M47" s="31"/>
      <c r="N47" s="31"/>
      <c r="O47" s="151"/>
      <c r="P47" s="151"/>
      <c r="Q47" s="115"/>
    </row>
    <row r="48" spans="1:17" ht="15.75" thickBot="1">
      <c r="A48" s="13"/>
      <c r="B48" s="135" t="s">
        <v>367</v>
      </c>
      <c r="C48" s="153" t="s">
        <v>368</v>
      </c>
      <c r="D48" s="153"/>
      <c r="E48" s="136" t="s">
        <v>239</v>
      </c>
      <c r="F48" s="15"/>
      <c r="G48" s="154" t="s">
        <v>369</v>
      </c>
      <c r="H48" s="154"/>
      <c r="I48" s="90" t="s">
        <v>239</v>
      </c>
      <c r="J48" s="15"/>
      <c r="K48" s="153" t="s">
        <v>370</v>
      </c>
      <c r="L48" s="153"/>
      <c r="M48" s="136" t="s">
        <v>239</v>
      </c>
      <c r="N48" s="15"/>
      <c r="O48" s="154" t="s">
        <v>371</v>
      </c>
      <c r="P48" s="154"/>
      <c r="Q48" s="90" t="s">
        <v>239</v>
      </c>
    </row>
    <row r="49" spans="1:17">
      <c r="A49" s="13"/>
      <c r="B49" s="155" t="s">
        <v>372</v>
      </c>
      <c r="C49" s="156" t="s">
        <v>218</v>
      </c>
      <c r="D49" s="158">
        <v>803</v>
      </c>
      <c r="E49" s="29"/>
      <c r="F49" s="31"/>
      <c r="G49" s="160" t="s">
        <v>218</v>
      </c>
      <c r="H49" s="162">
        <v>4724</v>
      </c>
      <c r="I49" s="29"/>
      <c r="J49" s="31"/>
      <c r="K49" s="156" t="s">
        <v>218</v>
      </c>
      <c r="L49" s="164">
        <v>1394</v>
      </c>
      <c r="M49" s="29"/>
      <c r="N49" s="31"/>
      <c r="O49" s="160" t="s">
        <v>218</v>
      </c>
      <c r="P49" s="166" t="s">
        <v>373</v>
      </c>
      <c r="Q49" s="160" t="s">
        <v>239</v>
      </c>
    </row>
    <row r="50" spans="1:17" ht="15.75" thickBot="1">
      <c r="A50" s="13"/>
      <c r="B50" s="155"/>
      <c r="C50" s="157"/>
      <c r="D50" s="159"/>
      <c r="E50" s="43"/>
      <c r="F50" s="31"/>
      <c r="G50" s="161"/>
      <c r="H50" s="163"/>
      <c r="I50" s="43"/>
      <c r="J50" s="31"/>
      <c r="K50" s="157"/>
      <c r="L50" s="165"/>
      <c r="M50" s="43"/>
      <c r="N50" s="31"/>
      <c r="O50" s="161"/>
      <c r="P50" s="167"/>
      <c r="Q50" s="161"/>
    </row>
    <row r="51" spans="1:17" ht="15.75" thickTop="1">
      <c r="A51" s="13"/>
      <c r="B51" s="37"/>
      <c r="C51" s="169"/>
      <c r="D51" s="169"/>
      <c r="E51" s="169"/>
      <c r="F51" s="37"/>
      <c r="G51" s="169"/>
      <c r="H51" s="169"/>
      <c r="I51" s="169"/>
      <c r="J51" s="37"/>
      <c r="K51" s="49"/>
      <c r="L51" s="49"/>
      <c r="M51" s="49"/>
      <c r="N51" s="37"/>
      <c r="O51" s="49"/>
      <c r="P51" s="49"/>
      <c r="Q51" s="49"/>
    </row>
    <row r="52" spans="1:17">
      <c r="A52" s="13"/>
      <c r="B52" s="37"/>
      <c r="C52" s="168"/>
      <c r="D52" s="168"/>
      <c r="E52" s="168"/>
      <c r="F52" s="37"/>
      <c r="G52" s="168"/>
      <c r="H52" s="168"/>
      <c r="I52" s="168"/>
      <c r="J52" s="37"/>
      <c r="K52" s="37"/>
      <c r="L52" s="37"/>
      <c r="M52" s="37"/>
      <c r="N52" s="37"/>
      <c r="O52" s="37"/>
      <c r="P52" s="37"/>
      <c r="Q52" s="37"/>
    </row>
    <row r="53" spans="1:17">
      <c r="A53" s="13"/>
      <c r="B53" s="134" t="s">
        <v>374</v>
      </c>
      <c r="C53" s="115"/>
      <c r="D53" s="115"/>
      <c r="E53" s="115"/>
      <c r="F53" s="19"/>
      <c r="G53" s="115"/>
      <c r="H53" s="115"/>
      <c r="I53" s="115"/>
      <c r="J53" s="19"/>
      <c r="K53" s="31"/>
      <c r="L53" s="31"/>
      <c r="M53" s="31"/>
      <c r="N53" s="19"/>
      <c r="O53" s="31"/>
      <c r="P53" s="31"/>
      <c r="Q53" s="31"/>
    </row>
    <row r="54" spans="1:17">
      <c r="A54" s="13"/>
      <c r="B54" s="143" t="s">
        <v>375</v>
      </c>
      <c r="C54" s="144" t="s">
        <v>218</v>
      </c>
      <c r="D54" s="145">
        <v>4531</v>
      </c>
      <c r="E54" s="37"/>
      <c r="F54" s="37"/>
      <c r="G54" s="116" t="s">
        <v>218</v>
      </c>
      <c r="H54" s="146">
        <v>7384</v>
      </c>
      <c r="I54" s="37"/>
      <c r="J54" s="37"/>
      <c r="K54" s="144" t="s">
        <v>218</v>
      </c>
      <c r="L54" s="145">
        <v>4531</v>
      </c>
      <c r="M54" s="37"/>
      <c r="N54" s="37"/>
      <c r="O54" s="116" t="s">
        <v>218</v>
      </c>
      <c r="P54" s="146">
        <v>7384</v>
      </c>
      <c r="Q54" s="37"/>
    </row>
    <row r="55" spans="1:17">
      <c r="A55" s="13"/>
      <c r="B55" s="143"/>
      <c r="C55" s="144"/>
      <c r="D55" s="145"/>
      <c r="E55" s="37"/>
      <c r="F55" s="37"/>
      <c r="G55" s="116"/>
      <c r="H55" s="146"/>
      <c r="I55" s="37"/>
      <c r="J55" s="37"/>
      <c r="K55" s="144"/>
      <c r="L55" s="145"/>
      <c r="M55" s="37"/>
      <c r="N55" s="37"/>
      <c r="O55" s="116"/>
      <c r="P55" s="146"/>
      <c r="Q55" s="37"/>
    </row>
    <row r="56" spans="1:17">
      <c r="A56" s="13"/>
      <c r="B56" s="147" t="s">
        <v>335</v>
      </c>
      <c r="C56" s="170">
        <v>3715</v>
      </c>
      <c r="D56" s="170"/>
      <c r="E56" s="31"/>
      <c r="F56" s="31"/>
      <c r="G56" s="151" t="s">
        <v>219</v>
      </c>
      <c r="H56" s="151"/>
      <c r="I56" s="31"/>
      <c r="J56" s="31"/>
      <c r="K56" s="170">
        <v>3715</v>
      </c>
      <c r="L56" s="170"/>
      <c r="M56" s="31"/>
      <c r="N56" s="31"/>
      <c r="O56" s="151" t="s">
        <v>219</v>
      </c>
      <c r="P56" s="151"/>
      <c r="Q56" s="31"/>
    </row>
    <row r="57" spans="1:17">
      <c r="A57" s="13"/>
      <c r="B57" s="147"/>
      <c r="C57" s="170"/>
      <c r="D57" s="170"/>
      <c r="E57" s="31"/>
      <c r="F57" s="31"/>
      <c r="G57" s="151"/>
      <c r="H57" s="151"/>
      <c r="I57" s="31"/>
      <c r="J57" s="31"/>
      <c r="K57" s="170"/>
      <c r="L57" s="170"/>
      <c r="M57" s="31"/>
      <c r="N57" s="31"/>
      <c r="O57" s="151"/>
      <c r="P57" s="151"/>
      <c r="Q57" s="31"/>
    </row>
    <row r="58" spans="1:17">
      <c r="A58" s="13"/>
      <c r="B58" s="143" t="s">
        <v>376</v>
      </c>
      <c r="C58" s="150">
        <v>62</v>
      </c>
      <c r="D58" s="150"/>
      <c r="E58" s="37"/>
      <c r="F58" s="37"/>
      <c r="G58" s="152" t="s">
        <v>377</v>
      </c>
      <c r="H58" s="152"/>
      <c r="I58" s="116" t="s">
        <v>239</v>
      </c>
      <c r="J58" s="37"/>
      <c r="K58" s="150">
        <v>62</v>
      </c>
      <c r="L58" s="150"/>
      <c r="M58" s="37"/>
      <c r="N58" s="37"/>
      <c r="O58" s="152" t="s">
        <v>378</v>
      </c>
      <c r="P58" s="152"/>
      <c r="Q58" s="116" t="s">
        <v>239</v>
      </c>
    </row>
    <row r="59" spans="1:17">
      <c r="A59" s="13"/>
      <c r="B59" s="143"/>
      <c r="C59" s="150"/>
      <c r="D59" s="150"/>
      <c r="E59" s="37"/>
      <c r="F59" s="37"/>
      <c r="G59" s="152"/>
      <c r="H59" s="152"/>
      <c r="I59" s="116"/>
      <c r="J59" s="37"/>
      <c r="K59" s="150"/>
      <c r="L59" s="150"/>
      <c r="M59" s="37"/>
      <c r="N59" s="37"/>
      <c r="O59" s="152"/>
      <c r="P59" s="152"/>
      <c r="Q59" s="116"/>
    </row>
    <row r="60" spans="1:17">
      <c r="A60" s="13"/>
      <c r="B60" s="147" t="s">
        <v>379</v>
      </c>
      <c r="C60" s="148">
        <v>38</v>
      </c>
      <c r="D60" s="148"/>
      <c r="E60" s="31"/>
      <c r="F60" s="31"/>
      <c r="G60" s="151">
        <v>89</v>
      </c>
      <c r="H60" s="151"/>
      <c r="I60" s="31"/>
      <c r="J60" s="31"/>
      <c r="K60" s="148">
        <v>246</v>
      </c>
      <c r="L60" s="148"/>
      <c r="M60" s="31"/>
      <c r="N60" s="31"/>
      <c r="O60" s="151">
        <v>264</v>
      </c>
      <c r="P60" s="151"/>
      <c r="Q60" s="31"/>
    </row>
    <row r="61" spans="1:17">
      <c r="A61" s="13"/>
      <c r="B61" s="147"/>
      <c r="C61" s="148"/>
      <c r="D61" s="148"/>
      <c r="E61" s="31"/>
      <c r="F61" s="31"/>
      <c r="G61" s="151"/>
      <c r="H61" s="151"/>
      <c r="I61" s="31"/>
      <c r="J61" s="31"/>
      <c r="K61" s="148"/>
      <c r="L61" s="148"/>
      <c r="M61" s="31"/>
      <c r="N61" s="31"/>
      <c r="O61" s="151"/>
      <c r="P61" s="151"/>
      <c r="Q61" s="31"/>
    </row>
    <row r="62" spans="1:17">
      <c r="A62" s="13"/>
      <c r="B62" s="143" t="s">
        <v>346</v>
      </c>
      <c r="C62" s="150" t="s">
        <v>219</v>
      </c>
      <c r="D62" s="150"/>
      <c r="E62" s="37"/>
      <c r="F62" s="37"/>
      <c r="G62" s="152" t="s">
        <v>219</v>
      </c>
      <c r="H62" s="152"/>
      <c r="I62" s="37"/>
      <c r="J62" s="37"/>
      <c r="K62" s="150" t="s">
        <v>219</v>
      </c>
      <c r="L62" s="150"/>
      <c r="M62" s="37"/>
      <c r="N62" s="37"/>
      <c r="O62" s="152">
        <v>546</v>
      </c>
      <c r="P62" s="152"/>
      <c r="Q62" s="37"/>
    </row>
    <row r="63" spans="1:17">
      <c r="A63" s="13"/>
      <c r="B63" s="143"/>
      <c r="C63" s="150"/>
      <c r="D63" s="150"/>
      <c r="E63" s="37"/>
      <c r="F63" s="37"/>
      <c r="G63" s="152"/>
      <c r="H63" s="152"/>
      <c r="I63" s="37"/>
      <c r="J63" s="37"/>
      <c r="K63" s="150"/>
      <c r="L63" s="150"/>
      <c r="M63" s="37"/>
      <c r="N63" s="37"/>
      <c r="O63" s="152"/>
      <c r="P63" s="152"/>
      <c r="Q63" s="37"/>
    </row>
    <row r="64" spans="1:17">
      <c r="A64" s="13"/>
      <c r="B64" s="147" t="s">
        <v>343</v>
      </c>
      <c r="C64" s="148" t="s">
        <v>219</v>
      </c>
      <c r="D64" s="148"/>
      <c r="E64" s="31"/>
      <c r="F64" s="31"/>
      <c r="G64" s="151" t="s">
        <v>380</v>
      </c>
      <c r="H64" s="151"/>
      <c r="I64" s="115" t="s">
        <v>239</v>
      </c>
      <c r="J64" s="31"/>
      <c r="K64" s="148" t="s">
        <v>219</v>
      </c>
      <c r="L64" s="148"/>
      <c r="M64" s="31"/>
      <c r="N64" s="31"/>
      <c r="O64" s="151">
        <v>66</v>
      </c>
      <c r="P64" s="151"/>
      <c r="Q64" s="31"/>
    </row>
    <row r="65" spans="1:17">
      <c r="A65" s="13"/>
      <c r="B65" s="147"/>
      <c r="C65" s="148"/>
      <c r="D65" s="148"/>
      <c r="E65" s="31"/>
      <c r="F65" s="31"/>
      <c r="G65" s="151"/>
      <c r="H65" s="151"/>
      <c r="I65" s="115"/>
      <c r="J65" s="31"/>
      <c r="K65" s="148"/>
      <c r="L65" s="148"/>
      <c r="M65" s="31"/>
      <c r="N65" s="31"/>
      <c r="O65" s="151"/>
      <c r="P65" s="151"/>
      <c r="Q65" s="31"/>
    </row>
    <row r="66" spans="1:17">
      <c r="A66" s="13"/>
      <c r="B66" s="143" t="s">
        <v>31</v>
      </c>
      <c r="C66" s="150" t="s">
        <v>219</v>
      </c>
      <c r="D66" s="150"/>
      <c r="E66" s="37"/>
      <c r="F66" s="37"/>
      <c r="G66" s="152" t="s">
        <v>219</v>
      </c>
      <c r="H66" s="152"/>
      <c r="I66" s="37"/>
      <c r="J66" s="37"/>
      <c r="K66" s="150" t="s">
        <v>305</v>
      </c>
      <c r="L66" s="150"/>
      <c r="M66" s="144" t="s">
        <v>239</v>
      </c>
      <c r="N66" s="37"/>
      <c r="O66" s="152">
        <v>4</v>
      </c>
      <c r="P66" s="152"/>
      <c r="Q66" s="37"/>
    </row>
    <row r="67" spans="1:17" ht="15.75" thickBot="1">
      <c r="A67" s="13"/>
      <c r="B67" s="143"/>
      <c r="C67" s="153"/>
      <c r="D67" s="153"/>
      <c r="E67" s="38"/>
      <c r="F67" s="37"/>
      <c r="G67" s="154"/>
      <c r="H67" s="154"/>
      <c r="I67" s="38"/>
      <c r="J67" s="37"/>
      <c r="K67" s="153"/>
      <c r="L67" s="153"/>
      <c r="M67" s="171"/>
      <c r="N67" s="37"/>
      <c r="O67" s="154"/>
      <c r="P67" s="154"/>
      <c r="Q67" s="38"/>
    </row>
    <row r="68" spans="1:17">
      <c r="A68" s="13"/>
      <c r="B68" s="147" t="s">
        <v>381</v>
      </c>
      <c r="C68" s="156" t="s">
        <v>218</v>
      </c>
      <c r="D68" s="164">
        <v>8346</v>
      </c>
      <c r="E68" s="29"/>
      <c r="F68" s="31"/>
      <c r="G68" s="160" t="s">
        <v>218</v>
      </c>
      <c r="H68" s="162">
        <v>7444</v>
      </c>
      <c r="I68" s="29"/>
      <c r="J68" s="31"/>
      <c r="K68" s="156" t="s">
        <v>218</v>
      </c>
      <c r="L68" s="164">
        <v>8527</v>
      </c>
      <c r="M68" s="29"/>
      <c r="N68" s="31"/>
      <c r="O68" s="160" t="s">
        <v>218</v>
      </c>
      <c r="P68" s="162">
        <v>8204</v>
      </c>
      <c r="Q68" s="29"/>
    </row>
    <row r="69" spans="1:17" ht="15.75" thickBot="1">
      <c r="A69" s="13"/>
      <c r="B69" s="147"/>
      <c r="C69" s="157"/>
      <c r="D69" s="165"/>
      <c r="E69" s="43"/>
      <c r="F69" s="31"/>
      <c r="G69" s="161"/>
      <c r="H69" s="163"/>
      <c r="I69" s="43"/>
      <c r="J69" s="31"/>
      <c r="K69" s="157"/>
      <c r="L69" s="165"/>
      <c r="M69" s="43"/>
      <c r="N69" s="31"/>
      <c r="O69" s="161"/>
      <c r="P69" s="163"/>
      <c r="Q69" s="43"/>
    </row>
    <row r="70" spans="1:17" ht="15.75" thickTop="1">
      <c r="A70" s="13" t="s">
        <v>594</v>
      </c>
      <c r="B70" s="55" t="s">
        <v>388</v>
      </c>
      <c r="C70" s="55"/>
      <c r="D70" s="55"/>
      <c r="E70" s="55"/>
      <c r="F70" s="55"/>
      <c r="G70" s="55"/>
      <c r="H70" s="55"/>
      <c r="I70" s="55"/>
      <c r="J70" s="55"/>
      <c r="K70" s="55"/>
      <c r="L70" s="55"/>
      <c r="M70" s="55"/>
      <c r="N70" s="55"/>
      <c r="O70" s="55"/>
      <c r="P70" s="55"/>
      <c r="Q70" s="55"/>
    </row>
    <row r="71" spans="1:17">
      <c r="A71" s="13"/>
      <c r="B71" s="23"/>
      <c r="C71" s="23"/>
      <c r="D71" s="23"/>
      <c r="E71" s="23"/>
      <c r="F71" s="23"/>
      <c r="G71" s="23"/>
      <c r="H71" s="23"/>
      <c r="I71" s="23"/>
      <c r="J71" s="23"/>
      <c r="K71" s="23"/>
      <c r="L71" s="23"/>
      <c r="M71" s="23"/>
      <c r="N71" s="23"/>
      <c r="O71" s="23"/>
      <c r="P71" s="23"/>
      <c r="Q71" s="23"/>
    </row>
    <row r="72" spans="1:17">
      <c r="A72" s="13"/>
      <c r="B72" s="14"/>
      <c r="C72" s="14"/>
      <c r="D72" s="14"/>
      <c r="E72" s="14"/>
      <c r="F72" s="14"/>
      <c r="G72" s="14"/>
      <c r="H72" s="14"/>
      <c r="I72" s="14"/>
      <c r="J72" s="14"/>
      <c r="K72" s="14"/>
      <c r="L72" s="14"/>
      <c r="M72" s="14"/>
      <c r="N72" s="14"/>
      <c r="O72" s="14"/>
      <c r="P72" s="14"/>
      <c r="Q72" s="14"/>
    </row>
    <row r="73" spans="1:17" ht="15.75" thickBot="1">
      <c r="A73" s="13"/>
      <c r="B73" s="15"/>
      <c r="C73" s="24" t="s">
        <v>389</v>
      </c>
      <c r="D73" s="24"/>
      <c r="E73" s="24"/>
      <c r="F73" s="15"/>
      <c r="G73" s="24" t="s">
        <v>390</v>
      </c>
      <c r="H73" s="24"/>
      <c r="I73" s="24"/>
      <c r="J73" s="15"/>
      <c r="K73" s="24" t="s">
        <v>391</v>
      </c>
      <c r="L73" s="24"/>
      <c r="M73" s="24"/>
      <c r="N73" s="15"/>
      <c r="O73" s="24" t="s">
        <v>392</v>
      </c>
      <c r="P73" s="24"/>
      <c r="Q73" s="24"/>
    </row>
    <row r="74" spans="1:17">
      <c r="A74" s="13"/>
      <c r="B74" s="16" t="s">
        <v>393</v>
      </c>
      <c r="C74" s="72"/>
      <c r="D74" s="72"/>
      <c r="E74" s="72"/>
      <c r="F74" s="15"/>
      <c r="G74" s="72"/>
      <c r="H74" s="72"/>
      <c r="I74" s="72"/>
      <c r="J74" s="15"/>
      <c r="K74" s="72"/>
      <c r="L74" s="72"/>
      <c r="M74" s="72"/>
      <c r="N74" s="15"/>
      <c r="O74" s="72"/>
      <c r="P74" s="72"/>
      <c r="Q74" s="72"/>
    </row>
    <row r="75" spans="1:17">
      <c r="A75" s="13"/>
      <c r="B75" s="97" t="s">
        <v>394</v>
      </c>
      <c r="C75" s="26" t="s">
        <v>218</v>
      </c>
      <c r="D75" s="44">
        <v>88406</v>
      </c>
      <c r="E75" s="31"/>
      <c r="F75" s="31"/>
      <c r="G75" s="26" t="s">
        <v>218</v>
      </c>
      <c r="H75" s="44">
        <v>25040</v>
      </c>
      <c r="I75" s="31"/>
      <c r="J75" s="31"/>
      <c r="K75" s="26" t="s">
        <v>218</v>
      </c>
      <c r="L75" s="44">
        <v>6817</v>
      </c>
      <c r="M75" s="31"/>
      <c r="N75" s="31"/>
      <c r="O75" s="26" t="s">
        <v>218</v>
      </c>
      <c r="P75" s="44">
        <v>306563</v>
      </c>
      <c r="Q75" s="31"/>
    </row>
    <row r="76" spans="1:17">
      <c r="A76" s="13"/>
      <c r="B76" s="97"/>
      <c r="C76" s="26"/>
      <c r="D76" s="44"/>
      <c r="E76" s="31"/>
      <c r="F76" s="31"/>
      <c r="G76" s="26"/>
      <c r="H76" s="44"/>
      <c r="I76" s="31"/>
      <c r="J76" s="31"/>
      <c r="K76" s="26"/>
      <c r="L76" s="44"/>
      <c r="M76" s="31"/>
      <c r="N76" s="31"/>
      <c r="O76" s="26"/>
      <c r="P76" s="44"/>
      <c r="Q76" s="31"/>
    </row>
    <row r="77" spans="1:17">
      <c r="A77" s="13"/>
      <c r="B77" s="34" t="s">
        <v>395</v>
      </c>
      <c r="C77" s="130">
        <v>118470</v>
      </c>
      <c r="D77" s="130"/>
      <c r="E77" s="37"/>
      <c r="F77" s="37"/>
      <c r="G77" s="130">
        <v>101472</v>
      </c>
      <c r="H77" s="130"/>
      <c r="I77" s="37"/>
      <c r="J77" s="37"/>
      <c r="K77" s="130">
        <v>86391</v>
      </c>
      <c r="L77" s="130"/>
      <c r="M77" s="37"/>
      <c r="N77" s="37"/>
      <c r="O77" s="130">
        <v>586150</v>
      </c>
      <c r="P77" s="130"/>
      <c r="Q77" s="37"/>
    </row>
    <row r="78" spans="1:17">
      <c r="A78" s="13"/>
      <c r="B78" s="34"/>
      <c r="C78" s="130"/>
      <c r="D78" s="130"/>
      <c r="E78" s="37"/>
      <c r="F78" s="37"/>
      <c r="G78" s="130"/>
      <c r="H78" s="130"/>
      <c r="I78" s="37"/>
      <c r="J78" s="37"/>
      <c r="K78" s="130"/>
      <c r="L78" s="130"/>
      <c r="M78" s="37"/>
      <c r="N78" s="37"/>
      <c r="O78" s="130"/>
      <c r="P78" s="130"/>
      <c r="Q78" s="37"/>
    </row>
    <row r="79" spans="1:17">
      <c r="A79" s="13"/>
      <c r="B79" s="97" t="s">
        <v>396</v>
      </c>
      <c r="C79" s="44">
        <v>10877</v>
      </c>
      <c r="D79" s="44"/>
      <c r="E79" s="31"/>
      <c r="F79" s="31"/>
      <c r="G79" s="44">
        <v>17600</v>
      </c>
      <c r="H79" s="44"/>
      <c r="I79" s="31"/>
      <c r="J79" s="31"/>
      <c r="K79" s="44">
        <v>3500</v>
      </c>
      <c r="L79" s="44"/>
      <c r="M79" s="31"/>
      <c r="N79" s="31"/>
      <c r="O79" s="44">
        <v>114220</v>
      </c>
      <c r="P79" s="44"/>
      <c r="Q79" s="31"/>
    </row>
    <row r="80" spans="1:17">
      <c r="A80" s="13"/>
      <c r="B80" s="97"/>
      <c r="C80" s="44"/>
      <c r="D80" s="44"/>
      <c r="E80" s="31"/>
      <c r="F80" s="31"/>
      <c r="G80" s="44"/>
      <c r="H80" s="44"/>
      <c r="I80" s="31"/>
      <c r="J80" s="31"/>
      <c r="K80" s="44"/>
      <c r="L80" s="44"/>
      <c r="M80" s="31"/>
      <c r="N80" s="31"/>
      <c r="O80" s="44"/>
      <c r="P80" s="44"/>
      <c r="Q80" s="31"/>
    </row>
    <row r="81" spans="1:17">
      <c r="A81" s="13"/>
      <c r="B81" s="34" t="s">
        <v>397</v>
      </c>
      <c r="C81" s="39" t="s">
        <v>219</v>
      </c>
      <c r="D81" s="39"/>
      <c r="E81" s="37"/>
      <c r="F81" s="37"/>
      <c r="G81" s="39">
        <v>101</v>
      </c>
      <c r="H81" s="39"/>
      <c r="I81" s="37"/>
      <c r="J81" s="37"/>
      <c r="K81" s="39" t="s">
        <v>219</v>
      </c>
      <c r="L81" s="39"/>
      <c r="M81" s="37"/>
      <c r="N81" s="37"/>
      <c r="O81" s="39" t="s">
        <v>219</v>
      </c>
      <c r="P81" s="39"/>
      <c r="Q81" s="37"/>
    </row>
    <row r="82" spans="1:17">
      <c r="A82" s="13"/>
      <c r="B82" s="34"/>
      <c r="C82" s="39"/>
      <c r="D82" s="39"/>
      <c r="E82" s="37"/>
      <c r="F82" s="37"/>
      <c r="G82" s="39"/>
      <c r="H82" s="39"/>
      <c r="I82" s="37"/>
      <c r="J82" s="37"/>
      <c r="K82" s="39"/>
      <c r="L82" s="39"/>
      <c r="M82" s="37"/>
      <c r="N82" s="37"/>
      <c r="O82" s="39"/>
      <c r="P82" s="39"/>
      <c r="Q82" s="37"/>
    </row>
    <row r="83" spans="1:17">
      <c r="A83" s="13"/>
      <c r="B83" s="97" t="s">
        <v>398</v>
      </c>
      <c r="C83" s="133" t="s">
        <v>219</v>
      </c>
      <c r="D83" s="133"/>
      <c r="E83" s="31"/>
      <c r="F83" s="31"/>
      <c r="G83" s="133">
        <v>44</v>
      </c>
      <c r="H83" s="133"/>
      <c r="I83" s="31"/>
      <c r="J83" s="31"/>
      <c r="K83" s="133" t="s">
        <v>219</v>
      </c>
      <c r="L83" s="133"/>
      <c r="M83" s="31"/>
      <c r="N83" s="31"/>
      <c r="O83" s="133" t="s">
        <v>219</v>
      </c>
      <c r="P83" s="133"/>
      <c r="Q83" s="31"/>
    </row>
    <row r="84" spans="1:17" ht="15.75" thickBot="1">
      <c r="A84" s="13"/>
      <c r="B84" s="97"/>
      <c r="C84" s="174"/>
      <c r="D84" s="174"/>
      <c r="E84" s="83"/>
      <c r="F84" s="31"/>
      <c r="G84" s="174"/>
      <c r="H84" s="174"/>
      <c r="I84" s="83"/>
      <c r="J84" s="31"/>
      <c r="K84" s="174"/>
      <c r="L84" s="174"/>
      <c r="M84" s="83"/>
      <c r="N84" s="31"/>
      <c r="O84" s="174"/>
      <c r="P84" s="174"/>
      <c r="Q84" s="83"/>
    </row>
    <row r="85" spans="1:17">
      <c r="A85" s="13"/>
      <c r="B85" s="175" t="s">
        <v>399</v>
      </c>
      <c r="C85" s="176">
        <v>217753</v>
      </c>
      <c r="D85" s="176"/>
      <c r="E85" s="72"/>
      <c r="F85" s="37"/>
      <c r="G85" s="176">
        <v>144257</v>
      </c>
      <c r="H85" s="176"/>
      <c r="I85" s="72"/>
      <c r="J85" s="37"/>
      <c r="K85" s="176">
        <v>96708</v>
      </c>
      <c r="L85" s="176"/>
      <c r="M85" s="72"/>
      <c r="N85" s="37"/>
      <c r="O85" s="176">
        <v>1006933</v>
      </c>
      <c r="P85" s="176"/>
      <c r="Q85" s="72"/>
    </row>
    <row r="86" spans="1:17" ht="15.75" thickBot="1">
      <c r="A86" s="13"/>
      <c r="B86" s="175"/>
      <c r="C86" s="177"/>
      <c r="D86" s="177"/>
      <c r="E86" s="38"/>
      <c r="F86" s="37"/>
      <c r="G86" s="177"/>
      <c r="H86" s="177"/>
      <c r="I86" s="38"/>
      <c r="J86" s="37"/>
      <c r="K86" s="177"/>
      <c r="L86" s="177"/>
      <c r="M86" s="38"/>
      <c r="N86" s="37"/>
      <c r="O86" s="177"/>
      <c r="P86" s="177"/>
      <c r="Q86" s="38"/>
    </row>
    <row r="87" spans="1:17">
      <c r="A87" s="13"/>
      <c r="B87" s="19"/>
      <c r="C87" s="29"/>
      <c r="D87" s="29"/>
      <c r="E87" s="29"/>
      <c r="F87" s="19"/>
      <c r="G87" s="29"/>
      <c r="H87" s="29"/>
      <c r="I87" s="29"/>
      <c r="J87" s="19"/>
      <c r="K87" s="29"/>
      <c r="L87" s="29"/>
      <c r="M87" s="29"/>
      <c r="N87" s="19"/>
      <c r="O87" s="29"/>
      <c r="P87" s="29"/>
      <c r="Q87" s="29"/>
    </row>
    <row r="88" spans="1:17">
      <c r="A88" s="13"/>
      <c r="B88" s="16" t="s">
        <v>400</v>
      </c>
      <c r="C88" s="37"/>
      <c r="D88" s="37"/>
      <c r="E88" s="37"/>
      <c r="F88" s="15"/>
      <c r="G88" s="37"/>
      <c r="H88" s="37"/>
      <c r="I88" s="37"/>
      <c r="J88" s="15"/>
      <c r="K88" s="37"/>
      <c r="L88" s="37"/>
      <c r="M88" s="37"/>
      <c r="N88" s="15"/>
      <c r="O88" s="37"/>
      <c r="P88" s="37"/>
      <c r="Q88" s="37"/>
    </row>
    <row r="89" spans="1:17">
      <c r="A89" s="13"/>
      <c r="B89" s="97" t="s">
        <v>401</v>
      </c>
      <c r="C89" s="133">
        <v>995</v>
      </c>
      <c r="D89" s="133"/>
      <c r="E89" s="31"/>
      <c r="F89" s="31"/>
      <c r="G89" s="44">
        <v>1512</v>
      </c>
      <c r="H89" s="44"/>
      <c r="I89" s="31"/>
      <c r="J89" s="31"/>
      <c r="K89" s="133">
        <v>89</v>
      </c>
      <c r="L89" s="133"/>
      <c r="M89" s="31"/>
      <c r="N89" s="31"/>
      <c r="O89" s="44">
        <v>4959</v>
      </c>
      <c r="P89" s="44"/>
      <c r="Q89" s="31"/>
    </row>
    <row r="90" spans="1:17">
      <c r="A90" s="13"/>
      <c r="B90" s="97"/>
      <c r="C90" s="133"/>
      <c r="D90" s="133"/>
      <c r="E90" s="31"/>
      <c r="F90" s="31"/>
      <c r="G90" s="44"/>
      <c r="H90" s="44"/>
      <c r="I90" s="31"/>
      <c r="J90" s="31"/>
      <c r="K90" s="133"/>
      <c r="L90" s="133"/>
      <c r="M90" s="31"/>
      <c r="N90" s="31"/>
      <c r="O90" s="44"/>
      <c r="P90" s="44"/>
      <c r="Q90" s="31"/>
    </row>
    <row r="91" spans="1:17">
      <c r="A91" s="13"/>
      <c r="B91" s="34" t="s">
        <v>402</v>
      </c>
      <c r="C91" s="130">
        <v>26968</v>
      </c>
      <c r="D91" s="130"/>
      <c r="E91" s="37"/>
      <c r="F91" s="37"/>
      <c r="G91" s="130">
        <v>14355</v>
      </c>
      <c r="H91" s="130"/>
      <c r="I91" s="37"/>
      <c r="J91" s="37"/>
      <c r="K91" s="130">
        <v>8222</v>
      </c>
      <c r="L91" s="130"/>
      <c r="M91" s="37"/>
      <c r="N91" s="37"/>
      <c r="O91" s="130">
        <v>117630</v>
      </c>
      <c r="P91" s="130"/>
      <c r="Q91" s="37"/>
    </row>
    <row r="92" spans="1:17">
      <c r="A92" s="13"/>
      <c r="B92" s="34"/>
      <c r="C92" s="130"/>
      <c r="D92" s="130"/>
      <c r="E92" s="37"/>
      <c r="F92" s="37"/>
      <c r="G92" s="130"/>
      <c r="H92" s="130"/>
      <c r="I92" s="37"/>
      <c r="J92" s="37"/>
      <c r="K92" s="130"/>
      <c r="L92" s="130"/>
      <c r="M92" s="37"/>
      <c r="N92" s="37"/>
      <c r="O92" s="130"/>
      <c r="P92" s="130"/>
      <c r="Q92" s="37"/>
    </row>
    <row r="93" spans="1:17">
      <c r="A93" s="13"/>
      <c r="B93" s="97" t="s">
        <v>403</v>
      </c>
      <c r="C93" s="133" t="s">
        <v>219</v>
      </c>
      <c r="D93" s="133"/>
      <c r="E93" s="31"/>
      <c r="F93" s="31"/>
      <c r="G93" s="133" t="s">
        <v>219</v>
      </c>
      <c r="H93" s="133"/>
      <c r="I93" s="31"/>
      <c r="J93" s="31"/>
      <c r="K93" s="133" t="s">
        <v>219</v>
      </c>
      <c r="L93" s="133"/>
      <c r="M93" s="31"/>
      <c r="N93" s="31"/>
      <c r="O93" s="44">
        <v>2958</v>
      </c>
      <c r="P93" s="44"/>
      <c r="Q93" s="31"/>
    </row>
    <row r="94" spans="1:17">
      <c r="A94" s="13"/>
      <c r="B94" s="97"/>
      <c r="C94" s="133"/>
      <c r="D94" s="133"/>
      <c r="E94" s="31"/>
      <c r="F94" s="31"/>
      <c r="G94" s="133"/>
      <c r="H94" s="133"/>
      <c r="I94" s="31"/>
      <c r="J94" s="31"/>
      <c r="K94" s="133"/>
      <c r="L94" s="133"/>
      <c r="M94" s="31"/>
      <c r="N94" s="31"/>
      <c r="O94" s="44"/>
      <c r="P94" s="44"/>
      <c r="Q94" s="31"/>
    </row>
    <row r="95" spans="1:17">
      <c r="A95" s="13"/>
      <c r="B95" s="34" t="s">
        <v>404</v>
      </c>
      <c r="C95" s="39" t="s">
        <v>219</v>
      </c>
      <c r="D95" s="39"/>
      <c r="E95" s="37"/>
      <c r="F95" s="37"/>
      <c r="G95" s="39" t="s">
        <v>219</v>
      </c>
      <c r="H95" s="39"/>
      <c r="I95" s="37"/>
      <c r="J95" s="37"/>
      <c r="K95" s="130">
        <v>2403</v>
      </c>
      <c r="L95" s="130"/>
      <c r="M95" s="37"/>
      <c r="N95" s="37"/>
      <c r="O95" s="39" t="s">
        <v>219</v>
      </c>
      <c r="P95" s="39"/>
      <c r="Q95" s="37"/>
    </row>
    <row r="96" spans="1:17" ht="15.75" thickBot="1">
      <c r="A96" s="13"/>
      <c r="B96" s="34"/>
      <c r="C96" s="40"/>
      <c r="D96" s="40"/>
      <c r="E96" s="38"/>
      <c r="F96" s="37"/>
      <c r="G96" s="40"/>
      <c r="H96" s="40"/>
      <c r="I96" s="38"/>
      <c r="J96" s="37"/>
      <c r="K96" s="177"/>
      <c r="L96" s="177"/>
      <c r="M96" s="38"/>
      <c r="N96" s="37"/>
      <c r="O96" s="40"/>
      <c r="P96" s="40"/>
      <c r="Q96" s="38"/>
    </row>
    <row r="97" spans="1:17">
      <c r="A97" s="13"/>
      <c r="B97" s="178" t="s">
        <v>405</v>
      </c>
      <c r="C97" s="32">
        <v>27963</v>
      </c>
      <c r="D97" s="32"/>
      <c r="E97" s="29"/>
      <c r="F97" s="31"/>
      <c r="G97" s="32">
        <v>15867</v>
      </c>
      <c r="H97" s="32"/>
      <c r="I97" s="29"/>
      <c r="J97" s="31"/>
      <c r="K97" s="32">
        <v>10714</v>
      </c>
      <c r="L97" s="32"/>
      <c r="M97" s="29"/>
      <c r="N97" s="31"/>
      <c r="O97" s="32">
        <v>125547</v>
      </c>
      <c r="P97" s="32"/>
      <c r="Q97" s="29"/>
    </row>
    <row r="98" spans="1:17" ht="15.75" thickBot="1">
      <c r="A98" s="13"/>
      <c r="B98" s="178"/>
      <c r="C98" s="179"/>
      <c r="D98" s="179"/>
      <c r="E98" s="83"/>
      <c r="F98" s="31"/>
      <c r="G98" s="179"/>
      <c r="H98" s="179"/>
      <c r="I98" s="83"/>
      <c r="J98" s="31"/>
      <c r="K98" s="179"/>
      <c r="L98" s="179"/>
      <c r="M98" s="83"/>
      <c r="N98" s="31"/>
      <c r="O98" s="179"/>
      <c r="P98" s="179"/>
      <c r="Q98" s="83"/>
    </row>
    <row r="99" spans="1:17">
      <c r="A99" s="13"/>
      <c r="B99" s="15"/>
      <c r="C99" s="72"/>
      <c r="D99" s="72"/>
      <c r="E99" s="72"/>
      <c r="F99" s="15"/>
      <c r="G99" s="72"/>
      <c r="H99" s="72"/>
      <c r="I99" s="72"/>
      <c r="J99" s="15"/>
      <c r="K99" s="72"/>
      <c r="L99" s="72"/>
      <c r="M99" s="72"/>
      <c r="N99" s="15"/>
      <c r="O99" s="72"/>
      <c r="P99" s="72"/>
      <c r="Q99" s="72"/>
    </row>
    <row r="100" spans="1:17">
      <c r="A100" s="13"/>
      <c r="B100" s="18" t="s">
        <v>406</v>
      </c>
      <c r="C100" s="31"/>
      <c r="D100" s="31"/>
      <c r="E100" s="31"/>
      <c r="F100" s="19"/>
      <c r="G100" s="31"/>
      <c r="H100" s="31"/>
      <c r="I100" s="31"/>
      <c r="J100" s="19"/>
      <c r="K100" s="31"/>
      <c r="L100" s="31"/>
      <c r="M100" s="31"/>
      <c r="N100" s="19"/>
      <c r="O100" s="31"/>
      <c r="P100" s="31"/>
      <c r="Q100" s="31"/>
    </row>
    <row r="101" spans="1:17">
      <c r="A101" s="13"/>
      <c r="B101" s="21" t="s">
        <v>407</v>
      </c>
      <c r="C101" s="39" t="s">
        <v>408</v>
      </c>
      <c r="D101" s="39"/>
      <c r="E101" s="16" t="s">
        <v>239</v>
      </c>
      <c r="F101" s="15"/>
      <c r="G101" s="39" t="s">
        <v>409</v>
      </c>
      <c r="H101" s="39"/>
      <c r="I101" s="16" t="s">
        <v>239</v>
      </c>
      <c r="J101" s="15"/>
      <c r="K101" s="39" t="s">
        <v>410</v>
      </c>
      <c r="L101" s="39"/>
      <c r="M101" s="16" t="s">
        <v>239</v>
      </c>
      <c r="N101" s="15"/>
      <c r="O101" s="39" t="s">
        <v>411</v>
      </c>
      <c r="P101" s="39"/>
      <c r="Q101" s="16" t="s">
        <v>239</v>
      </c>
    </row>
    <row r="102" spans="1:17">
      <c r="A102" s="13"/>
      <c r="B102" s="97" t="s">
        <v>412</v>
      </c>
      <c r="C102" s="133" t="s">
        <v>219</v>
      </c>
      <c r="D102" s="133"/>
      <c r="E102" s="31"/>
      <c r="F102" s="31"/>
      <c r="G102" s="133" t="s">
        <v>219</v>
      </c>
      <c r="H102" s="133"/>
      <c r="I102" s="31"/>
      <c r="J102" s="31"/>
      <c r="K102" s="133" t="s">
        <v>413</v>
      </c>
      <c r="L102" s="133"/>
      <c r="M102" s="26" t="s">
        <v>239</v>
      </c>
      <c r="N102" s="31"/>
      <c r="O102" s="133" t="s">
        <v>414</v>
      </c>
      <c r="P102" s="133"/>
      <c r="Q102" s="26" t="s">
        <v>239</v>
      </c>
    </row>
    <row r="103" spans="1:17" ht="15.75" thickBot="1">
      <c r="A103" s="13"/>
      <c r="B103" s="97"/>
      <c r="C103" s="174"/>
      <c r="D103" s="174"/>
      <c r="E103" s="83"/>
      <c r="F103" s="31"/>
      <c r="G103" s="174"/>
      <c r="H103" s="174"/>
      <c r="I103" s="83"/>
      <c r="J103" s="31"/>
      <c r="K103" s="174"/>
      <c r="L103" s="174"/>
      <c r="M103" s="180"/>
      <c r="N103" s="31"/>
      <c r="O103" s="174"/>
      <c r="P103" s="174"/>
      <c r="Q103" s="180"/>
    </row>
    <row r="104" spans="1:17" ht="15.75" thickBot="1">
      <c r="A104" s="13"/>
      <c r="B104" s="172" t="s">
        <v>415</v>
      </c>
      <c r="C104" s="181" t="s">
        <v>408</v>
      </c>
      <c r="D104" s="181"/>
      <c r="E104" s="173" t="s">
        <v>239</v>
      </c>
      <c r="F104" s="15"/>
      <c r="G104" s="181" t="s">
        <v>409</v>
      </c>
      <c r="H104" s="181"/>
      <c r="I104" s="173" t="s">
        <v>239</v>
      </c>
      <c r="J104" s="15"/>
      <c r="K104" s="181" t="s">
        <v>416</v>
      </c>
      <c r="L104" s="181"/>
      <c r="M104" s="173" t="s">
        <v>239</v>
      </c>
      <c r="N104" s="15"/>
      <c r="O104" s="181" t="s">
        <v>417</v>
      </c>
      <c r="P104" s="181"/>
      <c r="Q104" s="173" t="s">
        <v>239</v>
      </c>
    </row>
    <row r="105" spans="1:17">
      <c r="A105" s="13"/>
      <c r="B105" s="19"/>
      <c r="C105" s="29"/>
      <c r="D105" s="29"/>
      <c r="E105" s="29"/>
      <c r="F105" s="19"/>
      <c r="G105" s="29"/>
      <c r="H105" s="29"/>
      <c r="I105" s="29"/>
      <c r="J105" s="19"/>
      <c r="K105" s="29"/>
      <c r="L105" s="29"/>
      <c r="M105" s="29"/>
      <c r="N105" s="19"/>
      <c r="O105" s="29"/>
      <c r="P105" s="29"/>
      <c r="Q105" s="29"/>
    </row>
    <row r="106" spans="1:17">
      <c r="A106" s="13"/>
      <c r="B106" s="182" t="s">
        <v>418</v>
      </c>
      <c r="C106" s="46" t="s">
        <v>218</v>
      </c>
      <c r="D106" s="130">
        <v>230924</v>
      </c>
      <c r="E106" s="37"/>
      <c r="F106" s="37"/>
      <c r="G106" s="46" t="s">
        <v>218</v>
      </c>
      <c r="H106" s="130">
        <v>150851</v>
      </c>
      <c r="I106" s="37"/>
      <c r="J106" s="37"/>
      <c r="K106" s="46" t="s">
        <v>218</v>
      </c>
      <c r="L106" s="130">
        <v>102621</v>
      </c>
      <c r="M106" s="37"/>
      <c r="N106" s="37"/>
      <c r="O106" s="46" t="s">
        <v>218</v>
      </c>
      <c r="P106" s="130">
        <v>1082802</v>
      </c>
      <c r="Q106" s="37"/>
    </row>
    <row r="107" spans="1:17" ht="15.75" thickBot="1">
      <c r="A107" s="13"/>
      <c r="B107" s="182"/>
      <c r="C107" s="183"/>
      <c r="D107" s="52"/>
      <c r="E107" s="50"/>
      <c r="F107" s="37"/>
      <c r="G107" s="183"/>
      <c r="H107" s="52"/>
      <c r="I107" s="50"/>
      <c r="J107" s="37"/>
      <c r="K107" s="183"/>
      <c r="L107" s="52"/>
      <c r="M107" s="50"/>
      <c r="N107" s="37"/>
      <c r="O107" s="183"/>
      <c r="P107" s="52"/>
      <c r="Q107" s="50"/>
    </row>
    <row r="108" spans="1:17" ht="25.5" customHeight="1" thickTop="1">
      <c r="A108" s="13" t="s">
        <v>595</v>
      </c>
      <c r="B108" s="55" t="s">
        <v>419</v>
      </c>
      <c r="C108" s="55"/>
      <c r="D108" s="55"/>
      <c r="E108" s="55"/>
      <c r="F108" s="55"/>
      <c r="G108" s="55"/>
      <c r="H108" s="55"/>
      <c r="I108" s="55"/>
      <c r="J108" s="55"/>
      <c r="K108" s="55"/>
      <c r="L108" s="55"/>
      <c r="M108" s="55"/>
      <c r="N108" s="55"/>
      <c r="O108" s="55"/>
      <c r="P108" s="55"/>
      <c r="Q108" s="55"/>
    </row>
    <row r="109" spans="1:17">
      <c r="A109" s="13"/>
      <c r="B109" s="23"/>
      <c r="C109" s="23"/>
      <c r="D109" s="23"/>
      <c r="E109" s="23"/>
      <c r="F109" s="23"/>
      <c r="G109" s="23"/>
      <c r="H109" s="23"/>
      <c r="I109" s="23"/>
      <c r="J109" s="23"/>
      <c r="K109" s="23"/>
      <c r="L109" s="23"/>
      <c r="M109" s="23"/>
      <c r="N109" s="23"/>
      <c r="O109" s="23"/>
      <c r="P109" s="23"/>
      <c r="Q109" s="23"/>
    </row>
    <row r="110" spans="1:17">
      <c r="A110" s="13"/>
      <c r="B110" s="14"/>
      <c r="C110" s="14"/>
      <c r="D110" s="14"/>
      <c r="E110" s="14"/>
      <c r="F110" s="14"/>
      <c r="G110" s="14"/>
      <c r="H110" s="14"/>
      <c r="I110" s="14"/>
      <c r="J110" s="14"/>
      <c r="K110" s="14"/>
      <c r="L110" s="14"/>
      <c r="M110" s="14"/>
      <c r="N110" s="14"/>
      <c r="O110" s="14"/>
      <c r="P110" s="14"/>
      <c r="Q110" s="14"/>
    </row>
    <row r="111" spans="1:17" ht="15.75" thickBot="1">
      <c r="A111" s="13"/>
      <c r="B111" s="15"/>
      <c r="C111" s="24" t="s">
        <v>199</v>
      </c>
      <c r="D111" s="24"/>
      <c r="E111" s="24"/>
      <c r="F111" s="24"/>
      <c r="G111" s="24"/>
      <c r="H111" s="24"/>
      <c r="I111" s="24"/>
      <c r="J111" s="15"/>
      <c r="K111" s="24" t="s">
        <v>200</v>
      </c>
      <c r="L111" s="24"/>
      <c r="M111" s="24"/>
      <c r="N111" s="24"/>
      <c r="O111" s="24"/>
      <c r="P111" s="24"/>
      <c r="Q111" s="24"/>
    </row>
    <row r="112" spans="1:17" ht="15.75" thickBot="1">
      <c r="A112" s="13"/>
      <c r="B112" s="15"/>
      <c r="C112" s="25">
        <v>2013</v>
      </c>
      <c r="D112" s="25"/>
      <c r="E112" s="25"/>
      <c r="F112" s="15"/>
      <c r="G112" s="25">
        <v>2012</v>
      </c>
      <c r="H112" s="25"/>
      <c r="I112" s="25"/>
      <c r="J112" s="15"/>
      <c r="K112" s="25">
        <v>2013</v>
      </c>
      <c r="L112" s="25"/>
      <c r="M112" s="25"/>
      <c r="N112" s="17"/>
      <c r="O112" s="25">
        <v>2012</v>
      </c>
      <c r="P112" s="25"/>
      <c r="Q112" s="25"/>
    </row>
    <row r="113" spans="1:17">
      <c r="A113" s="13"/>
      <c r="B113" s="37"/>
      <c r="C113" s="184" t="s">
        <v>420</v>
      </c>
      <c r="D113" s="184"/>
      <c r="E113" s="184"/>
      <c r="F113" s="184"/>
      <c r="G113" s="184"/>
      <c r="H113" s="184"/>
      <c r="I113" s="184"/>
      <c r="J113" s="184"/>
      <c r="K113" s="184"/>
      <c r="L113" s="184"/>
      <c r="M113" s="184"/>
      <c r="N113" s="184"/>
      <c r="O113" s="184"/>
      <c r="P113" s="184"/>
      <c r="Q113" s="184"/>
    </row>
    <row r="114" spans="1:17">
      <c r="A114" s="13"/>
      <c r="B114" s="37"/>
      <c r="C114" s="185"/>
      <c r="D114" s="185"/>
      <c r="E114" s="185"/>
      <c r="F114" s="185"/>
      <c r="G114" s="185"/>
      <c r="H114" s="185"/>
      <c r="I114" s="185"/>
      <c r="J114" s="185"/>
      <c r="K114" s="185"/>
      <c r="L114" s="185"/>
      <c r="M114" s="185"/>
      <c r="N114" s="185"/>
      <c r="O114" s="185"/>
      <c r="P114" s="185"/>
      <c r="Q114" s="185"/>
    </row>
    <row r="115" spans="1:17">
      <c r="A115" s="13"/>
      <c r="B115" s="26" t="s">
        <v>421</v>
      </c>
      <c r="C115" s="98" t="s">
        <v>218</v>
      </c>
      <c r="D115" s="41">
        <v>80698</v>
      </c>
      <c r="E115" s="31"/>
      <c r="F115" s="31"/>
      <c r="G115" s="26" t="s">
        <v>218</v>
      </c>
      <c r="H115" s="44">
        <v>80426</v>
      </c>
      <c r="I115" s="31"/>
      <c r="J115" s="31"/>
      <c r="K115" s="98" t="s">
        <v>218</v>
      </c>
      <c r="L115" s="41">
        <v>243927</v>
      </c>
      <c r="M115" s="31"/>
      <c r="N115" s="31"/>
      <c r="O115" s="26" t="s">
        <v>218</v>
      </c>
      <c r="P115" s="44">
        <v>228581</v>
      </c>
      <c r="Q115" s="31"/>
    </row>
    <row r="116" spans="1:17">
      <c r="A116" s="13"/>
      <c r="B116" s="26"/>
      <c r="C116" s="98"/>
      <c r="D116" s="41"/>
      <c r="E116" s="31"/>
      <c r="F116" s="31"/>
      <c r="G116" s="26"/>
      <c r="H116" s="44"/>
      <c r="I116" s="31"/>
      <c r="J116" s="31"/>
      <c r="K116" s="98"/>
      <c r="L116" s="41"/>
      <c r="M116" s="31"/>
      <c r="N116" s="31"/>
      <c r="O116" s="26"/>
      <c r="P116" s="44"/>
      <c r="Q116" s="31"/>
    </row>
    <row r="117" spans="1:17">
      <c r="A117" s="13"/>
      <c r="B117" s="46" t="s">
        <v>422</v>
      </c>
      <c r="C117" s="186">
        <v>58756</v>
      </c>
      <c r="D117" s="186"/>
      <c r="E117" s="37"/>
      <c r="F117" s="37"/>
      <c r="G117" s="130">
        <v>5153</v>
      </c>
      <c r="H117" s="130"/>
      <c r="I117" s="37"/>
      <c r="J117" s="37"/>
      <c r="K117" s="186">
        <v>123702</v>
      </c>
      <c r="L117" s="186"/>
      <c r="M117" s="37"/>
      <c r="N117" s="37"/>
      <c r="O117" s="130">
        <v>17167</v>
      </c>
      <c r="P117" s="130"/>
      <c r="Q117" s="37"/>
    </row>
    <row r="118" spans="1:17">
      <c r="A118" s="13"/>
      <c r="B118" s="46"/>
      <c r="C118" s="186"/>
      <c r="D118" s="186"/>
      <c r="E118" s="37"/>
      <c r="F118" s="37"/>
      <c r="G118" s="130"/>
      <c r="H118" s="130"/>
      <c r="I118" s="37"/>
      <c r="J118" s="37"/>
      <c r="K118" s="186"/>
      <c r="L118" s="186"/>
      <c r="M118" s="37"/>
      <c r="N118" s="37"/>
      <c r="O118" s="130"/>
      <c r="P118" s="130"/>
      <c r="Q118" s="37"/>
    </row>
    <row r="119" spans="1:17">
      <c r="A119" s="13"/>
      <c r="B119" s="26" t="s">
        <v>146</v>
      </c>
      <c r="C119" s="41">
        <v>67905</v>
      </c>
      <c r="D119" s="41"/>
      <c r="E119" s="31"/>
      <c r="F119" s="31"/>
      <c r="G119" s="44">
        <v>17321</v>
      </c>
      <c r="H119" s="44"/>
      <c r="I119" s="31"/>
      <c r="J119" s="31"/>
      <c r="K119" s="41">
        <v>133623</v>
      </c>
      <c r="L119" s="41"/>
      <c r="M119" s="31"/>
      <c r="N119" s="31"/>
      <c r="O119" s="44">
        <v>24284</v>
      </c>
      <c r="P119" s="44"/>
      <c r="Q119" s="31"/>
    </row>
    <row r="120" spans="1:17">
      <c r="A120" s="13"/>
      <c r="B120" s="26"/>
      <c r="C120" s="41"/>
      <c r="D120" s="41"/>
      <c r="E120" s="31"/>
      <c r="F120" s="31"/>
      <c r="G120" s="44"/>
      <c r="H120" s="44"/>
      <c r="I120" s="31"/>
      <c r="J120" s="31"/>
      <c r="K120" s="41"/>
      <c r="L120" s="41"/>
      <c r="M120" s="31"/>
      <c r="N120" s="31"/>
      <c r="O120" s="44"/>
      <c r="P120" s="44"/>
      <c r="Q120" s="31"/>
    </row>
    <row r="121" spans="1:17">
      <c r="A121" s="13"/>
      <c r="B121" s="46" t="s">
        <v>423</v>
      </c>
      <c r="C121" s="186">
        <v>62249</v>
      </c>
      <c r="D121" s="186"/>
      <c r="E121" s="37"/>
      <c r="F121" s="37"/>
      <c r="G121" s="130">
        <v>13487</v>
      </c>
      <c r="H121" s="130"/>
      <c r="I121" s="37"/>
      <c r="J121" s="37"/>
      <c r="K121" s="186">
        <v>117835</v>
      </c>
      <c r="L121" s="186"/>
      <c r="M121" s="37"/>
      <c r="N121" s="37"/>
      <c r="O121" s="130">
        <v>14863</v>
      </c>
      <c r="P121" s="130"/>
      <c r="Q121" s="37"/>
    </row>
    <row r="122" spans="1:17">
      <c r="A122" s="13"/>
      <c r="B122" s="46"/>
      <c r="C122" s="186"/>
      <c r="D122" s="186"/>
      <c r="E122" s="37"/>
      <c r="F122" s="37"/>
      <c r="G122" s="130"/>
      <c r="H122" s="130"/>
      <c r="I122" s="37"/>
      <c r="J122" s="37"/>
      <c r="K122" s="186"/>
      <c r="L122" s="186"/>
      <c r="M122" s="37"/>
      <c r="N122" s="37"/>
      <c r="O122" s="130"/>
      <c r="P122" s="130"/>
      <c r="Q122" s="37"/>
    </row>
    <row r="123" spans="1:17">
      <c r="A123" s="13"/>
      <c r="B123" s="18" t="s">
        <v>424</v>
      </c>
      <c r="C123" s="31"/>
      <c r="D123" s="31"/>
      <c r="E123" s="31"/>
      <c r="F123" s="19"/>
      <c r="G123" s="31"/>
      <c r="H123" s="31"/>
      <c r="I123" s="31"/>
      <c r="J123" s="19"/>
      <c r="K123" s="31"/>
      <c r="L123" s="31"/>
      <c r="M123" s="31"/>
      <c r="N123" s="19"/>
      <c r="O123" s="31"/>
      <c r="P123" s="31"/>
      <c r="Q123" s="31"/>
    </row>
    <row r="124" spans="1:17">
      <c r="A124" s="13"/>
      <c r="B124" s="34" t="s">
        <v>425</v>
      </c>
      <c r="C124" s="187" t="s">
        <v>218</v>
      </c>
      <c r="D124" s="35">
        <v>0.33</v>
      </c>
      <c r="E124" s="37"/>
      <c r="F124" s="37"/>
      <c r="G124" s="46" t="s">
        <v>218</v>
      </c>
      <c r="H124" s="39">
        <v>7.0000000000000007E-2</v>
      </c>
      <c r="I124" s="37"/>
      <c r="J124" s="37"/>
      <c r="K124" s="187" t="s">
        <v>218</v>
      </c>
      <c r="L124" s="35">
        <v>0.62</v>
      </c>
      <c r="M124" s="37"/>
      <c r="N124" s="37"/>
      <c r="O124" s="46" t="s">
        <v>218</v>
      </c>
      <c r="P124" s="39">
        <v>0.08</v>
      </c>
      <c r="Q124" s="37"/>
    </row>
    <row r="125" spans="1:17">
      <c r="A125" s="13"/>
      <c r="B125" s="34"/>
      <c r="C125" s="187"/>
      <c r="D125" s="35"/>
      <c r="E125" s="37"/>
      <c r="F125" s="37"/>
      <c r="G125" s="46"/>
      <c r="H125" s="39"/>
      <c r="I125" s="37"/>
      <c r="J125" s="37"/>
      <c r="K125" s="187"/>
      <c r="L125" s="35"/>
      <c r="M125" s="37"/>
      <c r="N125" s="37"/>
      <c r="O125" s="46"/>
      <c r="P125" s="39"/>
      <c r="Q125" s="37"/>
    </row>
    <row r="126" spans="1:17">
      <c r="A126" s="13"/>
      <c r="B126" s="97" t="s">
        <v>426</v>
      </c>
      <c r="C126" s="98" t="s">
        <v>218</v>
      </c>
      <c r="D126" s="188">
        <v>0.33</v>
      </c>
      <c r="E126" s="31"/>
      <c r="F126" s="31"/>
      <c r="G126" s="26" t="s">
        <v>218</v>
      </c>
      <c r="H126" s="133">
        <v>7.0000000000000007E-2</v>
      </c>
      <c r="I126" s="31"/>
      <c r="J126" s="31"/>
      <c r="K126" s="98" t="s">
        <v>218</v>
      </c>
      <c r="L126" s="188">
        <v>0.62</v>
      </c>
      <c r="M126" s="31"/>
      <c r="N126" s="31"/>
      <c r="O126" s="26" t="s">
        <v>218</v>
      </c>
      <c r="P126" s="133">
        <v>0.08</v>
      </c>
      <c r="Q126" s="31"/>
    </row>
    <row r="127" spans="1:17">
      <c r="A127" s="13"/>
      <c r="B127" s="97"/>
      <c r="C127" s="98"/>
      <c r="D127" s="188"/>
      <c r="E127" s="31"/>
      <c r="F127" s="31"/>
      <c r="G127" s="26"/>
      <c r="H127" s="133"/>
      <c r="I127" s="31"/>
      <c r="J127" s="31"/>
      <c r="K127" s="98"/>
      <c r="L127" s="188"/>
      <c r="M127" s="31"/>
      <c r="N127" s="31"/>
      <c r="O127" s="26"/>
      <c r="P127" s="133"/>
      <c r="Q127" s="31"/>
    </row>
  </sheetData>
  <mergeCells count="640">
    <mergeCell ref="A108:A127"/>
    <mergeCell ref="B108:Q108"/>
    <mergeCell ref="B5:Q5"/>
    <mergeCell ref="B6:Q6"/>
    <mergeCell ref="A28:A69"/>
    <mergeCell ref="B28:Q28"/>
    <mergeCell ref="A70:A107"/>
    <mergeCell ref="B70:Q70"/>
    <mergeCell ref="N126:N127"/>
    <mergeCell ref="O126:O127"/>
    <mergeCell ref="P126:P127"/>
    <mergeCell ref="Q126:Q127"/>
    <mergeCell ref="A1:A2"/>
    <mergeCell ref="B1:Q1"/>
    <mergeCell ref="B2:Q2"/>
    <mergeCell ref="B3:Q3"/>
    <mergeCell ref="A4:A27"/>
    <mergeCell ref="B4:Q4"/>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C123:E123"/>
    <mergeCell ref="G123:I123"/>
    <mergeCell ref="K123:M123"/>
    <mergeCell ref="O123:Q123"/>
    <mergeCell ref="B124:B125"/>
    <mergeCell ref="C124:C125"/>
    <mergeCell ref="D124:D125"/>
    <mergeCell ref="E124:E125"/>
    <mergeCell ref="F124:F125"/>
    <mergeCell ref="G124:G125"/>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2:E112"/>
    <mergeCell ref="G112:I112"/>
    <mergeCell ref="K112:M112"/>
    <mergeCell ref="O112:Q112"/>
    <mergeCell ref="B113:B114"/>
    <mergeCell ref="C113:Q114"/>
    <mergeCell ref="N106:N107"/>
    <mergeCell ref="O106:O107"/>
    <mergeCell ref="P106:P107"/>
    <mergeCell ref="Q106:Q107"/>
    <mergeCell ref="B109:Q109"/>
    <mergeCell ref="C111:I111"/>
    <mergeCell ref="K111:Q111"/>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4:D104"/>
    <mergeCell ref="G104:H104"/>
    <mergeCell ref="K104:L104"/>
    <mergeCell ref="O104:P104"/>
    <mergeCell ref="C105:E105"/>
    <mergeCell ref="G105:I105"/>
    <mergeCell ref="K105:M105"/>
    <mergeCell ref="O105:Q105"/>
    <mergeCell ref="J102:J103"/>
    <mergeCell ref="K102:L103"/>
    <mergeCell ref="M102:M103"/>
    <mergeCell ref="N102:N103"/>
    <mergeCell ref="O102:P103"/>
    <mergeCell ref="Q102:Q103"/>
    <mergeCell ref="C101:D101"/>
    <mergeCell ref="G101:H101"/>
    <mergeCell ref="K101:L101"/>
    <mergeCell ref="O101:P101"/>
    <mergeCell ref="B102:B103"/>
    <mergeCell ref="C102:D103"/>
    <mergeCell ref="E102:E103"/>
    <mergeCell ref="F102:F103"/>
    <mergeCell ref="G102:H103"/>
    <mergeCell ref="I102:I103"/>
    <mergeCell ref="C99:E99"/>
    <mergeCell ref="G99:I99"/>
    <mergeCell ref="K99:M99"/>
    <mergeCell ref="O99:Q99"/>
    <mergeCell ref="C100:E100"/>
    <mergeCell ref="G100:I100"/>
    <mergeCell ref="K100:M100"/>
    <mergeCell ref="O100:Q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C87:E87"/>
    <mergeCell ref="G87:I87"/>
    <mergeCell ref="K87:M87"/>
    <mergeCell ref="O87:Q87"/>
    <mergeCell ref="C88:E88"/>
    <mergeCell ref="G88:I88"/>
    <mergeCell ref="K88:M88"/>
    <mergeCell ref="O88:Q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N68:N69"/>
    <mergeCell ref="O68:O69"/>
    <mergeCell ref="P68:P69"/>
    <mergeCell ref="Q68:Q69"/>
    <mergeCell ref="B71:Q71"/>
    <mergeCell ref="C73:E73"/>
    <mergeCell ref="G73:I73"/>
    <mergeCell ref="K73:M73"/>
    <mergeCell ref="O73:Q73"/>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Q52"/>
    <mergeCell ref="C53:E53"/>
    <mergeCell ref="G53:I53"/>
    <mergeCell ref="K53:M53"/>
    <mergeCell ref="O53:Q53"/>
    <mergeCell ref="N49:N50"/>
    <mergeCell ref="O49:O50"/>
    <mergeCell ref="P49:P50"/>
    <mergeCell ref="Q49:Q50"/>
    <mergeCell ref="B51:B52"/>
    <mergeCell ref="C51:E52"/>
    <mergeCell ref="F51:F52"/>
    <mergeCell ref="G51:I52"/>
    <mergeCell ref="J51:J52"/>
    <mergeCell ref="K51:M52"/>
    <mergeCell ref="H49:H50"/>
    <mergeCell ref="I49:I50"/>
    <mergeCell ref="J49:J50"/>
    <mergeCell ref="K49:K50"/>
    <mergeCell ref="L49:L50"/>
    <mergeCell ref="M49:M50"/>
    <mergeCell ref="C48:D48"/>
    <mergeCell ref="G48:H48"/>
    <mergeCell ref="K48:L48"/>
    <mergeCell ref="O48:P48"/>
    <mergeCell ref="B49:B50"/>
    <mergeCell ref="C49:C50"/>
    <mergeCell ref="D49:D50"/>
    <mergeCell ref="E49:E50"/>
    <mergeCell ref="F49:F50"/>
    <mergeCell ref="G49:G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D43"/>
    <mergeCell ref="G43:H43"/>
    <mergeCell ref="K43:L43"/>
    <mergeCell ref="O43:P43"/>
    <mergeCell ref="B44:B45"/>
    <mergeCell ref="C44:D45"/>
    <mergeCell ref="E44:E45"/>
    <mergeCell ref="F44:F45"/>
    <mergeCell ref="G44:H45"/>
    <mergeCell ref="I44:I45"/>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C31:I31"/>
    <mergeCell ref="K31:Q31"/>
    <mergeCell ref="C32:E32"/>
    <mergeCell ref="G32:I32"/>
    <mergeCell ref="K32:M32"/>
    <mergeCell ref="O32:Q32"/>
    <mergeCell ref="H26:H27"/>
    <mergeCell ref="I26:I27"/>
    <mergeCell ref="J26:J27"/>
    <mergeCell ref="K26:L27"/>
    <mergeCell ref="M26:M27"/>
    <mergeCell ref="B29:Q29"/>
    <mergeCell ref="B26:B27"/>
    <mergeCell ref="C26:C27"/>
    <mergeCell ref="D26:D27"/>
    <mergeCell ref="E26:E27"/>
    <mergeCell ref="F26:F27"/>
    <mergeCell ref="G26:G27"/>
    <mergeCell ref="G24:G25"/>
    <mergeCell ref="H24:H25"/>
    <mergeCell ref="I24:I25"/>
    <mergeCell ref="J24:J25"/>
    <mergeCell ref="K24:L25"/>
    <mergeCell ref="M24:M25"/>
    <mergeCell ref="H22:H23"/>
    <mergeCell ref="I22:I23"/>
    <mergeCell ref="J22:J23"/>
    <mergeCell ref="K22:L23"/>
    <mergeCell ref="M22:M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L21"/>
    <mergeCell ref="M20:M21"/>
    <mergeCell ref="H18:H19"/>
    <mergeCell ref="I18:I19"/>
    <mergeCell ref="J18:J19"/>
    <mergeCell ref="K18:L19"/>
    <mergeCell ref="M18:M19"/>
    <mergeCell ref="B20:B21"/>
    <mergeCell ref="C20:C21"/>
    <mergeCell ref="D20:D21"/>
    <mergeCell ref="E20:E21"/>
    <mergeCell ref="F20:F21"/>
    <mergeCell ref="B18:B19"/>
    <mergeCell ref="C18:C19"/>
    <mergeCell ref="D18:D19"/>
    <mergeCell ref="E18:E19"/>
    <mergeCell ref="F18:F19"/>
    <mergeCell ref="G18:G19"/>
    <mergeCell ref="H16:H17"/>
    <mergeCell ref="I16:I17"/>
    <mergeCell ref="J16:J17"/>
    <mergeCell ref="K16:K17"/>
    <mergeCell ref="L16:L17"/>
    <mergeCell ref="M16:M17"/>
    <mergeCell ref="K13:L14"/>
    <mergeCell ref="M13:M14"/>
    <mergeCell ref="H15:I15"/>
    <mergeCell ref="K15:M15"/>
    <mergeCell ref="B16:B17"/>
    <mergeCell ref="C16:C17"/>
    <mergeCell ref="D16:D17"/>
    <mergeCell ref="E16:E17"/>
    <mergeCell ref="F16:F17"/>
    <mergeCell ref="G16:G17"/>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B7:M7"/>
    <mergeCell ref="H9:I9"/>
    <mergeCell ref="K9:M9"/>
    <mergeCell ref="H10:I10"/>
    <mergeCell ref="K10:M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3" max="3" width="2.5703125" customWidth="1"/>
    <col min="4" max="4" width="7.28515625" customWidth="1"/>
    <col min="5" max="5" width="10" customWidth="1"/>
    <col min="6" max="6" width="12.28515625" customWidth="1"/>
    <col min="7" max="7" width="2.5703125" customWidth="1"/>
    <col min="8" max="8" width="7.28515625" customWidth="1"/>
    <col min="9" max="9" width="8.5703125" customWidth="1"/>
    <col min="10" max="10" width="12.28515625" customWidth="1"/>
  </cols>
  <sheetData>
    <row r="1" spans="1:10" ht="15" customHeight="1">
      <c r="A1" s="7" t="s">
        <v>596</v>
      </c>
      <c r="B1" s="7" t="s">
        <v>1</v>
      </c>
      <c r="C1" s="7"/>
      <c r="D1" s="7"/>
      <c r="E1" s="7"/>
      <c r="F1" s="7"/>
      <c r="G1" s="7"/>
      <c r="H1" s="7"/>
      <c r="I1" s="7"/>
      <c r="J1" s="7"/>
    </row>
    <row r="2" spans="1:10" ht="15" customHeight="1">
      <c r="A2" s="7"/>
      <c r="B2" s="7" t="s">
        <v>2</v>
      </c>
      <c r="C2" s="7"/>
      <c r="D2" s="7"/>
      <c r="E2" s="7"/>
      <c r="F2" s="7"/>
      <c r="G2" s="7"/>
      <c r="H2" s="7"/>
      <c r="I2" s="7"/>
      <c r="J2" s="7"/>
    </row>
    <row r="3" spans="1:10" ht="30">
      <c r="A3" s="3" t="s">
        <v>428</v>
      </c>
      <c r="B3" s="53"/>
      <c r="C3" s="53"/>
      <c r="D3" s="53"/>
      <c r="E3" s="53"/>
      <c r="F3" s="53"/>
      <c r="G3" s="53"/>
      <c r="H3" s="53"/>
      <c r="I3" s="53"/>
      <c r="J3" s="53"/>
    </row>
    <row r="4" spans="1:10" ht="25.5" customHeight="1">
      <c r="A4" s="13" t="s">
        <v>597</v>
      </c>
      <c r="B4" s="55" t="s">
        <v>429</v>
      </c>
      <c r="C4" s="55"/>
      <c r="D4" s="55"/>
      <c r="E4" s="55"/>
      <c r="F4" s="55"/>
      <c r="G4" s="55"/>
      <c r="H4" s="55"/>
      <c r="I4" s="55"/>
      <c r="J4" s="55"/>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15"/>
      <c r="C7" s="15"/>
      <c r="D7" s="24" t="s">
        <v>214</v>
      </c>
      <c r="E7" s="24"/>
      <c r="F7" s="24"/>
      <c r="G7" s="15"/>
      <c r="H7" s="24" t="s">
        <v>215</v>
      </c>
      <c r="I7" s="24"/>
      <c r="J7" s="24"/>
    </row>
    <row r="8" spans="1:10" ht="21" customHeight="1">
      <c r="A8" s="13"/>
      <c r="B8" s="147" t="s">
        <v>430</v>
      </c>
      <c r="C8" s="31"/>
      <c r="D8" s="156" t="s">
        <v>218</v>
      </c>
      <c r="E8" s="164">
        <v>9743</v>
      </c>
      <c r="F8" s="29"/>
      <c r="G8" s="31"/>
      <c r="H8" s="160" t="s">
        <v>218</v>
      </c>
      <c r="I8" s="162">
        <v>11089</v>
      </c>
      <c r="J8" s="29"/>
    </row>
    <row r="9" spans="1:10">
      <c r="A9" s="13"/>
      <c r="B9" s="147"/>
      <c r="C9" s="31"/>
      <c r="D9" s="190"/>
      <c r="E9" s="191"/>
      <c r="F9" s="30"/>
      <c r="G9" s="31"/>
      <c r="H9" s="192"/>
      <c r="I9" s="193"/>
      <c r="J9" s="30"/>
    </row>
    <row r="10" spans="1:10" ht="21" customHeight="1">
      <c r="A10" s="13"/>
      <c r="B10" s="143" t="s">
        <v>431</v>
      </c>
      <c r="C10" s="37"/>
      <c r="D10" s="145">
        <v>6894</v>
      </c>
      <c r="E10" s="145"/>
      <c r="F10" s="37"/>
      <c r="G10" s="37"/>
      <c r="H10" s="146">
        <v>4814</v>
      </c>
      <c r="I10" s="146"/>
      <c r="J10" s="37"/>
    </row>
    <row r="11" spans="1:10">
      <c r="A11" s="13"/>
      <c r="B11" s="143"/>
      <c r="C11" s="37"/>
      <c r="D11" s="145"/>
      <c r="E11" s="145"/>
      <c r="F11" s="37"/>
      <c r="G11" s="37"/>
      <c r="H11" s="146"/>
      <c r="I11" s="146"/>
      <c r="J11" s="37"/>
    </row>
    <row r="12" spans="1:10">
      <c r="A12" s="13"/>
      <c r="B12" s="115" t="s">
        <v>432</v>
      </c>
      <c r="C12" s="31"/>
      <c r="D12" s="170">
        <v>3476</v>
      </c>
      <c r="E12" s="170"/>
      <c r="F12" s="31"/>
      <c r="G12" s="31"/>
      <c r="H12" s="149">
        <v>2044</v>
      </c>
      <c r="I12" s="149"/>
      <c r="J12" s="31"/>
    </row>
    <row r="13" spans="1:10">
      <c r="A13" s="13"/>
      <c r="B13" s="115"/>
      <c r="C13" s="31"/>
      <c r="D13" s="170"/>
      <c r="E13" s="170"/>
      <c r="F13" s="31"/>
      <c r="G13" s="31"/>
      <c r="H13" s="149"/>
      <c r="I13" s="149"/>
      <c r="J13" s="31"/>
    </row>
    <row r="14" spans="1:10">
      <c r="A14" s="13"/>
      <c r="B14" s="116" t="s">
        <v>433</v>
      </c>
      <c r="C14" s="37"/>
      <c r="D14" s="145">
        <v>2765</v>
      </c>
      <c r="E14" s="145"/>
      <c r="F14" s="37"/>
      <c r="G14" s="37"/>
      <c r="H14" s="146">
        <v>3284</v>
      </c>
      <c r="I14" s="146"/>
      <c r="J14" s="37"/>
    </row>
    <row r="15" spans="1:10">
      <c r="A15" s="13"/>
      <c r="B15" s="116"/>
      <c r="C15" s="37"/>
      <c r="D15" s="145"/>
      <c r="E15" s="145"/>
      <c r="F15" s="37"/>
      <c r="G15" s="37"/>
      <c r="H15" s="146"/>
      <c r="I15" s="146"/>
      <c r="J15" s="37"/>
    </row>
    <row r="16" spans="1:10" ht="21" customHeight="1">
      <c r="A16" s="13"/>
      <c r="B16" s="155" t="s">
        <v>434</v>
      </c>
      <c r="C16" s="31"/>
      <c r="D16" s="170">
        <v>4379</v>
      </c>
      <c r="E16" s="170"/>
      <c r="F16" s="31"/>
      <c r="G16" s="31"/>
      <c r="H16" s="149">
        <v>3704</v>
      </c>
      <c r="I16" s="149"/>
      <c r="J16" s="31"/>
    </row>
    <row r="17" spans="1:10">
      <c r="A17" s="13"/>
      <c r="B17" s="155"/>
      <c r="C17" s="31"/>
      <c r="D17" s="170"/>
      <c r="E17" s="170"/>
      <c r="F17" s="31"/>
      <c r="G17" s="31"/>
      <c r="H17" s="149"/>
      <c r="I17" s="149"/>
      <c r="J17" s="31"/>
    </row>
    <row r="18" spans="1:10">
      <c r="A18" s="13"/>
      <c r="B18" s="189" t="s">
        <v>435</v>
      </c>
      <c r="C18" s="15"/>
      <c r="D18" s="37"/>
      <c r="E18" s="37"/>
      <c r="F18" s="37"/>
      <c r="G18" s="15"/>
      <c r="H18" s="37"/>
      <c r="I18" s="37"/>
      <c r="J18" s="37"/>
    </row>
    <row r="19" spans="1:10" ht="21" customHeight="1">
      <c r="A19" s="13"/>
      <c r="B19" s="155" t="s">
        <v>436</v>
      </c>
      <c r="C19" s="31"/>
      <c r="D19" s="170">
        <v>162792</v>
      </c>
      <c r="E19" s="170"/>
      <c r="F19" s="31"/>
      <c r="G19" s="31"/>
      <c r="H19" s="149">
        <v>21637</v>
      </c>
      <c r="I19" s="149"/>
      <c r="J19" s="31"/>
    </row>
    <row r="20" spans="1:10">
      <c r="A20" s="13"/>
      <c r="B20" s="155"/>
      <c r="C20" s="31"/>
      <c r="D20" s="170"/>
      <c r="E20" s="170"/>
      <c r="F20" s="31"/>
      <c r="G20" s="31"/>
      <c r="H20" s="149"/>
      <c r="I20" s="149"/>
      <c r="J20" s="31"/>
    </row>
    <row r="21" spans="1:10" ht="21" customHeight="1">
      <c r="A21" s="13"/>
      <c r="B21" s="194" t="s">
        <v>437</v>
      </c>
      <c r="C21" s="37"/>
      <c r="D21" s="145">
        <v>12988</v>
      </c>
      <c r="E21" s="145"/>
      <c r="F21" s="37"/>
      <c r="G21" s="37"/>
      <c r="H21" s="146">
        <v>6892</v>
      </c>
      <c r="I21" s="146"/>
      <c r="J21" s="37"/>
    </row>
    <row r="22" spans="1:10">
      <c r="A22" s="13"/>
      <c r="B22" s="194"/>
      <c r="C22" s="37"/>
      <c r="D22" s="145"/>
      <c r="E22" s="145"/>
      <c r="F22" s="37"/>
      <c r="G22" s="37"/>
      <c r="H22" s="146"/>
      <c r="I22" s="146"/>
      <c r="J22" s="37"/>
    </row>
    <row r="23" spans="1:10" ht="21" customHeight="1">
      <c r="A23" s="13"/>
      <c r="B23" s="155" t="s">
        <v>438</v>
      </c>
      <c r="C23" s="31"/>
      <c r="D23" s="170">
        <v>1701</v>
      </c>
      <c r="E23" s="170"/>
      <c r="F23" s="31"/>
      <c r="G23" s="31"/>
      <c r="H23" s="151" t="s">
        <v>219</v>
      </c>
      <c r="I23" s="151"/>
      <c r="J23" s="31"/>
    </row>
    <row r="24" spans="1:10">
      <c r="A24" s="13"/>
      <c r="B24" s="155"/>
      <c r="C24" s="31"/>
      <c r="D24" s="170"/>
      <c r="E24" s="170"/>
      <c r="F24" s="31"/>
      <c r="G24" s="31"/>
      <c r="H24" s="151"/>
      <c r="I24" s="151"/>
      <c r="J24" s="31"/>
    </row>
    <row r="25" spans="1:10">
      <c r="A25" s="13"/>
      <c r="B25" s="194" t="s">
        <v>439</v>
      </c>
      <c r="C25" s="37"/>
      <c r="D25" s="145">
        <v>4147</v>
      </c>
      <c r="E25" s="145"/>
      <c r="F25" s="37"/>
      <c r="G25" s="37"/>
      <c r="H25" s="146">
        <v>4751</v>
      </c>
      <c r="I25" s="146"/>
      <c r="J25" s="37"/>
    </row>
    <row r="26" spans="1:10" ht="15.75" thickBot="1">
      <c r="A26" s="13"/>
      <c r="B26" s="194"/>
      <c r="C26" s="37"/>
      <c r="D26" s="195"/>
      <c r="E26" s="195"/>
      <c r="F26" s="38"/>
      <c r="G26" s="37"/>
      <c r="H26" s="196"/>
      <c r="I26" s="196"/>
      <c r="J26" s="38"/>
    </row>
    <row r="27" spans="1:10">
      <c r="A27" s="13"/>
      <c r="B27" s="31"/>
      <c r="C27" s="31"/>
      <c r="D27" s="156" t="s">
        <v>218</v>
      </c>
      <c r="E27" s="164">
        <v>208885</v>
      </c>
      <c r="F27" s="29"/>
      <c r="G27" s="31"/>
      <c r="H27" s="160" t="s">
        <v>218</v>
      </c>
      <c r="I27" s="162">
        <v>58215</v>
      </c>
      <c r="J27" s="29"/>
    </row>
    <row r="28" spans="1:10" ht="15.75" thickBot="1">
      <c r="A28" s="13"/>
      <c r="B28" s="31"/>
      <c r="C28" s="31"/>
      <c r="D28" s="157"/>
      <c r="E28" s="165"/>
      <c r="F28" s="43"/>
      <c r="G28" s="31"/>
      <c r="H28" s="161"/>
      <c r="I28" s="163"/>
      <c r="J28" s="43"/>
    </row>
    <row r="29" spans="1:10" ht="15.75" thickTop="1">
      <c r="A29" s="13" t="s">
        <v>598</v>
      </c>
      <c r="B29" s="55" t="s">
        <v>599</v>
      </c>
      <c r="C29" s="55"/>
      <c r="D29" s="55"/>
      <c r="E29" s="55"/>
      <c r="F29" s="55"/>
      <c r="G29" s="55"/>
      <c r="H29" s="55"/>
      <c r="I29" s="55"/>
      <c r="J29" s="55"/>
    </row>
    <row r="30" spans="1:10">
      <c r="A30" s="13"/>
      <c r="B30" s="23"/>
      <c r="C30" s="23"/>
      <c r="D30" s="23"/>
      <c r="E30" s="23"/>
      <c r="F30" s="23"/>
      <c r="G30" s="23"/>
      <c r="H30" s="23"/>
      <c r="I30" s="23"/>
    </row>
    <row r="31" spans="1:10">
      <c r="A31" s="13"/>
      <c r="B31" s="14"/>
      <c r="C31" s="14"/>
      <c r="D31" s="14"/>
      <c r="E31" s="14"/>
      <c r="F31" s="14"/>
      <c r="G31" s="14"/>
      <c r="H31" s="14"/>
      <c r="I31" s="14"/>
    </row>
    <row r="32" spans="1:10" ht="15.75" thickBot="1">
      <c r="A32" s="13"/>
      <c r="B32" s="15"/>
      <c r="C32" s="24" t="s">
        <v>200</v>
      </c>
      <c r="D32" s="24"/>
      <c r="E32" s="24"/>
      <c r="F32" s="24"/>
      <c r="G32" s="24"/>
      <c r="H32" s="24"/>
      <c r="I32" s="24"/>
    </row>
    <row r="33" spans="1:9" ht="15.75" thickBot="1">
      <c r="A33" s="13"/>
      <c r="B33" s="15"/>
      <c r="C33" s="25">
        <v>2013</v>
      </c>
      <c r="D33" s="25"/>
      <c r="E33" s="25"/>
      <c r="F33" s="17"/>
      <c r="G33" s="25">
        <v>2012</v>
      </c>
      <c r="H33" s="25"/>
      <c r="I33" s="25"/>
    </row>
    <row r="34" spans="1:9">
      <c r="A34" s="13"/>
      <c r="B34" s="115" t="s">
        <v>441</v>
      </c>
      <c r="C34" s="156" t="s">
        <v>218</v>
      </c>
      <c r="D34" s="164">
        <v>4751</v>
      </c>
      <c r="E34" s="29"/>
      <c r="F34" s="31"/>
      <c r="G34" s="160" t="s">
        <v>218</v>
      </c>
      <c r="H34" s="162">
        <v>5155</v>
      </c>
      <c r="I34" s="29"/>
    </row>
    <row r="35" spans="1:9">
      <c r="A35" s="13"/>
      <c r="B35" s="115"/>
      <c r="C35" s="190"/>
      <c r="D35" s="191"/>
      <c r="E35" s="30"/>
      <c r="F35" s="31"/>
      <c r="G35" s="192"/>
      <c r="H35" s="193"/>
      <c r="I35" s="30"/>
    </row>
    <row r="36" spans="1:9" ht="15.75" thickBot="1">
      <c r="A36" s="13"/>
      <c r="B36" s="90" t="s">
        <v>442</v>
      </c>
      <c r="C36" s="153" t="s">
        <v>443</v>
      </c>
      <c r="D36" s="153"/>
      <c r="E36" s="136" t="s">
        <v>239</v>
      </c>
      <c r="F36" s="15"/>
      <c r="G36" s="154" t="s">
        <v>444</v>
      </c>
      <c r="H36" s="154"/>
      <c r="I36" s="90" t="s">
        <v>239</v>
      </c>
    </row>
    <row r="37" spans="1:9">
      <c r="A37" s="13"/>
      <c r="B37" s="115" t="s">
        <v>445</v>
      </c>
      <c r="C37" s="156" t="s">
        <v>218</v>
      </c>
      <c r="D37" s="164">
        <v>4147</v>
      </c>
      <c r="E37" s="29"/>
      <c r="F37" s="31"/>
      <c r="G37" s="160" t="s">
        <v>218</v>
      </c>
      <c r="H37" s="162">
        <v>5039</v>
      </c>
      <c r="I37" s="29"/>
    </row>
    <row r="38" spans="1:9" ht="15.75" thickBot="1">
      <c r="A38" s="13"/>
      <c r="B38" s="115"/>
      <c r="C38" s="157"/>
      <c r="D38" s="165"/>
      <c r="E38" s="43"/>
      <c r="F38" s="31"/>
      <c r="G38" s="161"/>
      <c r="H38" s="163"/>
      <c r="I38" s="43"/>
    </row>
    <row r="39" spans="1:9" ht="15.75" thickTop="1"/>
  </sheetData>
  <mergeCells count="109">
    <mergeCell ref="H37:H38"/>
    <mergeCell ref="I37:I38"/>
    <mergeCell ref="A1:A2"/>
    <mergeCell ref="B1:J1"/>
    <mergeCell ref="B2:J2"/>
    <mergeCell ref="B3:J3"/>
    <mergeCell ref="A4:A28"/>
    <mergeCell ref="B4:J4"/>
    <mergeCell ref="A29:A38"/>
    <mergeCell ref="B29:J29"/>
    <mergeCell ref="H34:H35"/>
    <mergeCell ref="I34:I35"/>
    <mergeCell ref="C36:D36"/>
    <mergeCell ref="G36:H36"/>
    <mergeCell ref="B37:B38"/>
    <mergeCell ref="C37:C38"/>
    <mergeCell ref="D37:D38"/>
    <mergeCell ref="E37:E38"/>
    <mergeCell ref="F37:F38"/>
    <mergeCell ref="G37:G38"/>
    <mergeCell ref="B30:I30"/>
    <mergeCell ref="C32:I32"/>
    <mergeCell ref="C33:E33"/>
    <mergeCell ref="G33:I33"/>
    <mergeCell ref="B34:B35"/>
    <mergeCell ref="C34:C35"/>
    <mergeCell ref="D34:D35"/>
    <mergeCell ref="E34:E35"/>
    <mergeCell ref="F34:F35"/>
    <mergeCell ref="G34:G35"/>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8.42578125" customWidth="1"/>
    <col min="4" max="4" width="26" customWidth="1"/>
    <col min="5" max="5" width="6.5703125" customWidth="1"/>
    <col min="6" max="6" width="36.5703125" customWidth="1"/>
    <col min="7" max="7" width="8.42578125" customWidth="1"/>
    <col min="8" max="8" width="26" customWidth="1"/>
    <col min="9" max="9" width="6.5703125" customWidth="1"/>
  </cols>
  <sheetData>
    <row r="1" spans="1:9" ht="15" customHeight="1">
      <c r="A1" s="7" t="s">
        <v>600</v>
      </c>
      <c r="B1" s="7" t="s">
        <v>1</v>
      </c>
      <c r="C1" s="7"/>
      <c r="D1" s="7"/>
      <c r="E1" s="7"/>
      <c r="F1" s="7"/>
      <c r="G1" s="7"/>
      <c r="H1" s="7"/>
      <c r="I1" s="7"/>
    </row>
    <row r="2" spans="1:9" ht="15" customHeight="1">
      <c r="A2" s="7"/>
      <c r="B2" s="7" t="s">
        <v>2</v>
      </c>
      <c r="C2" s="7"/>
      <c r="D2" s="7"/>
      <c r="E2" s="7"/>
      <c r="F2" s="7"/>
      <c r="G2" s="7"/>
      <c r="H2" s="7"/>
      <c r="I2" s="7"/>
    </row>
    <row r="3" spans="1:9" ht="30">
      <c r="A3" s="3" t="s">
        <v>447</v>
      </c>
      <c r="B3" s="53"/>
      <c r="C3" s="53"/>
      <c r="D3" s="53"/>
      <c r="E3" s="53"/>
      <c r="F3" s="53"/>
      <c r="G3" s="53"/>
      <c r="H3" s="53"/>
      <c r="I3" s="53"/>
    </row>
    <row r="4" spans="1:9">
      <c r="A4" s="13" t="s">
        <v>601</v>
      </c>
      <c r="B4" s="55" t="s">
        <v>602</v>
      </c>
      <c r="C4" s="55"/>
      <c r="D4" s="55"/>
      <c r="E4" s="55"/>
      <c r="F4" s="55"/>
      <c r="G4" s="55"/>
      <c r="H4" s="55"/>
      <c r="I4" s="55"/>
    </row>
    <row r="5" spans="1:9">
      <c r="A5" s="13"/>
      <c r="B5" s="23"/>
      <c r="C5" s="23"/>
      <c r="D5" s="23"/>
      <c r="E5" s="23"/>
      <c r="F5" s="23"/>
      <c r="G5" s="23"/>
      <c r="H5" s="23"/>
      <c r="I5" s="23"/>
    </row>
    <row r="6" spans="1:9">
      <c r="A6" s="13"/>
      <c r="B6" s="14"/>
      <c r="C6" s="14"/>
      <c r="D6" s="14"/>
      <c r="E6" s="14"/>
      <c r="F6" s="14"/>
      <c r="G6" s="14"/>
      <c r="H6" s="14"/>
      <c r="I6" s="14"/>
    </row>
    <row r="7" spans="1:9" ht="15.75" thickBot="1">
      <c r="A7" s="13"/>
      <c r="B7" s="15"/>
      <c r="C7" s="24" t="s">
        <v>200</v>
      </c>
      <c r="D7" s="24"/>
      <c r="E7" s="24"/>
      <c r="F7" s="24"/>
      <c r="G7" s="24"/>
      <c r="H7" s="24"/>
      <c r="I7" s="24"/>
    </row>
    <row r="8" spans="1:9" ht="15.75" thickBot="1">
      <c r="A8" s="13"/>
      <c r="B8" s="90"/>
      <c r="C8" s="25">
        <v>2013</v>
      </c>
      <c r="D8" s="25"/>
      <c r="E8" s="25"/>
      <c r="F8" s="15"/>
      <c r="G8" s="25">
        <v>2012</v>
      </c>
      <c r="H8" s="25"/>
      <c r="I8" s="25"/>
    </row>
    <row r="9" spans="1:9">
      <c r="A9" s="13"/>
      <c r="B9" s="197" t="s">
        <v>450</v>
      </c>
      <c r="C9" s="156" t="s">
        <v>218</v>
      </c>
      <c r="D9" s="158" t="s">
        <v>219</v>
      </c>
      <c r="E9" s="29"/>
      <c r="F9" s="31"/>
      <c r="G9" s="160" t="s">
        <v>218</v>
      </c>
      <c r="H9" s="162">
        <v>2763</v>
      </c>
      <c r="I9" s="29"/>
    </row>
    <row r="10" spans="1:9">
      <c r="A10" s="13"/>
      <c r="B10" s="197"/>
      <c r="C10" s="197"/>
      <c r="D10" s="148"/>
      <c r="E10" s="31"/>
      <c r="F10" s="31"/>
      <c r="G10" s="115"/>
      <c r="H10" s="149"/>
      <c r="I10" s="31"/>
    </row>
    <row r="11" spans="1:9">
      <c r="A11" s="13"/>
      <c r="B11" s="143" t="s">
        <v>451</v>
      </c>
      <c r="C11" s="150">
        <v>61</v>
      </c>
      <c r="D11" s="150"/>
      <c r="E11" s="37"/>
      <c r="F11" s="37"/>
      <c r="G11" s="152" t="s">
        <v>452</v>
      </c>
      <c r="H11" s="152"/>
      <c r="I11" s="116" t="s">
        <v>239</v>
      </c>
    </row>
    <row r="12" spans="1:9">
      <c r="A12" s="13"/>
      <c r="B12" s="143"/>
      <c r="C12" s="150"/>
      <c r="D12" s="150"/>
      <c r="E12" s="37"/>
      <c r="F12" s="37"/>
      <c r="G12" s="152"/>
      <c r="H12" s="152"/>
      <c r="I12" s="116"/>
    </row>
    <row r="13" spans="1:9" ht="24.75">
      <c r="A13" s="13"/>
      <c r="B13" s="134" t="s">
        <v>453</v>
      </c>
      <c r="C13" s="148" t="s">
        <v>454</v>
      </c>
      <c r="D13" s="148"/>
      <c r="E13" s="137" t="s">
        <v>239</v>
      </c>
      <c r="F13" s="19"/>
      <c r="G13" s="151" t="s">
        <v>455</v>
      </c>
      <c r="H13" s="151"/>
      <c r="I13" s="103" t="s">
        <v>239</v>
      </c>
    </row>
    <row r="14" spans="1:9">
      <c r="A14" s="13"/>
      <c r="B14" s="143" t="s">
        <v>31</v>
      </c>
      <c r="C14" s="150" t="s">
        <v>219</v>
      </c>
      <c r="D14" s="150"/>
      <c r="E14" s="37"/>
      <c r="F14" s="37"/>
      <c r="G14" s="152">
        <v>97</v>
      </c>
      <c r="H14" s="152"/>
      <c r="I14" s="37"/>
    </row>
    <row r="15" spans="1:9" ht="15.75" thickBot="1">
      <c r="A15" s="13"/>
      <c r="B15" s="143"/>
      <c r="C15" s="153"/>
      <c r="D15" s="153"/>
      <c r="E15" s="38"/>
      <c r="F15" s="37"/>
      <c r="G15" s="154"/>
      <c r="H15" s="154"/>
      <c r="I15" s="38"/>
    </row>
    <row r="16" spans="1:9">
      <c r="A16" s="13"/>
      <c r="B16" s="197" t="s">
        <v>456</v>
      </c>
      <c r="C16" s="156" t="s">
        <v>218</v>
      </c>
      <c r="D16" s="158" t="s">
        <v>219</v>
      </c>
      <c r="E16" s="29"/>
      <c r="F16" s="31"/>
      <c r="G16" s="160" t="s">
        <v>218</v>
      </c>
      <c r="H16" s="166" t="s">
        <v>219</v>
      </c>
      <c r="I16" s="29"/>
    </row>
    <row r="17" spans="1:9" ht="15.75" thickBot="1">
      <c r="A17" s="13"/>
      <c r="B17" s="197"/>
      <c r="C17" s="157"/>
      <c r="D17" s="159"/>
      <c r="E17" s="43"/>
      <c r="F17" s="31"/>
      <c r="G17" s="161"/>
      <c r="H17" s="167"/>
      <c r="I17" s="43"/>
    </row>
    <row r="18" spans="1:9" ht="38.25" customHeight="1" thickTop="1">
      <c r="A18" s="13" t="s">
        <v>603</v>
      </c>
      <c r="B18" s="55" t="s">
        <v>457</v>
      </c>
      <c r="C18" s="55"/>
      <c r="D18" s="55"/>
      <c r="E18" s="55"/>
      <c r="F18" s="55"/>
      <c r="G18" s="55"/>
      <c r="H18" s="55"/>
      <c r="I18" s="55"/>
    </row>
    <row r="19" spans="1:9">
      <c r="A19" s="13"/>
      <c r="B19" s="23"/>
      <c r="C19" s="23"/>
      <c r="D19" s="23"/>
      <c r="E19" s="23"/>
      <c r="F19" s="23"/>
      <c r="G19" s="23"/>
      <c r="H19" s="23"/>
      <c r="I19" s="23"/>
    </row>
    <row r="20" spans="1:9">
      <c r="A20" s="13"/>
      <c r="B20" s="14"/>
      <c r="C20" s="14"/>
      <c r="D20" s="14"/>
      <c r="E20" s="14"/>
      <c r="F20" s="14"/>
      <c r="G20" s="14"/>
      <c r="H20" s="14"/>
      <c r="I20" s="14"/>
    </row>
    <row r="21" spans="1:9" ht="15.75" thickBot="1">
      <c r="A21" s="13"/>
      <c r="B21" s="15"/>
      <c r="C21" s="24" t="s">
        <v>200</v>
      </c>
      <c r="D21" s="24"/>
      <c r="E21" s="24"/>
      <c r="F21" s="24"/>
      <c r="G21" s="24"/>
      <c r="H21" s="24"/>
      <c r="I21" s="24"/>
    </row>
    <row r="22" spans="1:9" ht="15.75" thickBot="1">
      <c r="A22" s="13"/>
      <c r="B22" s="15"/>
      <c r="C22" s="25">
        <v>2013</v>
      </c>
      <c r="D22" s="25"/>
      <c r="E22" s="25"/>
      <c r="F22" s="15"/>
      <c r="G22" s="25">
        <v>2012</v>
      </c>
      <c r="H22" s="25"/>
      <c r="I22" s="25"/>
    </row>
    <row r="23" spans="1:9" ht="24.75">
      <c r="A23" s="13"/>
      <c r="B23" s="103" t="s">
        <v>458</v>
      </c>
      <c r="C23" s="138" t="s">
        <v>218</v>
      </c>
      <c r="D23" s="139" t="s">
        <v>459</v>
      </c>
      <c r="E23" s="138" t="s">
        <v>239</v>
      </c>
      <c r="F23" s="19"/>
      <c r="G23" s="140" t="s">
        <v>218</v>
      </c>
      <c r="H23" s="141" t="s">
        <v>460</v>
      </c>
      <c r="I23" s="140" t="s">
        <v>239</v>
      </c>
    </row>
    <row r="24" spans="1:9">
      <c r="A24" s="13"/>
      <c r="B24" s="116" t="s">
        <v>461</v>
      </c>
      <c r="C24" s="150" t="s">
        <v>454</v>
      </c>
      <c r="D24" s="150"/>
      <c r="E24" s="144" t="s">
        <v>239</v>
      </c>
      <c r="F24" s="37"/>
      <c r="G24" s="146">
        <v>2002</v>
      </c>
      <c r="H24" s="146"/>
      <c r="I24" s="37"/>
    </row>
    <row r="25" spans="1:9" ht="15.75" thickBot="1">
      <c r="A25" s="13"/>
      <c r="B25" s="116"/>
      <c r="C25" s="153"/>
      <c r="D25" s="153"/>
      <c r="E25" s="171"/>
      <c r="F25" s="37"/>
      <c r="G25" s="196"/>
      <c r="H25" s="196"/>
      <c r="I25" s="38"/>
    </row>
    <row r="26" spans="1:9">
      <c r="A26" s="13"/>
      <c r="B26" s="198" t="s">
        <v>462</v>
      </c>
      <c r="C26" s="156" t="s">
        <v>218</v>
      </c>
      <c r="D26" s="158" t="s">
        <v>463</v>
      </c>
      <c r="E26" s="156" t="s">
        <v>239</v>
      </c>
      <c r="F26" s="31"/>
      <c r="G26" s="160" t="s">
        <v>218</v>
      </c>
      <c r="H26" s="166">
        <v>259</v>
      </c>
      <c r="I26" s="29"/>
    </row>
    <row r="27" spans="1:9" ht="15.75" thickBot="1">
      <c r="A27" s="13"/>
      <c r="B27" s="198"/>
      <c r="C27" s="157"/>
      <c r="D27" s="159"/>
      <c r="E27" s="157"/>
      <c r="F27" s="31"/>
      <c r="G27" s="161"/>
      <c r="H27" s="167"/>
      <c r="I27" s="43"/>
    </row>
    <row r="28" spans="1:9" ht="15.75" thickTop="1"/>
  </sheetData>
  <mergeCells count="60">
    <mergeCell ref="H26:H27"/>
    <mergeCell ref="I26:I27"/>
    <mergeCell ref="A1:A2"/>
    <mergeCell ref="B1:I1"/>
    <mergeCell ref="B2:I2"/>
    <mergeCell ref="B3:I3"/>
    <mergeCell ref="A4:A17"/>
    <mergeCell ref="B4:I4"/>
    <mergeCell ref="A18:A27"/>
    <mergeCell ref="B18:I18"/>
    <mergeCell ref="B26:B27"/>
    <mergeCell ref="C26:C27"/>
    <mergeCell ref="D26:D27"/>
    <mergeCell ref="E26:E27"/>
    <mergeCell ref="F26:F27"/>
    <mergeCell ref="G26:G27"/>
    <mergeCell ref="B19:I19"/>
    <mergeCell ref="C21:I21"/>
    <mergeCell ref="C22:E22"/>
    <mergeCell ref="G22:I22"/>
    <mergeCell ref="B24:B25"/>
    <mergeCell ref="C24:D25"/>
    <mergeCell ref="E24:E25"/>
    <mergeCell ref="F24:F25"/>
    <mergeCell ref="G24:H25"/>
    <mergeCell ref="I24:I25"/>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4"/>
  <sheetViews>
    <sheetView showGridLines="0" workbookViewId="0"/>
  </sheetViews>
  <sheetFormatPr defaultRowHeight="15"/>
  <cols>
    <col min="1" max="2" width="36.5703125" bestFit="1" customWidth="1"/>
    <col min="3" max="3" width="20.5703125" customWidth="1"/>
    <col min="4" max="4" width="4.42578125" customWidth="1"/>
    <col min="5" max="5" width="14.42578125" customWidth="1"/>
    <col min="6" max="6" width="3.42578125" customWidth="1"/>
    <col min="7" max="7" width="20.5703125" customWidth="1"/>
    <col min="8" max="8" width="4.42578125" customWidth="1"/>
    <col min="9" max="9" width="14.42578125" customWidth="1"/>
    <col min="10" max="10" width="3.42578125" customWidth="1"/>
    <col min="11" max="11" width="20.5703125" customWidth="1"/>
    <col min="12" max="12" width="4.42578125" customWidth="1"/>
    <col min="13" max="13" width="16.7109375" customWidth="1"/>
    <col min="14" max="14" width="3.42578125" customWidth="1"/>
    <col min="15" max="15" width="20.5703125" customWidth="1"/>
    <col min="16" max="16" width="5.7109375" customWidth="1"/>
    <col min="17" max="17" width="21.5703125" customWidth="1"/>
    <col min="18" max="18" width="4.28515625" customWidth="1"/>
    <col min="19" max="19" width="20.5703125" customWidth="1"/>
    <col min="20" max="20" width="4.42578125" customWidth="1"/>
    <col min="21" max="21" width="15.7109375" customWidth="1"/>
    <col min="22" max="22" width="3.42578125" customWidth="1"/>
    <col min="23" max="23" width="20.5703125" customWidth="1"/>
    <col min="24" max="24" width="4.42578125" customWidth="1"/>
    <col min="25" max="25" width="16.7109375" customWidth="1"/>
    <col min="26" max="26" width="3.42578125" customWidth="1"/>
  </cols>
  <sheetData>
    <row r="1" spans="1:26" ht="15" customHeight="1">
      <c r="A1" s="7" t="s">
        <v>604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466</v>
      </c>
      <c r="B3" s="53"/>
      <c r="C3" s="53"/>
      <c r="D3" s="53"/>
      <c r="E3" s="53"/>
      <c r="F3" s="53"/>
      <c r="G3" s="53"/>
      <c r="H3" s="53"/>
      <c r="I3" s="53"/>
      <c r="J3" s="53"/>
      <c r="K3" s="53"/>
      <c r="L3" s="53"/>
      <c r="M3" s="53"/>
      <c r="N3" s="53"/>
      <c r="O3" s="53"/>
      <c r="P3" s="53"/>
      <c r="Q3" s="53"/>
      <c r="R3" s="53"/>
      <c r="S3" s="53"/>
      <c r="T3" s="53"/>
      <c r="U3" s="53"/>
      <c r="V3" s="53"/>
      <c r="W3" s="53"/>
      <c r="X3" s="53"/>
      <c r="Y3" s="53"/>
      <c r="Z3" s="53"/>
    </row>
    <row r="4" spans="1:26" ht="25.5" customHeight="1">
      <c r="A4" s="13" t="s">
        <v>605</v>
      </c>
      <c r="B4" s="55" t="s">
        <v>480</v>
      </c>
      <c r="C4" s="55"/>
      <c r="D4" s="55"/>
      <c r="E4" s="55"/>
      <c r="F4" s="55"/>
      <c r="G4" s="55"/>
      <c r="H4" s="55"/>
      <c r="I4" s="55"/>
      <c r="J4" s="55"/>
      <c r="K4" s="55"/>
      <c r="L4" s="55"/>
      <c r="M4" s="55"/>
      <c r="N4" s="55"/>
      <c r="O4" s="55"/>
      <c r="P4" s="55"/>
      <c r="Q4" s="55"/>
      <c r="R4" s="55"/>
      <c r="S4" s="55"/>
      <c r="T4" s="55"/>
      <c r="U4" s="55"/>
      <c r="V4" s="55"/>
      <c r="W4" s="55"/>
      <c r="X4" s="55"/>
      <c r="Y4" s="55"/>
      <c r="Z4" s="55"/>
    </row>
    <row r="5" spans="1:26">
      <c r="A5" s="13"/>
      <c r="B5" s="227"/>
      <c r="C5" s="227"/>
      <c r="D5" s="227"/>
      <c r="E5" s="227"/>
      <c r="F5" s="227"/>
      <c r="G5" s="227"/>
      <c r="H5" s="227"/>
      <c r="I5" s="227"/>
      <c r="J5" s="227"/>
      <c r="K5" s="227"/>
      <c r="L5" s="227"/>
      <c r="M5" s="227"/>
      <c r="N5" s="227"/>
      <c r="O5" s="227"/>
      <c r="P5" s="227"/>
      <c r="Q5" s="227"/>
      <c r="R5" s="227"/>
      <c r="S5" s="227"/>
      <c r="T5" s="227"/>
      <c r="U5" s="227"/>
      <c r="V5" s="227"/>
      <c r="W5" s="227"/>
      <c r="X5" s="227"/>
      <c r="Y5" s="227"/>
      <c r="Z5" s="227"/>
    </row>
    <row r="6" spans="1:26">
      <c r="A6" s="13"/>
      <c r="B6" s="23"/>
      <c r="C6" s="23"/>
      <c r="D6" s="23"/>
      <c r="E6" s="23"/>
      <c r="F6" s="23"/>
      <c r="G6" s="23"/>
      <c r="H6" s="23"/>
      <c r="I6" s="23"/>
      <c r="J6" s="23"/>
      <c r="K6" s="23"/>
      <c r="L6" s="23"/>
      <c r="M6" s="23"/>
      <c r="N6" s="23"/>
      <c r="O6" s="23"/>
      <c r="P6" s="23"/>
      <c r="Q6" s="23"/>
      <c r="R6" s="23"/>
      <c r="S6" s="23"/>
      <c r="T6" s="23"/>
      <c r="U6" s="23"/>
      <c r="V6" s="23"/>
      <c r="W6" s="23"/>
      <c r="X6" s="23"/>
      <c r="Y6" s="23"/>
      <c r="Z6" s="23"/>
    </row>
    <row r="7" spans="1:26">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3"/>
      <c r="B8" s="201" t="s">
        <v>481</v>
      </c>
      <c r="C8" s="19"/>
      <c r="D8" s="203" t="s">
        <v>339</v>
      </c>
      <c r="E8" s="203"/>
      <c r="F8" s="203"/>
      <c r="G8" s="19"/>
      <c r="H8" s="203" t="s">
        <v>336</v>
      </c>
      <c r="I8" s="203"/>
      <c r="J8" s="203"/>
      <c r="K8" s="19"/>
      <c r="L8" s="203" t="s">
        <v>482</v>
      </c>
      <c r="M8" s="203"/>
      <c r="N8" s="203"/>
      <c r="O8" s="19"/>
      <c r="P8" s="203" t="s">
        <v>483</v>
      </c>
      <c r="Q8" s="203"/>
      <c r="R8" s="203"/>
      <c r="S8" s="19"/>
      <c r="T8" s="203" t="s">
        <v>31</v>
      </c>
      <c r="U8" s="203"/>
      <c r="V8" s="203"/>
      <c r="W8" s="19"/>
      <c r="X8" s="203" t="s">
        <v>120</v>
      </c>
      <c r="Y8" s="203"/>
      <c r="Z8" s="203"/>
    </row>
    <row r="9" spans="1:26">
      <c r="A9" s="13"/>
      <c r="B9" s="204" t="s">
        <v>484</v>
      </c>
      <c r="C9" s="204"/>
      <c r="D9" s="206" t="s">
        <v>218</v>
      </c>
      <c r="E9" s="208">
        <v>30308</v>
      </c>
      <c r="F9" s="72"/>
      <c r="G9" s="37"/>
      <c r="H9" s="206" t="s">
        <v>218</v>
      </c>
      <c r="I9" s="208">
        <v>3663</v>
      </c>
      <c r="J9" s="72"/>
      <c r="K9" s="37"/>
      <c r="L9" s="206" t="s">
        <v>218</v>
      </c>
      <c r="M9" s="211" t="s">
        <v>219</v>
      </c>
      <c r="N9" s="72"/>
      <c r="O9" s="37"/>
      <c r="P9" s="206" t="s">
        <v>218</v>
      </c>
      <c r="Q9" s="211" t="s">
        <v>219</v>
      </c>
      <c r="R9" s="72"/>
      <c r="S9" s="37"/>
      <c r="T9" s="206" t="s">
        <v>218</v>
      </c>
      <c r="U9" s="211">
        <v>861</v>
      </c>
      <c r="V9" s="72"/>
      <c r="W9" s="37"/>
      <c r="X9" s="206" t="s">
        <v>218</v>
      </c>
      <c r="Y9" s="208">
        <v>34832</v>
      </c>
      <c r="Z9" s="72"/>
    </row>
    <row r="10" spans="1:26">
      <c r="A10" s="13"/>
      <c r="B10" s="205"/>
      <c r="C10" s="205"/>
      <c r="D10" s="207"/>
      <c r="E10" s="209"/>
      <c r="F10" s="210"/>
      <c r="G10" s="37"/>
      <c r="H10" s="207"/>
      <c r="I10" s="209"/>
      <c r="J10" s="210"/>
      <c r="K10" s="37"/>
      <c r="L10" s="207"/>
      <c r="M10" s="212"/>
      <c r="N10" s="210"/>
      <c r="O10" s="37"/>
      <c r="P10" s="207"/>
      <c r="Q10" s="212"/>
      <c r="R10" s="210"/>
      <c r="S10" s="37"/>
      <c r="T10" s="207"/>
      <c r="U10" s="212"/>
      <c r="V10" s="210"/>
      <c r="W10" s="37"/>
      <c r="X10" s="207"/>
      <c r="Y10" s="209"/>
      <c r="Z10" s="210"/>
    </row>
    <row r="11" spans="1:26">
      <c r="A11" s="13"/>
      <c r="B11" s="147" t="s">
        <v>485</v>
      </c>
      <c r="C11" s="147"/>
      <c r="D11" s="151" t="s">
        <v>219</v>
      </c>
      <c r="E11" s="151"/>
      <c r="F11" s="31"/>
      <c r="G11" s="31"/>
      <c r="H11" s="151" t="s">
        <v>219</v>
      </c>
      <c r="I11" s="151"/>
      <c r="J11" s="31"/>
      <c r="K11" s="31"/>
      <c r="L11" s="151">
        <v>725</v>
      </c>
      <c r="M11" s="151"/>
      <c r="N11" s="31"/>
      <c r="O11" s="31"/>
      <c r="P11" s="151" t="s">
        <v>219</v>
      </c>
      <c r="Q11" s="151"/>
      <c r="R11" s="31"/>
      <c r="S11" s="31"/>
      <c r="T11" s="151" t="s">
        <v>368</v>
      </c>
      <c r="U11" s="151"/>
      <c r="V11" s="115" t="s">
        <v>239</v>
      </c>
      <c r="W11" s="31"/>
      <c r="X11" s="151">
        <v>719</v>
      </c>
      <c r="Y11" s="151"/>
      <c r="Z11" s="31"/>
    </row>
    <row r="12" spans="1:26">
      <c r="A12" s="13"/>
      <c r="B12" s="147"/>
      <c r="C12" s="147"/>
      <c r="D12" s="151"/>
      <c r="E12" s="151"/>
      <c r="F12" s="31"/>
      <c r="G12" s="31"/>
      <c r="H12" s="151"/>
      <c r="I12" s="151"/>
      <c r="J12" s="31"/>
      <c r="K12" s="31"/>
      <c r="L12" s="151"/>
      <c r="M12" s="151"/>
      <c r="N12" s="31"/>
      <c r="O12" s="31"/>
      <c r="P12" s="151"/>
      <c r="Q12" s="151"/>
      <c r="R12" s="31"/>
      <c r="S12" s="31"/>
      <c r="T12" s="151"/>
      <c r="U12" s="151"/>
      <c r="V12" s="115"/>
      <c r="W12" s="31"/>
      <c r="X12" s="151"/>
      <c r="Y12" s="151"/>
      <c r="Z12" s="31"/>
    </row>
    <row r="13" spans="1:26">
      <c r="A13" s="13"/>
      <c r="B13" s="143" t="s">
        <v>486</v>
      </c>
      <c r="C13" s="143"/>
      <c r="D13" s="152" t="s">
        <v>219</v>
      </c>
      <c r="E13" s="152"/>
      <c r="F13" s="37"/>
      <c r="G13" s="37"/>
      <c r="H13" s="152" t="s">
        <v>219</v>
      </c>
      <c r="I13" s="152"/>
      <c r="J13" s="37"/>
      <c r="K13" s="37"/>
      <c r="L13" s="152" t="s">
        <v>219</v>
      </c>
      <c r="M13" s="152"/>
      <c r="N13" s="37"/>
      <c r="O13" s="37"/>
      <c r="P13" s="152" t="s">
        <v>219</v>
      </c>
      <c r="Q13" s="152"/>
      <c r="R13" s="37"/>
      <c r="S13" s="37"/>
      <c r="T13" s="146">
        <v>2420</v>
      </c>
      <c r="U13" s="146"/>
      <c r="V13" s="37"/>
      <c r="W13" s="37"/>
      <c r="X13" s="146">
        <v>2420</v>
      </c>
      <c r="Y13" s="146"/>
      <c r="Z13" s="37"/>
    </row>
    <row r="14" spans="1:26">
      <c r="A14" s="13"/>
      <c r="B14" s="143"/>
      <c r="C14" s="143"/>
      <c r="D14" s="152"/>
      <c r="E14" s="152"/>
      <c r="F14" s="37"/>
      <c r="G14" s="37"/>
      <c r="H14" s="152"/>
      <c r="I14" s="152"/>
      <c r="J14" s="37"/>
      <c r="K14" s="37"/>
      <c r="L14" s="152"/>
      <c r="M14" s="152"/>
      <c r="N14" s="37"/>
      <c r="O14" s="37"/>
      <c r="P14" s="152"/>
      <c r="Q14" s="152"/>
      <c r="R14" s="37"/>
      <c r="S14" s="37"/>
      <c r="T14" s="146"/>
      <c r="U14" s="146"/>
      <c r="V14" s="37"/>
      <c r="W14" s="37"/>
      <c r="X14" s="146"/>
      <c r="Y14" s="146"/>
      <c r="Z14" s="37"/>
    </row>
    <row r="15" spans="1:26">
      <c r="A15" s="13"/>
      <c r="B15" s="147" t="s">
        <v>487</v>
      </c>
      <c r="C15" s="147"/>
      <c r="D15" s="151" t="s">
        <v>219</v>
      </c>
      <c r="E15" s="151"/>
      <c r="F15" s="31"/>
      <c r="G15" s="31"/>
      <c r="H15" s="151" t="s">
        <v>219</v>
      </c>
      <c r="I15" s="151"/>
      <c r="J15" s="31"/>
      <c r="K15" s="31"/>
      <c r="L15" s="151" t="s">
        <v>219</v>
      </c>
      <c r="M15" s="151"/>
      <c r="N15" s="31"/>
      <c r="O15" s="31"/>
      <c r="P15" s="151" t="s">
        <v>219</v>
      </c>
      <c r="Q15" s="151"/>
      <c r="R15" s="31"/>
      <c r="S15" s="31"/>
      <c r="T15" s="151">
        <v>303</v>
      </c>
      <c r="U15" s="151"/>
      <c r="V15" s="31"/>
      <c r="W15" s="31"/>
      <c r="X15" s="151">
        <v>303</v>
      </c>
      <c r="Y15" s="151"/>
      <c r="Z15" s="31"/>
    </row>
    <row r="16" spans="1:26">
      <c r="A16" s="13"/>
      <c r="B16" s="147"/>
      <c r="C16" s="147"/>
      <c r="D16" s="151"/>
      <c r="E16" s="151"/>
      <c r="F16" s="31"/>
      <c r="G16" s="31"/>
      <c r="H16" s="151"/>
      <c r="I16" s="151"/>
      <c r="J16" s="31"/>
      <c r="K16" s="31"/>
      <c r="L16" s="151"/>
      <c r="M16" s="151"/>
      <c r="N16" s="31"/>
      <c r="O16" s="31"/>
      <c r="P16" s="151"/>
      <c r="Q16" s="151"/>
      <c r="R16" s="31"/>
      <c r="S16" s="31"/>
      <c r="T16" s="151"/>
      <c r="U16" s="151"/>
      <c r="V16" s="31"/>
      <c r="W16" s="31"/>
      <c r="X16" s="151"/>
      <c r="Y16" s="151"/>
      <c r="Z16" s="31"/>
    </row>
    <row r="17" spans="1:26">
      <c r="A17" s="13"/>
      <c r="B17" s="143" t="s">
        <v>488</v>
      </c>
      <c r="C17" s="143"/>
      <c r="D17" s="152" t="s">
        <v>219</v>
      </c>
      <c r="E17" s="152"/>
      <c r="F17" s="37"/>
      <c r="G17" s="37"/>
      <c r="H17" s="152" t="s">
        <v>219</v>
      </c>
      <c r="I17" s="152"/>
      <c r="J17" s="37"/>
      <c r="K17" s="37"/>
      <c r="L17" s="152" t="s">
        <v>219</v>
      </c>
      <c r="M17" s="152"/>
      <c r="N17" s="37"/>
      <c r="O17" s="37"/>
      <c r="P17" s="146">
        <v>4531</v>
      </c>
      <c r="Q17" s="146"/>
      <c r="R17" s="37"/>
      <c r="S17" s="37"/>
      <c r="T17" s="152" t="s">
        <v>219</v>
      </c>
      <c r="U17" s="152"/>
      <c r="V17" s="37"/>
      <c r="W17" s="37"/>
      <c r="X17" s="146">
        <v>4531</v>
      </c>
      <c r="Y17" s="146"/>
      <c r="Z17" s="37"/>
    </row>
    <row r="18" spans="1:26">
      <c r="A18" s="13"/>
      <c r="B18" s="143"/>
      <c r="C18" s="143"/>
      <c r="D18" s="152"/>
      <c r="E18" s="152"/>
      <c r="F18" s="37"/>
      <c r="G18" s="37"/>
      <c r="H18" s="152"/>
      <c r="I18" s="152"/>
      <c r="J18" s="37"/>
      <c r="K18" s="37"/>
      <c r="L18" s="152"/>
      <c r="M18" s="152"/>
      <c r="N18" s="37"/>
      <c r="O18" s="37"/>
      <c r="P18" s="146"/>
      <c r="Q18" s="146"/>
      <c r="R18" s="37"/>
      <c r="S18" s="37"/>
      <c r="T18" s="152"/>
      <c r="U18" s="152"/>
      <c r="V18" s="37"/>
      <c r="W18" s="37"/>
      <c r="X18" s="146"/>
      <c r="Y18" s="146"/>
      <c r="Z18" s="37"/>
    </row>
    <row r="19" spans="1:26">
      <c r="A19" s="13"/>
      <c r="B19" s="147" t="s">
        <v>489</v>
      </c>
      <c r="C19" s="147"/>
      <c r="D19" s="151" t="s">
        <v>219</v>
      </c>
      <c r="E19" s="151"/>
      <c r="F19" s="31"/>
      <c r="G19" s="31"/>
      <c r="H19" s="151" t="s">
        <v>219</v>
      </c>
      <c r="I19" s="151"/>
      <c r="J19" s="31"/>
      <c r="K19" s="31"/>
      <c r="L19" s="151" t="s">
        <v>219</v>
      </c>
      <c r="M19" s="151"/>
      <c r="N19" s="31"/>
      <c r="O19" s="31"/>
      <c r="P19" s="151" t="s">
        <v>490</v>
      </c>
      <c r="Q19" s="151"/>
      <c r="R19" s="115" t="s">
        <v>239</v>
      </c>
      <c r="S19" s="31"/>
      <c r="T19" s="151" t="s">
        <v>219</v>
      </c>
      <c r="U19" s="151"/>
      <c r="V19" s="31"/>
      <c r="W19" s="31"/>
      <c r="X19" s="151" t="s">
        <v>490</v>
      </c>
      <c r="Y19" s="151"/>
      <c r="Z19" s="115" t="s">
        <v>239</v>
      </c>
    </row>
    <row r="20" spans="1:26">
      <c r="A20" s="13"/>
      <c r="B20" s="147"/>
      <c r="C20" s="147"/>
      <c r="D20" s="151"/>
      <c r="E20" s="151"/>
      <c r="F20" s="31"/>
      <c r="G20" s="31"/>
      <c r="H20" s="151"/>
      <c r="I20" s="151"/>
      <c r="J20" s="31"/>
      <c r="K20" s="31"/>
      <c r="L20" s="151"/>
      <c r="M20" s="151"/>
      <c r="N20" s="31"/>
      <c r="O20" s="31"/>
      <c r="P20" s="151"/>
      <c r="Q20" s="151"/>
      <c r="R20" s="115"/>
      <c r="S20" s="31"/>
      <c r="T20" s="151"/>
      <c r="U20" s="151"/>
      <c r="V20" s="31"/>
      <c r="W20" s="31"/>
      <c r="X20" s="151"/>
      <c r="Y20" s="151"/>
      <c r="Z20" s="115"/>
    </row>
    <row r="21" spans="1:26">
      <c r="A21" s="13"/>
      <c r="B21" s="143" t="s">
        <v>491</v>
      </c>
      <c r="C21" s="143"/>
      <c r="D21" s="152" t="s">
        <v>219</v>
      </c>
      <c r="E21" s="152"/>
      <c r="F21" s="37"/>
      <c r="G21" s="37"/>
      <c r="H21" s="152" t="s">
        <v>219</v>
      </c>
      <c r="I21" s="152"/>
      <c r="J21" s="37"/>
      <c r="K21" s="37"/>
      <c r="L21" s="152" t="s">
        <v>219</v>
      </c>
      <c r="M21" s="152"/>
      <c r="N21" s="37"/>
      <c r="O21" s="37"/>
      <c r="P21" s="152" t="s">
        <v>219</v>
      </c>
      <c r="Q21" s="152"/>
      <c r="R21" s="37"/>
      <c r="S21" s="37"/>
      <c r="T21" s="152" t="s">
        <v>492</v>
      </c>
      <c r="U21" s="152"/>
      <c r="V21" s="116" t="s">
        <v>239</v>
      </c>
      <c r="W21" s="37"/>
      <c r="X21" s="152" t="s">
        <v>492</v>
      </c>
      <c r="Y21" s="152"/>
      <c r="Z21" s="116" t="s">
        <v>239</v>
      </c>
    </row>
    <row r="22" spans="1:26">
      <c r="A22" s="13"/>
      <c r="B22" s="143"/>
      <c r="C22" s="143"/>
      <c r="D22" s="152"/>
      <c r="E22" s="152"/>
      <c r="F22" s="37"/>
      <c r="G22" s="37"/>
      <c r="H22" s="152"/>
      <c r="I22" s="152"/>
      <c r="J22" s="37"/>
      <c r="K22" s="37"/>
      <c r="L22" s="152"/>
      <c r="M22" s="152"/>
      <c r="N22" s="37"/>
      <c r="O22" s="37"/>
      <c r="P22" s="152"/>
      <c r="Q22" s="152"/>
      <c r="R22" s="37"/>
      <c r="S22" s="37"/>
      <c r="T22" s="152"/>
      <c r="U22" s="152"/>
      <c r="V22" s="116"/>
      <c r="W22" s="37"/>
      <c r="X22" s="152"/>
      <c r="Y22" s="152"/>
      <c r="Z22" s="116"/>
    </row>
    <row r="23" spans="1:26">
      <c r="A23" s="13"/>
      <c r="B23" s="147" t="s">
        <v>493</v>
      </c>
      <c r="C23" s="147"/>
      <c r="D23" s="151" t="s">
        <v>219</v>
      </c>
      <c r="E23" s="151"/>
      <c r="F23" s="31"/>
      <c r="G23" s="31"/>
      <c r="H23" s="151" t="s">
        <v>219</v>
      </c>
      <c r="I23" s="151"/>
      <c r="J23" s="31"/>
      <c r="K23" s="31"/>
      <c r="L23" s="151" t="s">
        <v>219</v>
      </c>
      <c r="M23" s="151"/>
      <c r="N23" s="31"/>
      <c r="O23" s="31"/>
      <c r="P23" s="151" t="s">
        <v>219</v>
      </c>
      <c r="Q23" s="151"/>
      <c r="R23" s="31"/>
      <c r="S23" s="31"/>
      <c r="T23" s="151" t="s">
        <v>494</v>
      </c>
      <c r="U23" s="151"/>
      <c r="V23" s="115" t="s">
        <v>239</v>
      </c>
      <c r="W23" s="31"/>
      <c r="X23" s="151" t="s">
        <v>494</v>
      </c>
      <c r="Y23" s="151"/>
      <c r="Z23" s="115" t="s">
        <v>239</v>
      </c>
    </row>
    <row r="24" spans="1:26">
      <c r="A24" s="13"/>
      <c r="B24" s="147"/>
      <c r="C24" s="147"/>
      <c r="D24" s="151"/>
      <c r="E24" s="151"/>
      <c r="F24" s="31"/>
      <c r="G24" s="31"/>
      <c r="H24" s="151"/>
      <c r="I24" s="151"/>
      <c r="J24" s="31"/>
      <c r="K24" s="31"/>
      <c r="L24" s="151"/>
      <c r="M24" s="151"/>
      <c r="N24" s="31"/>
      <c r="O24" s="31"/>
      <c r="P24" s="151"/>
      <c r="Q24" s="151"/>
      <c r="R24" s="31"/>
      <c r="S24" s="31"/>
      <c r="T24" s="151"/>
      <c r="U24" s="151"/>
      <c r="V24" s="115"/>
      <c r="W24" s="31"/>
      <c r="X24" s="151"/>
      <c r="Y24" s="151"/>
      <c r="Z24" s="115"/>
    </row>
    <row r="25" spans="1:26">
      <c r="A25" s="13"/>
      <c r="B25" s="143" t="s">
        <v>495</v>
      </c>
      <c r="C25" s="143"/>
      <c r="D25" s="152" t="s">
        <v>219</v>
      </c>
      <c r="E25" s="152"/>
      <c r="F25" s="37"/>
      <c r="G25" s="37"/>
      <c r="H25" s="152" t="s">
        <v>219</v>
      </c>
      <c r="I25" s="152"/>
      <c r="J25" s="37"/>
      <c r="K25" s="37"/>
      <c r="L25" s="152" t="s">
        <v>219</v>
      </c>
      <c r="M25" s="152"/>
      <c r="N25" s="37"/>
      <c r="O25" s="37"/>
      <c r="P25" s="152" t="s">
        <v>219</v>
      </c>
      <c r="Q25" s="152"/>
      <c r="R25" s="37"/>
      <c r="S25" s="37"/>
      <c r="T25" s="152" t="s">
        <v>496</v>
      </c>
      <c r="U25" s="152"/>
      <c r="V25" s="116" t="s">
        <v>239</v>
      </c>
      <c r="W25" s="37"/>
      <c r="X25" s="152" t="s">
        <v>496</v>
      </c>
      <c r="Y25" s="152"/>
      <c r="Z25" s="116" t="s">
        <v>239</v>
      </c>
    </row>
    <row r="26" spans="1:26">
      <c r="A26" s="13"/>
      <c r="B26" s="143"/>
      <c r="C26" s="143"/>
      <c r="D26" s="152"/>
      <c r="E26" s="152"/>
      <c r="F26" s="37"/>
      <c r="G26" s="37"/>
      <c r="H26" s="152"/>
      <c r="I26" s="152"/>
      <c r="J26" s="37"/>
      <c r="K26" s="37"/>
      <c r="L26" s="152"/>
      <c r="M26" s="152"/>
      <c r="N26" s="37"/>
      <c r="O26" s="37"/>
      <c r="P26" s="152"/>
      <c r="Q26" s="152"/>
      <c r="R26" s="37"/>
      <c r="S26" s="37"/>
      <c r="T26" s="152"/>
      <c r="U26" s="152"/>
      <c r="V26" s="116"/>
      <c r="W26" s="37"/>
      <c r="X26" s="152"/>
      <c r="Y26" s="152"/>
      <c r="Z26" s="116"/>
    </row>
    <row r="27" spans="1:26">
      <c r="A27" s="13"/>
      <c r="B27" s="147" t="s">
        <v>497</v>
      </c>
      <c r="C27" s="147"/>
      <c r="D27" s="151" t="s">
        <v>219</v>
      </c>
      <c r="E27" s="151"/>
      <c r="F27" s="31"/>
      <c r="G27" s="31"/>
      <c r="H27" s="151" t="s">
        <v>219</v>
      </c>
      <c r="I27" s="151"/>
      <c r="J27" s="31"/>
      <c r="K27" s="31"/>
      <c r="L27" s="151" t="s">
        <v>219</v>
      </c>
      <c r="M27" s="151"/>
      <c r="N27" s="31"/>
      <c r="O27" s="31"/>
      <c r="P27" s="151" t="s">
        <v>219</v>
      </c>
      <c r="Q27" s="151"/>
      <c r="R27" s="31"/>
      <c r="S27" s="31"/>
      <c r="T27" s="151" t="s">
        <v>498</v>
      </c>
      <c r="U27" s="151"/>
      <c r="V27" s="115" t="s">
        <v>239</v>
      </c>
      <c r="W27" s="31"/>
      <c r="X27" s="151" t="s">
        <v>498</v>
      </c>
      <c r="Y27" s="151"/>
      <c r="Z27" s="115" t="s">
        <v>239</v>
      </c>
    </row>
    <row r="28" spans="1:26">
      <c r="A28" s="13"/>
      <c r="B28" s="147"/>
      <c r="C28" s="147"/>
      <c r="D28" s="151"/>
      <c r="E28" s="151"/>
      <c r="F28" s="31"/>
      <c r="G28" s="31"/>
      <c r="H28" s="151"/>
      <c r="I28" s="151"/>
      <c r="J28" s="31"/>
      <c r="K28" s="31"/>
      <c r="L28" s="151"/>
      <c r="M28" s="151"/>
      <c r="N28" s="31"/>
      <c r="O28" s="31"/>
      <c r="P28" s="151"/>
      <c r="Q28" s="151"/>
      <c r="R28" s="31"/>
      <c r="S28" s="31"/>
      <c r="T28" s="151"/>
      <c r="U28" s="151"/>
      <c r="V28" s="115"/>
      <c r="W28" s="31"/>
      <c r="X28" s="151"/>
      <c r="Y28" s="151"/>
      <c r="Z28" s="115"/>
    </row>
    <row r="29" spans="1:26">
      <c r="A29" s="13"/>
      <c r="B29" s="143" t="s">
        <v>499</v>
      </c>
      <c r="C29" s="143"/>
      <c r="D29" s="152" t="s">
        <v>219</v>
      </c>
      <c r="E29" s="152"/>
      <c r="F29" s="37"/>
      <c r="G29" s="37"/>
      <c r="H29" s="152" t="s">
        <v>219</v>
      </c>
      <c r="I29" s="152"/>
      <c r="J29" s="37"/>
      <c r="K29" s="37"/>
      <c r="L29" s="152" t="s">
        <v>219</v>
      </c>
      <c r="M29" s="152"/>
      <c r="N29" s="37"/>
      <c r="O29" s="37"/>
      <c r="P29" s="152" t="s">
        <v>219</v>
      </c>
      <c r="Q29" s="152"/>
      <c r="R29" s="37"/>
      <c r="S29" s="37"/>
      <c r="T29" s="152" t="s">
        <v>500</v>
      </c>
      <c r="U29" s="152"/>
      <c r="V29" s="116" t="s">
        <v>239</v>
      </c>
      <c r="W29" s="37"/>
      <c r="X29" s="152" t="s">
        <v>500</v>
      </c>
      <c r="Y29" s="152"/>
      <c r="Z29" s="116" t="s">
        <v>239</v>
      </c>
    </row>
    <row r="30" spans="1:26">
      <c r="A30" s="13"/>
      <c r="B30" s="143"/>
      <c r="C30" s="143"/>
      <c r="D30" s="152"/>
      <c r="E30" s="152"/>
      <c r="F30" s="37"/>
      <c r="G30" s="37"/>
      <c r="H30" s="152"/>
      <c r="I30" s="152"/>
      <c r="J30" s="37"/>
      <c r="K30" s="37"/>
      <c r="L30" s="152"/>
      <c r="M30" s="152"/>
      <c r="N30" s="37"/>
      <c r="O30" s="37"/>
      <c r="P30" s="152"/>
      <c r="Q30" s="152"/>
      <c r="R30" s="37"/>
      <c r="S30" s="37"/>
      <c r="T30" s="152"/>
      <c r="U30" s="152"/>
      <c r="V30" s="116"/>
      <c r="W30" s="37"/>
      <c r="X30" s="152"/>
      <c r="Y30" s="152"/>
      <c r="Z30" s="116"/>
    </row>
    <row r="31" spans="1:26">
      <c r="A31" s="13"/>
      <c r="B31" s="147" t="s">
        <v>501</v>
      </c>
      <c r="C31" s="147"/>
      <c r="D31" s="151" t="s">
        <v>219</v>
      </c>
      <c r="E31" s="151"/>
      <c r="F31" s="31"/>
      <c r="G31" s="31"/>
      <c r="H31" s="151" t="s">
        <v>219</v>
      </c>
      <c r="I31" s="151"/>
      <c r="J31" s="31"/>
      <c r="K31" s="31"/>
      <c r="L31" s="151" t="s">
        <v>219</v>
      </c>
      <c r="M31" s="151"/>
      <c r="N31" s="31"/>
      <c r="O31" s="31"/>
      <c r="P31" s="151" t="s">
        <v>219</v>
      </c>
      <c r="Q31" s="151"/>
      <c r="R31" s="31"/>
      <c r="S31" s="31"/>
      <c r="T31" s="151" t="s">
        <v>502</v>
      </c>
      <c r="U31" s="151"/>
      <c r="V31" s="115" t="s">
        <v>239</v>
      </c>
      <c r="W31" s="31"/>
      <c r="X31" s="151" t="s">
        <v>502</v>
      </c>
      <c r="Y31" s="151"/>
      <c r="Z31" s="115" t="s">
        <v>239</v>
      </c>
    </row>
    <row r="32" spans="1:26" ht="15.75" thickBot="1">
      <c r="A32" s="13"/>
      <c r="B32" s="147"/>
      <c r="C32" s="147"/>
      <c r="D32" s="213"/>
      <c r="E32" s="213"/>
      <c r="F32" s="83"/>
      <c r="G32" s="31"/>
      <c r="H32" s="213"/>
      <c r="I32" s="213"/>
      <c r="J32" s="83"/>
      <c r="K32" s="31"/>
      <c r="L32" s="213"/>
      <c r="M32" s="213"/>
      <c r="N32" s="83"/>
      <c r="O32" s="31"/>
      <c r="P32" s="213"/>
      <c r="Q32" s="213"/>
      <c r="R32" s="83"/>
      <c r="S32" s="31"/>
      <c r="T32" s="213"/>
      <c r="U32" s="213"/>
      <c r="V32" s="214"/>
      <c r="W32" s="31"/>
      <c r="X32" s="213"/>
      <c r="Y32" s="213"/>
      <c r="Z32" s="214"/>
    </row>
    <row r="33" spans="1:26">
      <c r="A33" s="13"/>
      <c r="B33" s="215" t="s">
        <v>503</v>
      </c>
      <c r="C33" s="37"/>
      <c r="D33" s="216" t="s">
        <v>218</v>
      </c>
      <c r="E33" s="218">
        <v>30308</v>
      </c>
      <c r="F33" s="72"/>
      <c r="G33" s="37"/>
      <c r="H33" s="216" t="s">
        <v>218</v>
      </c>
      <c r="I33" s="218">
        <v>3663</v>
      </c>
      <c r="J33" s="72"/>
      <c r="K33" s="37"/>
      <c r="L33" s="216" t="s">
        <v>218</v>
      </c>
      <c r="M33" s="220">
        <v>725</v>
      </c>
      <c r="N33" s="72"/>
      <c r="O33" s="37"/>
      <c r="P33" s="216" t="s">
        <v>218</v>
      </c>
      <c r="Q33" s="218">
        <v>4517</v>
      </c>
      <c r="R33" s="72"/>
      <c r="S33" s="37"/>
      <c r="T33" s="216" t="s">
        <v>218</v>
      </c>
      <c r="U33" s="220" t="s">
        <v>504</v>
      </c>
      <c r="V33" s="216" t="s">
        <v>239</v>
      </c>
      <c r="W33" s="37"/>
      <c r="X33" s="218">
        <v>17226</v>
      </c>
      <c r="Y33" s="218"/>
      <c r="Z33" s="72"/>
    </row>
    <row r="34" spans="1:26" ht="15.75" thickBot="1">
      <c r="A34" s="13"/>
      <c r="B34" s="215"/>
      <c r="C34" s="37"/>
      <c r="D34" s="217"/>
      <c r="E34" s="219"/>
      <c r="F34" s="50"/>
      <c r="G34" s="37"/>
      <c r="H34" s="217"/>
      <c r="I34" s="219"/>
      <c r="J34" s="50"/>
      <c r="K34" s="37"/>
      <c r="L34" s="217"/>
      <c r="M34" s="221"/>
      <c r="N34" s="50"/>
      <c r="O34" s="37"/>
      <c r="P34" s="217"/>
      <c r="Q34" s="219"/>
      <c r="R34" s="50"/>
      <c r="S34" s="37"/>
      <c r="T34" s="217"/>
      <c r="U34" s="221"/>
      <c r="V34" s="217"/>
      <c r="W34" s="37"/>
      <c r="X34" s="222"/>
      <c r="Y34" s="222"/>
      <c r="Z34" s="210"/>
    </row>
    <row r="35" spans="1:26" ht="37.5" thickTop="1">
      <c r="A35" s="13"/>
      <c r="B35" s="134" t="s">
        <v>505</v>
      </c>
      <c r="C35" s="19"/>
      <c r="D35" s="223"/>
      <c r="E35" s="223"/>
      <c r="F35" s="223"/>
      <c r="G35" s="19"/>
      <c r="H35" s="223"/>
      <c r="I35" s="223"/>
      <c r="J35" s="223"/>
      <c r="K35" s="19"/>
      <c r="L35" s="223"/>
      <c r="M35" s="223"/>
      <c r="N35" s="223"/>
      <c r="O35" s="19"/>
      <c r="P35" s="223"/>
      <c r="Q35" s="223"/>
      <c r="R35" s="223"/>
      <c r="S35" s="19"/>
      <c r="T35" s="223"/>
      <c r="U35" s="223"/>
      <c r="V35" s="223"/>
      <c r="W35" s="19"/>
      <c r="X35" s="151" t="s">
        <v>506</v>
      </c>
      <c r="Y35" s="151"/>
      <c r="Z35" s="103" t="s">
        <v>239</v>
      </c>
    </row>
    <row r="36" spans="1:26" ht="21" customHeight="1">
      <c r="A36" s="13"/>
      <c r="B36" s="143" t="s">
        <v>507</v>
      </c>
      <c r="C36" s="37"/>
      <c r="D36" s="37"/>
      <c r="E36" s="37"/>
      <c r="F36" s="37"/>
      <c r="G36" s="37"/>
      <c r="H36" s="37"/>
      <c r="I36" s="37"/>
      <c r="J36" s="37"/>
      <c r="K36" s="37"/>
      <c r="L36" s="37"/>
      <c r="M36" s="37"/>
      <c r="N36" s="37"/>
      <c r="O36" s="37"/>
      <c r="P36" s="37"/>
      <c r="Q36" s="37"/>
      <c r="R36" s="37"/>
      <c r="S36" s="37"/>
      <c r="T36" s="37"/>
      <c r="U36" s="37"/>
      <c r="V36" s="37"/>
      <c r="W36" s="37"/>
      <c r="X36" s="146">
        <v>67435</v>
      </c>
      <c r="Y36" s="146"/>
      <c r="Z36" s="37"/>
    </row>
    <row r="37" spans="1:26">
      <c r="A37" s="13"/>
      <c r="B37" s="143"/>
      <c r="C37" s="37"/>
      <c r="D37" s="37"/>
      <c r="E37" s="37"/>
      <c r="F37" s="37"/>
      <c r="G37" s="37"/>
      <c r="H37" s="37"/>
      <c r="I37" s="37"/>
      <c r="J37" s="37"/>
      <c r="K37" s="37"/>
      <c r="L37" s="37"/>
      <c r="M37" s="37"/>
      <c r="N37" s="37"/>
      <c r="O37" s="37"/>
      <c r="P37" s="37"/>
      <c r="Q37" s="37"/>
      <c r="R37" s="37"/>
      <c r="S37" s="37"/>
      <c r="T37" s="37"/>
      <c r="U37" s="37"/>
      <c r="V37" s="37"/>
      <c r="W37" s="37"/>
      <c r="X37" s="146"/>
      <c r="Y37" s="146"/>
      <c r="Z37" s="37"/>
    </row>
    <row r="38" spans="1:26" ht="25.5" thickBot="1">
      <c r="A38" s="13"/>
      <c r="B38" s="134" t="s">
        <v>508</v>
      </c>
      <c r="C38" s="19"/>
      <c r="D38" s="31"/>
      <c r="E38" s="31"/>
      <c r="F38" s="31"/>
      <c r="G38" s="19"/>
      <c r="H38" s="31"/>
      <c r="I38" s="31"/>
      <c r="J38" s="31"/>
      <c r="K38" s="19"/>
      <c r="L38" s="31"/>
      <c r="M38" s="31"/>
      <c r="N38" s="31"/>
      <c r="O38" s="19"/>
      <c r="P38" s="31"/>
      <c r="Q38" s="31"/>
      <c r="R38" s="31"/>
      <c r="S38" s="19"/>
      <c r="T38" s="31"/>
      <c r="U38" s="31"/>
      <c r="V38" s="31"/>
      <c r="W38" s="19"/>
      <c r="X38" s="213" t="s">
        <v>509</v>
      </c>
      <c r="Y38" s="213"/>
      <c r="Z38" s="202" t="s">
        <v>239</v>
      </c>
    </row>
    <row r="39" spans="1:26">
      <c r="A39" s="13"/>
      <c r="B39" s="215" t="s">
        <v>510</v>
      </c>
      <c r="C39" s="37"/>
      <c r="D39" s="37"/>
      <c r="E39" s="37"/>
      <c r="F39" s="37"/>
      <c r="G39" s="37"/>
      <c r="H39" s="37"/>
      <c r="I39" s="37"/>
      <c r="J39" s="37"/>
      <c r="K39" s="37"/>
      <c r="L39" s="37"/>
      <c r="M39" s="37"/>
      <c r="N39" s="37"/>
      <c r="O39" s="37"/>
      <c r="P39" s="37"/>
      <c r="Q39" s="37"/>
      <c r="R39" s="37"/>
      <c r="S39" s="37"/>
      <c r="T39" s="37"/>
      <c r="U39" s="37"/>
      <c r="V39" s="37"/>
      <c r="W39" s="37"/>
      <c r="X39" s="216" t="s">
        <v>218</v>
      </c>
      <c r="Y39" s="218">
        <v>59381</v>
      </c>
      <c r="Z39" s="72"/>
    </row>
    <row r="40" spans="1:26" ht="15.75" thickBot="1">
      <c r="A40" s="13"/>
      <c r="B40" s="215"/>
      <c r="C40" s="37"/>
      <c r="D40" s="37"/>
      <c r="E40" s="37"/>
      <c r="F40" s="37"/>
      <c r="G40" s="37"/>
      <c r="H40" s="37"/>
      <c r="I40" s="37"/>
      <c r="J40" s="37"/>
      <c r="K40" s="37"/>
      <c r="L40" s="37"/>
      <c r="M40" s="37"/>
      <c r="N40" s="37"/>
      <c r="O40" s="37"/>
      <c r="P40" s="37"/>
      <c r="Q40" s="37"/>
      <c r="R40" s="37"/>
      <c r="S40" s="37"/>
      <c r="T40" s="37"/>
      <c r="U40" s="37"/>
      <c r="V40" s="37"/>
      <c r="W40" s="37"/>
      <c r="X40" s="217"/>
      <c r="Y40" s="219"/>
      <c r="Z40" s="50"/>
    </row>
    <row r="41" spans="1:26" ht="15.75" thickTop="1">
      <c r="A41" s="1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thickBot="1">
      <c r="A43" s="13"/>
      <c r="B43" s="201" t="s">
        <v>511</v>
      </c>
      <c r="C43" s="58"/>
      <c r="D43" s="203" t="s">
        <v>339</v>
      </c>
      <c r="E43" s="203"/>
      <c r="F43" s="203"/>
      <c r="G43" s="19"/>
      <c r="H43" s="203" t="s">
        <v>336</v>
      </c>
      <c r="I43" s="203"/>
      <c r="J43" s="203"/>
      <c r="K43" s="19"/>
      <c r="L43" s="203" t="s">
        <v>482</v>
      </c>
      <c r="M43" s="203"/>
      <c r="N43" s="203"/>
      <c r="O43" s="19"/>
      <c r="P43" s="203" t="s">
        <v>483</v>
      </c>
      <c r="Q43" s="203"/>
      <c r="R43" s="203"/>
      <c r="S43" s="19"/>
      <c r="T43" s="203" t="s">
        <v>31</v>
      </c>
      <c r="U43" s="203"/>
      <c r="V43" s="203"/>
      <c r="W43" s="19"/>
      <c r="X43" s="203" t="s">
        <v>120</v>
      </c>
      <c r="Y43" s="203"/>
      <c r="Z43" s="203"/>
    </row>
    <row r="44" spans="1:26">
      <c r="A44" s="13"/>
      <c r="B44" s="204" t="s">
        <v>484</v>
      </c>
      <c r="C44" s="204"/>
      <c r="D44" s="206" t="s">
        <v>218</v>
      </c>
      <c r="E44" s="208">
        <v>20451</v>
      </c>
      <c r="F44" s="72"/>
      <c r="G44" s="37"/>
      <c r="H44" s="206" t="s">
        <v>218</v>
      </c>
      <c r="I44" s="208">
        <v>7168</v>
      </c>
      <c r="J44" s="72"/>
      <c r="K44" s="37"/>
      <c r="L44" s="206" t="s">
        <v>218</v>
      </c>
      <c r="M44" s="211" t="s">
        <v>219</v>
      </c>
      <c r="N44" s="72"/>
      <c r="O44" s="37"/>
      <c r="P44" s="206" t="s">
        <v>218</v>
      </c>
      <c r="Q44" s="211" t="s">
        <v>219</v>
      </c>
      <c r="R44" s="72"/>
      <c r="S44" s="37"/>
      <c r="T44" s="206" t="s">
        <v>218</v>
      </c>
      <c r="U44" s="211" t="s">
        <v>219</v>
      </c>
      <c r="V44" s="72"/>
      <c r="W44" s="37"/>
      <c r="X44" s="206" t="s">
        <v>218</v>
      </c>
      <c r="Y44" s="208">
        <v>27619</v>
      </c>
      <c r="Z44" s="72"/>
    </row>
    <row r="45" spans="1:26">
      <c r="A45" s="13"/>
      <c r="B45" s="205"/>
      <c r="C45" s="205"/>
      <c r="D45" s="207"/>
      <c r="E45" s="209"/>
      <c r="F45" s="210"/>
      <c r="G45" s="37"/>
      <c r="H45" s="207"/>
      <c r="I45" s="209"/>
      <c r="J45" s="210"/>
      <c r="K45" s="37"/>
      <c r="L45" s="207"/>
      <c r="M45" s="212"/>
      <c r="N45" s="210"/>
      <c r="O45" s="37"/>
      <c r="P45" s="207"/>
      <c r="Q45" s="212"/>
      <c r="R45" s="210"/>
      <c r="S45" s="37"/>
      <c r="T45" s="207"/>
      <c r="U45" s="212"/>
      <c r="V45" s="210"/>
      <c r="W45" s="37"/>
      <c r="X45" s="207"/>
      <c r="Y45" s="209"/>
      <c r="Z45" s="210"/>
    </row>
    <row r="46" spans="1:26">
      <c r="A46" s="13"/>
      <c r="B46" s="147" t="s">
        <v>485</v>
      </c>
      <c r="C46" s="147"/>
      <c r="D46" s="151" t="s">
        <v>219</v>
      </c>
      <c r="E46" s="151"/>
      <c r="F46" s="31"/>
      <c r="G46" s="31"/>
      <c r="H46" s="151" t="s">
        <v>219</v>
      </c>
      <c r="I46" s="151"/>
      <c r="J46" s="31"/>
      <c r="K46" s="31"/>
      <c r="L46" s="151">
        <v>378</v>
      </c>
      <c r="M46" s="151"/>
      <c r="N46" s="31"/>
      <c r="O46" s="31"/>
      <c r="P46" s="151" t="s">
        <v>219</v>
      </c>
      <c r="Q46" s="151"/>
      <c r="R46" s="31"/>
      <c r="S46" s="31"/>
      <c r="T46" s="151" t="s">
        <v>219</v>
      </c>
      <c r="U46" s="151"/>
      <c r="V46" s="31"/>
      <c r="W46" s="31"/>
      <c r="X46" s="151">
        <v>378</v>
      </c>
      <c r="Y46" s="151"/>
      <c r="Z46" s="31"/>
    </row>
    <row r="47" spans="1:26">
      <c r="A47" s="13"/>
      <c r="B47" s="147"/>
      <c r="C47" s="147"/>
      <c r="D47" s="151"/>
      <c r="E47" s="151"/>
      <c r="F47" s="31"/>
      <c r="G47" s="31"/>
      <c r="H47" s="151"/>
      <c r="I47" s="151"/>
      <c r="J47" s="31"/>
      <c r="K47" s="31"/>
      <c r="L47" s="151"/>
      <c r="M47" s="151"/>
      <c r="N47" s="31"/>
      <c r="O47" s="31"/>
      <c r="P47" s="151"/>
      <c r="Q47" s="151"/>
      <c r="R47" s="31"/>
      <c r="S47" s="31"/>
      <c r="T47" s="151"/>
      <c r="U47" s="151"/>
      <c r="V47" s="31"/>
      <c r="W47" s="31"/>
      <c r="X47" s="151"/>
      <c r="Y47" s="151"/>
      <c r="Z47" s="31"/>
    </row>
    <row r="48" spans="1:26">
      <c r="A48" s="13"/>
      <c r="B48" s="143" t="s">
        <v>486</v>
      </c>
      <c r="C48" s="143"/>
      <c r="D48" s="152" t="s">
        <v>219</v>
      </c>
      <c r="E48" s="152"/>
      <c r="F48" s="37"/>
      <c r="G48" s="37"/>
      <c r="H48" s="152" t="s">
        <v>219</v>
      </c>
      <c r="I48" s="152"/>
      <c r="J48" s="37"/>
      <c r="K48" s="37"/>
      <c r="L48" s="152" t="s">
        <v>219</v>
      </c>
      <c r="M48" s="152"/>
      <c r="N48" s="37"/>
      <c r="O48" s="37"/>
      <c r="P48" s="146">
        <v>4789</v>
      </c>
      <c r="Q48" s="146"/>
      <c r="R48" s="37"/>
      <c r="S48" s="37"/>
      <c r="T48" s="146">
        <v>7343</v>
      </c>
      <c r="U48" s="146"/>
      <c r="V48" s="37"/>
      <c r="W48" s="37"/>
      <c r="X48" s="146">
        <v>12132</v>
      </c>
      <c r="Y48" s="146"/>
      <c r="Z48" s="37"/>
    </row>
    <row r="49" spans="1:26">
      <c r="A49" s="13"/>
      <c r="B49" s="143"/>
      <c r="C49" s="143"/>
      <c r="D49" s="152"/>
      <c r="E49" s="152"/>
      <c r="F49" s="37"/>
      <c r="G49" s="37"/>
      <c r="H49" s="152"/>
      <c r="I49" s="152"/>
      <c r="J49" s="37"/>
      <c r="K49" s="37"/>
      <c r="L49" s="152"/>
      <c r="M49" s="152"/>
      <c r="N49" s="37"/>
      <c r="O49" s="37"/>
      <c r="P49" s="146"/>
      <c r="Q49" s="146"/>
      <c r="R49" s="37"/>
      <c r="S49" s="37"/>
      <c r="T49" s="146"/>
      <c r="U49" s="146"/>
      <c r="V49" s="37"/>
      <c r="W49" s="37"/>
      <c r="X49" s="146"/>
      <c r="Y49" s="146"/>
      <c r="Z49" s="37"/>
    </row>
    <row r="50" spans="1:26">
      <c r="A50" s="13"/>
      <c r="B50" s="147" t="s">
        <v>487</v>
      </c>
      <c r="C50" s="147"/>
      <c r="D50" s="151" t="s">
        <v>219</v>
      </c>
      <c r="E50" s="151"/>
      <c r="F50" s="31"/>
      <c r="G50" s="31"/>
      <c r="H50" s="151" t="s">
        <v>219</v>
      </c>
      <c r="I50" s="151"/>
      <c r="J50" s="31"/>
      <c r="K50" s="31"/>
      <c r="L50" s="151" t="s">
        <v>219</v>
      </c>
      <c r="M50" s="151"/>
      <c r="N50" s="31"/>
      <c r="O50" s="31"/>
      <c r="P50" s="151" t="s">
        <v>219</v>
      </c>
      <c r="Q50" s="151"/>
      <c r="R50" s="31"/>
      <c r="S50" s="31"/>
      <c r="T50" s="149">
        <v>3329</v>
      </c>
      <c r="U50" s="149"/>
      <c r="V50" s="31"/>
      <c r="W50" s="31"/>
      <c r="X50" s="149">
        <v>3329</v>
      </c>
      <c r="Y50" s="149"/>
      <c r="Z50" s="31"/>
    </row>
    <row r="51" spans="1:26">
      <c r="A51" s="13"/>
      <c r="B51" s="147"/>
      <c r="C51" s="147"/>
      <c r="D51" s="151"/>
      <c r="E51" s="151"/>
      <c r="F51" s="31"/>
      <c r="G51" s="31"/>
      <c r="H51" s="151"/>
      <c r="I51" s="151"/>
      <c r="J51" s="31"/>
      <c r="K51" s="31"/>
      <c r="L51" s="151"/>
      <c r="M51" s="151"/>
      <c r="N51" s="31"/>
      <c r="O51" s="31"/>
      <c r="P51" s="151"/>
      <c r="Q51" s="151"/>
      <c r="R51" s="31"/>
      <c r="S51" s="31"/>
      <c r="T51" s="149"/>
      <c r="U51" s="149"/>
      <c r="V51" s="31"/>
      <c r="W51" s="31"/>
      <c r="X51" s="149"/>
      <c r="Y51" s="149"/>
      <c r="Z51" s="31"/>
    </row>
    <row r="52" spans="1:26">
      <c r="A52" s="13"/>
      <c r="B52" s="143" t="s">
        <v>488</v>
      </c>
      <c r="C52" s="143"/>
      <c r="D52" s="152" t="s">
        <v>219</v>
      </c>
      <c r="E52" s="152"/>
      <c r="F52" s="37"/>
      <c r="G52" s="37"/>
      <c r="H52" s="152" t="s">
        <v>219</v>
      </c>
      <c r="I52" s="152"/>
      <c r="J52" s="37"/>
      <c r="K52" s="37"/>
      <c r="L52" s="152" t="s">
        <v>219</v>
      </c>
      <c r="M52" s="152"/>
      <c r="N52" s="37"/>
      <c r="O52" s="37"/>
      <c r="P52" s="146">
        <v>7384</v>
      </c>
      <c r="Q52" s="146"/>
      <c r="R52" s="37"/>
      <c r="S52" s="37"/>
      <c r="T52" s="152" t="s">
        <v>219</v>
      </c>
      <c r="U52" s="152"/>
      <c r="V52" s="37"/>
      <c r="W52" s="37"/>
      <c r="X52" s="146">
        <v>7384</v>
      </c>
      <c r="Y52" s="146"/>
      <c r="Z52" s="37"/>
    </row>
    <row r="53" spans="1:26">
      <c r="A53" s="13"/>
      <c r="B53" s="143"/>
      <c r="C53" s="143"/>
      <c r="D53" s="152"/>
      <c r="E53" s="152"/>
      <c r="F53" s="37"/>
      <c r="G53" s="37"/>
      <c r="H53" s="152"/>
      <c r="I53" s="152"/>
      <c r="J53" s="37"/>
      <c r="K53" s="37"/>
      <c r="L53" s="152"/>
      <c r="M53" s="152"/>
      <c r="N53" s="37"/>
      <c r="O53" s="37"/>
      <c r="P53" s="146"/>
      <c r="Q53" s="146"/>
      <c r="R53" s="37"/>
      <c r="S53" s="37"/>
      <c r="T53" s="152"/>
      <c r="U53" s="152"/>
      <c r="V53" s="37"/>
      <c r="W53" s="37"/>
      <c r="X53" s="146"/>
      <c r="Y53" s="146"/>
      <c r="Z53" s="37"/>
    </row>
    <row r="54" spans="1:26">
      <c r="A54" s="13"/>
      <c r="B54" s="147" t="s">
        <v>489</v>
      </c>
      <c r="C54" s="147"/>
      <c r="D54" s="151" t="s">
        <v>219</v>
      </c>
      <c r="E54" s="151"/>
      <c r="F54" s="31"/>
      <c r="G54" s="31"/>
      <c r="H54" s="151" t="s">
        <v>219</v>
      </c>
      <c r="I54" s="151"/>
      <c r="J54" s="31"/>
      <c r="K54" s="31"/>
      <c r="L54" s="151" t="s">
        <v>219</v>
      </c>
      <c r="M54" s="151"/>
      <c r="N54" s="31"/>
      <c r="O54" s="31"/>
      <c r="P54" s="151" t="s">
        <v>512</v>
      </c>
      <c r="Q54" s="151"/>
      <c r="R54" s="115" t="s">
        <v>239</v>
      </c>
      <c r="S54" s="31"/>
      <c r="T54" s="151" t="s">
        <v>219</v>
      </c>
      <c r="U54" s="151"/>
      <c r="V54" s="31"/>
      <c r="W54" s="31"/>
      <c r="X54" s="151" t="s">
        <v>512</v>
      </c>
      <c r="Y54" s="151"/>
      <c r="Z54" s="115" t="s">
        <v>239</v>
      </c>
    </row>
    <row r="55" spans="1:26">
      <c r="A55" s="13"/>
      <c r="B55" s="147"/>
      <c r="C55" s="147"/>
      <c r="D55" s="151"/>
      <c r="E55" s="151"/>
      <c r="F55" s="31"/>
      <c r="G55" s="31"/>
      <c r="H55" s="151"/>
      <c r="I55" s="151"/>
      <c r="J55" s="31"/>
      <c r="K55" s="31"/>
      <c r="L55" s="151"/>
      <c r="M55" s="151"/>
      <c r="N55" s="31"/>
      <c r="O55" s="31"/>
      <c r="P55" s="151"/>
      <c r="Q55" s="151"/>
      <c r="R55" s="115"/>
      <c r="S55" s="31"/>
      <c r="T55" s="151"/>
      <c r="U55" s="151"/>
      <c r="V55" s="31"/>
      <c r="W55" s="31"/>
      <c r="X55" s="151"/>
      <c r="Y55" s="151"/>
      <c r="Z55" s="115"/>
    </row>
    <row r="56" spans="1:26">
      <c r="A56" s="13"/>
      <c r="B56" s="143" t="s">
        <v>491</v>
      </c>
      <c r="C56" s="143"/>
      <c r="D56" s="152" t="s">
        <v>219</v>
      </c>
      <c r="E56" s="152"/>
      <c r="F56" s="37"/>
      <c r="G56" s="37"/>
      <c r="H56" s="152" t="s">
        <v>219</v>
      </c>
      <c r="I56" s="152"/>
      <c r="J56" s="37"/>
      <c r="K56" s="37"/>
      <c r="L56" s="152" t="s">
        <v>219</v>
      </c>
      <c r="M56" s="152"/>
      <c r="N56" s="37"/>
      <c r="O56" s="37"/>
      <c r="P56" s="152" t="s">
        <v>219</v>
      </c>
      <c r="Q56" s="152"/>
      <c r="R56" s="37"/>
      <c r="S56" s="37"/>
      <c r="T56" s="152" t="s">
        <v>513</v>
      </c>
      <c r="U56" s="152"/>
      <c r="V56" s="116" t="s">
        <v>239</v>
      </c>
      <c r="W56" s="37"/>
      <c r="X56" s="152" t="s">
        <v>513</v>
      </c>
      <c r="Y56" s="152"/>
      <c r="Z56" s="116" t="s">
        <v>239</v>
      </c>
    </row>
    <row r="57" spans="1:26">
      <c r="A57" s="13"/>
      <c r="B57" s="143"/>
      <c r="C57" s="143"/>
      <c r="D57" s="152"/>
      <c r="E57" s="152"/>
      <c r="F57" s="37"/>
      <c r="G57" s="37"/>
      <c r="H57" s="152"/>
      <c r="I57" s="152"/>
      <c r="J57" s="37"/>
      <c r="K57" s="37"/>
      <c r="L57" s="152"/>
      <c r="M57" s="152"/>
      <c r="N57" s="37"/>
      <c r="O57" s="37"/>
      <c r="P57" s="152"/>
      <c r="Q57" s="152"/>
      <c r="R57" s="37"/>
      <c r="S57" s="37"/>
      <c r="T57" s="152"/>
      <c r="U57" s="152"/>
      <c r="V57" s="116"/>
      <c r="W57" s="37"/>
      <c r="X57" s="152"/>
      <c r="Y57" s="152"/>
      <c r="Z57" s="116"/>
    </row>
    <row r="58" spans="1:26">
      <c r="A58" s="13"/>
      <c r="B58" s="147" t="s">
        <v>493</v>
      </c>
      <c r="C58" s="147"/>
      <c r="D58" s="151" t="s">
        <v>219</v>
      </c>
      <c r="E58" s="151"/>
      <c r="F58" s="31"/>
      <c r="G58" s="31"/>
      <c r="H58" s="151" t="s">
        <v>219</v>
      </c>
      <c r="I58" s="151"/>
      <c r="J58" s="31"/>
      <c r="K58" s="31"/>
      <c r="L58" s="151" t="s">
        <v>219</v>
      </c>
      <c r="M58" s="151"/>
      <c r="N58" s="31"/>
      <c r="O58" s="31"/>
      <c r="P58" s="151" t="s">
        <v>219</v>
      </c>
      <c r="Q58" s="151"/>
      <c r="R58" s="31"/>
      <c r="S58" s="31"/>
      <c r="T58" s="151" t="s">
        <v>514</v>
      </c>
      <c r="U58" s="151"/>
      <c r="V58" s="115" t="s">
        <v>239</v>
      </c>
      <c r="W58" s="31"/>
      <c r="X58" s="151" t="s">
        <v>514</v>
      </c>
      <c r="Y58" s="151"/>
      <c r="Z58" s="115" t="s">
        <v>239</v>
      </c>
    </row>
    <row r="59" spans="1:26">
      <c r="A59" s="13"/>
      <c r="B59" s="147"/>
      <c r="C59" s="147"/>
      <c r="D59" s="151"/>
      <c r="E59" s="151"/>
      <c r="F59" s="31"/>
      <c r="G59" s="31"/>
      <c r="H59" s="151"/>
      <c r="I59" s="151"/>
      <c r="J59" s="31"/>
      <c r="K59" s="31"/>
      <c r="L59" s="151"/>
      <c r="M59" s="151"/>
      <c r="N59" s="31"/>
      <c r="O59" s="31"/>
      <c r="P59" s="151"/>
      <c r="Q59" s="151"/>
      <c r="R59" s="31"/>
      <c r="S59" s="31"/>
      <c r="T59" s="151"/>
      <c r="U59" s="151"/>
      <c r="V59" s="115"/>
      <c r="W59" s="31"/>
      <c r="X59" s="151"/>
      <c r="Y59" s="151"/>
      <c r="Z59" s="115"/>
    </row>
    <row r="60" spans="1:26">
      <c r="A60" s="13"/>
      <c r="B60" s="143" t="s">
        <v>495</v>
      </c>
      <c r="C60" s="143"/>
      <c r="D60" s="152" t="s">
        <v>219</v>
      </c>
      <c r="E60" s="152"/>
      <c r="F60" s="37"/>
      <c r="G60" s="37"/>
      <c r="H60" s="152" t="s">
        <v>219</v>
      </c>
      <c r="I60" s="152"/>
      <c r="J60" s="37"/>
      <c r="K60" s="37"/>
      <c r="L60" s="152" t="s">
        <v>219</v>
      </c>
      <c r="M60" s="152"/>
      <c r="N60" s="37"/>
      <c r="O60" s="37"/>
      <c r="P60" s="152" t="s">
        <v>219</v>
      </c>
      <c r="Q60" s="152"/>
      <c r="R60" s="37"/>
      <c r="S60" s="37"/>
      <c r="T60" s="152" t="s">
        <v>515</v>
      </c>
      <c r="U60" s="152"/>
      <c r="V60" s="116" t="s">
        <v>239</v>
      </c>
      <c r="W60" s="37"/>
      <c r="X60" s="152" t="s">
        <v>515</v>
      </c>
      <c r="Y60" s="152"/>
      <c r="Z60" s="116" t="s">
        <v>239</v>
      </c>
    </row>
    <row r="61" spans="1:26">
      <c r="A61" s="13"/>
      <c r="B61" s="143"/>
      <c r="C61" s="143"/>
      <c r="D61" s="152"/>
      <c r="E61" s="152"/>
      <c r="F61" s="37"/>
      <c r="G61" s="37"/>
      <c r="H61" s="152"/>
      <c r="I61" s="152"/>
      <c r="J61" s="37"/>
      <c r="K61" s="37"/>
      <c r="L61" s="152"/>
      <c r="M61" s="152"/>
      <c r="N61" s="37"/>
      <c r="O61" s="37"/>
      <c r="P61" s="152"/>
      <c r="Q61" s="152"/>
      <c r="R61" s="37"/>
      <c r="S61" s="37"/>
      <c r="T61" s="152"/>
      <c r="U61" s="152"/>
      <c r="V61" s="116"/>
      <c r="W61" s="37"/>
      <c r="X61" s="152"/>
      <c r="Y61" s="152"/>
      <c r="Z61" s="116"/>
    </row>
    <row r="62" spans="1:26">
      <c r="A62" s="13"/>
      <c r="B62" s="147" t="s">
        <v>497</v>
      </c>
      <c r="C62" s="147"/>
      <c r="D62" s="151" t="s">
        <v>219</v>
      </c>
      <c r="E62" s="151"/>
      <c r="F62" s="31"/>
      <c r="G62" s="31"/>
      <c r="H62" s="151" t="s">
        <v>219</v>
      </c>
      <c r="I62" s="151"/>
      <c r="J62" s="31"/>
      <c r="K62" s="31"/>
      <c r="L62" s="151" t="s">
        <v>219</v>
      </c>
      <c r="M62" s="151"/>
      <c r="N62" s="31"/>
      <c r="O62" s="31"/>
      <c r="P62" s="151" t="s">
        <v>219</v>
      </c>
      <c r="Q62" s="151"/>
      <c r="R62" s="31"/>
      <c r="S62" s="31"/>
      <c r="T62" s="151" t="s">
        <v>516</v>
      </c>
      <c r="U62" s="151"/>
      <c r="V62" s="115" t="s">
        <v>239</v>
      </c>
      <c r="W62" s="31"/>
      <c r="X62" s="151" t="s">
        <v>516</v>
      </c>
      <c r="Y62" s="151"/>
      <c r="Z62" s="115" t="s">
        <v>239</v>
      </c>
    </row>
    <row r="63" spans="1:26">
      <c r="A63" s="13"/>
      <c r="B63" s="147"/>
      <c r="C63" s="147"/>
      <c r="D63" s="151"/>
      <c r="E63" s="151"/>
      <c r="F63" s="31"/>
      <c r="G63" s="31"/>
      <c r="H63" s="151"/>
      <c r="I63" s="151"/>
      <c r="J63" s="31"/>
      <c r="K63" s="31"/>
      <c r="L63" s="151"/>
      <c r="M63" s="151"/>
      <c r="N63" s="31"/>
      <c r="O63" s="31"/>
      <c r="P63" s="151"/>
      <c r="Q63" s="151"/>
      <c r="R63" s="31"/>
      <c r="S63" s="31"/>
      <c r="T63" s="151"/>
      <c r="U63" s="151"/>
      <c r="V63" s="115"/>
      <c r="W63" s="31"/>
      <c r="X63" s="151"/>
      <c r="Y63" s="151"/>
      <c r="Z63" s="115"/>
    </row>
    <row r="64" spans="1:26">
      <c r="A64" s="13"/>
      <c r="B64" s="143" t="s">
        <v>517</v>
      </c>
      <c r="C64" s="143"/>
      <c r="D64" s="152" t="s">
        <v>219</v>
      </c>
      <c r="E64" s="152"/>
      <c r="F64" s="37"/>
      <c r="G64" s="37"/>
      <c r="H64" s="152" t="s">
        <v>219</v>
      </c>
      <c r="I64" s="152"/>
      <c r="J64" s="37"/>
      <c r="K64" s="37"/>
      <c r="L64" s="152" t="s">
        <v>219</v>
      </c>
      <c r="M64" s="152"/>
      <c r="N64" s="37"/>
      <c r="O64" s="37"/>
      <c r="P64" s="152" t="s">
        <v>219</v>
      </c>
      <c r="Q64" s="152"/>
      <c r="R64" s="37"/>
      <c r="S64" s="37"/>
      <c r="T64" s="152" t="s">
        <v>518</v>
      </c>
      <c r="U64" s="152"/>
      <c r="V64" s="116" t="s">
        <v>239</v>
      </c>
      <c r="W64" s="37"/>
      <c r="X64" s="152" t="s">
        <v>518</v>
      </c>
      <c r="Y64" s="152"/>
      <c r="Z64" s="116" t="s">
        <v>239</v>
      </c>
    </row>
    <row r="65" spans="1:26">
      <c r="A65" s="13"/>
      <c r="B65" s="143"/>
      <c r="C65" s="143"/>
      <c r="D65" s="152"/>
      <c r="E65" s="152"/>
      <c r="F65" s="37"/>
      <c r="G65" s="37"/>
      <c r="H65" s="152"/>
      <c r="I65" s="152"/>
      <c r="J65" s="37"/>
      <c r="K65" s="37"/>
      <c r="L65" s="152"/>
      <c r="M65" s="152"/>
      <c r="N65" s="37"/>
      <c r="O65" s="37"/>
      <c r="P65" s="152"/>
      <c r="Q65" s="152"/>
      <c r="R65" s="37"/>
      <c r="S65" s="37"/>
      <c r="T65" s="152"/>
      <c r="U65" s="152"/>
      <c r="V65" s="116"/>
      <c r="W65" s="37"/>
      <c r="X65" s="152"/>
      <c r="Y65" s="152"/>
      <c r="Z65" s="116"/>
    </row>
    <row r="66" spans="1:26">
      <c r="A66" s="13"/>
      <c r="B66" s="147" t="s">
        <v>499</v>
      </c>
      <c r="C66" s="147"/>
      <c r="D66" s="151" t="s">
        <v>219</v>
      </c>
      <c r="E66" s="151"/>
      <c r="F66" s="31"/>
      <c r="G66" s="31"/>
      <c r="H66" s="151" t="s">
        <v>219</v>
      </c>
      <c r="I66" s="151"/>
      <c r="J66" s="31"/>
      <c r="K66" s="31"/>
      <c r="L66" s="151" t="s">
        <v>219</v>
      </c>
      <c r="M66" s="151"/>
      <c r="N66" s="31"/>
      <c r="O66" s="31"/>
      <c r="P66" s="151" t="s">
        <v>219</v>
      </c>
      <c r="Q66" s="151"/>
      <c r="R66" s="31"/>
      <c r="S66" s="31"/>
      <c r="T66" s="151" t="s">
        <v>519</v>
      </c>
      <c r="U66" s="151"/>
      <c r="V66" s="115" t="s">
        <v>239</v>
      </c>
      <c r="W66" s="31"/>
      <c r="X66" s="151" t="s">
        <v>519</v>
      </c>
      <c r="Y66" s="151"/>
      <c r="Z66" s="115" t="s">
        <v>239</v>
      </c>
    </row>
    <row r="67" spans="1:26">
      <c r="A67" s="13"/>
      <c r="B67" s="147"/>
      <c r="C67" s="147"/>
      <c r="D67" s="151"/>
      <c r="E67" s="151"/>
      <c r="F67" s="31"/>
      <c r="G67" s="31"/>
      <c r="H67" s="151"/>
      <c r="I67" s="151"/>
      <c r="J67" s="31"/>
      <c r="K67" s="31"/>
      <c r="L67" s="151"/>
      <c r="M67" s="151"/>
      <c r="N67" s="31"/>
      <c r="O67" s="31"/>
      <c r="P67" s="151"/>
      <c r="Q67" s="151"/>
      <c r="R67" s="31"/>
      <c r="S67" s="31"/>
      <c r="T67" s="151"/>
      <c r="U67" s="151"/>
      <c r="V67" s="115"/>
      <c r="W67" s="31"/>
      <c r="X67" s="151"/>
      <c r="Y67" s="151"/>
      <c r="Z67" s="115"/>
    </row>
    <row r="68" spans="1:26">
      <c r="A68" s="13"/>
      <c r="B68" s="143" t="s">
        <v>501</v>
      </c>
      <c r="C68" s="143"/>
      <c r="D68" s="152" t="s">
        <v>219</v>
      </c>
      <c r="E68" s="152"/>
      <c r="F68" s="37"/>
      <c r="G68" s="37"/>
      <c r="H68" s="152" t="s">
        <v>219</v>
      </c>
      <c r="I68" s="152"/>
      <c r="J68" s="37"/>
      <c r="K68" s="37"/>
      <c r="L68" s="152" t="s">
        <v>219</v>
      </c>
      <c r="M68" s="152"/>
      <c r="N68" s="37"/>
      <c r="O68" s="37"/>
      <c r="P68" s="152" t="s">
        <v>219</v>
      </c>
      <c r="Q68" s="152"/>
      <c r="R68" s="37"/>
      <c r="S68" s="37"/>
      <c r="T68" s="152" t="s">
        <v>520</v>
      </c>
      <c r="U68" s="152"/>
      <c r="V68" s="116" t="s">
        <v>239</v>
      </c>
      <c r="W68" s="37"/>
      <c r="X68" s="152" t="s">
        <v>520</v>
      </c>
      <c r="Y68" s="152"/>
      <c r="Z68" s="116" t="s">
        <v>239</v>
      </c>
    </row>
    <row r="69" spans="1:26" ht="15.75" thickBot="1">
      <c r="A69" s="13"/>
      <c r="B69" s="143"/>
      <c r="C69" s="143"/>
      <c r="D69" s="154"/>
      <c r="E69" s="154"/>
      <c r="F69" s="38"/>
      <c r="G69" s="37"/>
      <c r="H69" s="154"/>
      <c r="I69" s="154"/>
      <c r="J69" s="38"/>
      <c r="K69" s="37"/>
      <c r="L69" s="154"/>
      <c r="M69" s="154"/>
      <c r="N69" s="38"/>
      <c r="O69" s="37"/>
      <c r="P69" s="154"/>
      <c r="Q69" s="154"/>
      <c r="R69" s="38"/>
      <c r="S69" s="37"/>
      <c r="T69" s="154"/>
      <c r="U69" s="154"/>
      <c r="V69" s="224"/>
      <c r="W69" s="37"/>
      <c r="X69" s="154"/>
      <c r="Y69" s="154"/>
      <c r="Z69" s="224"/>
    </row>
    <row r="70" spans="1:26">
      <c r="A70" s="13"/>
      <c r="B70" s="198" t="s">
        <v>503</v>
      </c>
      <c r="C70" s="31"/>
      <c r="D70" s="156" t="s">
        <v>218</v>
      </c>
      <c r="E70" s="164">
        <v>20451</v>
      </c>
      <c r="F70" s="29"/>
      <c r="G70" s="31"/>
      <c r="H70" s="156" t="s">
        <v>218</v>
      </c>
      <c r="I70" s="164">
        <v>7168</v>
      </c>
      <c r="J70" s="29"/>
      <c r="K70" s="31"/>
      <c r="L70" s="156" t="s">
        <v>218</v>
      </c>
      <c r="M70" s="158">
        <v>378</v>
      </c>
      <c r="N70" s="29"/>
      <c r="O70" s="31"/>
      <c r="P70" s="156" t="s">
        <v>218</v>
      </c>
      <c r="Q70" s="164">
        <v>7913</v>
      </c>
      <c r="R70" s="29"/>
      <c r="S70" s="31"/>
      <c r="T70" s="156" t="s">
        <v>218</v>
      </c>
      <c r="U70" s="158" t="s">
        <v>521</v>
      </c>
      <c r="V70" s="156" t="s">
        <v>239</v>
      </c>
      <c r="W70" s="31"/>
      <c r="X70" s="164">
        <v>25685</v>
      </c>
      <c r="Y70" s="164"/>
      <c r="Z70" s="29"/>
    </row>
    <row r="71" spans="1:26" ht="15.75" thickBot="1">
      <c r="A71" s="13"/>
      <c r="B71" s="198"/>
      <c r="C71" s="31"/>
      <c r="D71" s="157"/>
      <c r="E71" s="165"/>
      <c r="F71" s="43"/>
      <c r="G71" s="31"/>
      <c r="H71" s="157"/>
      <c r="I71" s="165"/>
      <c r="J71" s="43"/>
      <c r="K71" s="31"/>
      <c r="L71" s="157"/>
      <c r="M71" s="159"/>
      <c r="N71" s="43"/>
      <c r="O71" s="31"/>
      <c r="P71" s="157"/>
      <c r="Q71" s="165"/>
      <c r="R71" s="43"/>
      <c r="S71" s="31"/>
      <c r="T71" s="157"/>
      <c r="U71" s="159"/>
      <c r="V71" s="157"/>
      <c r="W71" s="31"/>
      <c r="X71" s="170"/>
      <c r="Y71" s="170"/>
      <c r="Z71" s="31"/>
    </row>
    <row r="72" spans="1:26" ht="37.5" thickTop="1">
      <c r="A72" s="13"/>
      <c r="B72" s="135" t="s">
        <v>505</v>
      </c>
      <c r="C72" s="15"/>
      <c r="D72" s="49"/>
      <c r="E72" s="49"/>
      <c r="F72" s="49"/>
      <c r="G72" s="15"/>
      <c r="H72" s="49"/>
      <c r="I72" s="49"/>
      <c r="J72" s="49"/>
      <c r="K72" s="15"/>
      <c r="L72" s="49"/>
      <c r="M72" s="49"/>
      <c r="N72" s="49"/>
      <c r="O72" s="15"/>
      <c r="P72" s="49"/>
      <c r="Q72" s="49"/>
      <c r="R72" s="49"/>
      <c r="S72" s="15"/>
      <c r="T72" s="49"/>
      <c r="U72" s="49"/>
      <c r="V72" s="49"/>
      <c r="W72" s="15"/>
      <c r="X72" s="152" t="s">
        <v>522</v>
      </c>
      <c r="Y72" s="152"/>
      <c r="Z72" s="90" t="s">
        <v>239</v>
      </c>
    </row>
    <row r="73" spans="1:26" ht="20.25" customHeight="1">
      <c r="A73" s="13"/>
      <c r="B73" s="147" t="s">
        <v>523</v>
      </c>
      <c r="C73" s="31"/>
      <c r="D73" s="31"/>
      <c r="E73" s="31"/>
      <c r="F73" s="31"/>
      <c r="G73" s="31"/>
      <c r="H73" s="31"/>
      <c r="I73" s="31"/>
      <c r="J73" s="31"/>
      <c r="K73" s="31"/>
      <c r="L73" s="31"/>
      <c r="M73" s="31"/>
      <c r="N73" s="31"/>
      <c r="O73" s="31"/>
      <c r="P73" s="31"/>
      <c r="Q73" s="31"/>
      <c r="R73" s="31"/>
      <c r="S73" s="31"/>
      <c r="T73" s="31"/>
      <c r="U73" s="31"/>
      <c r="V73" s="31"/>
      <c r="W73" s="31"/>
      <c r="X73" s="151">
        <v>120</v>
      </c>
      <c r="Y73" s="151"/>
      <c r="Z73" s="31"/>
    </row>
    <row r="74" spans="1:26" ht="15.75" thickBot="1">
      <c r="A74" s="13"/>
      <c r="B74" s="147"/>
      <c r="C74" s="31"/>
      <c r="D74" s="31"/>
      <c r="E74" s="31"/>
      <c r="F74" s="31"/>
      <c r="G74" s="31"/>
      <c r="H74" s="31"/>
      <c r="I74" s="31"/>
      <c r="J74" s="31"/>
      <c r="K74" s="31"/>
      <c r="L74" s="31"/>
      <c r="M74" s="31"/>
      <c r="N74" s="31"/>
      <c r="O74" s="31"/>
      <c r="P74" s="31"/>
      <c r="Q74" s="31"/>
      <c r="R74" s="31"/>
      <c r="S74" s="31"/>
      <c r="T74" s="31"/>
      <c r="U74" s="31"/>
      <c r="V74" s="31"/>
      <c r="W74" s="31"/>
      <c r="X74" s="213"/>
      <c r="Y74" s="213"/>
      <c r="Z74" s="83"/>
    </row>
    <row r="75" spans="1:26">
      <c r="A75" s="13"/>
      <c r="B75" s="215" t="s">
        <v>524</v>
      </c>
      <c r="C75" s="37"/>
      <c r="D75" s="37"/>
      <c r="E75" s="37"/>
      <c r="F75" s="37"/>
      <c r="G75" s="37"/>
      <c r="H75" s="37"/>
      <c r="I75" s="37"/>
      <c r="J75" s="37"/>
      <c r="K75" s="37"/>
      <c r="L75" s="37"/>
      <c r="M75" s="37"/>
      <c r="N75" s="37"/>
      <c r="O75" s="37"/>
      <c r="P75" s="37"/>
      <c r="Q75" s="37"/>
      <c r="R75" s="37"/>
      <c r="S75" s="37"/>
      <c r="T75" s="37"/>
      <c r="U75" s="37"/>
      <c r="V75" s="37"/>
      <c r="W75" s="37"/>
      <c r="X75" s="216" t="s">
        <v>218</v>
      </c>
      <c r="Y75" s="218">
        <v>9444</v>
      </c>
      <c r="Z75" s="72"/>
    </row>
    <row r="76" spans="1:26" ht="15.75" thickBot="1">
      <c r="A76" s="13"/>
      <c r="B76" s="215"/>
      <c r="C76" s="37"/>
      <c r="D76" s="37"/>
      <c r="E76" s="37"/>
      <c r="F76" s="37"/>
      <c r="G76" s="37"/>
      <c r="H76" s="37"/>
      <c r="I76" s="37"/>
      <c r="J76" s="37"/>
      <c r="K76" s="37"/>
      <c r="L76" s="37"/>
      <c r="M76" s="37"/>
      <c r="N76" s="37"/>
      <c r="O76" s="37"/>
      <c r="P76" s="37"/>
      <c r="Q76" s="37"/>
      <c r="R76" s="37"/>
      <c r="S76" s="37"/>
      <c r="T76" s="37"/>
      <c r="U76" s="37"/>
      <c r="V76" s="37"/>
      <c r="W76" s="37"/>
      <c r="X76" s="217"/>
      <c r="Y76" s="219"/>
      <c r="Z76" s="50"/>
    </row>
    <row r="77" spans="1:26" ht="15.75" thickTop="1">
      <c r="A77" s="13"/>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spans="1:26">
      <c r="A78" s="1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c r="A79" s="13"/>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thickBot="1">
      <c r="A80" s="13"/>
      <c r="B80" s="201" t="s">
        <v>525</v>
      </c>
      <c r="C80" s="19"/>
      <c r="D80" s="203" t="s">
        <v>339</v>
      </c>
      <c r="E80" s="203"/>
      <c r="F80" s="203"/>
      <c r="G80" s="19"/>
      <c r="H80" s="203" t="s">
        <v>336</v>
      </c>
      <c r="I80" s="203"/>
      <c r="J80" s="203"/>
      <c r="K80" s="19"/>
      <c r="L80" s="203" t="s">
        <v>482</v>
      </c>
      <c r="M80" s="203"/>
      <c r="N80" s="203"/>
      <c r="O80" s="19"/>
      <c r="P80" s="203" t="s">
        <v>483</v>
      </c>
      <c r="Q80" s="203"/>
      <c r="R80" s="203"/>
      <c r="S80" s="19"/>
      <c r="T80" s="203" t="s">
        <v>31</v>
      </c>
      <c r="U80" s="203"/>
      <c r="V80" s="203"/>
      <c r="W80" s="19"/>
      <c r="X80" s="203" t="s">
        <v>120</v>
      </c>
      <c r="Y80" s="203"/>
      <c r="Z80" s="203"/>
    </row>
    <row r="81" spans="1:26">
      <c r="A81" s="13"/>
      <c r="B81" s="204" t="s">
        <v>484</v>
      </c>
      <c r="C81" s="204"/>
      <c r="D81" s="206" t="s">
        <v>218</v>
      </c>
      <c r="E81" s="208">
        <v>76039</v>
      </c>
      <c r="F81" s="72"/>
      <c r="G81" s="37"/>
      <c r="H81" s="206" t="s">
        <v>218</v>
      </c>
      <c r="I81" s="208">
        <v>12255</v>
      </c>
      <c r="J81" s="72"/>
      <c r="K81" s="37"/>
      <c r="L81" s="206" t="s">
        <v>218</v>
      </c>
      <c r="M81" s="211" t="s">
        <v>219</v>
      </c>
      <c r="N81" s="72"/>
      <c r="O81" s="37"/>
      <c r="P81" s="206" t="s">
        <v>218</v>
      </c>
      <c r="Q81" s="211" t="s">
        <v>219</v>
      </c>
      <c r="R81" s="72"/>
      <c r="S81" s="37"/>
      <c r="T81" s="206" t="s">
        <v>218</v>
      </c>
      <c r="U81" s="208">
        <v>1280</v>
      </c>
      <c r="V81" s="72"/>
      <c r="W81" s="37"/>
      <c r="X81" s="206" t="s">
        <v>218</v>
      </c>
      <c r="Y81" s="208">
        <v>89574</v>
      </c>
      <c r="Z81" s="72"/>
    </row>
    <row r="82" spans="1:26">
      <c r="A82" s="13"/>
      <c r="B82" s="205"/>
      <c r="C82" s="205"/>
      <c r="D82" s="207"/>
      <c r="E82" s="209"/>
      <c r="F82" s="210"/>
      <c r="G82" s="37"/>
      <c r="H82" s="207"/>
      <c r="I82" s="209"/>
      <c r="J82" s="210"/>
      <c r="K82" s="37"/>
      <c r="L82" s="207"/>
      <c r="M82" s="212"/>
      <c r="N82" s="210"/>
      <c r="O82" s="37"/>
      <c r="P82" s="207"/>
      <c r="Q82" s="212"/>
      <c r="R82" s="210"/>
      <c r="S82" s="37"/>
      <c r="T82" s="207"/>
      <c r="U82" s="209"/>
      <c r="V82" s="210"/>
      <c r="W82" s="37"/>
      <c r="X82" s="207"/>
      <c r="Y82" s="209"/>
      <c r="Z82" s="210"/>
    </row>
    <row r="83" spans="1:26">
      <c r="A83" s="13"/>
      <c r="B83" s="147" t="s">
        <v>485</v>
      </c>
      <c r="C83" s="147"/>
      <c r="D83" s="151" t="s">
        <v>219</v>
      </c>
      <c r="E83" s="151"/>
      <c r="F83" s="31"/>
      <c r="G83" s="31"/>
      <c r="H83" s="151" t="s">
        <v>219</v>
      </c>
      <c r="I83" s="151"/>
      <c r="J83" s="31"/>
      <c r="K83" s="31"/>
      <c r="L83" s="149">
        <v>1244</v>
      </c>
      <c r="M83" s="149"/>
      <c r="N83" s="31"/>
      <c r="O83" s="31"/>
      <c r="P83" s="151" t="s">
        <v>219</v>
      </c>
      <c r="Q83" s="151"/>
      <c r="R83" s="31"/>
      <c r="S83" s="31"/>
      <c r="T83" s="151">
        <v>154</v>
      </c>
      <c r="U83" s="151"/>
      <c r="V83" s="31"/>
      <c r="W83" s="31"/>
      <c r="X83" s="149">
        <v>1398</v>
      </c>
      <c r="Y83" s="149"/>
      <c r="Z83" s="31"/>
    </row>
    <row r="84" spans="1:26">
      <c r="A84" s="13"/>
      <c r="B84" s="147"/>
      <c r="C84" s="147"/>
      <c r="D84" s="151"/>
      <c r="E84" s="151"/>
      <c r="F84" s="31"/>
      <c r="G84" s="31"/>
      <c r="H84" s="151"/>
      <c r="I84" s="151"/>
      <c r="J84" s="31"/>
      <c r="K84" s="31"/>
      <c r="L84" s="149"/>
      <c r="M84" s="149"/>
      <c r="N84" s="31"/>
      <c r="O84" s="31"/>
      <c r="P84" s="151"/>
      <c r="Q84" s="151"/>
      <c r="R84" s="31"/>
      <c r="S84" s="31"/>
      <c r="T84" s="151"/>
      <c r="U84" s="151"/>
      <c r="V84" s="31"/>
      <c r="W84" s="31"/>
      <c r="X84" s="149"/>
      <c r="Y84" s="149"/>
      <c r="Z84" s="31"/>
    </row>
    <row r="85" spans="1:26">
      <c r="A85" s="13"/>
      <c r="B85" s="143" t="s">
        <v>486</v>
      </c>
      <c r="C85" s="143"/>
      <c r="D85" s="152" t="s">
        <v>219</v>
      </c>
      <c r="E85" s="152"/>
      <c r="F85" s="37"/>
      <c r="G85" s="37"/>
      <c r="H85" s="152" t="s">
        <v>219</v>
      </c>
      <c r="I85" s="152"/>
      <c r="J85" s="37"/>
      <c r="K85" s="37"/>
      <c r="L85" s="152" t="s">
        <v>219</v>
      </c>
      <c r="M85" s="152"/>
      <c r="N85" s="37"/>
      <c r="O85" s="37"/>
      <c r="P85" s="152">
        <v>76</v>
      </c>
      <c r="Q85" s="152"/>
      <c r="R85" s="37"/>
      <c r="S85" s="37"/>
      <c r="T85" s="146">
        <v>8931</v>
      </c>
      <c r="U85" s="146"/>
      <c r="V85" s="37"/>
      <c r="W85" s="37"/>
      <c r="X85" s="146">
        <v>9007</v>
      </c>
      <c r="Y85" s="146"/>
      <c r="Z85" s="37"/>
    </row>
    <row r="86" spans="1:26">
      <c r="A86" s="13"/>
      <c r="B86" s="143"/>
      <c r="C86" s="143"/>
      <c r="D86" s="152"/>
      <c r="E86" s="152"/>
      <c r="F86" s="37"/>
      <c r="G86" s="37"/>
      <c r="H86" s="152"/>
      <c r="I86" s="152"/>
      <c r="J86" s="37"/>
      <c r="K86" s="37"/>
      <c r="L86" s="152"/>
      <c r="M86" s="152"/>
      <c r="N86" s="37"/>
      <c r="O86" s="37"/>
      <c r="P86" s="152"/>
      <c r="Q86" s="152"/>
      <c r="R86" s="37"/>
      <c r="S86" s="37"/>
      <c r="T86" s="146"/>
      <c r="U86" s="146"/>
      <c r="V86" s="37"/>
      <c r="W86" s="37"/>
      <c r="X86" s="146"/>
      <c r="Y86" s="146"/>
      <c r="Z86" s="37"/>
    </row>
    <row r="87" spans="1:26">
      <c r="A87" s="13"/>
      <c r="B87" s="147" t="s">
        <v>487</v>
      </c>
      <c r="C87" s="147"/>
      <c r="D87" s="151" t="s">
        <v>219</v>
      </c>
      <c r="E87" s="151"/>
      <c r="F87" s="31"/>
      <c r="G87" s="31"/>
      <c r="H87" s="151" t="s">
        <v>219</v>
      </c>
      <c r="I87" s="151"/>
      <c r="J87" s="31"/>
      <c r="K87" s="31"/>
      <c r="L87" s="151" t="s">
        <v>219</v>
      </c>
      <c r="M87" s="151"/>
      <c r="N87" s="31"/>
      <c r="O87" s="31"/>
      <c r="P87" s="151" t="s">
        <v>219</v>
      </c>
      <c r="Q87" s="151"/>
      <c r="R87" s="31"/>
      <c r="S87" s="31"/>
      <c r="T87" s="149">
        <v>2649</v>
      </c>
      <c r="U87" s="149"/>
      <c r="V87" s="31"/>
      <c r="W87" s="31"/>
      <c r="X87" s="149">
        <v>2649</v>
      </c>
      <c r="Y87" s="149"/>
      <c r="Z87" s="31"/>
    </row>
    <row r="88" spans="1:26">
      <c r="A88" s="13"/>
      <c r="B88" s="147"/>
      <c r="C88" s="147"/>
      <c r="D88" s="151"/>
      <c r="E88" s="151"/>
      <c r="F88" s="31"/>
      <c r="G88" s="31"/>
      <c r="H88" s="151"/>
      <c r="I88" s="151"/>
      <c r="J88" s="31"/>
      <c r="K88" s="31"/>
      <c r="L88" s="151"/>
      <c r="M88" s="151"/>
      <c r="N88" s="31"/>
      <c r="O88" s="31"/>
      <c r="P88" s="151"/>
      <c r="Q88" s="151"/>
      <c r="R88" s="31"/>
      <c r="S88" s="31"/>
      <c r="T88" s="149"/>
      <c r="U88" s="149"/>
      <c r="V88" s="31"/>
      <c r="W88" s="31"/>
      <c r="X88" s="149"/>
      <c r="Y88" s="149"/>
      <c r="Z88" s="31"/>
    </row>
    <row r="89" spans="1:26">
      <c r="A89" s="13"/>
      <c r="B89" s="143" t="s">
        <v>488</v>
      </c>
      <c r="C89" s="143"/>
      <c r="D89" s="152" t="s">
        <v>219</v>
      </c>
      <c r="E89" s="152"/>
      <c r="F89" s="37"/>
      <c r="G89" s="37"/>
      <c r="H89" s="152" t="s">
        <v>219</v>
      </c>
      <c r="I89" s="152"/>
      <c r="J89" s="37"/>
      <c r="K89" s="37"/>
      <c r="L89" s="152" t="s">
        <v>219</v>
      </c>
      <c r="M89" s="152"/>
      <c r="N89" s="37"/>
      <c r="O89" s="37"/>
      <c r="P89" s="146">
        <v>4531</v>
      </c>
      <c r="Q89" s="146"/>
      <c r="R89" s="37"/>
      <c r="S89" s="37"/>
      <c r="T89" s="152" t="s">
        <v>219</v>
      </c>
      <c r="U89" s="152"/>
      <c r="V89" s="37"/>
      <c r="W89" s="37"/>
      <c r="X89" s="146">
        <v>4531</v>
      </c>
      <c r="Y89" s="146"/>
      <c r="Z89" s="37"/>
    </row>
    <row r="90" spans="1:26">
      <c r="A90" s="13"/>
      <c r="B90" s="143"/>
      <c r="C90" s="143"/>
      <c r="D90" s="152"/>
      <c r="E90" s="152"/>
      <c r="F90" s="37"/>
      <c r="G90" s="37"/>
      <c r="H90" s="152"/>
      <c r="I90" s="152"/>
      <c r="J90" s="37"/>
      <c r="K90" s="37"/>
      <c r="L90" s="152"/>
      <c r="M90" s="152"/>
      <c r="N90" s="37"/>
      <c r="O90" s="37"/>
      <c r="P90" s="146"/>
      <c r="Q90" s="146"/>
      <c r="R90" s="37"/>
      <c r="S90" s="37"/>
      <c r="T90" s="152"/>
      <c r="U90" s="152"/>
      <c r="V90" s="37"/>
      <c r="W90" s="37"/>
      <c r="X90" s="146"/>
      <c r="Y90" s="146"/>
      <c r="Z90" s="37"/>
    </row>
    <row r="91" spans="1:26">
      <c r="A91" s="13"/>
      <c r="B91" s="147" t="s">
        <v>489</v>
      </c>
      <c r="C91" s="147"/>
      <c r="D91" s="151" t="s">
        <v>219</v>
      </c>
      <c r="E91" s="151"/>
      <c r="F91" s="31"/>
      <c r="G91" s="31"/>
      <c r="H91" s="151" t="s">
        <v>219</v>
      </c>
      <c r="I91" s="151"/>
      <c r="J91" s="31"/>
      <c r="K91" s="31"/>
      <c r="L91" s="151" t="s">
        <v>219</v>
      </c>
      <c r="M91" s="151"/>
      <c r="N91" s="31"/>
      <c r="O91" s="31"/>
      <c r="P91" s="151" t="s">
        <v>360</v>
      </c>
      <c r="Q91" s="151"/>
      <c r="R91" s="115" t="s">
        <v>239</v>
      </c>
      <c r="S91" s="31"/>
      <c r="T91" s="151" t="s">
        <v>219</v>
      </c>
      <c r="U91" s="151"/>
      <c r="V91" s="31"/>
      <c r="W91" s="31"/>
      <c r="X91" s="151" t="s">
        <v>360</v>
      </c>
      <c r="Y91" s="151"/>
      <c r="Z91" s="115" t="s">
        <v>239</v>
      </c>
    </row>
    <row r="92" spans="1:26">
      <c r="A92" s="13"/>
      <c r="B92" s="147"/>
      <c r="C92" s="147"/>
      <c r="D92" s="151"/>
      <c r="E92" s="151"/>
      <c r="F92" s="31"/>
      <c r="G92" s="31"/>
      <c r="H92" s="151"/>
      <c r="I92" s="151"/>
      <c r="J92" s="31"/>
      <c r="K92" s="31"/>
      <c r="L92" s="151"/>
      <c r="M92" s="151"/>
      <c r="N92" s="31"/>
      <c r="O92" s="31"/>
      <c r="P92" s="151"/>
      <c r="Q92" s="151"/>
      <c r="R92" s="115"/>
      <c r="S92" s="31"/>
      <c r="T92" s="151"/>
      <c r="U92" s="151"/>
      <c r="V92" s="31"/>
      <c r="W92" s="31"/>
      <c r="X92" s="151"/>
      <c r="Y92" s="151"/>
      <c r="Z92" s="115"/>
    </row>
    <row r="93" spans="1:26">
      <c r="A93" s="13"/>
      <c r="B93" s="143" t="s">
        <v>491</v>
      </c>
      <c r="C93" s="143"/>
      <c r="D93" s="152" t="s">
        <v>219</v>
      </c>
      <c r="E93" s="152"/>
      <c r="F93" s="37"/>
      <c r="G93" s="37"/>
      <c r="H93" s="152" t="s">
        <v>219</v>
      </c>
      <c r="I93" s="152"/>
      <c r="J93" s="37"/>
      <c r="K93" s="37"/>
      <c r="L93" s="152" t="s">
        <v>219</v>
      </c>
      <c r="M93" s="152"/>
      <c r="N93" s="37"/>
      <c r="O93" s="37"/>
      <c r="P93" s="152" t="s">
        <v>219</v>
      </c>
      <c r="Q93" s="152"/>
      <c r="R93" s="37"/>
      <c r="S93" s="37"/>
      <c r="T93" s="152" t="s">
        <v>492</v>
      </c>
      <c r="U93" s="152"/>
      <c r="V93" s="116" t="s">
        <v>239</v>
      </c>
      <c r="W93" s="37"/>
      <c r="X93" s="152" t="s">
        <v>492</v>
      </c>
      <c r="Y93" s="152"/>
      <c r="Z93" s="116" t="s">
        <v>239</v>
      </c>
    </row>
    <row r="94" spans="1:26">
      <c r="A94" s="13"/>
      <c r="B94" s="143"/>
      <c r="C94" s="143"/>
      <c r="D94" s="152"/>
      <c r="E94" s="152"/>
      <c r="F94" s="37"/>
      <c r="G94" s="37"/>
      <c r="H94" s="152"/>
      <c r="I94" s="152"/>
      <c r="J94" s="37"/>
      <c r="K94" s="37"/>
      <c r="L94" s="152"/>
      <c r="M94" s="152"/>
      <c r="N94" s="37"/>
      <c r="O94" s="37"/>
      <c r="P94" s="152"/>
      <c r="Q94" s="152"/>
      <c r="R94" s="37"/>
      <c r="S94" s="37"/>
      <c r="T94" s="152"/>
      <c r="U94" s="152"/>
      <c r="V94" s="116"/>
      <c r="W94" s="37"/>
      <c r="X94" s="152"/>
      <c r="Y94" s="152"/>
      <c r="Z94" s="116"/>
    </row>
    <row r="95" spans="1:26">
      <c r="A95" s="13"/>
      <c r="B95" s="147" t="s">
        <v>493</v>
      </c>
      <c r="C95" s="147"/>
      <c r="D95" s="151" t="s">
        <v>219</v>
      </c>
      <c r="E95" s="151"/>
      <c r="F95" s="31"/>
      <c r="G95" s="31"/>
      <c r="H95" s="151" t="s">
        <v>219</v>
      </c>
      <c r="I95" s="151"/>
      <c r="J95" s="31"/>
      <c r="K95" s="31"/>
      <c r="L95" s="151" t="s">
        <v>219</v>
      </c>
      <c r="M95" s="151"/>
      <c r="N95" s="31"/>
      <c r="O95" s="31"/>
      <c r="P95" s="151" t="s">
        <v>219</v>
      </c>
      <c r="Q95" s="151"/>
      <c r="R95" s="31"/>
      <c r="S95" s="31"/>
      <c r="T95" s="151" t="s">
        <v>526</v>
      </c>
      <c r="U95" s="151"/>
      <c r="V95" s="115" t="s">
        <v>239</v>
      </c>
      <c r="W95" s="31"/>
      <c r="X95" s="151" t="s">
        <v>526</v>
      </c>
      <c r="Y95" s="151"/>
      <c r="Z95" s="115" t="s">
        <v>239</v>
      </c>
    </row>
    <row r="96" spans="1:26">
      <c r="A96" s="13"/>
      <c r="B96" s="147"/>
      <c r="C96" s="147"/>
      <c r="D96" s="151"/>
      <c r="E96" s="151"/>
      <c r="F96" s="31"/>
      <c r="G96" s="31"/>
      <c r="H96" s="151"/>
      <c r="I96" s="151"/>
      <c r="J96" s="31"/>
      <c r="K96" s="31"/>
      <c r="L96" s="151"/>
      <c r="M96" s="151"/>
      <c r="N96" s="31"/>
      <c r="O96" s="31"/>
      <c r="P96" s="151"/>
      <c r="Q96" s="151"/>
      <c r="R96" s="31"/>
      <c r="S96" s="31"/>
      <c r="T96" s="151"/>
      <c r="U96" s="151"/>
      <c r="V96" s="115"/>
      <c r="W96" s="31"/>
      <c r="X96" s="151"/>
      <c r="Y96" s="151"/>
      <c r="Z96" s="115"/>
    </row>
    <row r="97" spans="1:26">
      <c r="A97" s="13"/>
      <c r="B97" s="143" t="s">
        <v>495</v>
      </c>
      <c r="C97" s="143"/>
      <c r="D97" s="152" t="s">
        <v>219</v>
      </c>
      <c r="E97" s="152"/>
      <c r="F97" s="37"/>
      <c r="G97" s="37"/>
      <c r="H97" s="152" t="s">
        <v>219</v>
      </c>
      <c r="I97" s="152"/>
      <c r="J97" s="37"/>
      <c r="K97" s="37"/>
      <c r="L97" s="152" t="s">
        <v>219</v>
      </c>
      <c r="M97" s="152"/>
      <c r="N97" s="37"/>
      <c r="O97" s="37"/>
      <c r="P97" s="152" t="s">
        <v>219</v>
      </c>
      <c r="Q97" s="152"/>
      <c r="R97" s="37"/>
      <c r="S97" s="37"/>
      <c r="T97" s="152" t="s">
        <v>527</v>
      </c>
      <c r="U97" s="152"/>
      <c r="V97" s="116" t="s">
        <v>239</v>
      </c>
      <c r="W97" s="37"/>
      <c r="X97" s="152" t="s">
        <v>527</v>
      </c>
      <c r="Y97" s="152"/>
      <c r="Z97" s="116" t="s">
        <v>239</v>
      </c>
    </row>
    <row r="98" spans="1:26">
      <c r="A98" s="13"/>
      <c r="B98" s="143"/>
      <c r="C98" s="143"/>
      <c r="D98" s="152"/>
      <c r="E98" s="152"/>
      <c r="F98" s="37"/>
      <c r="G98" s="37"/>
      <c r="H98" s="152"/>
      <c r="I98" s="152"/>
      <c r="J98" s="37"/>
      <c r="K98" s="37"/>
      <c r="L98" s="152"/>
      <c r="M98" s="152"/>
      <c r="N98" s="37"/>
      <c r="O98" s="37"/>
      <c r="P98" s="152"/>
      <c r="Q98" s="152"/>
      <c r="R98" s="37"/>
      <c r="S98" s="37"/>
      <c r="T98" s="152"/>
      <c r="U98" s="152"/>
      <c r="V98" s="116"/>
      <c r="W98" s="37"/>
      <c r="X98" s="152"/>
      <c r="Y98" s="152"/>
      <c r="Z98" s="116"/>
    </row>
    <row r="99" spans="1:26">
      <c r="A99" s="13"/>
      <c r="B99" s="147" t="s">
        <v>497</v>
      </c>
      <c r="C99" s="147"/>
      <c r="D99" s="151" t="s">
        <v>219</v>
      </c>
      <c r="E99" s="151"/>
      <c r="F99" s="31"/>
      <c r="G99" s="31"/>
      <c r="H99" s="151" t="s">
        <v>219</v>
      </c>
      <c r="I99" s="151"/>
      <c r="J99" s="31"/>
      <c r="K99" s="31"/>
      <c r="L99" s="151" t="s">
        <v>219</v>
      </c>
      <c r="M99" s="151"/>
      <c r="N99" s="31"/>
      <c r="O99" s="31"/>
      <c r="P99" s="151" t="s">
        <v>219</v>
      </c>
      <c r="Q99" s="151"/>
      <c r="R99" s="31"/>
      <c r="S99" s="31"/>
      <c r="T99" s="151" t="s">
        <v>528</v>
      </c>
      <c r="U99" s="151"/>
      <c r="V99" s="115" t="s">
        <v>239</v>
      </c>
      <c r="W99" s="31"/>
      <c r="X99" s="151" t="s">
        <v>528</v>
      </c>
      <c r="Y99" s="151"/>
      <c r="Z99" s="115" t="s">
        <v>239</v>
      </c>
    </row>
    <row r="100" spans="1:26">
      <c r="A100" s="13"/>
      <c r="B100" s="147"/>
      <c r="C100" s="147"/>
      <c r="D100" s="151"/>
      <c r="E100" s="151"/>
      <c r="F100" s="31"/>
      <c r="G100" s="31"/>
      <c r="H100" s="151"/>
      <c r="I100" s="151"/>
      <c r="J100" s="31"/>
      <c r="K100" s="31"/>
      <c r="L100" s="151"/>
      <c r="M100" s="151"/>
      <c r="N100" s="31"/>
      <c r="O100" s="31"/>
      <c r="P100" s="151"/>
      <c r="Q100" s="151"/>
      <c r="R100" s="31"/>
      <c r="S100" s="31"/>
      <c r="T100" s="151"/>
      <c r="U100" s="151"/>
      <c r="V100" s="115"/>
      <c r="W100" s="31"/>
      <c r="X100" s="151"/>
      <c r="Y100" s="151"/>
      <c r="Z100" s="115"/>
    </row>
    <row r="101" spans="1:26">
      <c r="A101" s="13"/>
      <c r="B101" s="143" t="s">
        <v>499</v>
      </c>
      <c r="C101" s="143"/>
      <c r="D101" s="152" t="s">
        <v>219</v>
      </c>
      <c r="E101" s="152"/>
      <c r="F101" s="37"/>
      <c r="G101" s="37"/>
      <c r="H101" s="152" t="s">
        <v>219</v>
      </c>
      <c r="I101" s="152"/>
      <c r="J101" s="37"/>
      <c r="K101" s="37"/>
      <c r="L101" s="152" t="s">
        <v>219</v>
      </c>
      <c r="M101" s="152"/>
      <c r="N101" s="37"/>
      <c r="O101" s="37"/>
      <c r="P101" s="152" t="s">
        <v>219</v>
      </c>
      <c r="Q101" s="152"/>
      <c r="R101" s="37"/>
      <c r="S101" s="37"/>
      <c r="T101" s="152" t="s">
        <v>529</v>
      </c>
      <c r="U101" s="152"/>
      <c r="V101" s="116" t="s">
        <v>239</v>
      </c>
      <c r="W101" s="37"/>
      <c r="X101" s="152" t="s">
        <v>529</v>
      </c>
      <c r="Y101" s="152"/>
      <c r="Z101" s="116" t="s">
        <v>239</v>
      </c>
    </row>
    <row r="102" spans="1:26">
      <c r="A102" s="13"/>
      <c r="B102" s="143"/>
      <c r="C102" s="143"/>
      <c r="D102" s="152"/>
      <c r="E102" s="152"/>
      <c r="F102" s="37"/>
      <c r="G102" s="37"/>
      <c r="H102" s="152"/>
      <c r="I102" s="152"/>
      <c r="J102" s="37"/>
      <c r="K102" s="37"/>
      <c r="L102" s="152"/>
      <c r="M102" s="152"/>
      <c r="N102" s="37"/>
      <c r="O102" s="37"/>
      <c r="P102" s="152"/>
      <c r="Q102" s="152"/>
      <c r="R102" s="37"/>
      <c r="S102" s="37"/>
      <c r="T102" s="152"/>
      <c r="U102" s="152"/>
      <c r="V102" s="116"/>
      <c r="W102" s="37"/>
      <c r="X102" s="152"/>
      <c r="Y102" s="152"/>
      <c r="Z102" s="116"/>
    </row>
    <row r="103" spans="1:26">
      <c r="A103" s="13"/>
      <c r="B103" s="147" t="s">
        <v>530</v>
      </c>
      <c r="C103" s="147"/>
      <c r="D103" s="151" t="s">
        <v>219</v>
      </c>
      <c r="E103" s="151"/>
      <c r="F103" s="31"/>
      <c r="G103" s="31"/>
      <c r="H103" s="151" t="s">
        <v>219</v>
      </c>
      <c r="I103" s="151"/>
      <c r="J103" s="31"/>
      <c r="K103" s="31"/>
      <c r="L103" s="151" t="s">
        <v>219</v>
      </c>
      <c r="M103" s="151"/>
      <c r="N103" s="31"/>
      <c r="O103" s="31"/>
      <c r="P103" s="151" t="s">
        <v>219</v>
      </c>
      <c r="Q103" s="151"/>
      <c r="R103" s="31"/>
      <c r="S103" s="31"/>
      <c r="T103" s="151" t="s">
        <v>531</v>
      </c>
      <c r="U103" s="151"/>
      <c r="V103" s="115" t="s">
        <v>239</v>
      </c>
      <c r="W103" s="31"/>
      <c r="X103" s="151" t="s">
        <v>531</v>
      </c>
      <c r="Y103" s="151"/>
      <c r="Z103" s="115" t="s">
        <v>239</v>
      </c>
    </row>
    <row r="104" spans="1:26" ht="15.75" thickBot="1">
      <c r="A104" s="13"/>
      <c r="B104" s="147"/>
      <c r="C104" s="147"/>
      <c r="D104" s="213"/>
      <c r="E104" s="213"/>
      <c r="F104" s="83"/>
      <c r="G104" s="31"/>
      <c r="H104" s="213"/>
      <c r="I104" s="213"/>
      <c r="J104" s="83"/>
      <c r="K104" s="31"/>
      <c r="L104" s="213"/>
      <c r="M104" s="213"/>
      <c r="N104" s="83"/>
      <c r="O104" s="31"/>
      <c r="P104" s="213"/>
      <c r="Q104" s="213"/>
      <c r="R104" s="83"/>
      <c r="S104" s="31"/>
      <c r="T104" s="213"/>
      <c r="U104" s="213"/>
      <c r="V104" s="214"/>
      <c r="W104" s="31"/>
      <c r="X104" s="213"/>
      <c r="Y104" s="213"/>
      <c r="Z104" s="214"/>
    </row>
    <row r="105" spans="1:26">
      <c r="A105" s="13"/>
      <c r="B105" s="215" t="s">
        <v>532</v>
      </c>
      <c r="C105" s="37"/>
      <c r="D105" s="216" t="s">
        <v>218</v>
      </c>
      <c r="E105" s="218">
        <v>76039</v>
      </c>
      <c r="F105" s="72"/>
      <c r="G105" s="37"/>
      <c r="H105" s="216" t="s">
        <v>218</v>
      </c>
      <c r="I105" s="218">
        <v>12255</v>
      </c>
      <c r="J105" s="72"/>
      <c r="K105" s="37"/>
      <c r="L105" s="216" t="s">
        <v>218</v>
      </c>
      <c r="M105" s="218">
        <v>1244</v>
      </c>
      <c r="N105" s="72"/>
      <c r="O105" s="37"/>
      <c r="P105" s="216" t="s">
        <v>218</v>
      </c>
      <c r="Q105" s="218">
        <v>4513</v>
      </c>
      <c r="R105" s="72"/>
      <c r="S105" s="37"/>
      <c r="T105" s="216" t="s">
        <v>218</v>
      </c>
      <c r="U105" s="220" t="s">
        <v>533</v>
      </c>
      <c r="V105" s="216" t="s">
        <v>239</v>
      </c>
      <c r="W105" s="37"/>
      <c r="X105" s="218">
        <v>42845</v>
      </c>
      <c r="Y105" s="218"/>
      <c r="Z105" s="72"/>
    </row>
    <row r="106" spans="1:26" ht="15.75" thickBot="1">
      <c r="A106" s="13"/>
      <c r="B106" s="215"/>
      <c r="C106" s="37"/>
      <c r="D106" s="217"/>
      <c r="E106" s="219"/>
      <c r="F106" s="50"/>
      <c r="G106" s="37"/>
      <c r="H106" s="217"/>
      <c r="I106" s="219"/>
      <c r="J106" s="50"/>
      <c r="K106" s="37"/>
      <c r="L106" s="217"/>
      <c r="M106" s="219"/>
      <c r="N106" s="50"/>
      <c r="O106" s="37"/>
      <c r="P106" s="217"/>
      <c r="Q106" s="219"/>
      <c r="R106" s="50"/>
      <c r="S106" s="37"/>
      <c r="T106" s="217"/>
      <c r="U106" s="221"/>
      <c r="V106" s="217"/>
      <c r="W106" s="37"/>
      <c r="X106" s="222"/>
      <c r="Y106" s="222"/>
      <c r="Z106" s="210"/>
    </row>
    <row r="107" spans="1:26" ht="37.5" thickTop="1">
      <c r="A107" s="13"/>
      <c r="B107" s="225" t="s">
        <v>534</v>
      </c>
      <c r="C107" s="19"/>
      <c r="D107" s="223"/>
      <c r="E107" s="223"/>
      <c r="F107" s="223"/>
      <c r="G107" s="19"/>
      <c r="H107" s="223"/>
      <c r="I107" s="223"/>
      <c r="J107" s="223"/>
      <c r="K107" s="19"/>
      <c r="L107" s="223"/>
      <c r="M107" s="223"/>
      <c r="N107" s="223"/>
      <c r="O107" s="19"/>
      <c r="P107" s="223"/>
      <c r="Q107" s="223"/>
      <c r="R107" s="223"/>
      <c r="S107" s="19"/>
      <c r="T107" s="223"/>
      <c r="U107" s="223"/>
      <c r="V107" s="223"/>
      <c r="W107" s="19"/>
      <c r="X107" s="151" t="s">
        <v>535</v>
      </c>
      <c r="Y107" s="151"/>
      <c r="Z107" s="103" t="s">
        <v>239</v>
      </c>
    </row>
    <row r="108" spans="1:26" ht="21" customHeight="1">
      <c r="A108" s="13"/>
      <c r="B108" s="226" t="s">
        <v>507</v>
      </c>
      <c r="C108" s="37"/>
      <c r="D108" s="37"/>
      <c r="E108" s="37"/>
      <c r="F108" s="37"/>
      <c r="G108" s="37"/>
      <c r="H108" s="37"/>
      <c r="I108" s="37"/>
      <c r="J108" s="37"/>
      <c r="K108" s="37"/>
      <c r="L108" s="37"/>
      <c r="M108" s="37"/>
      <c r="N108" s="37"/>
      <c r="O108" s="37"/>
      <c r="P108" s="37"/>
      <c r="Q108" s="37"/>
      <c r="R108" s="37"/>
      <c r="S108" s="37"/>
      <c r="T108" s="37"/>
      <c r="U108" s="37"/>
      <c r="V108" s="37"/>
      <c r="W108" s="37"/>
      <c r="X108" s="146">
        <v>124682</v>
      </c>
      <c r="Y108" s="146"/>
      <c r="Z108" s="37"/>
    </row>
    <row r="109" spans="1:26">
      <c r="A109" s="13"/>
      <c r="B109" s="226"/>
      <c r="C109" s="37"/>
      <c r="D109" s="37"/>
      <c r="E109" s="37"/>
      <c r="F109" s="37"/>
      <c r="G109" s="37"/>
      <c r="H109" s="37"/>
      <c r="I109" s="37"/>
      <c r="J109" s="37"/>
      <c r="K109" s="37"/>
      <c r="L109" s="37"/>
      <c r="M109" s="37"/>
      <c r="N109" s="37"/>
      <c r="O109" s="37"/>
      <c r="P109" s="37"/>
      <c r="Q109" s="37"/>
      <c r="R109" s="37"/>
      <c r="S109" s="37"/>
      <c r="T109" s="37"/>
      <c r="U109" s="37"/>
      <c r="V109" s="37"/>
      <c r="W109" s="37"/>
      <c r="X109" s="146"/>
      <c r="Y109" s="146"/>
      <c r="Z109" s="37"/>
    </row>
    <row r="110" spans="1:26" ht="25.5" thickBot="1">
      <c r="A110" s="13"/>
      <c r="B110" s="225" t="s">
        <v>508</v>
      </c>
      <c r="C110" s="19"/>
      <c r="D110" s="31"/>
      <c r="E110" s="31"/>
      <c r="F110" s="31"/>
      <c r="G110" s="19"/>
      <c r="H110" s="31"/>
      <c r="I110" s="31"/>
      <c r="J110" s="31"/>
      <c r="K110" s="19"/>
      <c r="L110" s="31"/>
      <c r="M110" s="31"/>
      <c r="N110" s="31"/>
      <c r="O110" s="19"/>
      <c r="P110" s="31"/>
      <c r="Q110" s="31"/>
      <c r="R110" s="31"/>
      <c r="S110" s="19"/>
      <c r="T110" s="31"/>
      <c r="U110" s="31"/>
      <c r="V110" s="31"/>
      <c r="W110" s="19"/>
      <c r="X110" s="213" t="s">
        <v>509</v>
      </c>
      <c r="Y110" s="213"/>
      <c r="Z110" s="202" t="s">
        <v>239</v>
      </c>
    </row>
    <row r="111" spans="1:26">
      <c r="A111" s="13"/>
      <c r="B111" s="215" t="s">
        <v>536</v>
      </c>
      <c r="C111" s="37"/>
      <c r="D111" s="37"/>
      <c r="E111" s="37"/>
      <c r="F111" s="37"/>
      <c r="G111" s="37"/>
      <c r="H111" s="37"/>
      <c r="I111" s="37"/>
      <c r="J111" s="37"/>
      <c r="K111" s="37"/>
      <c r="L111" s="37"/>
      <c r="M111" s="37"/>
      <c r="N111" s="37"/>
      <c r="O111" s="37"/>
      <c r="P111" s="37"/>
      <c r="Q111" s="37"/>
      <c r="R111" s="37"/>
      <c r="S111" s="37"/>
      <c r="T111" s="37"/>
      <c r="U111" s="37"/>
      <c r="V111" s="37"/>
      <c r="W111" s="37"/>
      <c r="X111" s="216" t="s">
        <v>218</v>
      </c>
      <c r="Y111" s="218">
        <v>106975</v>
      </c>
      <c r="Z111" s="72"/>
    </row>
    <row r="112" spans="1:26" ht="15.75" thickBot="1">
      <c r="A112" s="13"/>
      <c r="B112" s="215"/>
      <c r="C112" s="37"/>
      <c r="D112" s="37"/>
      <c r="E112" s="37"/>
      <c r="F112" s="37"/>
      <c r="G112" s="37"/>
      <c r="H112" s="37"/>
      <c r="I112" s="37"/>
      <c r="J112" s="37"/>
      <c r="K112" s="37"/>
      <c r="L112" s="37"/>
      <c r="M112" s="37"/>
      <c r="N112" s="37"/>
      <c r="O112" s="37"/>
      <c r="P112" s="37"/>
      <c r="Q112" s="37"/>
      <c r="R112" s="37"/>
      <c r="S112" s="37"/>
      <c r="T112" s="37"/>
      <c r="U112" s="37"/>
      <c r="V112" s="37"/>
      <c r="W112" s="37"/>
      <c r="X112" s="217"/>
      <c r="Y112" s="219"/>
      <c r="Z112" s="50"/>
    </row>
    <row r="113" spans="1:26" ht="15.75" thickTop="1">
      <c r="A113" s="13"/>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spans="1:26">
      <c r="A114" s="1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c r="A115" s="13"/>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thickBot="1">
      <c r="A116" s="13"/>
      <c r="B116" s="201" t="s">
        <v>537</v>
      </c>
      <c r="C116" s="58"/>
      <c r="D116" s="203" t="s">
        <v>339</v>
      </c>
      <c r="E116" s="203"/>
      <c r="F116" s="203"/>
      <c r="G116" s="19"/>
      <c r="H116" s="203" t="s">
        <v>336</v>
      </c>
      <c r="I116" s="203"/>
      <c r="J116" s="203"/>
      <c r="K116" s="19"/>
      <c r="L116" s="203" t="s">
        <v>482</v>
      </c>
      <c r="M116" s="203"/>
      <c r="N116" s="203"/>
      <c r="O116" s="19"/>
      <c r="P116" s="203" t="s">
        <v>483</v>
      </c>
      <c r="Q116" s="203"/>
      <c r="R116" s="203"/>
      <c r="S116" s="19"/>
      <c r="T116" s="203" t="s">
        <v>31</v>
      </c>
      <c r="U116" s="203"/>
      <c r="V116" s="203"/>
      <c r="W116" s="19"/>
      <c r="X116" s="203" t="s">
        <v>120</v>
      </c>
      <c r="Y116" s="203"/>
      <c r="Z116" s="203"/>
    </row>
    <row r="117" spans="1:26">
      <c r="A117" s="13"/>
      <c r="B117" s="204" t="s">
        <v>484</v>
      </c>
      <c r="C117" s="204"/>
      <c r="D117" s="206" t="s">
        <v>218</v>
      </c>
      <c r="E117" s="208">
        <v>61062</v>
      </c>
      <c r="F117" s="72"/>
      <c r="G117" s="37"/>
      <c r="H117" s="206" t="s">
        <v>218</v>
      </c>
      <c r="I117" s="208">
        <v>23241</v>
      </c>
      <c r="J117" s="72"/>
      <c r="K117" s="37"/>
      <c r="L117" s="206" t="s">
        <v>218</v>
      </c>
      <c r="M117" s="211" t="s">
        <v>219</v>
      </c>
      <c r="N117" s="72"/>
      <c r="O117" s="37"/>
      <c r="P117" s="206" t="s">
        <v>218</v>
      </c>
      <c r="Q117" s="211" t="s">
        <v>219</v>
      </c>
      <c r="R117" s="72"/>
      <c r="S117" s="37"/>
      <c r="T117" s="206" t="s">
        <v>218</v>
      </c>
      <c r="U117" s="211">
        <v>1</v>
      </c>
      <c r="V117" s="72"/>
      <c r="W117" s="37"/>
      <c r="X117" s="206" t="s">
        <v>218</v>
      </c>
      <c r="Y117" s="208">
        <v>84304</v>
      </c>
      <c r="Z117" s="72"/>
    </row>
    <row r="118" spans="1:26">
      <c r="A118" s="13"/>
      <c r="B118" s="205"/>
      <c r="C118" s="205"/>
      <c r="D118" s="207"/>
      <c r="E118" s="209"/>
      <c r="F118" s="210"/>
      <c r="G118" s="37"/>
      <c r="H118" s="207"/>
      <c r="I118" s="209"/>
      <c r="J118" s="210"/>
      <c r="K118" s="37"/>
      <c r="L118" s="207"/>
      <c r="M118" s="212"/>
      <c r="N118" s="210"/>
      <c r="O118" s="37"/>
      <c r="P118" s="207"/>
      <c r="Q118" s="212"/>
      <c r="R118" s="210"/>
      <c r="S118" s="37"/>
      <c r="T118" s="207"/>
      <c r="U118" s="212"/>
      <c r="V118" s="210"/>
      <c r="W118" s="37"/>
      <c r="X118" s="207"/>
      <c r="Y118" s="209"/>
      <c r="Z118" s="210"/>
    </row>
    <row r="119" spans="1:26">
      <c r="A119" s="13"/>
      <c r="B119" s="147" t="s">
        <v>485</v>
      </c>
      <c r="C119" s="147"/>
      <c r="D119" s="151" t="s">
        <v>219</v>
      </c>
      <c r="E119" s="151"/>
      <c r="F119" s="31"/>
      <c r="G119" s="31"/>
      <c r="H119" s="151" t="s">
        <v>219</v>
      </c>
      <c r="I119" s="151"/>
      <c r="J119" s="31"/>
      <c r="K119" s="31"/>
      <c r="L119" s="151">
        <v>852</v>
      </c>
      <c r="M119" s="151"/>
      <c r="N119" s="31"/>
      <c r="O119" s="31"/>
      <c r="P119" s="151" t="s">
        <v>219</v>
      </c>
      <c r="Q119" s="151"/>
      <c r="R119" s="31"/>
      <c r="S119" s="31"/>
      <c r="T119" s="151">
        <v>52</v>
      </c>
      <c r="U119" s="151"/>
      <c r="V119" s="31"/>
      <c r="W119" s="31"/>
      <c r="X119" s="151">
        <v>904</v>
      </c>
      <c r="Y119" s="151"/>
      <c r="Z119" s="31"/>
    </row>
    <row r="120" spans="1:26">
      <c r="A120" s="13"/>
      <c r="B120" s="147"/>
      <c r="C120" s="147"/>
      <c r="D120" s="151"/>
      <c r="E120" s="151"/>
      <c r="F120" s="31"/>
      <c r="G120" s="31"/>
      <c r="H120" s="151"/>
      <c r="I120" s="151"/>
      <c r="J120" s="31"/>
      <c r="K120" s="31"/>
      <c r="L120" s="151"/>
      <c r="M120" s="151"/>
      <c r="N120" s="31"/>
      <c r="O120" s="31"/>
      <c r="P120" s="151"/>
      <c r="Q120" s="151"/>
      <c r="R120" s="31"/>
      <c r="S120" s="31"/>
      <c r="T120" s="151"/>
      <c r="U120" s="151"/>
      <c r="V120" s="31"/>
      <c r="W120" s="31"/>
      <c r="X120" s="151"/>
      <c r="Y120" s="151"/>
      <c r="Z120" s="31"/>
    </row>
    <row r="121" spans="1:26">
      <c r="A121" s="13"/>
      <c r="B121" s="143" t="s">
        <v>486</v>
      </c>
      <c r="C121" s="143"/>
      <c r="D121" s="152" t="s">
        <v>219</v>
      </c>
      <c r="E121" s="152"/>
      <c r="F121" s="37"/>
      <c r="G121" s="37"/>
      <c r="H121" s="152" t="s">
        <v>219</v>
      </c>
      <c r="I121" s="152"/>
      <c r="J121" s="37"/>
      <c r="K121" s="37"/>
      <c r="L121" s="152" t="s">
        <v>219</v>
      </c>
      <c r="M121" s="152"/>
      <c r="N121" s="37"/>
      <c r="O121" s="37"/>
      <c r="P121" s="146">
        <v>15529</v>
      </c>
      <c r="Q121" s="146"/>
      <c r="R121" s="37"/>
      <c r="S121" s="37"/>
      <c r="T121" s="146">
        <v>12985</v>
      </c>
      <c r="U121" s="146"/>
      <c r="V121" s="37"/>
      <c r="W121" s="37"/>
      <c r="X121" s="146">
        <v>28514</v>
      </c>
      <c r="Y121" s="146"/>
      <c r="Z121" s="37"/>
    </row>
    <row r="122" spans="1:26">
      <c r="A122" s="13"/>
      <c r="B122" s="143"/>
      <c r="C122" s="143"/>
      <c r="D122" s="152"/>
      <c r="E122" s="152"/>
      <c r="F122" s="37"/>
      <c r="G122" s="37"/>
      <c r="H122" s="152"/>
      <c r="I122" s="152"/>
      <c r="J122" s="37"/>
      <c r="K122" s="37"/>
      <c r="L122" s="152"/>
      <c r="M122" s="152"/>
      <c r="N122" s="37"/>
      <c r="O122" s="37"/>
      <c r="P122" s="146"/>
      <c r="Q122" s="146"/>
      <c r="R122" s="37"/>
      <c r="S122" s="37"/>
      <c r="T122" s="146"/>
      <c r="U122" s="146"/>
      <c r="V122" s="37"/>
      <c r="W122" s="37"/>
      <c r="X122" s="146"/>
      <c r="Y122" s="146"/>
      <c r="Z122" s="37"/>
    </row>
    <row r="123" spans="1:26">
      <c r="A123" s="13"/>
      <c r="B123" s="147" t="s">
        <v>487</v>
      </c>
      <c r="C123" s="147"/>
      <c r="D123" s="151" t="s">
        <v>219</v>
      </c>
      <c r="E123" s="151"/>
      <c r="F123" s="31"/>
      <c r="G123" s="31"/>
      <c r="H123" s="151" t="s">
        <v>219</v>
      </c>
      <c r="I123" s="151"/>
      <c r="J123" s="31"/>
      <c r="K123" s="31"/>
      <c r="L123" s="151" t="s">
        <v>219</v>
      </c>
      <c r="M123" s="151"/>
      <c r="N123" s="31"/>
      <c r="O123" s="31"/>
      <c r="P123" s="151" t="s">
        <v>219</v>
      </c>
      <c r="Q123" s="151"/>
      <c r="R123" s="31"/>
      <c r="S123" s="31"/>
      <c r="T123" s="149">
        <v>4948</v>
      </c>
      <c r="U123" s="149"/>
      <c r="V123" s="31"/>
      <c r="W123" s="31"/>
      <c r="X123" s="149">
        <v>4948</v>
      </c>
      <c r="Y123" s="149"/>
      <c r="Z123" s="31"/>
    </row>
    <row r="124" spans="1:26">
      <c r="A124" s="13"/>
      <c r="B124" s="147"/>
      <c r="C124" s="147"/>
      <c r="D124" s="151"/>
      <c r="E124" s="151"/>
      <c r="F124" s="31"/>
      <c r="G124" s="31"/>
      <c r="H124" s="151"/>
      <c r="I124" s="151"/>
      <c r="J124" s="31"/>
      <c r="K124" s="31"/>
      <c r="L124" s="151"/>
      <c r="M124" s="151"/>
      <c r="N124" s="31"/>
      <c r="O124" s="31"/>
      <c r="P124" s="151"/>
      <c r="Q124" s="151"/>
      <c r="R124" s="31"/>
      <c r="S124" s="31"/>
      <c r="T124" s="149"/>
      <c r="U124" s="149"/>
      <c r="V124" s="31"/>
      <c r="W124" s="31"/>
      <c r="X124" s="149"/>
      <c r="Y124" s="149"/>
      <c r="Z124" s="31"/>
    </row>
    <row r="125" spans="1:26">
      <c r="A125" s="13"/>
      <c r="B125" s="143" t="s">
        <v>488</v>
      </c>
      <c r="C125" s="37"/>
      <c r="D125" s="152" t="s">
        <v>219</v>
      </c>
      <c r="E125" s="152"/>
      <c r="F125" s="37"/>
      <c r="G125" s="37"/>
      <c r="H125" s="152" t="s">
        <v>219</v>
      </c>
      <c r="I125" s="152"/>
      <c r="J125" s="37"/>
      <c r="K125" s="37"/>
      <c r="L125" s="152" t="s">
        <v>219</v>
      </c>
      <c r="M125" s="152"/>
      <c r="N125" s="37"/>
      <c r="O125" s="37"/>
      <c r="P125" s="146">
        <v>7384</v>
      </c>
      <c r="Q125" s="146"/>
      <c r="R125" s="37"/>
      <c r="S125" s="37"/>
      <c r="T125" s="152" t="s">
        <v>219</v>
      </c>
      <c r="U125" s="152"/>
      <c r="V125" s="37"/>
      <c r="W125" s="37"/>
      <c r="X125" s="146">
        <v>7384</v>
      </c>
      <c r="Y125" s="146"/>
      <c r="Z125" s="37"/>
    </row>
    <row r="126" spans="1:26">
      <c r="A126" s="13"/>
      <c r="B126" s="143"/>
      <c r="C126" s="37"/>
      <c r="D126" s="152"/>
      <c r="E126" s="152"/>
      <c r="F126" s="37"/>
      <c r="G126" s="37"/>
      <c r="H126" s="152"/>
      <c r="I126" s="152"/>
      <c r="J126" s="37"/>
      <c r="K126" s="37"/>
      <c r="L126" s="152"/>
      <c r="M126" s="152"/>
      <c r="N126" s="37"/>
      <c r="O126" s="37"/>
      <c r="P126" s="146"/>
      <c r="Q126" s="146"/>
      <c r="R126" s="37"/>
      <c r="S126" s="37"/>
      <c r="T126" s="152"/>
      <c r="U126" s="152"/>
      <c r="V126" s="37"/>
      <c r="W126" s="37"/>
      <c r="X126" s="146"/>
      <c r="Y126" s="146"/>
      <c r="Z126" s="37"/>
    </row>
    <row r="127" spans="1:26">
      <c r="A127" s="13"/>
      <c r="B127" s="147" t="s">
        <v>489</v>
      </c>
      <c r="C127" s="147"/>
      <c r="D127" s="151" t="s">
        <v>219</v>
      </c>
      <c r="E127" s="151"/>
      <c r="F127" s="31"/>
      <c r="G127" s="31"/>
      <c r="H127" s="151" t="s">
        <v>219</v>
      </c>
      <c r="I127" s="151"/>
      <c r="J127" s="31"/>
      <c r="K127" s="31"/>
      <c r="L127" s="151" t="s">
        <v>219</v>
      </c>
      <c r="M127" s="151"/>
      <c r="N127" s="31"/>
      <c r="O127" s="31"/>
      <c r="P127" s="151" t="s">
        <v>538</v>
      </c>
      <c r="Q127" s="151"/>
      <c r="R127" s="115" t="s">
        <v>239</v>
      </c>
      <c r="S127" s="31"/>
      <c r="T127" s="151" t="s">
        <v>219</v>
      </c>
      <c r="U127" s="151"/>
      <c r="V127" s="31"/>
      <c r="W127" s="31"/>
      <c r="X127" s="151" t="s">
        <v>538</v>
      </c>
      <c r="Y127" s="151"/>
      <c r="Z127" s="115" t="s">
        <v>239</v>
      </c>
    </row>
    <row r="128" spans="1:26">
      <c r="A128" s="13"/>
      <c r="B128" s="147"/>
      <c r="C128" s="147"/>
      <c r="D128" s="151"/>
      <c r="E128" s="151"/>
      <c r="F128" s="31"/>
      <c r="G128" s="31"/>
      <c r="H128" s="151"/>
      <c r="I128" s="151"/>
      <c r="J128" s="31"/>
      <c r="K128" s="31"/>
      <c r="L128" s="151"/>
      <c r="M128" s="151"/>
      <c r="N128" s="31"/>
      <c r="O128" s="31"/>
      <c r="P128" s="151"/>
      <c r="Q128" s="151"/>
      <c r="R128" s="115"/>
      <c r="S128" s="31"/>
      <c r="T128" s="151"/>
      <c r="U128" s="151"/>
      <c r="V128" s="31"/>
      <c r="W128" s="31"/>
      <c r="X128" s="151"/>
      <c r="Y128" s="151"/>
      <c r="Z128" s="115"/>
    </row>
    <row r="129" spans="1:26">
      <c r="A129" s="13"/>
      <c r="B129" s="143" t="s">
        <v>491</v>
      </c>
      <c r="C129" s="143"/>
      <c r="D129" s="152" t="s">
        <v>219</v>
      </c>
      <c r="E129" s="152"/>
      <c r="F129" s="37"/>
      <c r="G129" s="37"/>
      <c r="H129" s="152" t="s">
        <v>219</v>
      </c>
      <c r="I129" s="152"/>
      <c r="J129" s="37"/>
      <c r="K129" s="37"/>
      <c r="L129" s="152" t="s">
        <v>219</v>
      </c>
      <c r="M129" s="152"/>
      <c r="N129" s="37"/>
      <c r="O129" s="37"/>
      <c r="P129" s="152" t="s">
        <v>219</v>
      </c>
      <c r="Q129" s="152"/>
      <c r="R129" s="37"/>
      <c r="S129" s="37"/>
      <c r="T129" s="152" t="s">
        <v>539</v>
      </c>
      <c r="U129" s="152"/>
      <c r="V129" s="116" t="s">
        <v>239</v>
      </c>
      <c r="W129" s="37"/>
      <c r="X129" s="152" t="s">
        <v>539</v>
      </c>
      <c r="Y129" s="152"/>
      <c r="Z129" s="116" t="s">
        <v>239</v>
      </c>
    </row>
    <row r="130" spans="1:26">
      <c r="A130" s="13"/>
      <c r="B130" s="143"/>
      <c r="C130" s="143"/>
      <c r="D130" s="152"/>
      <c r="E130" s="152"/>
      <c r="F130" s="37"/>
      <c r="G130" s="37"/>
      <c r="H130" s="152"/>
      <c r="I130" s="152"/>
      <c r="J130" s="37"/>
      <c r="K130" s="37"/>
      <c r="L130" s="152"/>
      <c r="M130" s="152"/>
      <c r="N130" s="37"/>
      <c r="O130" s="37"/>
      <c r="P130" s="152"/>
      <c r="Q130" s="152"/>
      <c r="R130" s="37"/>
      <c r="S130" s="37"/>
      <c r="T130" s="152"/>
      <c r="U130" s="152"/>
      <c r="V130" s="116"/>
      <c r="W130" s="37"/>
      <c r="X130" s="152"/>
      <c r="Y130" s="152"/>
      <c r="Z130" s="116"/>
    </row>
    <row r="131" spans="1:26">
      <c r="A131" s="13"/>
      <c r="B131" s="147" t="s">
        <v>493</v>
      </c>
      <c r="C131" s="147"/>
      <c r="D131" s="151" t="s">
        <v>219</v>
      </c>
      <c r="E131" s="151"/>
      <c r="F131" s="31"/>
      <c r="G131" s="31"/>
      <c r="H131" s="151" t="s">
        <v>219</v>
      </c>
      <c r="I131" s="151"/>
      <c r="J131" s="31"/>
      <c r="K131" s="31"/>
      <c r="L131" s="151" t="s">
        <v>219</v>
      </c>
      <c r="M131" s="151"/>
      <c r="N131" s="31"/>
      <c r="O131" s="31"/>
      <c r="P131" s="151" t="s">
        <v>219</v>
      </c>
      <c r="Q131" s="151"/>
      <c r="R131" s="31"/>
      <c r="S131" s="31"/>
      <c r="T131" s="151" t="s">
        <v>540</v>
      </c>
      <c r="U131" s="151"/>
      <c r="V131" s="115" t="s">
        <v>239</v>
      </c>
      <c r="W131" s="31"/>
      <c r="X131" s="151" t="s">
        <v>540</v>
      </c>
      <c r="Y131" s="151"/>
      <c r="Z131" s="115" t="s">
        <v>239</v>
      </c>
    </row>
    <row r="132" spans="1:26">
      <c r="A132" s="13"/>
      <c r="B132" s="147"/>
      <c r="C132" s="147"/>
      <c r="D132" s="151"/>
      <c r="E132" s="151"/>
      <c r="F132" s="31"/>
      <c r="G132" s="31"/>
      <c r="H132" s="151"/>
      <c r="I132" s="151"/>
      <c r="J132" s="31"/>
      <c r="K132" s="31"/>
      <c r="L132" s="151"/>
      <c r="M132" s="151"/>
      <c r="N132" s="31"/>
      <c r="O132" s="31"/>
      <c r="P132" s="151"/>
      <c r="Q132" s="151"/>
      <c r="R132" s="31"/>
      <c r="S132" s="31"/>
      <c r="T132" s="151"/>
      <c r="U132" s="151"/>
      <c r="V132" s="115"/>
      <c r="W132" s="31"/>
      <c r="X132" s="151"/>
      <c r="Y132" s="151"/>
      <c r="Z132" s="115"/>
    </row>
    <row r="133" spans="1:26">
      <c r="A133" s="13"/>
      <c r="B133" s="143" t="s">
        <v>495</v>
      </c>
      <c r="C133" s="143"/>
      <c r="D133" s="152" t="s">
        <v>219</v>
      </c>
      <c r="E133" s="152"/>
      <c r="F133" s="37"/>
      <c r="G133" s="37"/>
      <c r="H133" s="152" t="s">
        <v>219</v>
      </c>
      <c r="I133" s="152"/>
      <c r="J133" s="37"/>
      <c r="K133" s="37"/>
      <c r="L133" s="152" t="s">
        <v>219</v>
      </c>
      <c r="M133" s="152"/>
      <c r="N133" s="37"/>
      <c r="O133" s="37"/>
      <c r="P133" s="152" t="s">
        <v>219</v>
      </c>
      <c r="Q133" s="152"/>
      <c r="R133" s="37"/>
      <c r="S133" s="37"/>
      <c r="T133" s="152" t="s">
        <v>541</v>
      </c>
      <c r="U133" s="152"/>
      <c r="V133" s="116" t="s">
        <v>239</v>
      </c>
      <c r="W133" s="37"/>
      <c r="X133" s="152" t="s">
        <v>541</v>
      </c>
      <c r="Y133" s="152"/>
      <c r="Z133" s="116" t="s">
        <v>239</v>
      </c>
    </row>
    <row r="134" spans="1:26">
      <c r="A134" s="13"/>
      <c r="B134" s="143"/>
      <c r="C134" s="143"/>
      <c r="D134" s="152"/>
      <c r="E134" s="152"/>
      <c r="F134" s="37"/>
      <c r="G134" s="37"/>
      <c r="H134" s="152"/>
      <c r="I134" s="152"/>
      <c r="J134" s="37"/>
      <c r="K134" s="37"/>
      <c r="L134" s="152"/>
      <c r="M134" s="152"/>
      <c r="N134" s="37"/>
      <c r="O134" s="37"/>
      <c r="P134" s="152"/>
      <c r="Q134" s="152"/>
      <c r="R134" s="37"/>
      <c r="S134" s="37"/>
      <c r="T134" s="152"/>
      <c r="U134" s="152"/>
      <c r="V134" s="116"/>
      <c r="W134" s="37"/>
      <c r="X134" s="152"/>
      <c r="Y134" s="152"/>
      <c r="Z134" s="116"/>
    </row>
    <row r="135" spans="1:26">
      <c r="A135" s="13"/>
      <c r="B135" s="147" t="s">
        <v>497</v>
      </c>
      <c r="C135" s="147"/>
      <c r="D135" s="151" t="s">
        <v>219</v>
      </c>
      <c r="E135" s="151"/>
      <c r="F135" s="31"/>
      <c r="G135" s="31"/>
      <c r="H135" s="151" t="s">
        <v>219</v>
      </c>
      <c r="I135" s="151"/>
      <c r="J135" s="31"/>
      <c r="K135" s="31"/>
      <c r="L135" s="151" t="s">
        <v>219</v>
      </c>
      <c r="M135" s="151"/>
      <c r="N135" s="31"/>
      <c r="O135" s="31"/>
      <c r="P135" s="151" t="s">
        <v>219</v>
      </c>
      <c r="Q135" s="151"/>
      <c r="R135" s="31"/>
      <c r="S135" s="31"/>
      <c r="T135" s="151" t="s">
        <v>542</v>
      </c>
      <c r="U135" s="151"/>
      <c r="V135" s="115" t="s">
        <v>239</v>
      </c>
      <c r="W135" s="31"/>
      <c r="X135" s="151" t="s">
        <v>542</v>
      </c>
      <c r="Y135" s="151"/>
      <c r="Z135" s="115" t="s">
        <v>239</v>
      </c>
    </row>
    <row r="136" spans="1:26">
      <c r="A136" s="13"/>
      <c r="B136" s="147"/>
      <c r="C136" s="147"/>
      <c r="D136" s="151"/>
      <c r="E136" s="151"/>
      <c r="F136" s="31"/>
      <c r="G136" s="31"/>
      <c r="H136" s="151"/>
      <c r="I136" s="151"/>
      <c r="J136" s="31"/>
      <c r="K136" s="31"/>
      <c r="L136" s="151"/>
      <c r="M136" s="151"/>
      <c r="N136" s="31"/>
      <c r="O136" s="31"/>
      <c r="P136" s="151"/>
      <c r="Q136" s="151"/>
      <c r="R136" s="31"/>
      <c r="S136" s="31"/>
      <c r="T136" s="151"/>
      <c r="U136" s="151"/>
      <c r="V136" s="115"/>
      <c r="W136" s="31"/>
      <c r="X136" s="151"/>
      <c r="Y136" s="151"/>
      <c r="Z136" s="115"/>
    </row>
    <row r="137" spans="1:26">
      <c r="A137" s="13"/>
      <c r="B137" s="143" t="s">
        <v>517</v>
      </c>
      <c r="C137" s="143"/>
      <c r="D137" s="152" t="s">
        <v>219</v>
      </c>
      <c r="E137" s="152"/>
      <c r="F137" s="37"/>
      <c r="G137" s="37"/>
      <c r="H137" s="152" t="s">
        <v>219</v>
      </c>
      <c r="I137" s="152"/>
      <c r="J137" s="37"/>
      <c r="K137" s="37"/>
      <c r="L137" s="152" t="s">
        <v>219</v>
      </c>
      <c r="M137" s="152"/>
      <c r="N137" s="37"/>
      <c r="O137" s="37"/>
      <c r="P137" s="152" t="s">
        <v>219</v>
      </c>
      <c r="Q137" s="152"/>
      <c r="R137" s="37"/>
      <c r="S137" s="37"/>
      <c r="T137" s="152" t="s">
        <v>518</v>
      </c>
      <c r="U137" s="152"/>
      <c r="V137" s="116" t="s">
        <v>239</v>
      </c>
      <c r="W137" s="37"/>
      <c r="X137" s="152" t="s">
        <v>518</v>
      </c>
      <c r="Y137" s="152"/>
      <c r="Z137" s="116" t="s">
        <v>239</v>
      </c>
    </row>
    <row r="138" spans="1:26">
      <c r="A138" s="13"/>
      <c r="B138" s="143"/>
      <c r="C138" s="143"/>
      <c r="D138" s="152"/>
      <c r="E138" s="152"/>
      <c r="F138" s="37"/>
      <c r="G138" s="37"/>
      <c r="H138" s="152"/>
      <c r="I138" s="152"/>
      <c r="J138" s="37"/>
      <c r="K138" s="37"/>
      <c r="L138" s="152"/>
      <c r="M138" s="152"/>
      <c r="N138" s="37"/>
      <c r="O138" s="37"/>
      <c r="P138" s="152"/>
      <c r="Q138" s="152"/>
      <c r="R138" s="37"/>
      <c r="S138" s="37"/>
      <c r="T138" s="152"/>
      <c r="U138" s="152"/>
      <c r="V138" s="116"/>
      <c r="W138" s="37"/>
      <c r="X138" s="152"/>
      <c r="Y138" s="152"/>
      <c r="Z138" s="116"/>
    </row>
    <row r="139" spans="1:26">
      <c r="A139" s="13"/>
      <c r="B139" s="147" t="s">
        <v>543</v>
      </c>
      <c r="C139" s="147"/>
      <c r="D139" s="151" t="s">
        <v>219</v>
      </c>
      <c r="E139" s="151"/>
      <c r="F139" s="31"/>
      <c r="G139" s="31"/>
      <c r="H139" s="151" t="s">
        <v>219</v>
      </c>
      <c r="I139" s="151"/>
      <c r="J139" s="31"/>
      <c r="K139" s="31"/>
      <c r="L139" s="151" t="s">
        <v>219</v>
      </c>
      <c r="M139" s="151"/>
      <c r="N139" s="31"/>
      <c r="O139" s="31"/>
      <c r="P139" s="151" t="s">
        <v>219</v>
      </c>
      <c r="Q139" s="151"/>
      <c r="R139" s="31"/>
      <c r="S139" s="31"/>
      <c r="T139" s="151" t="s">
        <v>360</v>
      </c>
      <c r="U139" s="151"/>
      <c r="V139" s="115" t="s">
        <v>239</v>
      </c>
      <c r="W139" s="31"/>
      <c r="X139" s="151" t="s">
        <v>360</v>
      </c>
      <c r="Y139" s="151"/>
      <c r="Z139" s="115" t="s">
        <v>239</v>
      </c>
    </row>
    <row r="140" spans="1:26">
      <c r="A140" s="13"/>
      <c r="B140" s="147"/>
      <c r="C140" s="147"/>
      <c r="D140" s="151"/>
      <c r="E140" s="151"/>
      <c r="F140" s="31"/>
      <c r="G140" s="31"/>
      <c r="H140" s="151"/>
      <c r="I140" s="151"/>
      <c r="J140" s="31"/>
      <c r="K140" s="31"/>
      <c r="L140" s="151"/>
      <c r="M140" s="151"/>
      <c r="N140" s="31"/>
      <c r="O140" s="31"/>
      <c r="P140" s="151"/>
      <c r="Q140" s="151"/>
      <c r="R140" s="31"/>
      <c r="S140" s="31"/>
      <c r="T140" s="151"/>
      <c r="U140" s="151"/>
      <c r="V140" s="115"/>
      <c r="W140" s="31"/>
      <c r="X140" s="151"/>
      <c r="Y140" s="151"/>
      <c r="Z140" s="115"/>
    </row>
    <row r="141" spans="1:26">
      <c r="A141" s="13"/>
      <c r="B141" s="143" t="s">
        <v>499</v>
      </c>
      <c r="C141" s="143"/>
      <c r="D141" s="152" t="s">
        <v>219</v>
      </c>
      <c r="E141" s="152"/>
      <c r="F141" s="37"/>
      <c r="G141" s="37"/>
      <c r="H141" s="152" t="s">
        <v>219</v>
      </c>
      <c r="I141" s="152"/>
      <c r="J141" s="37"/>
      <c r="K141" s="37"/>
      <c r="L141" s="152" t="s">
        <v>219</v>
      </c>
      <c r="M141" s="152"/>
      <c r="N141" s="37"/>
      <c r="O141" s="37"/>
      <c r="P141" s="152" t="s">
        <v>219</v>
      </c>
      <c r="Q141" s="152"/>
      <c r="R141" s="37"/>
      <c r="S141" s="37"/>
      <c r="T141" s="152" t="s">
        <v>544</v>
      </c>
      <c r="U141" s="152"/>
      <c r="V141" s="116" t="s">
        <v>239</v>
      </c>
      <c r="W141" s="37"/>
      <c r="X141" s="152" t="s">
        <v>544</v>
      </c>
      <c r="Y141" s="152"/>
      <c r="Z141" s="116" t="s">
        <v>239</v>
      </c>
    </row>
    <row r="142" spans="1:26">
      <c r="A142" s="13"/>
      <c r="B142" s="143"/>
      <c r="C142" s="143"/>
      <c r="D142" s="152"/>
      <c r="E142" s="152"/>
      <c r="F142" s="37"/>
      <c r="G142" s="37"/>
      <c r="H142" s="152"/>
      <c r="I142" s="152"/>
      <c r="J142" s="37"/>
      <c r="K142" s="37"/>
      <c r="L142" s="152"/>
      <c r="M142" s="152"/>
      <c r="N142" s="37"/>
      <c r="O142" s="37"/>
      <c r="P142" s="152"/>
      <c r="Q142" s="152"/>
      <c r="R142" s="37"/>
      <c r="S142" s="37"/>
      <c r="T142" s="152"/>
      <c r="U142" s="152"/>
      <c r="V142" s="116"/>
      <c r="W142" s="37"/>
      <c r="X142" s="152"/>
      <c r="Y142" s="152"/>
      <c r="Z142" s="116"/>
    </row>
    <row r="143" spans="1:26">
      <c r="A143" s="13"/>
      <c r="B143" s="147" t="s">
        <v>501</v>
      </c>
      <c r="C143" s="147"/>
      <c r="D143" s="151" t="s">
        <v>219</v>
      </c>
      <c r="E143" s="151"/>
      <c r="F143" s="31"/>
      <c r="G143" s="31"/>
      <c r="H143" s="151" t="s">
        <v>219</v>
      </c>
      <c r="I143" s="151"/>
      <c r="J143" s="31"/>
      <c r="K143" s="31"/>
      <c r="L143" s="151" t="s">
        <v>219</v>
      </c>
      <c r="M143" s="151"/>
      <c r="N143" s="31"/>
      <c r="O143" s="31"/>
      <c r="P143" s="151" t="s">
        <v>219</v>
      </c>
      <c r="Q143" s="151"/>
      <c r="R143" s="31"/>
      <c r="S143" s="31"/>
      <c r="T143" s="151" t="s">
        <v>545</v>
      </c>
      <c r="U143" s="151"/>
      <c r="V143" s="115" t="s">
        <v>239</v>
      </c>
      <c r="W143" s="31"/>
      <c r="X143" s="151" t="s">
        <v>545</v>
      </c>
      <c r="Y143" s="151"/>
      <c r="Z143" s="115" t="s">
        <v>239</v>
      </c>
    </row>
    <row r="144" spans="1:26" ht="15.75" thickBot="1">
      <c r="A144" s="13"/>
      <c r="B144" s="147"/>
      <c r="C144" s="147"/>
      <c r="D144" s="213"/>
      <c r="E144" s="213"/>
      <c r="F144" s="83"/>
      <c r="G144" s="31"/>
      <c r="H144" s="213"/>
      <c r="I144" s="213"/>
      <c r="J144" s="83"/>
      <c r="K144" s="31"/>
      <c r="L144" s="213"/>
      <c r="M144" s="213"/>
      <c r="N144" s="83"/>
      <c r="O144" s="31"/>
      <c r="P144" s="213"/>
      <c r="Q144" s="213"/>
      <c r="R144" s="83"/>
      <c r="S144" s="31"/>
      <c r="T144" s="213"/>
      <c r="U144" s="213"/>
      <c r="V144" s="214"/>
      <c r="W144" s="31"/>
      <c r="X144" s="213"/>
      <c r="Y144" s="213"/>
      <c r="Z144" s="214"/>
    </row>
    <row r="145" spans="1:26">
      <c r="A145" s="13"/>
      <c r="B145" s="215" t="s">
        <v>532</v>
      </c>
      <c r="C145" s="37"/>
      <c r="D145" s="216" t="s">
        <v>218</v>
      </c>
      <c r="E145" s="218">
        <v>61062</v>
      </c>
      <c r="F145" s="72"/>
      <c r="G145" s="37"/>
      <c r="H145" s="216" t="s">
        <v>218</v>
      </c>
      <c r="I145" s="218">
        <v>23241</v>
      </c>
      <c r="J145" s="72"/>
      <c r="K145" s="37"/>
      <c r="L145" s="216" t="s">
        <v>218</v>
      </c>
      <c r="M145" s="220">
        <v>852</v>
      </c>
      <c r="N145" s="72"/>
      <c r="O145" s="37"/>
      <c r="P145" s="216" t="s">
        <v>218</v>
      </c>
      <c r="Q145" s="218">
        <v>9746</v>
      </c>
      <c r="R145" s="72"/>
      <c r="S145" s="37"/>
      <c r="T145" s="216" t="s">
        <v>218</v>
      </c>
      <c r="U145" s="220" t="s">
        <v>546</v>
      </c>
      <c r="V145" s="216" t="s">
        <v>239</v>
      </c>
      <c r="W145" s="37"/>
      <c r="X145" s="218">
        <v>52325</v>
      </c>
      <c r="Y145" s="218"/>
      <c r="Z145" s="72"/>
    </row>
    <row r="146" spans="1:26" ht="15.75" thickBot="1">
      <c r="A146" s="13"/>
      <c r="B146" s="215"/>
      <c r="C146" s="37"/>
      <c r="D146" s="217"/>
      <c r="E146" s="219"/>
      <c r="F146" s="50"/>
      <c r="G146" s="37"/>
      <c r="H146" s="217"/>
      <c r="I146" s="219"/>
      <c r="J146" s="50"/>
      <c r="K146" s="37"/>
      <c r="L146" s="217"/>
      <c r="M146" s="221"/>
      <c r="N146" s="50"/>
      <c r="O146" s="37"/>
      <c r="P146" s="217"/>
      <c r="Q146" s="219"/>
      <c r="R146" s="50"/>
      <c r="S146" s="37"/>
      <c r="T146" s="217"/>
      <c r="U146" s="221"/>
      <c r="V146" s="217"/>
      <c r="W146" s="37"/>
      <c r="X146" s="145"/>
      <c r="Y146" s="145"/>
      <c r="Z146" s="37"/>
    </row>
    <row r="147" spans="1:26" ht="37.5" thickTop="1">
      <c r="A147" s="13"/>
      <c r="B147" s="134" t="s">
        <v>534</v>
      </c>
      <c r="C147" s="19"/>
      <c r="D147" s="223"/>
      <c r="E147" s="223"/>
      <c r="F147" s="223"/>
      <c r="G147" s="19"/>
      <c r="H147" s="223"/>
      <c r="I147" s="223"/>
      <c r="J147" s="223"/>
      <c r="K147" s="19"/>
      <c r="L147" s="223"/>
      <c r="M147" s="223"/>
      <c r="N147" s="223"/>
      <c r="O147" s="19"/>
      <c r="P147" s="223"/>
      <c r="Q147" s="223"/>
      <c r="R147" s="223"/>
      <c r="S147" s="19"/>
      <c r="T147" s="223"/>
      <c r="U147" s="223"/>
      <c r="V147" s="223"/>
      <c r="W147" s="19"/>
      <c r="X147" s="151" t="s">
        <v>547</v>
      </c>
      <c r="Y147" s="151"/>
      <c r="Z147" s="103" t="s">
        <v>239</v>
      </c>
    </row>
    <row r="148" spans="1:26" ht="36.75">
      <c r="A148" s="13"/>
      <c r="B148" s="135" t="s">
        <v>548</v>
      </c>
      <c r="C148" s="15"/>
      <c r="D148" s="37"/>
      <c r="E148" s="37"/>
      <c r="F148" s="37"/>
      <c r="G148" s="15"/>
      <c r="H148" s="37"/>
      <c r="I148" s="37"/>
      <c r="J148" s="37"/>
      <c r="K148" s="15"/>
      <c r="L148" s="37"/>
      <c r="M148" s="37"/>
      <c r="N148" s="37"/>
      <c r="O148" s="15"/>
      <c r="P148" s="37"/>
      <c r="Q148" s="37"/>
      <c r="R148" s="37"/>
      <c r="S148" s="15"/>
      <c r="T148" s="37"/>
      <c r="U148" s="37"/>
      <c r="V148" s="37"/>
      <c r="W148" s="15"/>
      <c r="X148" s="152" t="s">
        <v>549</v>
      </c>
      <c r="Y148" s="152"/>
      <c r="Z148" s="90" t="s">
        <v>239</v>
      </c>
    </row>
    <row r="149" spans="1:26" ht="21" customHeight="1">
      <c r="A149" s="13"/>
      <c r="B149" s="147" t="s">
        <v>507</v>
      </c>
      <c r="C149" s="31"/>
      <c r="D149" s="31"/>
      <c r="E149" s="31"/>
      <c r="F149" s="31"/>
      <c r="G149" s="31"/>
      <c r="H149" s="31"/>
      <c r="I149" s="31"/>
      <c r="J149" s="31"/>
      <c r="K149" s="31"/>
      <c r="L149" s="31"/>
      <c r="M149" s="31"/>
      <c r="N149" s="31"/>
      <c r="O149" s="31"/>
      <c r="P149" s="31"/>
      <c r="Q149" s="31"/>
      <c r="R149" s="31"/>
      <c r="S149" s="31"/>
      <c r="T149" s="31"/>
      <c r="U149" s="31"/>
      <c r="V149" s="31"/>
      <c r="W149" s="31"/>
      <c r="X149" s="149">
        <v>8475</v>
      </c>
      <c r="Y149" s="149"/>
      <c r="Z149" s="31"/>
    </row>
    <row r="150" spans="1:26">
      <c r="A150" s="13"/>
      <c r="B150" s="147"/>
      <c r="C150" s="31"/>
      <c r="D150" s="31"/>
      <c r="E150" s="31"/>
      <c r="F150" s="31"/>
      <c r="G150" s="31"/>
      <c r="H150" s="31"/>
      <c r="I150" s="31"/>
      <c r="J150" s="31"/>
      <c r="K150" s="31"/>
      <c r="L150" s="31"/>
      <c r="M150" s="31"/>
      <c r="N150" s="31"/>
      <c r="O150" s="31"/>
      <c r="P150" s="31"/>
      <c r="Q150" s="31"/>
      <c r="R150" s="31"/>
      <c r="S150" s="31"/>
      <c r="T150" s="31"/>
      <c r="U150" s="31"/>
      <c r="V150" s="31"/>
      <c r="W150" s="31"/>
      <c r="X150" s="149"/>
      <c r="Y150" s="149"/>
      <c r="Z150" s="31"/>
    </row>
    <row r="151" spans="1:26">
      <c r="A151" s="13"/>
      <c r="B151" s="143" t="s">
        <v>31</v>
      </c>
      <c r="C151" s="37"/>
      <c r="D151" s="37"/>
      <c r="E151" s="37"/>
      <c r="F151" s="37"/>
      <c r="G151" s="37"/>
      <c r="H151" s="37"/>
      <c r="I151" s="37"/>
      <c r="J151" s="37"/>
      <c r="K151" s="37"/>
      <c r="L151" s="37"/>
      <c r="M151" s="37"/>
      <c r="N151" s="37"/>
      <c r="O151" s="37"/>
      <c r="P151" s="37"/>
      <c r="Q151" s="37"/>
      <c r="R151" s="37"/>
      <c r="S151" s="37"/>
      <c r="T151" s="37"/>
      <c r="U151" s="37"/>
      <c r="V151" s="37"/>
      <c r="W151" s="37"/>
      <c r="X151" s="152">
        <v>59</v>
      </c>
      <c r="Y151" s="152"/>
      <c r="Z151" s="37"/>
    </row>
    <row r="152" spans="1:26" ht="15.75" thickBot="1">
      <c r="A152" s="13"/>
      <c r="B152" s="143"/>
      <c r="C152" s="37"/>
      <c r="D152" s="37"/>
      <c r="E152" s="37"/>
      <c r="F152" s="37"/>
      <c r="G152" s="37"/>
      <c r="H152" s="37"/>
      <c r="I152" s="37"/>
      <c r="J152" s="37"/>
      <c r="K152" s="37"/>
      <c r="L152" s="37"/>
      <c r="M152" s="37"/>
      <c r="N152" s="37"/>
      <c r="O152" s="37"/>
      <c r="P152" s="37"/>
      <c r="Q152" s="37"/>
      <c r="R152" s="37"/>
      <c r="S152" s="37"/>
      <c r="T152" s="37"/>
      <c r="U152" s="37"/>
      <c r="V152" s="37"/>
      <c r="W152" s="37"/>
      <c r="X152" s="154"/>
      <c r="Y152" s="154"/>
      <c r="Z152" s="38"/>
    </row>
    <row r="153" spans="1:26">
      <c r="A153" s="13"/>
      <c r="B153" s="198" t="s">
        <v>536</v>
      </c>
      <c r="C153" s="31"/>
      <c r="D153" s="31"/>
      <c r="E153" s="31"/>
      <c r="F153" s="31"/>
      <c r="G153" s="31"/>
      <c r="H153" s="31"/>
      <c r="I153" s="31"/>
      <c r="J153" s="31"/>
      <c r="K153" s="31"/>
      <c r="L153" s="31"/>
      <c r="M153" s="31"/>
      <c r="N153" s="31"/>
      <c r="O153" s="31"/>
      <c r="P153" s="31"/>
      <c r="Q153" s="31"/>
      <c r="R153" s="31"/>
      <c r="S153" s="31"/>
      <c r="T153" s="31"/>
      <c r="U153" s="31"/>
      <c r="V153" s="31"/>
      <c r="W153" s="31"/>
      <c r="X153" s="156" t="s">
        <v>218</v>
      </c>
      <c r="Y153" s="164">
        <v>2733</v>
      </c>
      <c r="Z153" s="29"/>
    </row>
    <row r="154" spans="1:26" ht="15.75" thickBot="1">
      <c r="A154" s="13"/>
      <c r="B154" s="198"/>
      <c r="C154" s="31"/>
      <c r="D154" s="31"/>
      <c r="E154" s="31"/>
      <c r="F154" s="31"/>
      <c r="G154" s="31"/>
      <c r="H154" s="31"/>
      <c r="I154" s="31"/>
      <c r="J154" s="31"/>
      <c r="K154" s="31"/>
      <c r="L154" s="31"/>
      <c r="M154" s="31"/>
      <c r="N154" s="31"/>
      <c r="O154" s="31"/>
      <c r="P154" s="31"/>
      <c r="Q154" s="31"/>
      <c r="R154" s="31"/>
      <c r="S154" s="31"/>
      <c r="T154" s="31"/>
      <c r="U154" s="31"/>
      <c r="V154" s="31"/>
      <c r="W154" s="31"/>
      <c r="X154" s="157"/>
      <c r="Y154" s="165"/>
      <c r="Z154" s="43"/>
    </row>
    <row r="155" spans="1:26" ht="15.75" thickTop="1">
      <c r="A155" s="13" t="s">
        <v>606</v>
      </c>
      <c r="B155" s="55" t="s">
        <v>607</v>
      </c>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c r="A156" s="13"/>
      <c r="B156" s="23"/>
      <c r="C156" s="23"/>
      <c r="D156" s="23"/>
      <c r="E156" s="23"/>
      <c r="F156" s="23"/>
      <c r="G156" s="23"/>
      <c r="H156" s="23"/>
      <c r="I156" s="23"/>
      <c r="J156" s="23"/>
      <c r="K156" s="23"/>
      <c r="L156" s="23"/>
      <c r="M156" s="23"/>
      <c r="N156" s="23"/>
      <c r="O156" s="23"/>
      <c r="P156" s="23"/>
      <c r="Q156" s="23"/>
      <c r="R156" s="23"/>
    </row>
    <row r="157" spans="1:26">
      <c r="A157" s="13"/>
      <c r="B157" s="14"/>
      <c r="C157" s="14"/>
      <c r="D157" s="14"/>
      <c r="E157" s="14"/>
      <c r="F157" s="14"/>
      <c r="G157" s="14"/>
      <c r="H157" s="14"/>
      <c r="I157" s="14"/>
      <c r="J157" s="14"/>
      <c r="K157" s="14"/>
      <c r="L157" s="14"/>
      <c r="M157" s="14"/>
      <c r="N157" s="14"/>
      <c r="O157" s="14"/>
      <c r="P157" s="14"/>
      <c r="Q157" s="14"/>
      <c r="R157" s="14"/>
    </row>
    <row r="158" spans="1:26" ht="15.75" thickBot="1">
      <c r="A158" s="13"/>
      <c r="B158" s="90"/>
      <c r="C158" s="15"/>
      <c r="D158" s="24" t="s">
        <v>199</v>
      </c>
      <c r="E158" s="24"/>
      <c r="F158" s="24"/>
      <c r="G158" s="24"/>
      <c r="H158" s="24"/>
      <c r="I158" s="24"/>
      <c r="J158" s="24"/>
      <c r="K158" s="15"/>
      <c r="L158" s="24" t="s">
        <v>200</v>
      </c>
      <c r="M158" s="24"/>
      <c r="N158" s="24"/>
      <c r="O158" s="24"/>
      <c r="P158" s="24"/>
      <c r="Q158" s="24"/>
      <c r="R158" s="24"/>
    </row>
    <row r="159" spans="1:26" ht="15.75" thickBot="1">
      <c r="A159" s="13"/>
      <c r="B159" s="90"/>
      <c r="C159" s="15"/>
      <c r="D159" s="25">
        <v>2013</v>
      </c>
      <c r="E159" s="25"/>
      <c r="F159" s="25"/>
      <c r="G159" s="15"/>
      <c r="H159" s="25">
        <v>2012</v>
      </c>
      <c r="I159" s="25"/>
      <c r="J159" s="25"/>
      <c r="K159" s="15"/>
      <c r="L159" s="25">
        <v>2013</v>
      </c>
      <c r="M159" s="25"/>
      <c r="N159" s="25"/>
      <c r="O159" s="15"/>
      <c r="P159" s="25">
        <v>2012</v>
      </c>
      <c r="Q159" s="25"/>
      <c r="R159" s="25"/>
    </row>
    <row r="160" spans="1:26">
      <c r="A160" s="13"/>
      <c r="B160" s="147" t="s">
        <v>555</v>
      </c>
      <c r="C160" s="31"/>
      <c r="D160" s="156" t="s">
        <v>218</v>
      </c>
      <c r="E160" s="164">
        <v>34832</v>
      </c>
      <c r="F160" s="29"/>
      <c r="G160" s="31"/>
      <c r="H160" s="160" t="s">
        <v>218</v>
      </c>
      <c r="I160" s="162">
        <v>27619</v>
      </c>
      <c r="J160" s="29"/>
      <c r="K160" s="31"/>
      <c r="L160" s="156" t="s">
        <v>218</v>
      </c>
      <c r="M160" s="164">
        <v>89574</v>
      </c>
      <c r="N160" s="29"/>
      <c r="O160" s="31"/>
      <c r="P160" s="160" t="s">
        <v>218</v>
      </c>
      <c r="Q160" s="162">
        <v>84304</v>
      </c>
      <c r="R160" s="29"/>
    </row>
    <row r="161" spans="1:18">
      <c r="A161" s="13"/>
      <c r="B161" s="147"/>
      <c r="C161" s="31"/>
      <c r="D161" s="190"/>
      <c r="E161" s="191"/>
      <c r="F161" s="30"/>
      <c r="G161" s="31"/>
      <c r="H161" s="192"/>
      <c r="I161" s="193"/>
      <c r="J161" s="30"/>
      <c r="K161" s="31"/>
      <c r="L161" s="190"/>
      <c r="M161" s="191"/>
      <c r="N161" s="30"/>
      <c r="O161" s="31"/>
      <c r="P161" s="192"/>
      <c r="Q161" s="193"/>
      <c r="R161" s="30"/>
    </row>
    <row r="162" spans="1:18">
      <c r="A162" s="13"/>
      <c r="B162" s="143" t="s">
        <v>556</v>
      </c>
      <c r="C162" s="37"/>
      <c r="D162" s="150">
        <v>719</v>
      </c>
      <c r="E162" s="150"/>
      <c r="F162" s="37"/>
      <c r="G162" s="37"/>
      <c r="H162" s="152">
        <v>378</v>
      </c>
      <c r="I162" s="152"/>
      <c r="J162" s="37"/>
      <c r="K162" s="37"/>
      <c r="L162" s="145">
        <v>1398</v>
      </c>
      <c r="M162" s="145"/>
      <c r="N162" s="37"/>
      <c r="O162" s="37"/>
      <c r="P162" s="152">
        <v>904</v>
      </c>
      <c r="Q162" s="152"/>
      <c r="R162" s="37"/>
    </row>
    <row r="163" spans="1:18">
      <c r="A163" s="13"/>
      <c r="B163" s="143"/>
      <c r="C163" s="37"/>
      <c r="D163" s="150"/>
      <c r="E163" s="150"/>
      <c r="F163" s="37"/>
      <c r="G163" s="37"/>
      <c r="H163" s="152"/>
      <c r="I163" s="152"/>
      <c r="J163" s="37"/>
      <c r="K163" s="37"/>
      <c r="L163" s="145"/>
      <c r="M163" s="145"/>
      <c r="N163" s="37"/>
      <c r="O163" s="37"/>
      <c r="P163" s="152"/>
      <c r="Q163" s="152"/>
      <c r="R163" s="37"/>
    </row>
    <row r="164" spans="1:18">
      <c r="A164" s="13"/>
      <c r="B164" s="147" t="s">
        <v>82</v>
      </c>
      <c r="C164" s="31"/>
      <c r="D164" s="170">
        <v>2420</v>
      </c>
      <c r="E164" s="170"/>
      <c r="F164" s="31"/>
      <c r="G164" s="31"/>
      <c r="H164" s="149">
        <v>12132</v>
      </c>
      <c r="I164" s="149"/>
      <c r="J164" s="31"/>
      <c r="K164" s="31"/>
      <c r="L164" s="170">
        <v>9007</v>
      </c>
      <c r="M164" s="170"/>
      <c r="N164" s="31"/>
      <c r="O164" s="31"/>
      <c r="P164" s="149">
        <v>28514</v>
      </c>
      <c r="Q164" s="149"/>
      <c r="R164" s="31"/>
    </row>
    <row r="165" spans="1:18">
      <c r="A165" s="13"/>
      <c r="B165" s="147"/>
      <c r="C165" s="31"/>
      <c r="D165" s="170"/>
      <c r="E165" s="170"/>
      <c r="F165" s="31"/>
      <c r="G165" s="31"/>
      <c r="H165" s="149"/>
      <c r="I165" s="149"/>
      <c r="J165" s="31"/>
      <c r="K165" s="31"/>
      <c r="L165" s="170"/>
      <c r="M165" s="170"/>
      <c r="N165" s="31"/>
      <c r="O165" s="31"/>
      <c r="P165" s="149"/>
      <c r="Q165" s="149"/>
      <c r="R165" s="31"/>
    </row>
    <row r="166" spans="1:18">
      <c r="A166" s="13"/>
      <c r="B166" s="143" t="s">
        <v>351</v>
      </c>
      <c r="C166" s="37"/>
      <c r="D166" s="150">
        <v>303</v>
      </c>
      <c r="E166" s="150"/>
      <c r="F166" s="37"/>
      <c r="G166" s="37"/>
      <c r="H166" s="146">
        <v>3329</v>
      </c>
      <c r="I166" s="146"/>
      <c r="J166" s="37"/>
      <c r="K166" s="37"/>
      <c r="L166" s="145">
        <v>2649</v>
      </c>
      <c r="M166" s="145"/>
      <c r="N166" s="37"/>
      <c r="O166" s="37"/>
      <c r="P166" s="146">
        <v>4948</v>
      </c>
      <c r="Q166" s="146"/>
      <c r="R166" s="37"/>
    </row>
    <row r="167" spans="1:18">
      <c r="A167" s="13"/>
      <c r="B167" s="143"/>
      <c r="C167" s="37"/>
      <c r="D167" s="150"/>
      <c r="E167" s="150"/>
      <c r="F167" s="37"/>
      <c r="G167" s="37"/>
      <c r="H167" s="146"/>
      <c r="I167" s="146"/>
      <c r="J167" s="37"/>
      <c r="K167" s="37"/>
      <c r="L167" s="145"/>
      <c r="M167" s="145"/>
      <c r="N167" s="37"/>
      <c r="O167" s="37"/>
      <c r="P167" s="146"/>
      <c r="Q167" s="146"/>
      <c r="R167" s="37"/>
    </row>
    <row r="168" spans="1:18">
      <c r="A168" s="13"/>
      <c r="B168" s="147" t="s">
        <v>86</v>
      </c>
      <c r="C168" s="31"/>
      <c r="D168" s="170">
        <v>22730</v>
      </c>
      <c r="E168" s="170"/>
      <c r="F168" s="31"/>
      <c r="G168" s="31"/>
      <c r="H168" s="149">
        <v>13946</v>
      </c>
      <c r="I168" s="149"/>
      <c r="J168" s="31"/>
      <c r="K168" s="31"/>
      <c r="L168" s="170">
        <v>57135</v>
      </c>
      <c r="M168" s="170"/>
      <c r="N168" s="31"/>
      <c r="O168" s="31"/>
      <c r="P168" s="149">
        <v>38317</v>
      </c>
      <c r="Q168" s="149"/>
      <c r="R168" s="31"/>
    </row>
    <row r="169" spans="1:18">
      <c r="A169" s="13"/>
      <c r="B169" s="147"/>
      <c r="C169" s="31"/>
      <c r="D169" s="170"/>
      <c r="E169" s="170"/>
      <c r="F169" s="31"/>
      <c r="G169" s="31"/>
      <c r="H169" s="149"/>
      <c r="I169" s="149"/>
      <c r="J169" s="31"/>
      <c r="K169" s="31"/>
      <c r="L169" s="170"/>
      <c r="M169" s="170"/>
      <c r="N169" s="31"/>
      <c r="O169" s="31"/>
      <c r="P169" s="149"/>
      <c r="Q169" s="149"/>
      <c r="R169" s="31"/>
    </row>
    <row r="170" spans="1:18">
      <c r="A170" s="13"/>
      <c r="B170" s="143" t="s">
        <v>557</v>
      </c>
      <c r="C170" s="37"/>
      <c r="D170" s="150">
        <v>147</v>
      </c>
      <c r="E170" s="150"/>
      <c r="F170" s="37"/>
      <c r="G170" s="37"/>
      <c r="H170" s="152">
        <v>354</v>
      </c>
      <c r="I170" s="152"/>
      <c r="J170" s="37"/>
      <c r="K170" s="37"/>
      <c r="L170" s="145">
        <v>1543</v>
      </c>
      <c r="M170" s="145"/>
      <c r="N170" s="37"/>
      <c r="O170" s="37"/>
      <c r="P170" s="146">
        <v>1333</v>
      </c>
      <c r="Q170" s="146"/>
      <c r="R170" s="37"/>
    </row>
    <row r="171" spans="1:18">
      <c r="A171" s="13"/>
      <c r="B171" s="143"/>
      <c r="C171" s="37"/>
      <c r="D171" s="150"/>
      <c r="E171" s="150"/>
      <c r="F171" s="37"/>
      <c r="G171" s="37"/>
      <c r="H171" s="152"/>
      <c r="I171" s="152"/>
      <c r="J171" s="37"/>
      <c r="K171" s="37"/>
      <c r="L171" s="145"/>
      <c r="M171" s="145"/>
      <c r="N171" s="37"/>
      <c r="O171" s="37"/>
      <c r="P171" s="146"/>
      <c r="Q171" s="146"/>
      <c r="R171" s="37"/>
    </row>
    <row r="172" spans="1:18">
      <c r="A172" s="13"/>
      <c r="B172" s="134" t="s">
        <v>558</v>
      </c>
      <c r="C172" s="19"/>
      <c r="D172" s="148" t="s">
        <v>559</v>
      </c>
      <c r="E172" s="148"/>
      <c r="F172" s="137" t="s">
        <v>239</v>
      </c>
      <c r="G172" s="19"/>
      <c r="H172" s="151" t="s">
        <v>560</v>
      </c>
      <c r="I172" s="151"/>
      <c r="J172" s="103" t="s">
        <v>239</v>
      </c>
      <c r="K172" s="19"/>
      <c r="L172" s="148" t="s">
        <v>561</v>
      </c>
      <c r="M172" s="148"/>
      <c r="N172" s="137" t="s">
        <v>239</v>
      </c>
      <c r="O172" s="19"/>
      <c r="P172" s="151" t="s">
        <v>562</v>
      </c>
      <c r="Q172" s="151"/>
      <c r="R172" s="103" t="s">
        <v>239</v>
      </c>
    </row>
    <row r="173" spans="1:18">
      <c r="A173" s="13"/>
      <c r="B173" s="143" t="s">
        <v>563</v>
      </c>
      <c r="C173" s="37"/>
      <c r="D173" s="150" t="s">
        <v>564</v>
      </c>
      <c r="E173" s="150"/>
      <c r="F173" s="144" t="s">
        <v>239</v>
      </c>
      <c r="G173" s="37"/>
      <c r="H173" s="152" t="s">
        <v>219</v>
      </c>
      <c r="I173" s="152"/>
      <c r="J173" s="37"/>
      <c r="K173" s="37"/>
      <c r="L173" s="150" t="s">
        <v>565</v>
      </c>
      <c r="M173" s="150"/>
      <c r="N173" s="144" t="s">
        <v>239</v>
      </c>
      <c r="O173" s="37"/>
      <c r="P173" s="152">
        <v>3</v>
      </c>
      <c r="Q173" s="152"/>
      <c r="R173" s="37"/>
    </row>
    <row r="174" spans="1:18">
      <c r="A174" s="13"/>
      <c r="B174" s="143"/>
      <c r="C174" s="37"/>
      <c r="D174" s="150"/>
      <c r="E174" s="150"/>
      <c r="F174" s="144"/>
      <c r="G174" s="37"/>
      <c r="H174" s="152"/>
      <c r="I174" s="152"/>
      <c r="J174" s="37"/>
      <c r="K174" s="37"/>
      <c r="L174" s="150"/>
      <c r="M174" s="150"/>
      <c r="N174" s="144"/>
      <c r="O174" s="37"/>
      <c r="P174" s="152"/>
      <c r="Q174" s="152"/>
      <c r="R174" s="37"/>
    </row>
    <row r="175" spans="1:18" ht="24.75">
      <c r="A175" s="13"/>
      <c r="B175" s="134" t="s">
        <v>566</v>
      </c>
      <c r="C175" s="19"/>
      <c r="D175" s="148" t="s">
        <v>567</v>
      </c>
      <c r="E175" s="148"/>
      <c r="F175" s="137" t="s">
        <v>239</v>
      </c>
      <c r="G175" s="19"/>
      <c r="H175" s="151" t="s">
        <v>568</v>
      </c>
      <c r="I175" s="151"/>
      <c r="J175" s="103" t="s">
        <v>239</v>
      </c>
      <c r="K175" s="19"/>
      <c r="L175" s="148" t="s">
        <v>569</v>
      </c>
      <c r="M175" s="148"/>
      <c r="N175" s="137" t="s">
        <v>239</v>
      </c>
      <c r="O175" s="19"/>
      <c r="P175" s="151" t="s">
        <v>570</v>
      </c>
      <c r="Q175" s="151"/>
      <c r="R175" s="103" t="s">
        <v>239</v>
      </c>
    </row>
    <row r="176" spans="1:18">
      <c r="A176" s="13"/>
      <c r="B176" s="116" t="s">
        <v>571</v>
      </c>
      <c r="C176" s="37"/>
      <c r="D176" s="150" t="s">
        <v>219</v>
      </c>
      <c r="E176" s="150"/>
      <c r="F176" s="37"/>
      <c r="G176" s="37"/>
      <c r="H176" s="152" t="s">
        <v>572</v>
      </c>
      <c r="I176" s="152"/>
      <c r="J176" s="116" t="s">
        <v>239</v>
      </c>
      <c r="K176" s="37"/>
      <c r="L176" s="150" t="s">
        <v>573</v>
      </c>
      <c r="M176" s="150"/>
      <c r="N176" s="144" t="s">
        <v>239</v>
      </c>
      <c r="O176" s="37"/>
      <c r="P176" s="152" t="s">
        <v>574</v>
      </c>
      <c r="Q176" s="152"/>
      <c r="R176" s="116" t="s">
        <v>239</v>
      </c>
    </row>
    <row r="177" spans="1:18">
      <c r="A177" s="13"/>
      <c r="B177" s="116"/>
      <c r="C177" s="37"/>
      <c r="D177" s="150"/>
      <c r="E177" s="150"/>
      <c r="F177" s="37"/>
      <c r="G177" s="37"/>
      <c r="H177" s="152"/>
      <c r="I177" s="152"/>
      <c r="J177" s="116"/>
      <c r="K177" s="37"/>
      <c r="L177" s="150"/>
      <c r="M177" s="150"/>
      <c r="N177" s="144"/>
      <c r="O177" s="37"/>
      <c r="P177" s="152"/>
      <c r="Q177" s="152"/>
      <c r="R177" s="116"/>
    </row>
    <row r="178" spans="1:18">
      <c r="A178" s="13"/>
      <c r="B178" s="115" t="s">
        <v>575</v>
      </c>
      <c r="C178" s="31"/>
      <c r="D178" s="148" t="s">
        <v>308</v>
      </c>
      <c r="E178" s="148"/>
      <c r="F178" s="197" t="s">
        <v>239</v>
      </c>
      <c r="G178" s="31"/>
      <c r="H178" s="151" t="s">
        <v>576</v>
      </c>
      <c r="I178" s="151"/>
      <c r="J178" s="115" t="s">
        <v>239</v>
      </c>
      <c r="K178" s="31"/>
      <c r="L178" s="148">
        <v>9</v>
      </c>
      <c r="M178" s="148"/>
      <c r="N178" s="31"/>
      <c r="O178" s="31"/>
      <c r="P178" s="151" t="s">
        <v>577</v>
      </c>
      <c r="Q178" s="151"/>
      <c r="R178" s="115" t="s">
        <v>239</v>
      </c>
    </row>
    <row r="179" spans="1:18">
      <c r="A179" s="13"/>
      <c r="B179" s="115"/>
      <c r="C179" s="31"/>
      <c r="D179" s="148"/>
      <c r="E179" s="148"/>
      <c r="F179" s="197"/>
      <c r="G179" s="31"/>
      <c r="H179" s="151"/>
      <c r="I179" s="151"/>
      <c r="J179" s="115"/>
      <c r="K179" s="31"/>
      <c r="L179" s="148"/>
      <c r="M179" s="148"/>
      <c r="N179" s="31"/>
      <c r="O179" s="31"/>
      <c r="P179" s="151"/>
      <c r="Q179" s="151"/>
      <c r="R179" s="115"/>
    </row>
    <row r="180" spans="1:18">
      <c r="A180" s="13"/>
      <c r="B180" s="143" t="s">
        <v>578</v>
      </c>
      <c r="C180" s="37"/>
      <c r="D180" s="150" t="s">
        <v>579</v>
      </c>
      <c r="E180" s="150"/>
      <c r="F180" s="144" t="s">
        <v>239</v>
      </c>
      <c r="G180" s="37"/>
      <c r="H180" s="152" t="s">
        <v>219</v>
      </c>
      <c r="I180" s="152"/>
      <c r="J180" s="37"/>
      <c r="K180" s="37"/>
      <c r="L180" s="150" t="s">
        <v>580</v>
      </c>
      <c r="M180" s="150"/>
      <c r="N180" s="144" t="s">
        <v>239</v>
      </c>
      <c r="O180" s="37"/>
      <c r="P180" s="152">
        <v>30</v>
      </c>
      <c r="Q180" s="152"/>
      <c r="R180" s="37"/>
    </row>
    <row r="181" spans="1:18" ht="15.75" thickBot="1">
      <c r="A181" s="13"/>
      <c r="B181" s="143"/>
      <c r="C181" s="37"/>
      <c r="D181" s="153"/>
      <c r="E181" s="153"/>
      <c r="F181" s="171"/>
      <c r="G181" s="37"/>
      <c r="H181" s="154"/>
      <c r="I181" s="154"/>
      <c r="J181" s="38"/>
      <c r="K181" s="37"/>
      <c r="L181" s="153"/>
      <c r="M181" s="153"/>
      <c r="N181" s="171"/>
      <c r="O181" s="37"/>
      <c r="P181" s="154"/>
      <c r="Q181" s="154"/>
      <c r="R181" s="38"/>
    </row>
    <row r="182" spans="1:18">
      <c r="A182" s="13"/>
      <c r="B182" s="198" t="s">
        <v>84</v>
      </c>
      <c r="C182" s="31"/>
      <c r="D182" s="156" t="s">
        <v>218</v>
      </c>
      <c r="E182" s="164">
        <v>52075</v>
      </c>
      <c r="F182" s="29"/>
      <c r="G182" s="31"/>
      <c r="H182" s="160" t="s">
        <v>218</v>
      </c>
      <c r="I182" s="162">
        <v>39286</v>
      </c>
      <c r="J182" s="29"/>
      <c r="K182" s="31"/>
      <c r="L182" s="156" t="s">
        <v>218</v>
      </c>
      <c r="M182" s="164">
        <v>136129</v>
      </c>
      <c r="N182" s="29"/>
      <c r="O182" s="31"/>
      <c r="P182" s="160" t="s">
        <v>218</v>
      </c>
      <c r="Q182" s="162">
        <v>105160</v>
      </c>
      <c r="R182" s="29"/>
    </row>
    <row r="183" spans="1:18" ht="15.75" thickBot="1">
      <c r="A183" s="13"/>
      <c r="B183" s="198"/>
      <c r="C183" s="31"/>
      <c r="D183" s="157"/>
      <c r="E183" s="165"/>
      <c r="F183" s="43"/>
      <c r="G183" s="31"/>
      <c r="H183" s="161"/>
      <c r="I183" s="163"/>
      <c r="J183" s="43"/>
      <c r="K183" s="31"/>
      <c r="L183" s="157"/>
      <c r="M183" s="165"/>
      <c r="N183" s="43"/>
      <c r="O183" s="31"/>
      <c r="P183" s="161"/>
      <c r="Q183" s="163"/>
      <c r="R183" s="43"/>
    </row>
    <row r="184" spans="1:18" ht="15.75" thickTop="1"/>
  </sheetData>
  <mergeCells count="1416">
    <mergeCell ref="B113:Z113"/>
    <mergeCell ref="A155:A183"/>
    <mergeCell ref="B155:Z155"/>
    <mergeCell ref="P182:P183"/>
    <mergeCell ref="Q182:Q183"/>
    <mergeCell ref="R182:R183"/>
    <mergeCell ref="A1:A2"/>
    <mergeCell ref="B1:Z1"/>
    <mergeCell ref="B2:Z2"/>
    <mergeCell ref="B3:Z3"/>
    <mergeCell ref="A4:A154"/>
    <mergeCell ref="B4:Z4"/>
    <mergeCell ref="B5:Z5"/>
    <mergeCell ref="J182:J183"/>
    <mergeCell ref="K182:K183"/>
    <mergeCell ref="L182:L183"/>
    <mergeCell ref="M182:M183"/>
    <mergeCell ref="N182:N183"/>
    <mergeCell ref="O182:O183"/>
    <mergeCell ref="P180:Q181"/>
    <mergeCell ref="R180:R181"/>
    <mergeCell ref="B182:B183"/>
    <mergeCell ref="C182:C183"/>
    <mergeCell ref="D182:D183"/>
    <mergeCell ref="E182:E183"/>
    <mergeCell ref="F182:F183"/>
    <mergeCell ref="G182:G183"/>
    <mergeCell ref="H182:H183"/>
    <mergeCell ref="I182:I183"/>
    <mergeCell ref="H180:I181"/>
    <mergeCell ref="J180:J181"/>
    <mergeCell ref="K180:K181"/>
    <mergeCell ref="L180:M181"/>
    <mergeCell ref="N180:N181"/>
    <mergeCell ref="O180:O181"/>
    <mergeCell ref="L178:M179"/>
    <mergeCell ref="N178:N179"/>
    <mergeCell ref="O178:O179"/>
    <mergeCell ref="P178:Q179"/>
    <mergeCell ref="R178:R179"/>
    <mergeCell ref="B180:B181"/>
    <mergeCell ref="C180:C181"/>
    <mergeCell ref="D180:E181"/>
    <mergeCell ref="F180:F181"/>
    <mergeCell ref="G180:G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R173:R174"/>
    <mergeCell ref="D175:E175"/>
    <mergeCell ref="H175:I175"/>
    <mergeCell ref="L175:M175"/>
    <mergeCell ref="P175:Q175"/>
    <mergeCell ref="B176:B177"/>
    <mergeCell ref="C176:C177"/>
    <mergeCell ref="D176:E177"/>
    <mergeCell ref="F176:F177"/>
    <mergeCell ref="G176:G177"/>
    <mergeCell ref="J173:J174"/>
    <mergeCell ref="K173:K174"/>
    <mergeCell ref="L173:M174"/>
    <mergeCell ref="N173:N174"/>
    <mergeCell ref="O173:O174"/>
    <mergeCell ref="P173:Q174"/>
    <mergeCell ref="B173:B174"/>
    <mergeCell ref="C173:C174"/>
    <mergeCell ref="D173:E174"/>
    <mergeCell ref="F173:F174"/>
    <mergeCell ref="G173:G174"/>
    <mergeCell ref="H173:I174"/>
    <mergeCell ref="P170:Q171"/>
    <mergeCell ref="R170:R171"/>
    <mergeCell ref="D172:E172"/>
    <mergeCell ref="H172:I172"/>
    <mergeCell ref="L172:M172"/>
    <mergeCell ref="P172:Q172"/>
    <mergeCell ref="H170:I171"/>
    <mergeCell ref="J170:J171"/>
    <mergeCell ref="K170:K171"/>
    <mergeCell ref="L170:M171"/>
    <mergeCell ref="N170:N171"/>
    <mergeCell ref="O170:O171"/>
    <mergeCell ref="L168:M169"/>
    <mergeCell ref="N168:N169"/>
    <mergeCell ref="O168:O169"/>
    <mergeCell ref="P168:Q169"/>
    <mergeCell ref="R168:R169"/>
    <mergeCell ref="B170:B171"/>
    <mergeCell ref="C170:C171"/>
    <mergeCell ref="D170:E171"/>
    <mergeCell ref="F170:F171"/>
    <mergeCell ref="G170:G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D159:F159"/>
    <mergeCell ref="H159:J159"/>
    <mergeCell ref="L159:N159"/>
    <mergeCell ref="P159:R159"/>
    <mergeCell ref="B160:B161"/>
    <mergeCell ref="C160:C161"/>
    <mergeCell ref="D160:D161"/>
    <mergeCell ref="E160:E161"/>
    <mergeCell ref="F160:F161"/>
    <mergeCell ref="G160:G161"/>
    <mergeCell ref="X153:X154"/>
    <mergeCell ref="Y153:Y154"/>
    <mergeCell ref="Z153:Z154"/>
    <mergeCell ref="B156:R156"/>
    <mergeCell ref="D158:J158"/>
    <mergeCell ref="L158:R158"/>
    <mergeCell ref="L153:N154"/>
    <mergeCell ref="O153:O154"/>
    <mergeCell ref="P153:R154"/>
    <mergeCell ref="S153:S154"/>
    <mergeCell ref="T153:V154"/>
    <mergeCell ref="W153:W154"/>
    <mergeCell ref="B153:B154"/>
    <mergeCell ref="C153:C154"/>
    <mergeCell ref="D153:F154"/>
    <mergeCell ref="G153:G154"/>
    <mergeCell ref="H153:J154"/>
    <mergeCell ref="K153:K154"/>
    <mergeCell ref="P151:R152"/>
    <mergeCell ref="S151:S152"/>
    <mergeCell ref="T151:V152"/>
    <mergeCell ref="W151:W152"/>
    <mergeCell ref="X151:Y152"/>
    <mergeCell ref="Z151:Z152"/>
    <mergeCell ref="X149:Y150"/>
    <mergeCell ref="Z149:Z150"/>
    <mergeCell ref="B151:B152"/>
    <mergeCell ref="C151:C152"/>
    <mergeCell ref="D151:F152"/>
    <mergeCell ref="G151:G152"/>
    <mergeCell ref="H151:J152"/>
    <mergeCell ref="K151:K152"/>
    <mergeCell ref="L151:N152"/>
    <mergeCell ref="O151:O152"/>
    <mergeCell ref="L149:N150"/>
    <mergeCell ref="O149:O150"/>
    <mergeCell ref="P149:R150"/>
    <mergeCell ref="S149:S150"/>
    <mergeCell ref="T149:V150"/>
    <mergeCell ref="W149:W150"/>
    <mergeCell ref="B149:B150"/>
    <mergeCell ref="C149:C150"/>
    <mergeCell ref="D149:F150"/>
    <mergeCell ref="G149:G150"/>
    <mergeCell ref="H149:J150"/>
    <mergeCell ref="K149:K150"/>
    <mergeCell ref="D148:F148"/>
    <mergeCell ref="H148:J148"/>
    <mergeCell ref="L148:N148"/>
    <mergeCell ref="P148:R148"/>
    <mergeCell ref="T148:V148"/>
    <mergeCell ref="X148:Y148"/>
    <mergeCell ref="W145:W146"/>
    <mergeCell ref="X145:Y146"/>
    <mergeCell ref="Z145:Z146"/>
    <mergeCell ref="D147:F147"/>
    <mergeCell ref="H147:J147"/>
    <mergeCell ref="L147:N147"/>
    <mergeCell ref="P147:R147"/>
    <mergeCell ref="T147:V147"/>
    <mergeCell ref="X147:Y147"/>
    <mergeCell ref="Q145:Q146"/>
    <mergeCell ref="R145:R146"/>
    <mergeCell ref="S145:S146"/>
    <mergeCell ref="T145:T146"/>
    <mergeCell ref="U145:U146"/>
    <mergeCell ref="V145:V146"/>
    <mergeCell ref="K145:K146"/>
    <mergeCell ref="L145:L146"/>
    <mergeCell ref="M145:M146"/>
    <mergeCell ref="N145:N146"/>
    <mergeCell ref="O145:O146"/>
    <mergeCell ref="P145:P146"/>
    <mergeCell ref="Z143:Z144"/>
    <mergeCell ref="B145:B146"/>
    <mergeCell ref="C145:C146"/>
    <mergeCell ref="D145:D146"/>
    <mergeCell ref="E145:E146"/>
    <mergeCell ref="F145:F146"/>
    <mergeCell ref="G145:G146"/>
    <mergeCell ref="H145:H146"/>
    <mergeCell ref="I145:I146"/>
    <mergeCell ref="J145:J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T141:U142"/>
    <mergeCell ref="V141:V142"/>
    <mergeCell ref="W141:W142"/>
    <mergeCell ref="X141:Y142"/>
    <mergeCell ref="Z141:Z142"/>
    <mergeCell ref="B143:C144"/>
    <mergeCell ref="D143:E144"/>
    <mergeCell ref="F143:F144"/>
    <mergeCell ref="G143:G144"/>
    <mergeCell ref="H143:I144"/>
    <mergeCell ref="L141:M142"/>
    <mergeCell ref="N141:N142"/>
    <mergeCell ref="O141:O142"/>
    <mergeCell ref="P141:Q142"/>
    <mergeCell ref="R141:R142"/>
    <mergeCell ref="S141:S142"/>
    <mergeCell ref="W139:W140"/>
    <mergeCell ref="X139:Y140"/>
    <mergeCell ref="Z139:Z140"/>
    <mergeCell ref="B141:C142"/>
    <mergeCell ref="D141:E142"/>
    <mergeCell ref="F141:F142"/>
    <mergeCell ref="G141:G142"/>
    <mergeCell ref="H141:I142"/>
    <mergeCell ref="J141:J142"/>
    <mergeCell ref="K141:K142"/>
    <mergeCell ref="O139:O140"/>
    <mergeCell ref="P139:Q140"/>
    <mergeCell ref="R139:R140"/>
    <mergeCell ref="S139:S140"/>
    <mergeCell ref="T139:U140"/>
    <mergeCell ref="V139:V140"/>
    <mergeCell ref="Z137:Z138"/>
    <mergeCell ref="B139:C140"/>
    <mergeCell ref="D139:E140"/>
    <mergeCell ref="F139:F140"/>
    <mergeCell ref="G139:G140"/>
    <mergeCell ref="H139:I140"/>
    <mergeCell ref="J139:J140"/>
    <mergeCell ref="K139:K140"/>
    <mergeCell ref="L139:M140"/>
    <mergeCell ref="N139:N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T135:U136"/>
    <mergeCell ref="V135:V136"/>
    <mergeCell ref="W135:W136"/>
    <mergeCell ref="X135:Y136"/>
    <mergeCell ref="Z135:Z136"/>
    <mergeCell ref="B137:C138"/>
    <mergeCell ref="D137:E138"/>
    <mergeCell ref="F137:F138"/>
    <mergeCell ref="G137:G138"/>
    <mergeCell ref="H137:I138"/>
    <mergeCell ref="L135:M136"/>
    <mergeCell ref="N135:N136"/>
    <mergeCell ref="O135:O136"/>
    <mergeCell ref="P135:Q136"/>
    <mergeCell ref="R135:R136"/>
    <mergeCell ref="S135:S136"/>
    <mergeCell ref="W133:W134"/>
    <mergeCell ref="X133:Y134"/>
    <mergeCell ref="Z133:Z134"/>
    <mergeCell ref="B135:C136"/>
    <mergeCell ref="D135:E136"/>
    <mergeCell ref="F135:F136"/>
    <mergeCell ref="G135:G136"/>
    <mergeCell ref="H135:I136"/>
    <mergeCell ref="J135:J136"/>
    <mergeCell ref="K135:K136"/>
    <mergeCell ref="O133:O134"/>
    <mergeCell ref="P133:Q134"/>
    <mergeCell ref="R133:R134"/>
    <mergeCell ref="S133:S134"/>
    <mergeCell ref="T133:U134"/>
    <mergeCell ref="V133:V134"/>
    <mergeCell ref="Z131:Z132"/>
    <mergeCell ref="B133:C134"/>
    <mergeCell ref="D133:E134"/>
    <mergeCell ref="F133:F134"/>
    <mergeCell ref="G133:G134"/>
    <mergeCell ref="H133:I134"/>
    <mergeCell ref="J133:J134"/>
    <mergeCell ref="K133:K134"/>
    <mergeCell ref="L133:M134"/>
    <mergeCell ref="N133:N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T129:U130"/>
    <mergeCell ref="V129:V130"/>
    <mergeCell ref="W129:W130"/>
    <mergeCell ref="X129:Y130"/>
    <mergeCell ref="Z129:Z130"/>
    <mergeCell ref="B131:C132"/>
    <mergeCell ref="D131:E132"/>
    <mergeCell ref="F131:F132"/>
    <mergeCell ref="G131:G132"/>
    <mergeCell ref="H131:I132"/>
    <mergeCell ref="L129:M130"/>
    <mergeCell ref="N129:N130"/>
    <mergeCell ref="O129:O130"/>
    <mergeCell ref="P129:Q130"/>
    <mergeCell ref="R129:R130"/>
    <mergeCell ref="S129:S130"/>
    <mergeCell ref="W127:W128"/>
    <mergeCell ref="X127:Y128"/>
    <mergeCell ref="Z127:Z128"/>
    <mergeCell ref="B129:C130"/>
    <mergeCell ref="D129:E130"/>
    <mergeCell ref="F129:F130"/>
    <mergeCell ref="G129:G130"/>
    <mergeCell ref="H129:I130"/>
    <mergeCell ref="J129:J130"/>
    <mergeCell ref="K129:K130"/>
    <mergeCell ref="O127:O128"/>
    <mergeCell ref="P127:Q128"/>
    <mergeCell ref="R127:R128"/>
    <mergeCell ref="S127:S128"/>
    <mergeCell ref="T127:U128"/>
    <mergeCell ref="V127:V128"/>
    <mergeCell ref="Z125:Z126"/>
    <mergeCell ref="B127:C128"/>
    <mergeCell ref="D127:E128"/>
    <mergeCell ref="F127:F128"/>
    <mergeCell ref="G127:G128"/>
    <mergeCell ref="H127:I128"/>
    <mergeCell ref="J127:J128"/>
    <mergeCell ref="K127:K128"/>
    <mergeCell ref="L127:M128"/>
    <mergeCell ref="N127:N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B125:B126"/>
    <mergeCell ref="C125:C126"/>
    <mergeCell ref="D125:E126"/>
    <mergeCell ref="F125:F126"/>
    <mergeCell ref="G125:G126"/>
    <mergeCell ref="H125:I126"/>
    <mergeCell ref="S123:S124"/>
    <mergeCell ref="T123:U124"/>
    <mergeCell ref="V123:V124"/>
    <mergeCell ref="W123:W124"/>
    <mergeCell ref="X123:Y124"/>
    <mergeCell ref="Z123:Z124"/>
    <mergeCell ref="K123:K124"/>
    <mergeCell ref="L123:M124"/>
    <mergeCell ref="N123:N124"/>
    <mergeCell ref="O123:O124"/>
    <mergeCell ref="P123:Q124"/>
    <mergeCell ref="R123:R124"/>
    <mergeCell ref="B123:C124"/>
    <mergeCell ref="D123:E124"/>
    <mergeCell ref="F123:F124"/>
    <mergeCell ref="G123:G124"/>
    <mergeCell ref="H123:I124"/>
    <mergeCell ref="J123:J124"/>
    <mergeCell ref="S121:S122"/>
    <mergeCell ref="T121:U122"/>
    <mergeCell ref="V121:V122"/>
    <mergeCell ref="W121:W122"/>
    <mergeCell ref="X121:Y122"/>
    <mergeCell ref="Z121:Z122"/>
    <mergeCell ref="K121:K122"/>
    <mergeCell ref="L121:M122"/>
    <mergeCell ref="N121:N122"/>
    <mergeCell ref="O121:O122"/>
    <mergeCell ref="P121:Q122"/>
    <mergeCell ref="R121:R122"/>
    <mergeCell ref="B121:C122"/>
    <mergeCell ref="D121:E122"/>
    <mergeCell ref="F121:F122"/>
    <mergeCell ref="G121:G122"/>
    <mergeCell ref="H121:I122"/>
    <mergeCell ref="J121:J122"/>
    <mergeCell ref="S119:S120"/>
    <mergeCell ref="T119:U120"/>
    <mergeCell ref="V119:V120"/>
    <mergeCell ref="W119:W120"/>
    <mergeCell ref="X119:Y120"/>
    <mergeCell ref="Z119:Z120"/>
    <mergeCell ref="K119:K120"/>
    <mergeCell ref="L119:M120"/>
    <mergeCell ref="N119:N120"/>
    <mergeCell ref="O119:O120"/>
    <mergeCell ref="P119:Q120"/>
    <mergeCell ref="R119:R120"/>
    <mergeCell ref="B119:C120"/>
    <mergeCell ref="D119:E120"/>
    <mergeCell ref="F119:F120"/>
    <mergeCell ref="G119:G120"/>
    <mergeCell ref="H119:I120"/>
    <mergeCell ref="J119:J120"/>
    <mergeCell ref="U117:U118"/>
    <mergeCell ref="V117:V118"/>
    <mergeCell ref="W117:W118"/>
    <mergeCell ref="X117:X118"/>
    <mergeCell ref="Y117:Y118"/>
    <mergeCell ref="Z117:Z118"/>
    <mergeCell ref="O117:O118"/>
    <mergeCell ref="P117:P118"/>
    <mergeCell ref="Q117:Q118"/>
    <mergeCell ref="R117:R118"/>
    <mergeCell ref="S117:S118"/>
    <mergeCell ref="T117:T118"/>
    <mergeCell ref="I117:I118"/>
    <mergeCell ref="J117:J118"/>
    <mergeCell ref="K117:K118"/>
    <mergeCell ref="L117:L118"/>
    <mergeCell ref="M117:M118"/>
    <mergeCell ref="N117:N118"/>
    <mergeCell ref="B117:C118"/>
    <mergeCell ref="D117:D118"/>
    <mergeCell ref="E117:E118"/>
    <mergeCell ref="F117:F118"/>
    <mergeCell ref="G117:G118"/>
    <mergeCell ref="H117:H118"/>
    <mergeCell ref="X111:X112"/>
    <mergeCell ref="Y111:Y112"/>
    <mergeCell ref="Z111:Z112"/>
    <mergeCell ref="B114:Z114"/>
    <mergeCell ref="D116:F116"/>
    <mergeCell ref="H116:J116"/>
    <mergeCell ref="L116:N116"/>
    <mergeCell ref="P116:R116"/>
    <mergeCell ref="T116:V116"/>
    <mergeCell ref="X116:Z116"/>
    <mergeCell ref="L111:N112"/>
    <mergeCell ref="O111:O112"/>
    <mergeCell ref="P111:R112"/>
    <mergeCell ref="S111:S112"/>
    <mergeCell ref="T111:V112"/>
    <mergeCell ref="W111:W112"/>
    <mergeCell ref="B111:B112"/>
    <mergeCell ref="C111:C112"/>
    <mergeCell ref="D111:F112"/>
    <mergeCell ref="G111:G112"/>
    <mergeCell ref="H111:J112"/>
    <mergeCell ref="K111:K112"/>
    <mergeCell ref="X108:Y109"/>
    <mergeCell ref="Z108:Z109"/>
    <mergeCell ref="D110:F110"/>
    <mergeCell ref="H110:J110"/>
    <mergeCell ref="L110:N110"/>
    <mergeCell ref="P110:R110"/>
    <mergeCell ref="T110:V110"/>
    <mergeCell ref="X110:Y110"/>
    <mergeCell ref="L108:N109"/>
    <mergeCell ref="O108:O109"/>
    <mergeCell ref="P108:R109"/>
    <mergeCell ref="S108:S109"/>
    <mergeCell ref="T108:V109"/>
    <mergeCell ref="W108:W109"/>
    <mergeCell ref="B108:B109"/>
    <mergeCell ref="C108:C109"/>
    <mergeCell ref="D108:F109"/>
    <mergeCell ref="G108:G109"/>
    <mergeCell ref="H108:J109"/>
    <mergeCell ref="K108:K109"/>
    <mergeCell ref="D107:F107"/>
    <mergeCell ref="H107:J107"/>
    <mergeCell ref="L107:N107"/>
    <mergeCell ref="P107:R107"/>
    <mergeCell ref="T107:V107"/>
    <mergeCell ref="X107:Y107"/>
    <mergeCell ref="T105:T106"/>
    <mergeCell ref="U105:U106"/>
    <mergeCell ref="V105:V106"/>
    <mergeCell ref="W105:W106"/>
    <mergeCell ref="X105:Y106"/>
    <mergeCell ref="Z105:Z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S103:S104"/>
    <mergeCell ref="T103:U104"/>
    <mergeCell ref="V103:V104"/>
    <mergeCell ref="W103:W104"/>
    <mergeCell ref="X103:Y104"/>
    <mergeCell ref="Z103:Z104"/>
    <mergeCell ref="K103:K104"/>
    <mergeCell ref="L103:M104"/>
    <mergeCell ref="N103:N104"/>
    <mergeCell ref="O103:O104"/>
    <mergeCell ref="P103:Q104"/>
    <mergeCell ref="R103:R104"/>
    <mergeCell ref="B103:C104"/>
    <mergeCell ref="D103:E104"/>
    <mergeCell ref="F103:F104"/>
    <mergeCell ref="G103:G104"/>
    <mergeCell ref="H103:I104"/>
    <mergeCell ref="J103:J104"/>
    <mergeCell ref="S101:S102"/>
    <mergeCell ref="T101:U102"/>
    <mergeCell ref="V101:V102"/>
    <mergeCell ref="W101:W102"/>
    <mergeCell ref="X101:Y102"/>
    <mergeCell ref="Z101:Z102"/>
    <mergeCell ref="K101:K102"/>
    <mergeCell ref="L101:M102"/>
    <mergeCell ref="N101:N102"/>
    <mergeCell ref="O101:O102"/>
    <mergeCell ref="P101:Q102"/>
    <mergeCell ref="R101:R102"/>
    <mergeCell ref="B101:C102"/>
    <mergeCell ref="D101:E102"/>
    <mergeCell ref="F101:F102"/>
    <mergeCell ref="G101:G102"/>
    <mergeCell ref="H101:I102"/>
    <mergeCell ref="J101:J102"/>
    <mergeCell ref="S99:S100"/>
    <mergeCell ref="T99:U100"/>
    <mergeCell ref="V99:V100"/>
    <mergeCell ref="W99:W100"/>
    <mergeCell ref="X99:Y100"/>
    <mergeCell ref="Z99:Z100"/>
    <mergeCell ref="K99:K100"/>
    <mergeCell ref="L99:M100"/>
    <mergeCell ref="N99:N100"/>
    <mergeCell ref="O99:O100"/>
    <mergeCell ref="P99:Q100"/>
    <mergeCell ref="R99:R100"/>
    <mergeCell ref="B99:C100"/>
    <mergeCell ref="D99:E100"/>
    <mergeCell ref="F99:F100"/>
    <mergeCell ref="G99:G100"/>
    <mergeCell ref="H99:I100"/>
    <mergeCell ref="J99:J100"/>
    <mergeCell ref="S97:S98"/>
    <mergeCell ref="T97:U98"/>
    <mergeCell ref="V97:V98"/>
    <mergeCell ref="W97:W98"/>
    <mergeCell ref="X97:Y98"/>
    <mergeCell ref="Z97:Z98"/>
    <mergeCell ref="K97:K98"/>
    <mergeCell ref="L97:M98"/>
    <mergeCell ref="N97:N98"/>
    <mergeCell ref="O97:O98"/>
    <mergeCell ref="P97:Q98"/>
    <mergeCell ref="R97:R98"/>
    <mergeCell ref="B97:C98"/>
    <mergeCell ref="D97:E98"/>
    <mergeCell ref="F97:F98"/>
    <mergeCell ref="G97:G98"/>
    <mergeCell ref="H97:I98"/>
    <mergeCell ref="J97:J98"/>
    <mergeCell ref="S95:S96"/>
    <mergeCell ref="T95:U96"/>
    <mergeCell ref="V95:V96"/>
    <mergeCell ref="W95:W96"/>
    <mergeCell ref="X95:Y96"/>
    <mergeCell ref="Z95:Z96"/>
    <mergeCell ref="K95:K96"/>
    <mergeCell ref="L95:M96"/>
    <mergeCell ref="N95:N96"/>
    <mergeCell ref="O95:O96"/>
    <mergeCell ref="P95:Q96"/>
    <mergeCell ref="R95:R96"/>
    <mergeCell ref="B95:C96"/>
    <mergeCell ref="D95:E96"/>
    <mergeCell ref="F95:F96"/>
    <mergeCell ref="G95:G96"/>
    <mergeCell ref="H95:I96"/>
    <mergeCell ref="J95:J96"/>
    <mergeCell ref="S93:S94"/>
    <mergeCell ref="T93:U94"/>
    <mergeCell ref="V93:V94"/>
    <mergeCell ref="W93:W94"/>
    <mergeCell ref="X93:Y94"/>
    <mergeCell ref="Z93:Z94"/>
    <mergeCell ref="K93:K94"/>
    <mergeCell ref="L93:M94"/>
    <mergeCell ref="N93:N94"/>
    <mergeCell ref="O93:O94"/>
    <mergeCell ref="P93:Q94"/>
    <mergeCell ref="R93:R94"/>
    <mergeCell ref="B93:C94"/>
    <mergeCell ref="D93:E94"/>
    <mergeCell ref="F93:F94"/>
    <mergeCell ref="G93:G94"/>
    <mergeCell ref="H93:I94"/>
    <mergeCell ref="J93:J94"/>
    <mergeCell ref="S91:S92"/>
    <mergeCell ref="T91:U92"/>
    <mergeCell ref="V91:V92"/>
    <mergeCell ref="W91:W92"/>
    <mergeCell ref="X91:Y92"/>
    <mergeCell ref="Z91:Z92"/>
    <mergeCell ref="K91:K92"/>
    <mergeCell ref="L91:M92"/>
    <mergeCell ref="N91:N92"/>
    <mergeCell ref="O91:O92"/>
    <mergeCell ref="P91:Q92"/>
    <mergeCell ref="R91:R92"/>
    <mergeCell ref="B91:C92"/>
    <mergeCell ref="D91:E92"/>
    <mergeCell ref="F91:F92"/>
    <mergeCell ref="G91:G92"/>
    <mergeCell ref="H91:I92"/>
    <mergeCell ref="J91:J92"/>
    <mergeCell ref="S89:S90"/>
    <mergeCell ref="T89:U90"/>
    <mergeCell ref="V89:V90"/>
    <mergeCell ref="W89:W90"/>
    <mergeCell ref="X89:Y90"/>
    <mergeCell ref="Z89:Z90"/>
    <mergeCell ref="K89:K90"/>
    <mergeCell ref="L89:M90"/>
    <mergeCell ref="N89:N90"/>
    <mergeCell ref="O89:O90"/>
    <mergeCell ref="P89:Q90"/>
    <mergeCell ref="R89:R90"/>
    <mergeCell ref="B89:C90"/>
    <mergeCell ref="D89:E90"/>
    <mergeCell ref="F89:F90"/>
    <mergeCell ref="G89:G90"/>
    <mergeCell ref="H89:I90"/>
    <mergeCell ref="J89:J90"/>
    <mergeCell ref="S87:S88"/>
    <mergeCell ref="T87:U88"/>
    <mergeCell ref="V87:V88"/>
    <mergeCell ref="W87:W88"/>
    <mergeCell ref="X87:Y88"/>
    <mergeCell ref="Z87:Z88"/>
    <mergeCell ref="K87:K88"/>
    <mergeCell ref="L87:M88"/>
    <mergeCell ref="N87:N88"/>
    <mergeCell ref="O87:O88"/>
    <mergeCell ref="P87:Q88"/>
    <mergeCell ref="R87:R88"/>
    <mergeCell ref="B87:C88"/>
    <mergeCell ref="D87:E88"/>
    <mergeCell ref="F87:F88"/>
    <mergeCell ref="G87:G88"/>
    <mergeCell ref="H87:I88"/>
    <mergeCell ref="J87:J88"/>
    <mergeCell ref="S85:S86"/>
    <mergeCell ref="T85:U86"/>
    <mergeCell ref="V85:V86"/>
    <mergeCell ref="W85:W86"/>
    <mergeCell ref="X85:Y86"/>
    <mergeCell ref="Z85:Z86"/>
    <mergeCell ref="K85:K86"/>
    <mergeCell ref="L85:M86"/>
    <mergeCell ref="N85:N86"/>
    <mergeCell ref="O85:O86"/>
    <mergeCell ref="P85:Q86"/>
    <mergeCell ref="R85:R86"/>
    <mergeCell ref="B85:C86"/>
    <mergeCell ref="D85:E86"/>
    <mergeCell ref="F85:F86"/>
    <mergeCell ref="G85:G86"/>
    <mergeCell ref="H85:I86"/>
    <mergeCell ref="J85:J86"/>
    <mergeCell ref="S83:S84"/>
    <mergeCell ref="T83:U84"/>
    <mergeCell ref="V83:V84"/>
    <mergeCell ref="W83:W84"/>
    <mergeCell ref="X83:Y84"/>
    <mergeCell ref="Z83:Z84"/>
    <mergeCell ref="K83:K84"/>
    <mergeCell ref="L83:M84"/>
    <mergeCell ref="N83:N84"/>
    <mergeCell ref="O83:O84"/>
    <mergeCell ref="P83:Q84"/>
    <mergeCell ref="R83:R84"/>
    <mergeCell ref="B83:C84"/>
    <mergeCell ref="D83:E84"/>
    <mergeCell ref="F83:F84"/>
    <mergeCell ref="G83:G84"/>
    <mergeCell ref="H83:I84"/>
    <mergeCell ref="J83:J84"/>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B81:C82"/>
    <mergeCell ref="D81:D82"/>
    <mergeCell ref="E81:E82"/>
    <mergeCell ref="F81:F82"/>
    <mergeCell ref="G81:G82"/>
    <mergeCell ref="H81:H82"/>
    <mergeCell ref="Z75:Z76"/>
    <mergeCell ref="B78:Z78"/>
    <mergeCell ref="D80:F80"/>
    <mergeCell ref="H80:J80"/>
    <mergeCell ref="L80:N80"/>
    <mergeCell ref="P80:R80"/>
    <mergeCell ref="T80:V80"/>
    <mergeCell ref="X80:Z80"/>
    <mergeCell ref="B77:Z77"/>
    <mergeCell ref="P75:R76"/>
    <mergeCell ref="S75:S76"/>
    <mergeCell ref="T75:V76"/>
    <mergeCell ref="W75:W76"/>
    <mergeCell ref="X75:X76"/>
    <mergeCell ref="Y75:Y76"/>
    <mergeCell ref="X73:Y74"/>
    <mergeCell ref="Z73:Z74"/>
    <mergeCell ref="B75:B76"/>
    <mergeCell ref="C75:C76"/>
    <mergeCell ref="D75:F76"/>
    <mergeCell ref="G75:G76"/>
    <mergeCell ref="H75:J76"/>
    <mergeCell ref="K75:K76"/>
    <mergeCell ref="L75:N76"/>
    <mergeCell ref="O75:O76"/>
    <mergeCell ref="L73:N74"/>
    <mergeCell ref="O73:O74"/>
    <mergeCell ref="P73:R74"/>
    <mergeCell ref="S73:S74"/>
    <mergeCell ref="T73:V74"/>
    <mergeCell ref="W73:W74"/>
    <mergeCell ref="B73:B74"/>
    <mergeCell ref="C73:C74"/>
    <mergeCell ref="D73:F74"/>
    <mergeCell ref="G73:G74"/>
    <mergeCell ref="H73:J74"/>
    <mergeCell ref="K73:K74"/>
    <mergeCell ref="D72:F72"/>
    <mergeCell ref="H72:J72"/>
    <mergeCell ref="L72:N72"/>
    <mergeCell ref="P72:R72"/>
    <mergeCell ref="T72:V72"/>
    <mergeCell ref="X72:Y72"/>
    <mergeCell ref="T70:T71"/>
    <mergeCell ref="U70:U71"/>
    <mergeCell ref="V70:V71"/>
    <mergeCell ref="W70:W71"/>
    <mergeCell ref="X70:Y71"/>
    <mergeCell ref="Z70:Z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S68:S69"/>
    <mergeCell ref="T68:U69"/>
    <mergeCell ref="V68:V69"/>
    <mergeCell ref="W68:W69"/>
    <mergeCell ref="X68:Y69"/>
    <mergeCell ref="Z68:Z69"/>
    <mergeCell ref="K68:K69"/>
    <mergeCell ref="L68:M69"/>
    <mergeCell ref="N68:N69"/>
    <mergeCell ref="O68:O69"/>
    <mergeCell ref="P68:Q69"/>
    <mergeCell ref="R68:R69"/>
    <mergeCell ref="B68:C69"/>
    <mergeCell ref="D68:E69"/>
    <mergeCell ref="F68:F69"/>
    <mergeCell ref="G68:G69"/>
    <mergeCell ref="H68:I69"/>
    <mergeCell ref="J68:J69"/>
    <mergeCell ref="S66:S67"/>
    <mergeCell ref="T66:U67"/>
    <mergeCell ref="V66:V67"/>
    <mergeCell ref="W66:W67"/>
    <mergeCell ref="X66:Y67"/>
    <mergeCell ref="Z66:Z67"/>
    <mergeCell ref="K66:K67"/>
    <mergeCell ref="L66:M67"/>
    <mergeCell ref="N66:N67"/>
    <mergeCell ref="O66:O67"/>
    <mergeCell ref="P66:Q67"/>
    <mergeCell ref="R66:R67"/>
    <mergeCell ref="B66:C67"/>
    <mergeCell ref="D66:E67"/>
    <mergeCell ref="F66:F67"/>
    <mergeCell ref="G66:G67"/>
    <mergeCell ref="H66:I67"/>
    <mergeCell ref="J66:J67"/>
    <mergeCell ref="S64:S65"/>
    <mergeCell ref="T64:U65"/>
    <mergeCell ref="V64:V65"/>
    <mergeCell ref="W64:W65"/>
    <mergeCell ref="X64:Y65"/>
    <mergeCell ref="Z64:Z65"/>
    <mergeCell ref="K64:K65"/>
    <mergeCell ref="L64:M65"/>
    <mergeCell ref="N64:N65"/>
    <mergeCell ref="O64:O65"/>
    <mergeCell ref="P64:Q65"/>
    <mergeCell ref="R64:R65"/>
    <mergeCell ref="B64:C65"/>
    <mergeCell ref="D64:E65"/>
    <mergeCell ref="F64:F65"/>
    <mergeCell ref="G64:G65"/>
    <mergeCell ref="H64:I65"/>
    <mergeCell ref="J64:J65"/>
    <mergeCell ref="S62:S63"/>
    <mergeCell ref="T62:U63"/>
    <mergeCell ref="V62:V63"/>
    <mergeCell ref="W62:W63"/>
    <mergeCell ref="X62:Y63"/>
    <mergeCell ref="Z62:Z63"/>
    <mergeCell ref="K62:K63"/>
    <mergeCell ref="L62:M63"/>
    <mergeCell ref="N62:N63"/>
    <mergeCell ref="O62:O63"/>
    <mergeCell ref="P62:Q63"/>
    <mergeCell ref="R62:R63"/>
    <mergeCell ref="B62:C63"/>
    <mergeCell ref="D62:E63"/>
    <mergeCell ref="F62:F63"/>
    <mergeCell ref="G62:G63"/>
    <mergeCell ref="H62:I63"/>
    <mergeCell ref="J62:J63"/>
    <mergeCell ref="S60:S61"/>
    <mergeCell ref="T60:U61"/>
    <mergeCell ref="V60:V61"/>
    <mergeCell ref="W60:W61"/>
    <mergeCell ref="X60:Y61"/>
    <mergeCell ref="Z60:Z61"/>
    <mergeCell ref="K60:K61"/>
    <mergeCell ref="L60:M61"/>
    <mergeCell ref="N60:N61"/>
    <mergeCell ref="O60:O61"/>
    <mergeCell ref="P60:Q61"/>
    <mergeCell ref="R60:R61"/>
    <mergeCell ref="B60:C61"/>
    <mergeCell ref="D60:E61"/>
    <mergeCell ref="F60:F61"/>
    <mergeCell ref="G60:G61"/>
    <mergeCell ref="H60:I61"/>
    <mergeCell ref="J60:J61"/>
    <mergeCell ref="S58:S59"/>
    <mergeCell ref="T58:U59"/>
    <mergeCell ref="V58:V59"/>
    <mergeCell ref="W58:W59"/>
    <mergeCell ref="X58:Y59"/>
    <mergeCell ref="Z58:Z59"/>
    <mergeCell ref="K58:K59"/>
    <mergeCell ref="L58:M59"/>
    <mergeCell ref="N58:N59"/>
    <mergeCell ref="O58:O59"/>
    <mergeCell ref="P58:Q59"/>
    <mergeCell ref="R58:R59"/>
    <mergeCell ref="B58:C59"/>
    <mergeCell ref="D58:E59"/>
    <mergeCell ref="F58:F59"/>
    <mergeCell ref="G58:G59"/>
    <mergeCell ref="H58:I59"/>
    <mergeCell ref="J58:J59"/>
    <mergeCell ref="S56:S57"/>
    <mergeCell ref="T56:U57"/>
    <mergeCell ref="V56:V57"/>
    <mergeCell ref="W56:W57"/>
    <mergeCell ref="X56:Y57"/>
    <mergeCell ref="Z56:Z57"/>
    <mergeCell ref="K56:K57"/>
    <mergeCell ref="L56:M57"/>
    <mergeCell ref="N56:N57"/>
    <mergeCell ref="O56:O57"/>
    <mergeCell ref="P56:Q57"/>
    <mergeCell ref="R56:R57"/>
    <mergeCell ref="B56:C57"/>
    <mergeCell ref="D56:E57"/>
    <mergeCell ref="F56:F57"/>
    <mergeCell ref="G56:G57"/>
    <mergeCell ref="H56:I57"/>
    <mergeCell ref="J56:J57"/>
    <mergeCell ref="S54:S55"/>
    <mergeCell ref="T54:U55"/>
    <mergeCell ref="V54:V55"/>
    <mergeCell ref="W54:W55"/>
    <mergeCell ref="X54:Y55"/>
    <mergeCell ref="Z54:Z55"/>
    <mergeCell ref="K54:K55"/>
    <mergeCell ref="L54:M55"/>
    <mergeCell ref="N54:N55"/>
    <mergeCell ref="O54:O55"/>
    <mergeCell ref="P54:Q55"/>
    <mergeCell ref="R54:R55"/>
    <mergeCell ref="B54:C55"/>
    <mergeCell ref="D54:E55"/>
    <mergeCell ref="F54:F55"/>
    <mergeCell ref="G54:G55"/>
    <mergeCell ref="H54:I55"/>
    <mergeCell ref="J54:J55"/>
    <mergeCell ref="S52:S53"/>
    <mergeCell ref="T52:U53"/>
    <mergeCell ref="V52:V53"/>
    <mergeCell ref="W52:W53"/>
    <mergeCell ref="X52:Y53"/>
    <mergeCell ref="Z52:Z53"/>
    <mergeCell ref="K52:K53"/>
    <mergeCell ref="L52:M53"/>
    <mergeCell ref="N52:N53"/>
    <mergeCell ref="O52:O53"/>
    <mergeCell ref="P52:Q53"/>
    <mergeCell ref="R52:R53"/>
    <mergeCell ref="B52:C53"/>
    <mergeCell ref="D52:E53"/>
    <mergeCell ref="F52:F53"/>
    <mergeCell ref="G52:G53"/>
    <mergeCell ref="H52:I53"/>
    <mergeCell ref="J52:J53"/>
    <mergeCell ref="S50:S51"/>
    <mergeCell ref="T50:U51"/>
    <mergeCell ref="V50:V51"/>
    <mergeCell ref="W50:W51"/>
    <mergeCell ref="X50:Y51"/>
    <mergeCell ref="Z50:Z51"/>
    <mergeCell ref="K50:K51"/>
    <mergeCell ref="L50:M51"/>
    <mergeCell ref="N50:N51"/>
    <mergeCell ref="O50:O51"/>
    <mergeCell ref="P50:Q51"/>
    <mergeCell ref="R50:R51"/>
    <mergeCell ref="B50:C51"/>
    <mergeCell ref="D50:E51"/>
    <mergeCell ref="F50:F51"/>
    <mergeCell ref="G50:G51"/>
    <mergeCell ref="H50:I51"/>
    <mergeCell ref="J50:J51"/>
    <mergeCell ref="S48:S49"/>
    <mergeCell ref="T48:U49"/>
    <mergeCell ref="V48:V49"/>
    <mergeCell ref="W48:W49"/>
    <mergeCell ref="X48:Y49"/>
    <mergeCell ref="Z48:Z49"/>
    <mergeCell ref="K48:K49"/>
    <mergeCell ref="L48:M49"/>
    <mergeCell ref="N48:N49"/>
    <mergeCell ref="O48:O49"/>
    <mergeCell ref="P48:Q49"/>
    <mergeCell ref="R48:R49"/>
    <mergeCell ref="B48:C49"/>
    <mergeCell ref="D48:E49"/>
    <mergeCell ref="F48:F49"/>
    <mergeCell ref="G48:G49"/>
    <mergeCell ref="H48:I49"/>
    <mergeCell ref="J48:J49"/>
    <mergeCell ref="S46:S47"/>
    <mergeCell ref="T46:U47"/>
    <mergeCell ref="V46:V47"/>
    <mergeCell ref="W46:W47"/>
    <mergeCell ref="X46:Y47"/>
    <mergeCell ref="Z46:Z47"/>
    <mergeCell ref="K46:K47"/>
    <mergeCell ref="L46:M47"/>
    <mergeCell ref="N46:N47"/>
    <mergeCell ref="O46:O47"/>
    <mergeCell ref="P46:Q47"/>
    <mergeCell ref="R46:R47"/>
    <mergeCell ref="B46:C47"/>
    <mergeCell ref="D46:E47"/>
    <mergeCell ref="F46:F47"/>
    <mergeCell ref="G46:G47"/>
    <mergeCell ref="H46:I47"/>
    <mergeCell ref="J46:J47"/>
    <mergeCell ref="U44:U45"/>
    <mergeCell ref="V44:V45"/>
    <mergeCell ref="W44:W45"/>
    <mergeCell ref="X44:X45"/>
    <mergeCell ref="Y44:Y45"/>
    <mergeCell ref="Z44:Z45"/>
    <mergeCell ref="O44:O45"/>
    <mergeCell ref="P44:P45"/>
    <mergeCell ref="Q44:Q45"/>
    <mergeCell ref="R44:R45"/>
    <mergeCell ref="S44:S45"/>
    <mergeCell ref="T44:T45"/>
    <mergeCell ref="I44:I45"/>
    <mergeCell ref="J44:J45"/>
    <mergeCell ref="K44:K45"/>
    <mergeCell ref="L44:L45"/>
    <mergeCell ref="M44:M45"/>
    <mergeCell ref="N44:N45"/>
    <mergeCell ref="B44:C45"/>
    <mergeCell ref="D44:D45"/>
    <mergeCell ref="E44:E45"/>
    <mergeCell ref="F44:F45"/>
    <mergeCell ref="G44:G45"/>
    <mergeCell ref="H44:H45"/>
    <mergeCell ref="X39:X40"/>
    <mergeCell ref="Y39:Y40"/>
    <mergeCell ref="Z39:Z40"/>
    <mergeCell ref="B41:Z41"/>
    <mergeCell ref="D43:F43"/>
    <mergeCell ref="H43:J43"/>
    <mergeCell ref="L43:N43"/>
    <mergeCell ref="P43:R43"/>
    <mergeCell ref="T43:V43"/>
    <mergeCell ref="X43:Z43"/>
    <mergeCell ref="L39:N40"/>
    <mergeCell ref="O39:O40"/>
    <mergeCell ref="P39:R40"/>
    <mergeCell ref="S39:S40"/>
    <mergeCell ref="T39:V40"/>
    <mergeCell ref="W39:W40"/>
    <mergeCell ref="B39:B40"/>
    <mergeCell ref="C39:C40"/>
    <mergeCell ref="D39:F40"/>
    <mergeCell ref="G39:G40"/>
    <mergeCell ref="H39:J40"/>
    <mergeCell ref="K39:K40"/>
    <mergeCell ref="X36:Y37"/>
    <mergeCell ref="Z36:Z37"/>
    <mergeCell ref="D38:F38"/>
    <mergeCell ref="H38:J38"/>
    <mergeCell ref="L38:N38"/>
    <mergeCell ref="P38:R38"/>
    <mergeCell ref="T38:V38"/>
    <mergeCell ref="X38:Y38"/>
    <mergeCell ref="L36:N37"/>
    <mergeCell ref="O36:O37"/>
    <mergeCell ref="P36:R37"/>
    <mergeCell ref="S36:S37"/>
    <mergeCell ref="T36:V37"/>
    <mergeCell ref="W36:W37"/>
    <mergeCell ref="B36:B37"/>
    <mergeCell ref="C36:C37"/>
    <mergeCell ref="D36:F37"/>
    <mergeCell ref="G36:G37"/>
    <mergeCell ref="H36:J37"/>
    <mergeCell ref="K36:K37"/>
    <mergeCell ref="D35:F35"/>
    <mergeCell ref="H35:J35"/>
    <mergeCell ref="L35:N35"/>
    <mergeCell ref="P35:R35"/>
    <mergeCell ref="T35:V35"/>
    <mergeCell ref="X35:Y35"/>
    <mergeCell ref="T33:T34"/>
    <mergeCell ref="U33:U34"/>
    <mergeCell ref="V33:V34"/>
    <mergeCell ref="W33:W34"/>
    <mergeCell ref="X33:Y34"/>
    <mergeCell ref="Z33:Z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S31:S32"/>
    <mergeCell ref="T31:U32"/>
    <mergeCell ref="V31:V32"/>
    <mergeCell ref="W31:W32"/>
    <mergeCell ref="X31:Y32"/>
    <mergeCell ref="Z31:Z32"/>
    <mergeCell ref="K31:K32"/>
    <mergeCell ref="L31:M32"/>
    <mergeCell ref="N31:N32"/>
    <mergeCell ref="O31:O32"/>
    <mergeCell ref="P31:Q32"/>
    <mergeCell ref="R31:R32"/>
    <mergeCell ref="B31:C32"/>
    <mergeCell ref="D31:E32"/>
    <mergeCell ref="F31:F32"/>
    <mergeCell ref="G31:G32"/>
    <mergeCell ref="H31:I32"/>
    <mergeCell ref="J31:J32"/>
    <mergeCell ref="S29:S30"/>
    <mergeCell ref="T29:U30"/>
    <mergeCell ref="V29:V30"/>
    <mergeCell ref="W29:W30"/>
    <mergeCell ref="X29:Y30"/>
    <mergeCell ref="Z29:Z30"/>
    <mergeCell ref="K29:K30"/>
    <mergeCell ref="L29:M30"/>
    <mergeCell ref="N29:N30"/>
    <mergeCell ref="O29:O30"/>
    <mergeCell ref="P29:Q30"/>
    <mergeCell ref="R29:R30"/>
    <mergeCell ref="B29:C30"/>
    <mergeCell ref="D29:E30"/>
    <mergeCell ref="F29:F30"/>
    <mergeCell ref="G29:G30"/>
    <mergeCell ref="H29:I30"/>
    <mergeCell ref="J29:J30"/>
    <mergeCell ref="S27:S28"/>
    <mergeCell ref="T27:U28"/>
    <mergeCell ref="V27:V28"/>
    <mergeCell ref="W27:W28"/>
    <mergeCell ref="X27:Y28"/>
    <mergeCell ref="Z27:Z28"/>
    <mergeCell ref="K27:K28"/>
    <mergeCell ref="L27:M28"/>
    <mergeCell ref="N27:N28"/>
    <mergeCell ref="O27:O28"/>
    <mergeCell ref="P27:Q28"/>
    <mergeCell ref="R27:R28"/>
    <mergeCell ref="B27:C28"/>
    <mergeCell ref="D27:E28"/>
    <mergeCell ref="F27:F28"/>
    <mergeCell ref="G27:G28"/>
    <mergeCell ref="H27:I28"/>
    <mergeCell ref="J27:J28"/>
    <mergeCell ref="S25:S26"/>
    <mergeCell ref="T25:U26"/>
    <mergeCell ref="V25:V26"/>
    <mergeCell ref="W25:W26"/>
    <mergeCell ref="X25:Y26"/>
    <mergeCell ref="Z25:Z26"/>
    <mergeCell ref="K25:K26"/>
    <mergeCell ref="L25:M26"/>
    <mergeCell ref="N25:N26"/>
    <mergeCell ref="O25:O26"/>
    <mergeCell ref="P25:Q26"/>
    <mergeCell ref="R25:R26"/>
    <mergeCell ref="B25:C26"/>
    <mergeCell ref="D25:E26"/>
    <mergeCell ref="F25:F26"/>
    <mergeCell ref="G25:G26"/>
    <mergeCell ref="H25:I26"/>
    <mergeCell ref="J25:J26"/>
    <mergeCell ref="S23:S24"/>
    <mergeCell ref="T23:U24"/>
    <mergeCell ref="V23:V24"/>
    <mergeCell ref="W23:W24"/>
    <mergeCell ref="X23:Y24"/>
    <mergeCell ref="Z23:Z24"/>
    <mergeCell ref="K23:K24"/>
    <mergeCell ref="L23:M24"/>
    <mergeCell ref="N23:N24"/>
    <mergeCell ref="O23:O24"/>
    <mergeCell ref="P23:Q24"/>
    <mergeCell ref="R23:R24"/>
    <mergeCell ref="B23:C24"/>
    <mergeCell ref="D23:E24"/>
    <mergeCell ref="F23:F24"/>
    <mergeCell ref="G23:G24"/>
    <mergeCell ref="H23:I24"/>
    <mergeCell ref="J23:J24"/>
    <mergeCell ref="S21:S22"/>
    <mergeCell ref="T21:U22"/>
    <mergeCell ref="V21:V22"/>
    <mergeCell ref="W21:W22"/>
    <mergeCell ref="X21:Y22"/>
    <mergeCell ref="Z21:Z22"/>
    <mergeCell ref="K21:K22"/>
    <mergeCell ref="L21:M22"/>
    <mergeCell ref="N21:N22"/>
    <mergeCell ref="O21:O22"/>
    <mergeCell ref="P21:Q22"/>
    <mergeCell ref="R21:R22"/>
    <mergeCell ref="B21:C22"/>
    <mergeCell ref="D21:E22"/>
    <mergeCell ref="F21:F22"/>
    <mergeCell ref="G21:G22"/>
    <mergeCell ref="H21:I22"/>
    <mergeCell ref="J21:J22"/>
    <mergeCell ref="S19:S20"/>
    <mergeCell ref="T19:U20"/>
    <mergeCell ref="V19:V20"/>
    <mergeCell ref="W19:W20"/>
    <mergeCell ref="X19:Y20"/>
    <mergeCell ref="Z19:Z20"/>
    <mergeCell ref="K19:K20"/>
    <mergeCell ref="L19:M20"/>
    <mergeCell ref="N19:N20"/>
    <mergeCell ref="O19:O20"/>
    <mergeCell ref="P19:Q20"/>
    <mergeCell ref="R19:R20"/>
    <mergeCell ref="B19:C20"/>
    <mergeCell ref="D19:E20"/>
    <mergeCell ref="F19:F20"/>
    <mergeCell ref="G19:G20"/>
    <mergeCell ref="H19:I20"/>
    <mergeCell ref="J19:J20"/>
    <mergeCell ref="S17:S18"/>
    <mergeCell ref="T17:U18"/>
    <mergeCell ref="V17:V18"/>
    <mergeCell ref="W17:W18"/>
    <mergeCell ref="X17:Y18"/>
    <mergeCell ref="Z17:Z18"/>
    <mergeCell ref="K17:K18"/>
    <mergeCell ref="L17:M18"/>
    <mergeCell ref="N17:N18"/>
    <mergeCell ref="O17:O18"/>
    <mergeCell ref="P17:Q18"/>
    <mergeCell ref="R17:R18"/>
    <mergeCell ref="B17:C18"/>
    <mergeCell ref="D17:E18"/>
    <mergeCell ref="F17:F18"/>
    <mergeCell ref="G17:G18"/>
    <mergeCell ref="H17:I18"/>
    <mergeCell ref="J17:J18"/>
    <mergeCell ref="S15:S16"/>
    <mergeCell ref="T15:U16"/>
    <mergeCell ref="V15:V16"/>
    <mergeCell ref="W15:W16"/>
    <mergeCell ref="X15:Y16"/>
    <mergeCell ref="Z15:Z16"/>
    <mergeCell ref="K15:K16"/>
    <mergeCell ref="L15:M16"/>
    <mergeCell ref="N15:N16"/>
    <mergeCell ref="O15:O16"/>
    <mergeCell ref="P15:Q16"/>
    <mergeCell ref="R15:R16"/>
    <mergeCell ref="B15:C16"/>
    <mergeCell ref="D15:E16"/>
    <mergeCell ref="F15:F16"/>
    <mergeCell ref="G15:G16"/>
    <mergeCell ref="H15:I16"/>
    <mergeCell ref="J15:J16"/>
    <mergeCell ref="S13:S14"/>
    <mergeCell ref="T13:U14"/>
    <mergeCell ref="V13:V14"/>
    <mergeCell ref="W13:W14"/>
    <mergeCell ref="X13:Y14"/>
    <mergeCell ref="Z13:Z14"/>
    <mergeCell ref="K13:K14"/>
    <mergeCell ref="L13:M14"/>
    <mergeCell ref="N13:N14"/>
    <mergeCell ref="O13:O14"/>
    <mergeCell ref="P13:Q14"/>
    <mergeCell ref="R13:R14"/>
    <mergeCell ref="B13:C14"/>
    <mergeCell ref="D13:E14"/>
    <mergeCell ref="F13:F14"/>
    <mergeCell ref="G13:G14"/>
    <mergeCell ref="H13:I14"/>
    <mergeCell ref="J13:J14"/>
    <mergeCell ref="S11:S12"/>
    <mergeCell ref="T11:U12"/>
    <mergeCell ref="V11:V12"/>
    <mergeCell ref="W11:W12"/>
    <mergeCell ref="X11:Y12"/>
    <mergeCell ref="Z11:Z12"/>
    <mergeCell ref="K11:K12"/>
    <mergeCell ref="L11:M12"/>
    <mergeCell ref="N11:N12"/>
    <mergeCell ref="O11:O12"/>
    <mergeCell ref="P11:Q12"/>
    <mergeCell ref="R11:R12"/>
    <mergeCell ref="B11:C12"/>
    <mergeCell ref="D11:E12"/>
    <mergeCell ref="F11:F12"/>
    <mergeCell ref="G11:G12"/>
    <mergeCell ref="H11:I12"/>
    <mergeCell ref="J11:J12"/>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B9:C10"/>
    <mergeCell ref="D9:D10"/>
    <mergeCell ref="E9:E10"/>
    <mergeCell ref="F9:F10"/>
    <mergeCell ref="G9:G10"/>
    <mergeCell ref="H9:H10"/>
    <mergeCell ref="B6:Z6"/>
    <mergeCell ref="D8:F8"/>
    <mergeCell ref="H8:J8"/>
    <mergeCell ref="L8:N8"/>
    <mergeCell ref="P8:R8"/>
    <mergeCell ref="T8:V8"/>
    <mergeCell ref="X8:Z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608</v>
      </c>
      <c r="B1" s="1" t="s">
        <v>1</v>
      </c>
    </row>
    <row r="2" spans="1:2">
      <c r="A2" s="7"/>
      <c r="B2" s="1" t="s">
        <v>2</v>
      </c>
    </row>
    <row r="3" spans="1:2" ht="45">
      <c r="A3" s="3" t="s">
        <v>189</v>
      </c>
      <c r="B3" s="4"/>
    </row>
    <row r="4" spans="1:2" ht="30">
      <c r="A4" s="2" t="s">
        <v>609</v>
      </c>
      <c r="B4" s="9">
        <v>0.9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610</v>
      </c>
      <c r="B1" s="7" t="s">
        <v>78</v>
      </c>
      <c r="C1" s="7"/>
      <c r="D1" s="7" t="s">
        <v>1</v>
      </c>
      <c r="E1" s="7"/>
    </row>
    <row r="2" spans="1:5" ht="30">
      <c r="A2" s="1" t="s">
        <v>25</v>
      </c>
      <c r="B2" s="1" t="s">
        <v>2</v>
      </c>
      <c r="C2" s="1" t="s">
        <v>79</v>
      </c>
      <c r="D2" s="1" t="s">
        <v>2</v>
      </c>
      <c r="E2" s="1" t="s">
        <v>79</v>
      </c>
    </row>
    <row r="3" spans="1:5">
      <c r="A3" s="3" t="s">
        <v>196</v>
      </c>
      <c r="B3" s="4"/>
      <c r="C3" s="4"/>
      <c r="D3" s="4"/>
      <c r="E3" s="4"/>
    </row>
    <row r="4" spans="1:5">
      <c r="A4" s="2" t="s">
        <v>611</v>
      </c>
      <c r="B4" s="6">
        <v>163426</v>
      </c>
      <c r="C4" s="6">
        <v>104193</v>
      </c>
      <c r="D4" s="6">
        <v>128953</v>
      </c>
      <c r="E4" s="6">
        <v>104120</v>
      </c>
    </row>
    <row r="5" spans="1:5" ht="30">
      <c r="A5" s="2" t="s">
        <v>612</v>
      </c>
      <c r="B5" s="4">
        <v>177</v>
      </c>
      <c r="C5" s="4">
        <v>10</v>
      </c>
      <c r="D5" s="4">
        <v>168</v>
      </c>
      <c r="E5" s="4">
        <v>5</v>
      </c>
    </row>
    <row r="6" spans="1:5">
      <c r="A6" s="2" t="s">
        <v>613</v>
      </c>
      <c r="B6" s="6">
        <v>163603</v>
      </c>
      <c r="C6" s="6">
        <v>104203</v>
      </c>
      <c r="D6" s="6">
        <v>129121</v>
      </c>
      <c r="E6" s="6">
        <v>104125</v>
      </c>
    </row>
    <row r="7" spans="1:5">
      <c r="A7" s="2" t="s">
        <v>614</v>
      </c>
      <c r="B7" s="6">
        <v>2784</v>
      </c>
      <c r="C7" s="6">
        <v>4795</v>
      </c>
      <c r="D7" s="6">
        <v>2908</v>
      </c>
      <c r="E7" s="6">
        <v>4799</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615</v>
      </c>
      <c r="B1" s="7" t="s">
        <v>2</v>
      </c>
      <c r="C1" s="7" t="s">
        <v>26</v>
      </c>
    </row>
    <row r="2" spans="1:3" ht="30">
      <c r="A2" s="1" t="s">
        <v>25</v>
      </c>
      <c r="B2" s="7"/>
      <c r="C2" s="7"/>
    </row>
    <row r="3" spans="1:3">
      <c r="A3" s="3" t="s">
        <v>585</v>
      </c>
      <c r="B3" s="4"/>
      <c r="C3" s="4"/>
    </row>
    <row r="4" spans="1:3">
      <c r="A4" s="2" t="s">
        <v>616</v>
      </c>
      <c r="B4" s="8">
        <v>642834</v>
      </c>
      <c r="C4" s="8">
        <v>425410</v>
      </c>
    </row>
    <row r="5" spans="1:3" ht="30">
      <c r="A5" s="2" t="s">
        <v>617</v>
      </c>
      <c r="B5" s="4"/>
      <c r="C5" s="4"/>
    </row>
    <row r="6" spans="1:3">
      <c r="A6" s="3" t="s">
        <v>585</v>
      </c>
      <c r="B6" s="4"/>
      <c r="C6" s="4"/>
    </row>
    <row r="7" spans="1:3">
      <c r="A7" s="2" t="s">
        <v>616</v>
      </c>
      <c r="B7" s="6">
        <v>188830</v>
      </c>
      <c r="C7" s="4">
        <v>0</v>
      </c>
    </row>
    <row r="8" spans="1:3" ht="30">
      <c r="A8" s="2" t="s">
        <v>618</v>
      </c>
      <c r="B8" s="4"/>
      <c r="C8" s="4"/>
    </row>
    <row r="9" spans="1:3">
      <c r="A9" s="3" t="s">
        <v>585</v>
      </c>
      <c r="B9" s="4"/>
      <c r="C9" s="4"/>
    </row>
    <row r="10" spans="1:3">
      <c r="A10" s="2" t="s">
        <v>619</v>
      </c>
      <c r="B10" s="9">
        <v>6.4500000000000002E-2</v>
      </c>
      <c r="C10" s="4"/>
    </row>
    <row r="11" spans="1:3">
      <c r="A11" s="2" t="s">
        <v>616</v>
      </c>
      <c r="B11" s="6">
        <v>133112</v>
      </c>
      <c r="C11" s="6">
        <v>134243</v>
      </c>
    </row>
    <row r="12" spans="1:3" ht="30">
      <c r="A12" s="2" t="s">
        <v>620</v>
      </c>
      <c r="B12" s="4"/>
      <c r="C12" s="4"/>
    </row>
    <row r="13" spans="1:3">
      <c r="A13" s="3" t="s">
        <v>585</v>
      </c>
      <c r="B13" s="4"/>
      <c r="C13" s="4"/>
    </row>
    <row r="14" spans="1:3">
      <c r="A14" s="2" t="s">
        <v>616</v>
      </c>
      <c r="B14" s="6">
        <v>114000</v>
      </c>
      <c r="C14" s="4">
        <v>0</v>
      </c>
    </row>
    <row r="15" spans="1:3" ht="30">
      <c r="A15" s="2" t="s">
        <v>621</v>
      </c>
      <c r="B15" s="4"/>
      <c r="C15" s="4"/>
    </row>
    <row r="16" spans="1:3">
      <c r="A16" s="3" t="s">
        <v>585</v>
      </c>
      <c r="B16" s="4"/>
      <c r="C16" s="4"/>
    </row>
    <row r="17" spans="1:3">
      <c r="A17" s="2" t="s">
        <v>619</v>
      </c>
      <c r="B17" s="9">
        <v>3.3500000000000002E-2</v>
      </c>
      <c r="C17" s="4"/>
    </row>
    <row r="18" spans="1:3">
      <c r="A18" s="2" t="s">
        <v>616</v>
      </c>
      <c r="B18" s="6">
        <v>100000</v>
      </c>
      <c r="C18" s="6">
        <v>100000</v>
      </c>
    </row>
    <row r="19" spans="1:3">
      <c r="A19" s="2" t="s">
        <v>622</v>
      </c>
      <c r="B19" s="4"/>
      <c r="C19" s="4"/>
    </row>
    <row r="20" spans="1:3">
      <c r="A20" s="3" t="s">
        <v>585</v>
      </c>
      <c r="B20" s="4"/>
      <c r="C20" s="4"/>
    </row>
    <row r="21" spans="1:3">
      <c r="A21" s="2" t="s">
        <v>619</v>
      </c>
      <c r="B21" s="9">
        <v>1.7000000000000001E-2</v>
      </c>
      <c r="C21" s="4"/>
    </row>
    <row r="22" spans="1:3">
      <c r="A22" s="2" t="s">
        <v>616</v>
      </c>
      <c r="B22" s="6">
        <v>51075</v>
      </c>
      <c r="C22" s="4">
        <v>0</v>
      </c>
    </row>
    <row r="23" spans="1:3" ht="30">
      <c r="A23" s="2" t="s">
        <v>623</v>
      </c>
      <c r="B23" s="4"/>
      <c r="C23" s="4"/>
    </row>
    <row r="24" spans="1:3">
      <c r="A24" s="3" t="s">
        <v>585</v>
      </c>
      <c r="B24" s="4"/>
      <c r="C24" s="4"/>
    </row>
    <row r="25" spans="1:3">
      <c r="A25" s="2" t="s">
        <v>619</v>
      </c>
      <c r="B25" s="9">
        <v>0.06</v>
      </c>
      <c r="C25" s="4"/>
    </row>
    <row r="26" spans="1:3">
      <c r="A26" s="2" t="s">
        <v>616</v>
      </c>
      <c r="B26" s="6">
        <v>25910</v>
      </c>
      <c r="C26" s="6">
        <v>26194</v>
      </c>
    </row>
    <row r="27" spans="1:3" ht="30">
      <c r="A27" s="2" t="s">
        <v>624</v>
      </c>
      <c r="B27" s="4"/>
      <c r="C27" s="4"/>
    </row>
    <row r="28" spans="1:3">
      <c r="A28" s="3" t="s">
        <v>585</v>
      </c>
      <c r="B28" s="4"/>
      <c r="C28" s="4"/>
    </row>
    <row r="29" spans="1:3">
      <c r="A29" s="2" t="s">
        <v>619</v>
      </c>
      <c r="B29" s="9">
        <v>5.6599999999999998E-2</v>
      </c>
      <c r="C29" s="4"/>
    </row>
    <row r="30" spans="1:3">
      <c r="A30" s="2" t="s">
        <v>616</v>
      </c>
      <c r="B30" s="6">
        <v>15270</v>
      </c>
      <c r="C30" s="6">
        <v>15651</v>
      </c>
    </row>
    <row r="31" spans="1:3">
      <c r="A31" s="2" t="s">
        <v>625</v>
      </c>
      <c r="B31" s="4"/>
      <c r="C31" s="4"/>
    </row>
    <row r="32" spans="1:3">
      <c r="A32" s="3" t="s">
        <v>585</v>
      </c>
      <c r="B32" s="4"/>
      <c r="C32" s="4"/>
    </row>
    <row r="33" spans="1:3">
      <c r="A33" s="2" t="s">
        <v>619</v>
      </c>
      <c r="B33" s="9">
        <v>1.8499999999999999E-2</v>
      </c>
      <c r="C33" s="4"/>
    </row>
    <row r="34" spans="1:3">
      <c r="A34" s="2" t="s">
        <v>616</v>
      </c>
      <c r="B34" s="6">
        <v>14463</v>
      </c>
      <c r="C34" s="6">
        <v>13027</v>
      </c>
    </row>
    <row r="35" spans="1:3">
      <c r="A35" s="2" t="s">
        <v>626</v>
      </c>
      <c r="B35" s="4"/>
      <c r="C35" s="4"/>
    </row>
    <row r="36" spans="1:3">
      <c r="A36" s="3" t="s">
        <v>585</v>
      </c>
      <c r="B36" s="4"/>
      <c r="C36" s="4"/>
    </row>
    <row r="37" spans="1:3">
      <c r="A37" s="2" t="s">
        <v>619</v>
      </c>
      <c r="B37" s="9">
        <v>4.1300000000000003E-2</v>
      </c>
      <c r="C37" s="4"/>
    </row>
    <row r="38" spans="1:3">
      <c r="A38" s="2" t="s">
        <v>616</v>
      </c>
      <c r="B38" s="4">
        <v>174</v>
      </c>
      <c r="C38" s="4">
        <v>172</v>
      </c>
    </row>
    <row r="39" spans="1:3">
      <c r="A39" s="2" t="s">
        <v>627</v>
      </c>
      <c r="B39" s="4"/>
      <c r="C39" s="4"/>
    </row>
    <row r="40" spans="1:3">
      <c r="A40" s="3" t="s">
        <v>585</v>
      </c>
      <c r="B40" s="4"/>
      <c r="C40" s="4"/>
    </row>
    <row r="41" spans="1:3">
      <c r="A41" s="2" t="s">
        <v>619</v>
      </c>
      <c r="B41" s="9">
        <v>5.2499999999999998E-2</v>
      </c>
      <c r="C41" s="4"/>
    </row>
    <row r="42" spans="1:3">
      <c r="A42" s="2" t="s">
        <v>616</v>
      </c>
      <c r="B42" s="8">
        <v>0</v>
      </c>
      <c r="C42" s="8">
        <v>136123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12.5703125" bestFit="1" customWidth="1"/>
    <col min="4" max="5" width="35.28515625" bestFit="1" customWidth="1"/>
    <col min="6" max="6" width="25.7109375" bestFit="1" customWidth="1"/>
    <col min="7" max="7" width="33.28515625" bestFit="1" customWidth="1"/>
    <col min="8" max="9" width="36.5703125" bestFit="1" customWidth="1"/>
  </cols>
  <sheetData>
    <row r="1" spans="1:9">
      <c r="A1" s="7" t="s">
        <v>628</v>
      </c>
      <c r="B1" s="7" t="s">
        <v>2</v>
      </c>
      <c r="C1" s="7" t="s">
        <v>26</v>
      </c>
      <c r="D1" s="1" t="s">
        <v>2</v>
      </c>
      <c r="E1" s="1" t="s">
        <v>630</v>
      </c>
      <c r="F1" s="1" t="s">
        <v>631</v>
      </c>
      <c r="G1" s="1" t="s">
        <v>631</v>
      </c>
      <c r="H1" s="1" t="s">
        <v>631</v>
      </c>
      <c r="I1" s="1" t="s">
        <v>631</v>
      </c>
    </row>
    <row r="2" spans="1:9" ht="30">
      <c r="A2" s="7"/>
      <c r="B2" s="7"/>
      <c r="C2" s="7"/>
      <c r="D2" s="1" t="s">
        <v>629</v>
      </c>
      <c r="E2" s="1" t="s">
        <v>629</v>
      </c>
      <c r="F2" s="1" t="s">
        <v>632</v>
      </c>
      <c r="G2" s="1" t="s">
        <v>634</v>
      </c>
      <c r="H2" s="1" t="s">
        <v>617</v>
      </c>
      <c r="I2" s="1" t="s">
        <v>620</v>
      </c>
    </row>
    <row r="3" spans="1:9">
      <c r="A3" s="7"/>
      <c r="B3" s="7"/>
      <c r="C3" s="7"/>
      <c r="D3" s="1"/>
      <c r="E3" s="1"/>
      <c r="F3" s="1" t="s">
        <v>633</v>
      </c>
      <c r="G3" s="1" t="s">
        <v>633</v>
      </c>
      <c r="H3" s="1" t="s">
        <v>632</v>
      </c>
      <c r="I3" s="1" t="s">
        <v>634</v>
      </c>
    </row>
    <row r="4" spans="1:9">
      <c r="A4" s="3" t="s">
        <v>635</v>
      </c>
      <c r="B4" s="4"/>
      <c r="C4" s="4"/>
      <c r="D4" s="4"/>
      <c r="E4" s="4"/>
      <c r="F4" s="4"/>
      <c r="G4" s="4"/>
      <c r="H4" s="4"/>
      <c r="I4" s="4"/>
    </row>
    <row r="5" spans="1:9">
      <c r="A5" s="2" t="s">
        <v>636</v>
      </c>
      <c r="B5" s="4"/>
      <c r="C5" s="4"/>
      <c r="D5" s="8">
        <v>82000000</v>
      </c>
      <c r="E5" s="4"/>
      <c r="F5" s="4"/>
      <c r="G5" s="4"/>
      <c r="H5" s="8">
        <v>188800000</v>
      </c>
      <c r="I5" s="8">
        <v>114000000</v>
      </c>
    </row>
    <row r="6" spans="1:9">
      <c r="A6" s="2" t="s">
        <v>637</v>
      </c>
      <c r="B6" s="4"/>
      <c r="C6" s="4"/>
      <c r="D6" s="4"/>
      <c r="E6" s="4"/>
      <c r="F6" s="6">
        <v>1300000</v>
      </c>
      <c r="G6" s="6">
        <v>780000</v>
      </c>
      <c r="H6" s="4"/>
      <c r="I6" s="4"/>
    </row>
    <row r="7" spans="1:9" ht="30">
      <c r="A7" s="2" t="s">
        <v>638</v>
      </c>
      <c r="B7" s="4"/>
      <c r="C7" s="4"/>
      <c r="D7" s="4"/>
      <c r="E7" s="4"/>
      <c r="F7" s="4"/>
      <c r="G7" s="4"/>
      <c r="H7" s="9">
        <v>4.2599999999999999E-2</v>
      </c>
      <c r="I7" s="9">
        <v>4.2700000000000002E-2</v>
      </c>
    </row>
    <row r="8" spans="1:9" ht="30">
      <c r="A8" s="2" t="s">
        <v>639</v>
      </c>
      <c r="B8" s="4"/>
      <c r="C8" s="4"/>
      <c r="D8" s="4"/>
      <c r="E8" s="9">
        <v>0.5</v>
      </c>
      <c r="F8" s="4"/>
      <c r="G8" s="4"/>
      <c r="H8" s="4"/>
      <c r="I8" s="4"/>
    </row>
    <row r="9" spans="1:9">
      <c r="A9" s="2" t="s">
        <v>640</v>
      </c>
      <c r="B9" s="8">
        <v>746400000</v>
      </c>
      <c r="C9" s="8">
        <v>456000000</v>
      </c>
      <c r="D9" s="4"/>
      <c r="E9" s="4"/>
      <c r="F9" s="4"/>
      <c r="G9" s="4"/>
      <c r="H9" s="4"/>
      <c r="I9" s="4"/>
    </row>
  </sheetData>
  <mergeCells count="3">
    <mergeCell ref="A1:A3"/>
    <mergeCell ref="B1:B3"/>
    <mergeCell ref="C1: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641</v>
      </c>
      <c r="B1" s="7" t="s">
        <v>78</v>
      </c>
      <c r="C1" s="7"/>
      <c r="D1" s="7" t="s">
        <v>1</v>
      </c>
      <c r="E1" s="7"/>
    </row>
    <row r="2" spans="1:5" ht="30">
      <c r="A2" s="1" t="s">
        <v>25</v>
      </c>
      <c r="B2" s="1" t="s">
        <v>2</v>
      </c>
      <c r="C2" s="1" t="s">
        <v>79</v>
      </c>
      <c r="D2" s="1" t="s">
        <v>2</v>
      </c>
      <c r="E2" s="1" t="s">
        <v>79</v>
      </c>
    </row>
    <row r="3" spans="1:5" ht="30">
      <c r="A3" s="3" t="s">
        <v>642</v>
      </c>
      <c r="B3" s="4"/>
      <c r="C3" s="4"/>
      <c r="D3" s="4"/>
      <c r="E3" s="4"/>
    </row>
    <row r="4" spans="1:5">
      <c r="A4" s="2" t="s">
        <v>236</v>
      </c>
      <c r="B4" s="8">
        <v>5268</v>
      </c>
      <c r="C4" s="8">
        <v>6337</v>
      </c>
      <c r="D4" s="8">
        <v>14602</v>
      </c>
      <c r="E4" s="8">
        <v>19395</v>
      </c>
    </row>
    <row r="5" spans="1:5">
      <c r="A5" s="2" t="s">
        <v>237</v>
      </c>
      <c r="B5" s="4">
        <v>-119</v>
      </c>
      <c r="C5" s="4">
        <v>-544</v>
      </c>
      <c r="D5" s="4">
        <v>-277</v>
      </c>
      <c r="E5" s="6">
        <v>-1459</v>
      </c>
    </row>
    <row r="6" spans="1:5">
      <c r="A6" s="2" t="s">
        <v>243</v>
      </c>
      <c r="B6" s="8">
        <v>5149</v>
      </c>
      <c r="C6" s="8">
        <v>5793</v>
      </c>
      <c r="D6" s="8">
        <v>14325</v>
      </c>
      <c r="E6" s="8">
        <v>17936</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643</v>
      </c>
      <c r="B1" s="7" t="s">
        <v>2</v>
      </c>
    </row>
    <row r="2" spans="1:2">
      <c r="A2" s="1" t="s">
        <v>644</v>
      </c>
      <c r="B2" s="7"/>
    </row>
    <row r="3" spans="1:2" ht="30">
      <c r="A3" s="3" t="s">
        <v>246</v>
      </c>
      <c r="B3" s="4"/>
    </row>
    <row r="4" spans="1:2" ht="30">
      <c r="A4" s="2" t="s">
        <v>645</v>
      </c>
      <c r="B4" s="10">
        <v>2.4</v>
      </c>
    </row>
    <row r="5" spans="1:2" ht="30">
      <c r="A5" s="2" t="s">
        <v>646</v>
      </c>
      <c r="B5" s="4">
        <v>109.5</v>
      </c>
    </row>
    <row r="6" spans="1:2" ht="30">
      <c r="A6" s="2" t="s">
        <v>647</v>
      </c>
      <c r="B6" s="10">
        <v>148.4</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8"/>
  <sheetViews>
    <sheetView showGridLines="0" workbookViewId="0"/>
  </sheetViews>
  <sheetFormatPr defaultRowHeight="15"/>
  <cols>
    <col min="1" max="1" width="36.5703125" bestFit="1" customWidth="1"/>
    <col min="2" max="4" width="12.28515625" bestFit="1" customWidth="1"/>
    <col min="5" max="5" width="27.140625" bestFit="1" customWidth="1"/>
    <col min="6" max="13" width="28.5703125" bestFit="1" customWidth="1"/>
    <col min="14" max="14" width="32.7109375" customWidth="1"/>
    <col min="15" max="15" width="8.85546875" customWidth="1"/>
    <col min="16" max="16" width="32.7109375" customWidth="1"/>
    <col min="17" max="17" width="8.85546875" customWidth="1"/>
    <col min="18" max="18" width="33.140625" customWidth="1"/>
    <col min="19" max="19" width="8.42578125" customWidth="1"/>
    <col min="20" max="20" width="36.5703125" bestFit="1" customWidth="1"/>
    <col min="21" max="23" width="17.28515625" bestFit="1" customWidth="1"/>
    <col min="24" max="26" width="29" bestFit="1" customWidth="1"/>
    <col min="27" max="29" width="36.5703125" bestFit="1" customWidth="1"/>
    <col min="30" max="32" width="30.7109375" bestFit="1" customWidth="1"/>
    <col min="33" max="35" width="24.5703125" bestFit="1" customWidth="1"/>
    <col min="36" max="39" width="36.140625" bestFit="1" customWidth="1"/>
    <col min="40" max="40" width="16" customWidth="1"/>
    <col min="41" max="41" width="4" customWidth="1"/>
    <col min="42" max="42" width="20.28515625" bestFit="1" customWidth="1"/>
    <col min="43" max="43" width="16" customWidth="1"/>
    <col min="44" max="44" width="4" customWidth="1"/>
    <col min="45" max="45" width="30.5703125" bestFit="1" customWidth="1"/>
    <col min="46" max="46" width="24.5703125" customWidth="1"/>
    <col min="47" max="47" width="5.7109375" customWidth="1"/>
    <col min="48" max="48" width="30.5703125" bestFit="1" customWidth="1"/>
    <col min="49" max="49" width="24.5703125" customWidth="1"/>
    <col min="50" max="50" width="5.7109375" customWidth="1"/>
    <col min="51" max="51" width="27.140625" customWidth="1"/>
    <col min="52" max="52" width="6.140625" customWidth="1"/>
    <col min="53" max="53" width="14.7109375" customWidth="1"/>
    <col min="54" max="54" width="18.5703125" customWidth="1"/>
    <col min="55" max="55" width="14.7109375" customWidth="1"/>
    <col min="56" max="56" width="18.5703125" customWidth="1"/>
    <col min="57" max="58" width="27.85546875" bestFit="1" customWidth="1"/>
    <col min="59" max="63" width="36.5703125" bestFit="1" customWidth="1"/>
  </cols>
  <sheetData>
    <row r="1" spans="1:63" ht="15" customHeight="1">
      <c r="A1" s="7" t="s">
        <v>648</v>
      </c>
      <c r="B1" s="7" t="s">
        <v>1</v>
      </c>
      <c r="C1" s="7"/>
      <c r="D1" s="1"/>
      <c r="E1" s="1"/>
      <c r="F1" s="1" t="s">
        <v>78</v>
      </c>
      <c r="G1" s="7" t="s">
        <v>1</v>
      </c>
      <c r="H1" s="7"/>
      <c r="I1" s="1"/>
      <c r="J1" s="1" t="s">
        <v>78</v>
      </c>
      <c r="K1" s="7" t="s">
        <v>1</v>
      </c>
      <c r="L1" s="7"/>
      <c r="M1" s="1"/>
      <c r="N1" s="7" t="s">
        <v>1</v>
      </c>
      <c r="O1" s="7"/>
      <c r="P1" s="7"/>
      <c r="Q1" s="7"/>
      <c r="R1" s="7"/>
      <c r="S1" s="7"/>
      <c r="T1" s="1" t="s">
        <v>78</v>
      </c>
      <c r="U1" s="7" t="s">
        <v>1</v>
      </c>
      <c r="V1" s="7"/>
      <c r="W1" s="1"/>
      <c r="X1" s="7" t="s">
        <v>1</v>
      </c>
      <c r="Y1" s="7"/>
      <c r="Z1" s="1"/>
      <c r="AA1" s="7" t="s">
        <v>1</v>
      </c>
      <c r="AB1" s="7"/>
      <c r="AC1" s="1"/>
      <c r="AD1" s="7" t="s">
        <v>1</v>
      </c>
      <c r="AE1" s="7"/>
      <c r="AF1" s="1"/>
      <c r="AG1" s="7" t="s">
        <v>1</v>
      </c>
      <c r="AH1" s="7"/>
      <c r="AI1" s="1"/>
      <c r="AJ1" s="1" t="s">
        <v>78</v>
      </c>
      <c r="AK1" s="7" t="s">
        <v>1</v>
      </c>
      <c r="AL1" s="7"/>
      <c r="AM1" s="1"/>
      <c r="AN1" s="7" t="s">
        <v>1</v>
      </c>
      <c r="AO1" s="7"/>
      <c r="AP1" s="7"/>
      <c r="AQ1" s="7"/>
      <c r="AR1" s="7"/>
      <c r="AS1" s="1" t="s">
        <v>78</v>
      </c>
      <c r="AT1" s="7" t="s">
        <v>1</v>
      </c>
      <c r="AU1" s="7"/>
      <c r="AV1" s="7"/>
      <c r="AW1" s="7"/>
      <c r="AX1" s="7"/>
      <c r="AY1" s="7" t="s">
        <v>1</v>
      </c>
      <c r="AZ1" s="7"/>
      <c r="BA1" s="7"/>
      <c r="BB1" s="7"/>
      <c r="BC1" s="7"/>
      <c r="BD1" s="7"/>
      <c r="BE1" s="7" t="s">
        <v>1</v>
      </c>
      <c r="BF1" s="7"/>
      <c r="BG1" s="7"/>
      <c r="BH1" s="7"/>
      <c r="BI1" s="7"/>
      <c r="BJ1" s="7"/>
      <c r="BK1" s="1"/>
    </row>
    <row r="2" spans="1:63" ht="15" customHeight="1">
      <c r="A2" s="7"/>
      <c r="B2" s="7" t="s">
        <v>2</v>
      </c>
      <c r="C2" s="7" t="s">
        <v>79</v>
      </c>
      <c r="D2" s="7" t="s">
        <v>26</v>
      </c>
      <c r="E2" s="1" t="s">
        <v>649</v>
      </c>
      <c r="F2" s="1" t="s">
        <v>2</v>
      </c>
      <c r="G2" s="1" t="s">
        <v>2</v>
      </c>
      <c r="H2" s="1" t="s">
        <v>79</v>
      </c>
      <c r="I2" s="1" t="s">
        <v>26</v>
      </c>
      <c r="J2" s="1" t="s">
        <v>2</v>
      </c>
      <c r="K2" s="1" t="s">
        <v>2</v>
      </c>
      <c r="L2" s="1" t="s">
        <v>79</v>
      </c>
      <c r="M2" s="1" t="s">
        <v>26</v>
      </c>
      <c r="N2" s="7" t="s">
        <v>2</v>
      </c>
      <c r="O2" s="7"/>
      <c r="P2" s="7" t="s">
        <v>79</v>
      </c>
      <c r="Q2" s="7"/>
      <c r="R2" s="7" t="s">
        <v>26</v>
      </c>
      <c r="S2" s="7"/>
      <c r="T2" s="1" t="s">
        <v>2</v>
      </c>
      <c r="U2" s="1" t="s">
        <v>2</v>
      </c>
      <c r="V2" s="1" t="s">
        <v>79</v>
      </c>
      <c r="W2" s="1" t="s">
        <v>26</v>
      </c>
      <c r="X2" s="1" t="s">
        <v>2</v>
      </c>
      <c r="Y2" s="1" t="s">
        <v>79</v>
      </c>
      <c r="Z2" s="1" t="s">
        <v>26</v>
      </c>
      <c r="AA2" s="1" t="s">
        <v>2</v>
      </c>
      <c r="AB2" s="1" t="s">
        <v>79</v>
      </c>
      <c r="AC2" s="1" t="s">
        <v>26</v>
      </c>
      <c r="AD2" s="1" t="s">
        <v>2</v>
      </c>
      <c r="AE2" s="1" t="s">
        <v>79</v>
      </c>
      <c r="AF2" s="1" t="s">
        <v>26</v>
      </c>
      <c r="AG2" s="1" t="s">
        <v>2</v>
      </c>
      <c r="AH2" s="1" t="s">
        <v>79</v>
      </c>
      <c r="AI2" s="1" t="s">
        <v>26</v>
      </c>
      <c r="AJ2" s="1" t="s">
        <v>2</v>
      </c>
      <c r="AK2" s="1" t="s">
        <v>2</v>
      </c>
      <c r="AL2" s="1" t="s">
        <v>79</v>
      </c>
      <c r="AM2" s="1" t="s">
        <v>26</v>
      </c>
      <c r="AN2" s="7" t="s">
        <v>2</v>
      </c>
      <c r="AO2" s="7"/>
      <c r="AP2" s="1" t="s">
        <v>79</v>
      </c>
      <c r="AQ2" s="7" t="s">
        <v>26</v>
      </c>
      <c r="AR2" s="7"/>
      <c r="AS2" s="1" t="s">
        <v>662</v>
      </c>
      <c r="AT2" s="7" t="s">
        <v>2</v>
      </c>
      <c r="AU2" s="7"/>
      <c r="AV2" s="1" t="s">
        <v>79</v>
      </c>
      <c r="AW2" s="7" t="s">
        <v>26</v>
      </c>
      <c r="AX2" s="7"/>
      <c r="AY2" s="7" t="s">
        <v>2</v>
      </c>
      <c r="AZ2" s="7"/>
      <c r="BA2" s="7" t="s">
        <v>79</v>
      </c>
      <c r="BB2" s="7"/>
      <c r="BC2" s="7" t="s">
        <v>26</v>
      </c>
      <c r="BD2" s="7"/>
      <c r="BE2" s="1" t="s">
        <v>2</v>
      </c>
      <c r="BF2" s="1" t="s">
        <v>79</v>
      </c>
      <c r="BG2" s="1" t="s">
        <v>2</v>
      </c>
      <c r="BH2" s="1" t="s">
        <v>79</v>
      </c>
      <c r="BI2" s="1" t="s">
        <v>2</v>
      </c>
      <c r="BJ2" s="1" t="s">
        <v>79</v>
      </c>
      <c r="BK2" s="1" t="s">
        <v>26</v>
      </c>
    </row>
    <row r="3" spans="1:63" ht="30">
      <c r="A3" s="7"/>
      <c r="B3" s="7"/>
      <c r="C3" s="7"/>
      <c r="D3" s="7"/>
      <c r="E3" s="1" t="s">
        <v>650</v>
      </c>
      <c r="F3" s="1" t="s">
        <v>652</v>
      </c>
      <c r="G3" s="1" t="s">
        <v>652</v>
      </c>
      <c r="H3" s="1" t="s">
        <v>652</v>
      </c>
      <c r="I3" s="1" t="s">
        <v>652</v>
      </c>
      <c r="J3" s="1" t="s">
        <v>653</v>
      </c>
      <c r="K3" s="1" t="s">
        <v>653</v>
      </c>
      <c r="L3" s="1" t="s">
        <v>653</v>
      </c>
      <c r="M3" s="1" t="s">
        <v>653</v>
      </c>
      <c r="N3" s="7" t="s">
        <v>654</v>
      </c>
      <c r="O3" s="7"/>
      <c r="P3" s="7" t="s">
        <v>654</v>
      </c>
      <c r="Q3" s="7"/>
      <c r="R3" s="7" t="s">
        <v>654</v>
      </c>
      <c r="S3" s="7"/>
      <c r="T3" s="1" t="s">
        <v>655</v>
      </c>
      <c r="U3" s="1" t="s">
        <v>656</v>
      </c>
      <c r="V3" s="1" t="s">
        <v>656</v>
      </c>
      <c r="W3" s="1" t="s">
        <v>656</v>
      </c>
      <c r="X3" s="1" t="s">
        <v>657</v>
      </c>
      <c r="Y3" s="1" t="s">
        <v>657</v>
      </c>
      <c r="Z3" s="1" t="s">
        <v>657</v>
      </c>
      <c r="AA3" s="1" t="s">
        <v>658</v>
      </c>
      <c r="AB3" s="1" t="s">
        <v>658</v>
      </c>
      <c r="AC3" s="1" t="s">
        <v>658</v>
      </c>
      <c r="AD3" s="1" t="s">
        <v>659</v>
      </c>
      <c r="AE3" s="1" t="s">
        <v>659</v>
      </c>
      <c r="AF3" s="1" t="s">
        <v>659</v>
      </c>
      <c r="AG3" s="1" t="s">
        <v>660</v>
      </c>
      <c r="AH3" s="1" t="s">
        <v>660</v>
      </c>
      <c r="AI3" s="1" t="s">
        <v>660</v>
      </c>
      <c r="AJ3" s="1" t="s">
        <v>661</v>
      </c>
      <c r="AK3" s="1" t="s">
        <v>661</v>
      </c>
      <c r="AL3" s="1" t="s">
        <v>661</v>
      </c>
      <c r="AM3" s="1" t="s">
        <v>661</v>
      </c>
      <c r="AN3" s="7" t="s">
        <v>271</v>
      </c>
      <c r="AO3" s="7"/>
      <c r="AP3" s="1" t="s">
        <v>271</v>
      </c>
      <c r="AQ3" s="7" t="s">
        <v>271</v>
      </c>
      <c r="AR3" s="7"/>
      <c r="AS3" s="1" t="s">
        <v>663</v>
      </c>
      <c r="AT3" s="7" t="s">
        <v>663</v>
      </c>
      <c r="AU3" s="7"/>
      <c r="AV3" s="1" t="s">
        <v>663</v>
      </c>
      <c r="AW3" s="7" t="s">
        <v>663</v>
      </c>
      <c r="AX3" s="7"/>
      <c r="AY3" s="7" t="s">
        <v>664</v>
      </c>
      <c r="AZ3" s="7"/>
      <c r="BA3" s="7" t="s">
        <v>664</v>
      </c>
      <c r="BB3" s="7"/>
      <c r="BC3" s="7" t="s">
        <v>664</v>
      </c>
      <c r="BD3" s="7"/>
      <c r="BE3" s="1" t="s">
        <v>665</v>
      </c>
      <c r="BF3" s="1" t="s">
        <v>665</v>
      </c>
      <c r="BG3" s="1" t="s">
        <v>666</v>
      </c>
      <c r="BH3" s="1" t="s">
        <v>666</v>
      </c>
      <c r="BI3" s="1" t="s">
        <v>667</v>
      </c>
      <c r="BJ3" s="1" t="s">
        <v>667</v>
      </c>
      <c r="BK3" s="1" t="s">
        <v>667</v>
      </c>
    </row>
    <row r="4" spans="1:63">
      <c r="A4" s="7"/>
      <c r="B4" s="7"/>
      <c r="C4" s="7"/>
      <c r="D4" s="7"/>
      <c r="E4" s="1" t="s">
        <v>651</v>
      </c>
      <c r="F4" s="1"/>
      <c r="G4" s="1"/>
      <c r="H4" s="1"/>
      <c r="I4" s="1"/>
      <c r="J4" s="1"/>
      <c r="K4" s="1"/>
      <c r="L4" s="1"/>
      <c r="M4" s="1"/>
      <c r="N4" s="7"/>
      <c r="O4" s="7"/>
      <c r="P4" s="7"/>
      <c r="Q4" s="7"/>
      <c r="R4" s="7"/>
      <c r="S4" s="7"/>
      <c r="T4" s="1"/>
      <c r="U4" s="1"/>
      <c r="V4" s="1"/>
      <c r="W4" s="1"/>
      <c r="X4" s="1"/>
      <c r="Y4" s="1"/>
      <c r="Z4" s="1"/>
      <c r="AA4" s="1"/>
      <c r="AB4" s="1"/>
      <c r="AC4" s="1"/>
      <c r="AD4" s="1"/>
      <c r="AE4" s="1"/>
      <c r="AF4" s="1"/>
      <c r="AG4" s="1"/>
      <c r="AH4" s="1"/>
      <c r="AI4" s="1"/>
      <c r="AJ4" s="1"/>
      <c r="AK4" s="1"/>
      <c r="AL4" s="1"/>
      <c r="AM4" s="1"/>
      <c r="AN4" s="7"/>
      <c r="AO4" s="7"/>
      <c r="AP4" s="1"/>
      <c r="AQ4" s="7"/>
      <c r="AR4" s="7"/>
      <c r="AS4" s="1"/>
      <c r="AT4" s="7"/>
      <c r="AU4" s="7"/>
      <c r="AV4" s="1"/>
      <c r="AW4" s="7"/>
      <c r="AX4" s="7"/>
      <c r="AY4" s="7"/>
      <c r="AZ4" s="7"/>
      <c r="BA4" s="7"/>
      <c r="BB4" s="7"/>
      <c r="BC4" s="7"/>
      <c r="BD4" s="7"/>
      <c r="BE4" s="1"/>
      <c r="BF4" s="1"/>
      <c r="BG4" s="1"/>
      <c r="BH4" s="1"/>
      <c r="BI4" s="1"/>
      <c r="BJ4" s="1"/>
      <c r="BK4" s="1"/>
    </row>
    <row r="5" spans="1:63">
      <c r="A5" s="7"/>
      <c r="B5" s="7"/>
      <c r="C5" s="7"/>
      <c r="D5" s="7"/>
      <c r="E5" s="1" t="s">
        <v>633</v>
      </c>
      <c r="F5" s="1"/>
      <c r="G5" s="1"/>
      <c r="H5" s="1"/>
      <c r="I5" s="1"/>
      <c r="J5" s="1"/>
      <c r="K5" s="1"/>
      <c r="L5" s="1"/>
      <c r="M5" s="1"/>
      <c r="N5" s="7"/>
      <c r="O5" s="7"/>
      <c r="P5" s="7"/>
      <c r="Q5" s="7"/>
      <c r="R5" s="7"/>
      <c r="S5" s="7"/>
      <c r="T5" s="1"/>
      <c r="U5" s="1"/>
      <c r="V5" s="1"/>
      <c r="W5" s="1"/>
      <c r="X5" s="1"/>
      <c r="Y5" s="1"/>
      <c r="Z5" s="1"/>
      <c r="AA5" s="1"/>
      <c r="AB5" s="1"/>
      <c r="AC5" s="1"/>
      <c r="AD5" s="1"/>
      <c r="AE5" s="1"/>
      <c r="AF5" s="1"/>
      <c r="AG5" s="1"/>
      <c r="AH5" s="1"/>
      <c r="AI5" s="1"/>
      <c r="AJ5" s="1"/>
      <c r="AK5" s="1"/>
      <c r="AL5" s="1"/>
      <c r="AM5" s="1"/>
      <c r="AN5" s="7"/>
      <c r="AO5" s="7"/>
      <c r="AP5" s="1"/>
      <c r="AQ5" s="7"/>
      <c r="AR5" s="7"/>
      <c r="AS5" s="1"/>
      <c r="AT5" s="7"/>
      <c r="AU5" s="7"/>
      <c r="AV5" s="1"/>
      <c r="AW5" s="7"/>
      <c r="AX5" s="7"/>
      <c r="AY5" s="7"/>
      <c r="AZ5" s="7"/>
      <c r="BA5" s="7"/>
      <c r="BB5" s="7"/>
      <c r="BC5" s="7"/>
      <c r="BD5" s="7"/>
      <c r="BE5" s="1"/>
      <c r="BF5" s="1"/>
      <c r="BG5" s="1"/>
      <c r="BH5" s="1"/>
      <c r="BI5" s="1"/>
      <c r="BJ5" s="1"/>
      <c r="BK5" s="1"/>
    </row>
    <row r="6" spans="1:63" ht="30">
      <c r="A6" s="3" t="s">
        <v>668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row>
    <row r="7" spans="1:63" ht="30">
      <c r="A7" s="2" t="s">
        <v>669</v>
      </c>
      <c r="B7" s="4"/>
      <c r="C7" s="4"/>
      <c r="D7" s="4"/>
      <c r="E7" s="4"/>
      <c r="F7" s="8">
        <v>23300000</v>
      </c>
      <c r="G7" s="4"/>
      <c r="H7" s="4"/>
      <c r="I7" s="4"/>
      <c r="J7" s="8">
        <v>30000000</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row>
    <row r="8" spans="1:63">
      <c r="A8" s="2" t="s">
        <v>670</v>
      </c>
      <c r="B8" s="4"/>
      <c r="C8" s="4"/>
      <c r="D8" s="4"/>
      <c r="E8" s="4"/>
      <c r="F8" s="4"/>
      <c r="G8" s="4"/>
      <c r="H8" s="4"/>
      <c r="I8" s="4"/>
      <c r="J8" s="4"/>
      <c r="K8" s="4"/>
      <c r="L8" s="4"/>
      <c r="M8" s="4"/>
      <c r="N8" s="4"/>
      <c r="O8" s="4"/>
      <c r="P8" s="4"/>
      <c r="Q8" s="4"/>
      <c r="R8" s="4"/>
      <c r="S8" s="4"/>
      <c r="T8" s="6">
        <v>37000000</v>
      </c>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ht="30">
      <c r="A9" s="2" t="s">
        <v>671</v>
      </c>
      <c r="B9" s="6">
        <v>86752000</v>
      </c>
      <c r="C9" s="6">
        <v>25767000</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6">
        <v>33800000</v>
      </c>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ht="30">
      <c r="A10" s="2" t="s">
        <v>672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6">
        <v>23500000</v>
      </c>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1" spans="1:63">
      <c r="A11" s="2" t="s">
        <v>636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v>75000000</v>
      </c>
      <c r="AT11" s="4"/>
      <c r="AU11" s="4"/>
      <c r="AV11" s="4"/>
      <c r="AW11" s="4"/>
      <c r="AX11" s="4"/>
      <c r="AY11" s="4"/>
      <c r="AZ11" s="4"/>
      <c r="BA11" s="4"/>
      <c r="BB11" s="4"/>
      <c r="BC11" s="4"/>
      <c r="BD11" s="4"/>
      <c r="BE11" s="4"/>
      <c r="BF11" s="4"/>
      <c r="BG11" s="4"/>
      <c r="BH11" s="4"/>
      <c r="BI11" s="4"/>
      <c r="BJ11" s="4"/>
      <c r="BK11" s="4"/>
    </row>
    <row r="12" spans="1:63">
      <c r="A12" s="3" t="s">
        <v>260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row>
    <row r="13" spans="1:63" ht="17.25">
      <c r="A13" s="2" t="s">
        <v>256</v>
      </c>
      <c r="B13" s="6">
        <v>653828000</v>
      </c>
      <c r="C13" s="4"/>
      <c r="D13" s="6">
        <v>950013000</v>
      </c>
      <c r="E13" s="4"/>
      <c r="F13" s="4">
        <v>0</v>
      </c>
      <c r="G13" s="4">
        <v>0</v>
      </c>
      <c r="H13" s="4"/>
      <c r="I13" s="6">
        <v>96345000</v>
      </c>
      <c r="J13" s="4">
        <v>0</v>
      </c>
      <c r="K13" s="4">
        <v>0</v>
      </c>
      <c r="L13" s="4"/>
      <c r="M13" s="6">
        <v>286647000</v>
      </c>
      <c r="N13" s="4">
        <v>0</v>
      </c>
      <c r="O13" s="229" t="s">
        <v>673</v>
      </c>
      <c r="P13" s="4"/>
      <c r="Q13" s="4"/>
      <c r="R13" s="6">
        <v>95520000</v>
      </c>
      <c r="S13" s="229" t="s">
        <v>673</v>
      </c>
      <c r="T13" s="4"/>
      <c r="U13" s="6">
        <v>88382000</v>
      </c>
      <c r="V13" s="4"/>
      <c r="W13" s="6">
        <v>83235000</v>
      </c>
      <c r="X13" s="6">
        <v>53211000</v>
      </c>
      <c r="Y13" s="4"/>
      <c r="Z13" s="6">
        <v>54285000</v>
      </c>
      <c r="AA13" s="6">
        <v>138852000</v>
      </c>
      <c r="AB13" s="4"/>
      <c r="AC13" s="6">
        <v>140384000</v>
      </c>
      <c r="AD13" s="6">
        <v>8576000</v>
      </c>
      <c r="AE13" s="4"/>
      <c r="AF13" s="6">
        <v>8409000</v>
      </c>
      <c r="AG13" s="6">
        <v>7353000</v>
      </c>
      <c r="AH13" s="4"/>
      <c r="AI13" s="6">
        <v>7549000</v>
      </c>
      <c r="AJ13" s="4">
        <v>0</v>
      </c>
      <c r="AK13" s="4">
        <v>0</v>
      </c>
      <c r="AL13" s="4"/>
      <c r="AM13" s="6">
        <v>121451000</v>
      </c>
      <c r="AN13" s="6">
        <v>21096000</v>
      </c>
      <c r="AO13" s="4"/>
      <c r="AP13" s="4"/>
      <c r="AQ13" s="6">
        <v>21176000</v>
      </c>
      <c r="AR13" s="4"/>
      <c r="AS13" s="4"/>
      <c r="AT13" s="6">
        <v>33762000</v>
      </c>
      <c r="AU13" s="4"/>
      <c r="AV13" s="4"/>
      <c r="AW13" s="6">
        <v>32818000</v>
      </c>
      <c r="AX13" s="4"/>
      <c r="AY13" s="6">
        <v>300683000</v>
      </c>
      <c r="AZ13" s="229" t="s">
        <v>673</v>
      </c>
      <c r="BA13" s="4"/>
      <c r="BB13" s="4"/>
      <c r="BC13" s="4">
        <v>0</v>
      </c>
      <c r="BD13" s="229" t="s">
        <v>673</v>
      </c>
      <c r="BE13" s="4"/>
      <c r="BF13" s="4"/>
      <c r="BG13" s="4"/>
      <c r="BH13" s="4"/>
      <c r="BI13" s="6">
        <v>1913000</v>
      </c>
      <c r="BJ13" s="4"/>
      <c r="BK13" s="6">
        <v>2194000</v>
      </c>
    </row>
    <row r="14" spans="1:63" ht="17.25">
      <c r="A14" s="2" t="s">
        <v>257</v>
      </c>
      <c r="B14" s="6">
        <v>432124000</v>
      </c>
      <c r="C14" s="4"/>
      <c r="D14" s="6">
        <v>390794000</v>
      </c>
      <c r="E14" s="4"/>
      <c r="F14" s="4">
        <v>0</v>
      </c>
      <c r="G14" s="4">
        <v>0</v>
      </c>
      <c r="H14" s="4"/>
      <c r="I14" s="4">
        <v>0</v>
      </c>
      <c r="J14" s="4">
        <v>0</v>
      </c>
      <c r="K14" s="4">
        <v>0</v>
      </c>
      <c r="L14" s="4"/>
      <c r="M14" s="6">
        <v>35417000</v>
      </c>
      <c r="N14" s="4">
        <v>0</v>
      </c>
      <c r="O14" s="229" t="s">
        <v>673</v>
      </c>
      <c r="P14" s="4"/>
      <c r="Q14" s="4"/>
      <c r="R14" s="6">
        <v>74340000</v>
      </c>
      <c r="S14" s="229" t="s">
        <v>673</v>
      </c>
      <c r="T14" s="4"/>
      <c r="U14" s="6">
        <v>56313000</v>
      </c>
      <c r="V14" s="4"/>
      <c r="W14" s="6">
        <v>43515000</v>
      </c>
      <c r="X14" s="6">
        <v>27852000</v>
      </c>
      <c r="Y14" s="4"/>
      <c r="Z14" s="6">
        <v>28244000</v>
      </c>
      <c r="AA14" s="6">
        <v>56462000</v>
      </c>
      <c r="AB14" s="4"/>
      <c r="AC14" s="6">
        <v>68242000</v>
      </c>
      <c r="AD14" s="4">
        <v>0</v>
      </c>
      <c r="AE14" s="4"/>
      <c r="AF14" s="4">
        <v>0</v>
      </c>
      <c r="AG14" s="4">
        <v>0</v>
      </c>
      <c r="AH14" s="4"/>
      <c r="AI14" s="4">
        <v>0</v>
      </c>
      <c r="AJ14" s="4">
        <v>0</v>
      </c>
      <c r="AK14" s="4">
        <v>0</v>
      </c>
      <c r="AL14" s="4"/>
      <c r="AM14" s="6">
        <v>94540000</v>
      </c>
      <c r="AN14" s="4">
        <v>0</v>
      </c>
      <c r="AO14" s="4"/>
      <c r="AP14" s="4"/>
      <c r="AQ14" s="4">
        <v>0</v>
      </c>
      <c r="AR14" s="4"/>
      <c r="AS14" s="4"/>
      <c r="AT14" s="6">
        <v>75000000</v>
      </c>
      <c r="AU14" s="4"/>
      <c r="AV14" s="4"/>
      <c r="AW14" s="6">
        <v>46496000</v>
      </c>
      <c r="AX14" s="4"/>
      <c r="AY14" s="6">
        <v>216497000</v>
      </c>
      <c r="AZ14" s="229" t="s">
        <v>673</v>
      </c>
      <c r="BA14" s="4"/>
      <c r="BB14" s="4"/>
      <c r="BC14" s="4">
        <v>0</v>
      </c>
      <c r="BD14" s="229" t="s">
        <v>673</v>
      </c>
      <c r="BE14" s="4"/>
      <c r="BF14" s="4"/>
      <c r="BG14" s="4"/>
      <c r="BH14" s="4"/>
      <c r="BI14" s="4">
        <v>0</v>
      </c>
      <c r="BJ14" s="4"/>
      <c r="BK14" s="4">
        <v>0</v>
      </c>
    </row>
    <row r="15" spans="1:63" ht="17.25">
      <c r="A15" s="2" t="s">
        <v>258</v>
      </c>
      <c r="B15" s="6">
        <v>200135000</v>
      </c>
      <c r="C15" s="4"/>
      <c r="D15" s="6">
        <v>535515000</v>
      </c>
      <c r="E15" s="4"/>
      <c r="F15" s="4">
        <v>0</v>
      </c>
      <c r="G15" s="4">
        <v>0</v>
      </c>
      <c r="H15" s="4"/>
      <c r="I15" s="6">
        <v>94819000</v>
      </c>
      <c r="J15" s="4">
        <v>0</v>
      </c>
      <c r="K15" s="4">
        <v>0</v>
      </c>
      <c r="L15" s="4"/>
      <c r="M15" s="6">
        <v>243563000</v>
      </c>
      <c r="N15" s="4">
        <v>0</v>
      </c>
      <c r="O15" s="229" t="s">
        <v>673</v>
      </c>
      <c r="P15" s="4"/>
      <c r="Q15" s="4"/>
      <c r="R15" s="6">
        <v>19659000</v>
      </c>
      <c r="S15" s="229" t="s">
        <v>673</v>
      </c>
      <c r="T15" s="4"/>
      <c r="U15" s="6">
        <v>30249000</v>
      </c>
      <c r="V15" s="4"/>
      <c r="W15" s="6">
        <v>32611000</v>
      </c>
      <c r="X15" s="6">
        <v>23857000</v>
      </c>
      <c r="Y15" s="4"/>
      <c r="Z15" s="6">
        <v>25259000</v>
      </c>
      <c r="AA15" s="6">
        <v>79913000</v>
      </c>
      <c r="AB15" s="4"/>
      <c r="AC15" s="6">
        <v>70917000</v>
      </c>
      <c r="AD15" s="6">
        <v>8267000</v>
      </c>
      <c r="AE15" s="4"/>
      <c r="AF15" s="6">
        <v>8233000</v>
      </c>
      <c r="AG15" s="6">
        <v>7147000</v>
      </c>
      <c r="AH15" s="4"/>
      <c r="AI15" s="6">
        <v>7155000</v>
      </c>
      <c r="AJ15" s="4">
        <v>0</v>
      </c>
      <c r="AK15" s="4">
        <v>0</v>
      </c>
      <c r="AL15" s="4"/>
      <c r="AM15" s="6">
        <v>25411000</v>
      </c>
      <c r="AN15" s="6">
        <v>21096000</v>
      </c>
      <c r="AO15" s="4"/>
      <c r="AP15" s="4"/>
      <c r="AQ15" s="6">
        <v>21173000</v>
      </c>
      <c r="AR15" s="4"/>
      <c r="AS15" s="4"/>
      <c r="AT15" s="6">
        <v>-42080000</v>
      </c>
      <c r="AU15" s="4"/>
      <c r="AV15" s="4"/>
      <c r="AW15" s="6">
        <v>-15129000</v>
      </c>
      <c r="AX15" s="4"/>
      <c r="AY15" s="6">
        <v>70056000</v>
      </c>
      <c r="AZ15" s="229" t="s">
        <v>673</v>
      </c>
      <c r="BA15" s="4"/>
      <c r="BB15" s="4"/>
      <c r="BC15" s="4">
        <v>0</v>
      </c>
      <c r="BD15" s="229" t="s">
        <v>673</v>
      </c>
      <c r="BE15" s="4"/>
      <c r="BF15" s="4"/>
      <c r="BG15" s="4"/>
      <c r="BH15" s="4"/>
      <c r="BI15" s="6">
        <v>1630000</v>
      </c>
      <c r="BJ15" s="4"/>
      <c r="BK15" s="6">
        <v>1844000</v>
      </c>
    </row>
    <row r="16" spans="1:63" ht="17.25">
      <c r="A16" s="2" t="s">
        <v>674</v>
      </c>
      <c r="B16" s="6">
        <v>76497000</v>
      </c>
      <c r="C16" s="4"/>
      <c r="D16" s="6">
        <v>89797000</v>
      </c>
      <c r="E16" s="4"/>
      <c r="F16" s="4">
        <v>0</v>
      </c>
      <c r="G16" s="4">
        <v>0</v>
      </c>
      <c r="H16" s="4"/>
      <c r="I16" s="6">
        <v>2894000</v>
      </c>
      <c r="J16" s="4">
        <v>0</v>
      </c>
      <c r="K16" s="4">
        <v>0</v>
      </c>
      <c r="L16" s="4"/>
      <c r="M16" s="6">
        <v>13884000</v>
      </c>
      <c r="N16" s="4">
        <v>0</v>
      </c>
      <c r="O16" s="229" t="s">
        <v>673</v>
      </c>
      <c r="P16" s="4"/>
      <c r="Q16" s="4"/>
      <c r="R16" s="6">
        <v>3930000</v>
      </c>
      <c r="S16" s="229" t="s">
        <v>673</v>
      </c>
      <c r="T16" s="4"/>
      <c r="U16" s="6">
        <v>26079000</v>
      </c>
      <c r="V16" s="4"/>
      <c r="W16" s="6">
        <v>27864000</v>
      </c>
      <c r="X16" s="6">
        <v>17209000</v>
      </c>
      <c r="Y16" s="4"/>
      <c r="Z16" s="6">
        <v>16692000</v>
      </c>
      <c r="AA16" s="6">
        <v>11260000</v>
      </c>
      <c r="AB16" s="4"/>
      <c r="AC16" s="6">
        <v>10299000</v>
      </c>
      <c r="AD16" s="6">
        <v>4083000</v>
      </c>
      <c r="AE16" s="4"/>
      <c r="AF16" s="6">
        <v>4095000</v>
      </c>
      <c r="AG16" s="6">
        <v>3571000</v>
      </c>
      <c r="AH16" s="4"/>
      <c r="AI16" s="6">
        <v>3579000</v>
      </c>
      <c r="AJ16" s="4">
        <v>0</v>
      </c>
      <c r="AK16" s="4">
        <v>0</v>
      </c>
      <c r="AL16" s="4"/>
      <c r="AM16" s="6">
        <v>14571000</v>
      </c>
      <c r="AN16" s="6">
        <v>-1727000</v>
      </c>
      <c r="AO16" s="229" t="s">
        <v>675</v>
      </c>
      <c r="AP16" s="4"/>
      <c r="AQ16" s="6">
        <v>-1664000</v>
      </c>
      <c r="AR16" s="229" t="s">
        <v>675</v>
      </c>
      <c r="AS16" s="4"/>
      <c r="AT16" s="6">
        <v>-19959000</v>
      </c>
      <c r="AU16" s="229" t="s">
        <v>675</v>
      </c>
      <c r="AV16" s="4"/>
      <c r="AW16" s="6">
        <v>-6407000</v>
      </c>
      <c r="AX16" s="229" t="s">
        <v>675</v>
      </c>
      <c r="AY16" s="6">
        <v>35923000</v>
      </c>
      <c r="AZ16" s="229" t="s">
        <v>673</v>
      </c>
      <c r="BA16" s="4"/>
      <c r="BB16" s="4"/>
      <c r="BC16" s="4">
        <v>0</v>
      </c>
      <c r="BD16" s="229" t="s">
        <v>673</v>
      </c>
      <c r="BE16" s="4"/>
      <c r="BF16" s="4"/>
      <c r="BG16" s="4"/>
      <c r="BH16" s="4"/>
      <c r="BI16" s="6">
        <v>58000</v>
      </c>
      <c r="BJ16" s="4"/>
      <c r="BK16" s="6">
        <v>60000</v>
      </c>
    </row>
    <row r="17" spans="1:63">
      <c r="A17" s="3" t="s">
        <v>286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row>
    <row r="18" spans="1:63" ht="17.25">
      <c r="A18" s="2" t="s">
        <v>283</v>
      </c>
      <c r="B18" s="6">
        <v>113003000</v>
      </c>
      <c r="C18" s="6">
        <v>113621000</v>
      </c>
      <c r="D18" s="4"/>
      <c r="E18" s="4"/>
      <c r="F18" s="4"/>
      <c r="G18" s="6">
        <v>12965000</v>
      </c>
      <c r="H18" s="6">
        <v>14535000</v>
      </c>
      <c r="I18" s="4"/>
      <c r="J18" s="4"/>
      <c r="K18" s="6">
        <v>20192000</v>
      </c>
      <c r="L18" s="6">
        <v>22558000</v>
      </c>
      <c r="M18" s="4"/>
      <c r="N18" s="6">
        <v>1268000</v>
      </c>
      <c r="O18" s="229" t="s">
        <v>673</v>
      </c>
      <c r="P18" s="6">
        <v>9242000</v>
      </c>
      <c r="Q18" s="229" t="s">
        <v>673</v>
      </c>
      <c r="R18" s="4"/>
      <c r="S18" s="4"/>
      <c r="T18" s="4"/>
      <c r="U18" s="6">
        <v>5499000</v>
      </c>
      <c r="V18" s="6">
        <v>306000</v>
      </c>
      <c r="W18" s="4"/>
      <c r="X18" s="6">
        <v>4297000</v>
      </c>
      <c r="Y18" s="6">
        <v>4365000</v>
      </c>
      <c r="Z18" s="4"/>
      <c r="AA18" s="6">
        <v>25079000</v>
      </c>
      <c r="AB18" s="6">
        <v>24821000</v>
      </c>
      <c r="AC18" s="4"/>
      <c r="AD18" s="6">
        <v>437000</v>
      </c>
      <c r="AE18" s="6">
        <v>560000</v>
      </c>
      <c r="AF18" s="4"/>
      <c r="AG18" s="6">
        <v>1246000</v>
      </c>
      <c r="AH18" s="6">
        <v>2294000</v>
      </c>
      <c r="AI18" s="4"/>
      <c r="AJ18" s="4"/>
      <c r="AK18" s="6">
        <v>8079000</v>
      </c>
      <c r="AL18" s="6">
        <v>9920000</v>
      </c>
      <c r="AM18" s="4"/>
      <c r="AN18" s="4">
        <v>0</v>
      </c>
      <c r="AO18" s="4"/>
      <c r="AP18" s="4">
        <v>0</v>
      </c>
      <c r="AQ18" s="4"/>
      <c r="AR18" s="4"/>
      <c r="AS18" s="4"/>
      <c r="AT18" s="6">
        <v>8826000</v>
      </c>
      <c r="AU18" s="4"/>
      <c r="AV18" s="6">
        <v>8697000</v>
      </c>
      <c r="AW18" s="4"/>
      <c r="AX18" s="4"/>
      <c r="AY18" s="6">
        <v>23842000</v>
      </c>
      <c r="AZ18" s="229" t="s">
        <v>673</v>
      </c>
      <c r="BA18" s="4">
        <v>0</v>
      </c>
      <c r="BB18" s="229" t="s">
        <v>673</v>
      </c>
      <c r="BC18" s="4"/>
      <c r="BD18" s="4"/>
      <c r="BE18" s="4">
        <v>0</v>
      </c>
      <c r="BF18" s="6">
        <v>12566000</v>
      </c>
      <c r="BG18" s="4">
        <v>0</v>
      </c>
      <c r="BH18" s="6">
        <v>2488000</v>
      </c>
      <c r="BI18" s="6">
        <v>1273000</v>
      </c>
      <c r="BJ18" s="6">
        <v>1269000</v>
      </c>
      <c r="BK18" s="4"/>
    </row>
    <row r="19" spans="1:63" ht="17.25">
      <c r="A19" s="2" t="s">
        <v>284</v>
      </c>
      <c r="B19" s="6">
        <v>68750000</v>
      </c>
      <c r="C19" s="6">
        <v>44490000</v>
      </c>
      <c r="D19" s="4"/>
      <c r="E19" s="4"/>
      <c r="F19" s="4"/>
      <c r="G19" s="6">
        <v>7035000</v>
      </c>
      <c r="H19" s="6">
        <v>7280000</v>
      </c>
      <c r="I19" s="4"/>
      <c r="J19" s="4"/>
      <c r="K19" s="6">
        <v>3056000</v>
      </c>
      <c r="L19" s="6">
        <v>2814000</v>
      </c>
      <c r="M19" s="4"/>
      <c r="N19" s="6">
        <v>-172000</v>
      </c>
      <c r="O19" s="229" t="s">
        <v>673</v>
      </c>
      <c r="P19" s="6">
        <v>-727000</v>
      </c>
      <c r="Q19" s="229" t="s">
        <v>673</v>
      </c>
      <c r="R19" s="4"/>
      <c r="S19" s="4"/>
      <c r="T19" s="4"/>
      <c r="U19" s="6">
        <v>-348000</v>
      </c>
      <c r="V19" s="6">
        <v>-53000</v>
      </c>
      <c r="W19" s="4"/>
      <c r="X19" s="6">
        <v>16000</v>
      </c>
      <c r="Y19" s="6">
        <v>24000</v>
      </c>
      <c r="Z19" s="4"/>
      <c r="AA19" s="6">
        <v>7931000</v>
      </c>
      <c r="AB19" s="6">
        <v>7189000</v>
      </c>
      <c r="AC19" s="4"/>
      <c r="AD19" s="6">
        <v>48000</v>
      </c>
      <c r="AE19" s="6">
        <v>-141000</v>
      </c>
      <c r="AF19" s="4"/>
      <c r="AG19" s="6">
        <v>801000</v>
      </c>
      <c r="AH19" s="6">
        <v>840000</v>
      </c>
      <c r="AI19" s="4"/>
      <c r="AJ19" s="4"/>
      <c r="AK19" s="6">
        <v>48969000</v>
      </c>
      <c r="AL19" s="6">
        <v>316000</v>
      </c>
      <c r="AM19" s="4"/>
      <c r="AN19" s="6">
        <v>-126000</v>
      </c>
      <c r="AO19" s="4"/>
      <c r="AP19" s="6">
        <v>-127000</v>
      </c>
      <c r="AQ19" s="4"/>
      <c r="AR19" s="4"/>
      <c r="AS19" s="4"/>
      <c r="AT19" s="6">
        <v>2134000</v>
      </c>
      <c r="AU19" s="4"/>
      <c r="AV19" s="6">
        <v>1908000</v>
      </c>
      <c r="AW19" s="4"/>
      <c r="AX19" s="4"/>
      <c r="AY19" s="6">
        <v>-219000</v>
      </c>
      <c r="AZ19" s="229" t="s">
        <v>673</v>
      </c>
      <c r="BA19" s="4">
        <v>0</v>
      </c>
      <c r="BB19" s="229" t="s">
        <v>673</v>
      </c>
      <c r="BC19" s="4"/>
      <c r="BD19" s="4"/>
      <c r="BE19" s="6">
        <v>-27000</v>
      </c>
      <c r="BF19" s="6">
        <v>4350000</v>
      </c>
      <c r="BG19" s="4">
        <v>0</v>
      </c>
      <c r="BH19" s="6">
        <v>20938000</v>
      </c>
      <c r="BI19" s="6">
        <v>-348000</v>
      </c>
      <c r="BJ19" s="6">
        <v>-121000</v>
      </c>
      <c r="BK19" s="4"/>
    </row>
    <row r="20" spans="1:63" ht="45">
      <c r="A20" s="2" t="s">
        <v>676</v>
      </c>
      <c r="B20" s="6">
        <v>65862000</v>
      </c>
      <c r="C20" s="6">
        <v>14217000</v>
      </c>
      <c r="D20" s="4"/>
      <c r="E20" s="4"/>
      <c r="F20" s="4"/>
      <c r="G20" s="6">
        <v>21592000</v>
      </c>
      <c r="H20" s="6">
        <v>752000</v>
      </c>
      <c r="I20" s="4"/>
      <c r="J20" s="4"/>
      <c r="K20" s="6">
        <v>17146000</v>
      </c>
      <c r="L20" s="6">
        <v>778000</v>
      </c>
      <c r="M20" s="4"/>
      <c r="N20" s="6">
        <v>-28000</v>
      </c>
      <c r="O20" s="229" t="s">
        <v>673</v>
      </c>
      <c r="P20" s="6">
        <v>-146000</v>
      </c>
      <c r="Q20" s="229" t="s">
        <v>673</v>
      </c>
      <c r="R20" s="4"/>
      <c r="S20" s="4"/>
      <c r="T20" s="4"/>
      <c r="U20" s="6">
        <v>-261000</v>
      </c>
      <c r="V20" s="6">
        <v>-39000</v>
      </c>
      <c r="W20" s="4"/>
      <c r="X20" s="6">
        <v>1738000</v>
      </c>
      <c r="Y20" s="6">
        <v>1810000</v>
      </c>
      <c r="Z20" s="4"/>
      <c r="AA20" s="6">
        <v>882000</v>
      </c>
      <c r="AB20" s="6">
        <v>882000</v>
      </c>
      <c r="AC20" s="4"/>
      <c r="AD20" s="6">
        <v>-12000</v>
      </c>
      <c r="AE20" s="6">
        <v>-275000</v>
      </c>
      <c r="AF20" s="4"/>
      <c r="AG20" s="6">
        <v>392000</v>
      </c>
      <c r="AH20" s="6">
        <v>105000</v>
      </c>
      <c r="AI20" s="4"/>
      <c r="AJ20" s="4"/>
      <c r="AK20" s="6">
        <v>23562000</v>
      </c>
      <c r="AL20" s="6">
        <v>-46000</v>
      </c>
      <c r="AM20" s="4"/>
      <c r="AN20" s="6">
        <v>-63000</v>
      </c>
      <c r="AO20" s="4"/>
      <c r="AP20" s="6">
        <v>-63000</v>
      </c>
      <c r="AQ20" s="4"/>
      <c r="AR20" s="4"/>
      <c r="AS20" s="4"/>
      <c r="AT20" s="6">
        <v>1028000</v>
      </c>
      <c r="AU20" s="4"/>
      <c r="AV20" s="6">
        <v>950000</v>
      </c>
      <c r="AW20" s="4"/>
      <c r="AX20" s="4"/>
      <c r="AY20" s="6">
        <v>-110000</v>
      </c>
      <c r="AZ20" s="229" t="s">
        <v>673</v>
      </c>
      <c r="BA20" s="4">
        <v>0</v>
      </c>
      <c r="BB20" s="229" t="s">
        <v>673</v>
      </c>
      <c r="BC20" s="4"/>
      <c r="BD20" s="4"/>
      <c r="BE20" s="4">
        <v>0</v>
      </c>
      <c r="BF20" s="6">
        <v>2083000</v>
      </c>
      <c r="BG20" s="4">
        <v>0</v>
      </c>
      <c r="BH20" s="6">
        <v>7852000</v>
      </c>
      <c r="BI20" s="6">
        <v>-4000</v>
      </c>
      <c r="BJ20" s="6">
        <v>-426000</v>
      </c>
      <c r="BK20" s="4"/>
    </row>
    <row r="21" spans="1:63" ht="30">
      <c r="A21" s="2" t="s">
        <v>638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9">
        <v>3.5000000000000003E-2</v>
      </c>
      <c r="AT21" s="4"/>
      <c r="AU21" s="4"/>
      <c r="AV21" s="4"/>
      <c r="AW21" s="4"/>
      <c r="AX21" s="4"/>
      <c r="AY21" s="4"/>
      <c r="AZ21" s="4"/>
      <c r="BA21" s="4"/>
      <c r="BB21" s="4"/>
      <c r="BC21" s="4"/>
      <c r="BD21" s="4"/>
      <c r="BE21" s="4"/>
      <c r="BF21" s="4"/>
      <c r="BG21" s="4"/>
      <c r="BH21" s="4"/>
      <c r="BI21" s="4"/>
      <c r="BJ21" s="4"/>
      <c r="BK21" s="4"/>
    </row>
    <row r="22" spans="1:63" ht="30">
      <c r="A22" s="2" t="s">
        <v>677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v>14300000</v>
      </c>
      <c r="AT22" s="4"/>
      <c r="AU22" s="4"/>
      <c r="AV22" s="4"/>
      <c r="AW22" s="4"/>
      <c r="AX22" s="4"/>
      <c r="AY22" s="4"/>
      <c r="AZ22" s="4"/>
      <c r="BA22" s="4"/>
      <c r="BB22" s="4"/>
      <c r="BC22" s="4"/>
      <c r="BD22" s="4"/>
      <c r="BE22" s="4"/>
      <c r="BF22" s="4"/>
      <c r="BG22" s="4"/>
      <c r="BH22" s="4"/>
      <c r="BI22" s="4"/>
      <c r="BJ22" s="4"/>
      <c r="BK22" s="4"/>
    </row>
    <row r="23" spans="1:63">
      <c r="A23" s="2" t="s">
        <v>678</v>
      </c>
      <c r="B23" s="4"/>
      <c r="C23" s="4"/>
      <c r="D23" s="4"/>
      <c r="E23" s="4">
        <v>307</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row>
    <row r="24" spans="1:63">
      <c r="A24" s="2" t="s">
        <v>637</v>
      </c>
      <c r="B24" s="4"/>
      <c r="C24" s="4"/>
      <c r="D24" s="4"/>
      <c r="E24" s="4">
        <v>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row>
    <row r="25" spans="1:63">
      <c r="A25" s="2" t="s">
        <v>679</v>
      </c>
      <c r="B25" s="4"/>
      <c r="C25" s="4"/>
      <c r="D25" s="4"/>
      <c r="E25" s="8">
        <v>73300000</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row>
    <row r="26" spans="1:63">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row>
    <row r="27" spans="1:63" ht="15" customHeight="1">
      <c r="A27" s="2" t="s">
        <v>673</v>
      </c>
      <c r="B27" s="13" t="s">
        <v>680</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row>
    <row r="28" spans="1:63" ht="15" customHeight="1">
      <c r="A28" s="2" t="s">
        <v>675</v>
      </c>
      <c r="B28" s="13" t="s">
        <v>681</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row>
  </sheetData>
  <mergeCells count="65">
    <mergeCell ref="A26:BK26"/>
    <mergeCell ref="B27:BK27"/>
    <mergeCell ref="B28:BK28"/>
    <mergeCell ref="BA2:BB2"/>
    <mergeCell ref="BA3:BB3"/>
    <mergeCell ref="BA4:BB4"/>
    <mergeCell ref="BA5:BB5"/>
    <mergeCell ref="BC2:BD2"/>
    <mergeCell ref="BC3:BD3"/>
    <mergeCell ref="BC4:BD4"/>
    <mergeCell ref="BC5:BD5"/>
    <mergeCell ref="AW2:AX2"/>
    <mergeCell ref="AW3:AX3"/>
    <mergeCell ref="AW4:AX4"/>
    <mergeCell ref="AW5:AX5"/>
    <mergeCell ref="AY2:AZ2"/>
    <mergeCell ref="AY3:AZ3"/>
    <mergeCell ref="AY4:AZ4"/>
    <mergeCell ref="AY5:AZ5"/>
    <mergeCell ref="AQ2:AR2"/>
    <mergeCell ref="AQ3:AR3"/>
    <mergeCell ref="AQ4:AR4"/>
    <mergeCell ref="AQ5:AR5"/>
    <mergeCell ref="AT2:AU2"/>
    <mergeCell ref="AT3:AU3"/>
    <mergeCell ref="AT4:AU4"/>
    <mergeCell ref="AT5:AU5"/>
    <mergeCell ref="R4:S4"/>
    <mergeCell ref="R5:S5"/>
    <mergeCell ref="AN2:AO2"/>
    <mergeCell ref="AN3:AO3"/>
    <mergeCell ref="AN4:AO4"/>
    <mergeCell ref="AN5:AO5"/>
    <mergeCell ref="BE1:BJ1"/>
    <mergeCell ref="B2:B5"/>
    <mergeCell ref="C2:C5"/>
    <mergeCell ref="D2:D5"/>
    <mergeCell ref="N2:O2"/>
    <mergeCell ref="N3:O3"/>
    <mergeCell ref="N4:O4"/>
    <mergeCell ref="N5:O5"/>
    <mergeCell ref="P2:Q2"/>
    <mergeCell ref="P3:Q3"/>
    <mergeCell ref="AN1:AP1"/>
    <mergeCell ref="AQ1:AR1"/>
    <mergeCell ref="AT1:AV1"/>
    <mergeCell ref="AW1:AX1"/>
    <mergeCell ref="AY1:BB1"/>
    <mergeCell ref="BC1:BD1"/>
    <mergeCell ref="U1:V1"/>
    <mergeCell ref="X1:Y1"/>
    <mergeCell ref="AA1:AB1"/>
    <mergeCell ref="AD1:AE1"/>
    <mergeCell ref="AG1:AH1"/>
    <mergeCell ref="AK1:AL1"/>
    <mergeCell ref="A1:A5"/>
    <mergeCell ref="B1:C1"/>
    <mergeCell ref="G1:H1"/>
    <mergeCell ref="K1:L1"/>
    <mergeCell ref="N1:Q1"/>
    <mergeCell ref="R1:S1"/>
    <mergeCell ref="P4:Q4"/>
    <mergeCell ref="P5:Q5"/>
    <mergeCell ref="R2:S2"/>
    <mergeCell ref="R3:S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12.42578125" bestFit="1" customWidth="1"/>
    <col min="3" max="3" width="12.140625" bestFit="1" customWidth="1"/>
    <col min="4" max="4" width="15.42578125" bestFit="1" customWidth="1"/>
    <col min="5" max="8" width="12.28515625" bestFit="1" customWidth="1"/>
    <col min="9" max="9" width="10.28515625" bestFit="1" customWidth="1"/>
    <col min="10" max="10" width="12.28515625" bestFit="1" customWidth="1"/>
  </cols>
  <sheetData>
    <row r="1" spans="1:10" ht="30" customHeight="1">
      <c r="A1" s="7" t="s">
        <v>682</v>
      </c>
      <c r="B1" s="7" t="s">
        <v>683</v>
      </c>
      <c r="C1" s="7"/>
      <c r="D1" s="1" t="s">
        <v>684</v>
      </c>
      <c r="E1" s="7" t="s">
        <v>78</v>
      </c>
      <c r="F1" s="7"/>
      <c r="G1" s="7" t="s">
        <v>1</v>
      </c>
      <c r="H1" s="7"/>
      <c r="I1" s="1"/>
      <c r="J1" s="1"/>
    </row>
    <row r="2" spans="1:10">
      <c r="A2" s="7"/>
      <c r="B2" s="1" t="s">
        <v>685</v>
      </c>
      <c r="C2" s="1" t="s">
        <v>686</v>
      </c>
      <c r="D2" s="230">
        <v>41425</v>
      </c>
      <c r="E2" s="1" t="s">
        <v>2</v>
      </c>
      <c r="F2" s="1" t="s">
        <v>79</v>
      </c>
      <c r="G2" s="1" t="s">
        <v>2</v>
      </c>
      <c r="H2" s="1" t="s">
        <v>79</v>
      </c>
      <c r="I2" s="230">
        <v>41407</v>
      </c>
      <c r="J2" s="1" t="s">
        <v>26</v>
      </c>
    </row>
    <row r="3" spans="1:10" ht="45">
      <c r="A3" s="3" t="s">
        <v>687</v>
      </c>
      <c r="B3" s="4"/>
      <c r="C3" s="4"/>
      <c r="D3" s="4"/>
      <c r="E3" s="4"/>
      <c r="F3" s="4"/>
      <c r="G3" s="4"/>
      <c r="H3" s="4"/>
      <c r="I3" s="4"/>
      <c r="J3" s="4"/>
    </row>
    <row r="4" spans="1:10" ht="30">
      <c r="A4" s="2" t="s">
        <v>688</v>
      </c>
      <c r="B4" s="4"/>
      <c r="C4" s="4"/>
      <c r="D4" s="4"/>
      <c r="E4" s="8">
        <v>2300000</v>
      </c>
      <c r="F4" s="8">
        <v>300000</v>
      </c>
      <c r="G4" s="8">
        <v>5900000</v>
      </c>
      <c r="H4" s="8">
        <v>2500000</v>
      </c>
      <c r="I4" s="4"/>
      <c r="J4" s="4"/>
    </row>
    <row r="5" spans="1:10">
      <c r="A5" s="2" t="s">
        <v>12</v>
      </c>
      <c r="B5" s="4"/>
      <c r="C5" s="4"/>
      <c r="D5" s="4"/>
      <c r="E5" s="4"/>
      <c r="F5" s="4"/>
      <c r="G5" s="4">
        <v>2013</v>
      </c>
      <c r="H5" s="4"/>
      <c r="I5" s="4"/>
      <c r="J5" s="4"/>
    </row>
    <row r="6" spans="1:10">
      <c r="A6" s="2" t="s">
        <v>689</v>
      </c>
      <c r="B6" s="6">
        <v>69000000</v>
      </c>
      <c r="C6" s="6">
        <v>16500000</v>
      </c>
      <c r="D6" s="4"/>
      <c r="E6" s="6">
        <v>193230213</v>
      </c>
      <c r="F6" s="4"/>
      <c r="G6" s="6">
        <v>193230213</v>
      </c>
      <c r="H6" s="4"/>
      <c r="I6" s="4"/>
      <c r="J6" s="6">
        <v>107660080</v>
      </c>
    </row>
    <row r="7" spans="1:10" ht="30">
      <c r="A7" s="2" t="s">
        <v>177</v>
      </c>
      <c r="B7" s="6">
        <v>661300000</v>
      </c>
      <c r="C7" s="6">
        <v>165100000</v>
      </c>
      <c r="D7" s="4"/>
      <c r="E7" s="4"/>
      <c r="F7" s="4"/>
      <c r="G7" s="6">
        <v>826529000</v>
      </c>
      <c r="H7" s="4">
        <v>0</v>
      </c>
      <c r="I7" s="4"/>
      <c r="J7" s="4"/>
    </row>
    <row r="8" spans="1:10" ht="30">
      <c r="A8" s="2" t="s">
        <v>690</v>
      </c>
      <c r="B8" s="4"/>
      <c r="C8" s="4"/>
      <c r="D8" s="4"/>
      <c r="E8" s="8">
        <v>1</v>
      </c>
      <c r="F8" s="4"/>
      <c r="G8" s="8">
        <v>1</v>
      </c>
      <c r="H8" s="4"/>
      <c r="I8" s="8">
        <v>1</v>
      </c>
      <c r="J8" s="8">
        <v>1</v>
      </c>
    </row>
    <row r="9" spans="1:10" ht="30">
      <c r="A9" s="2" t="s">
        <v>691</v>
      </c>
      <c r="B9" s="4"/>
      <c r="C9" s="4"/>
      <c r="D9" s="4"/>
      <c r="E9" s="4"/>
      <c r="F9" s="4"/>
      <c r="G9" s="4"/>
      <c r="H9" s="4"/>
      <c r="I9" s="8">
        <v>25</v>
      </c>
      <c r="J9" s="4"/>
    </row>
    <row r="10" spans="1:10">
      <c r="A10" s="2" t="s">
        <v>692</v>
      </c>
      <c r="B10" s="4"/>
      <c r="C10" s="4"/>
      <c r="D10" s="4"/>
      <c r="E10" s="4"/>
      <c r="F10" s="4"/>
      <c r="G10" s="4"/>
      <c r="H10" s="4"/>
      <c r="I10" s="6">
        <v>74800000</v>
      </c>
      <c r="J10" s="4"/>
    </row>
    <row r="11" spans="1:10" ht="30">
      <c r="A11" s="2" t="s">
        <v>693</v>
      </c>
      <c r="B11" s="4"/>
      <c r="C11" s="4"/>
      <c r="D11" s="8">
        <v>2700000</v>
      </c>
      <c r="E11" s="4"/>
      <c r="F11" s="4"/>
      <c r="G11" s="4"/>
      <c r="H11" s="4"/>
      <c r="I11" s="4"/>
      <c r="J11" s="4"/>
    </row>
    <row r="12" spans="1:10">
      <c r="A12" s="2" t="s">
        <v>694</v>
      </c>
      <c r="B12" s="4"/>
      <c r="C12" s="4"/>
      <c r="D12" s="4"/>
      <c r="E12" s="4"/>
      <c r="F12" s="4"/>
      <c r="G12" s="4"/>
      <c r="H12" s="4"/>
      <c r="I12" s="4"/>
      <c r="J12" s="4"/>
    </row>
    <row r="13" spans="1:10" ht="45">
      <c r="A13" s="3" t="s">
        <v>687</v>
      </c>
      <c r="B13" s="4"/>
      <c r="C13" s="4"/>
      <c r="D13" s="4"/>
      <c r="E13" s="4"/>
      <c r="F13" s="4"/>
      <c r="G13" s="4"/>
      <c r="H13" s="4"/>
      <c r="I13" s="4"/>
      <c r="J13" s="4"/>
    </row>
    <row r="14" spans="1:10" ht="60">
      <c r="A14" s="2" t="s">
        <v>695</v>
      </c>
      <c r="B14" s="4"/>
      <c r="C14" s="4"/>
      <c r="D14" s="4"/>
      <c r="E14" s="4"/>
      <c r="F14" s="4"/>
      <c r="G14" s="6">
        <v>159782</v>
      </c>
      <c r="H14" s="4"/>
      <c r="I14" s="4"/>
      <c r="J14" s="4"/>
    </row>
    <row r="15" spans="1:10" ht="45">
      <c r="A15" s="2" t="s">
        <v>696</v>
      </c>
      <c r="B15" s="4"/>
      <c r="C15" s="4"/>
      <c r="D15" s="4"/>
      <c r="E15" s="4"/>
      <c r="F15" s="4"/>
      <c r="G15" s="4" t="s">
        <v>697</v>
      </c>
      <c r="H15" s="4"/>
      <c r="I15" s="4"/>
      <c r="J15" s="4"/>
    </row>
    <row r="16" spans="1:10">
      <c r="A16" s="2" t="s">
        <v>698</v>
      </c>
      <c r="B16" s="4"/>
      <c r="C16" s="4"/>
      <c r="D16" s="4"/>
      <c r="E16" s="4"/>
      <c r="F16" s="4"/>
      <c r="G16" s="4"/>
      <c r="H16" s="4"/>
      <c r="I16" s="4"/>
      <c r="J16" s="4"/>
    </row>
    <row r="17" spans="1:10" ht="45">
      <c r="A17" s="3" t="s">
        <v>687</v>
      </c>
      <c r="B17" s="4"/>
      <c r="C17" s="4"/>
      <c r="D17" s="4"/>
      <c r="E17" s="4"/>
      <c r="F17" s="4"/>
      <c r="G17" s="4"/>
      <c r="H17" s="4"/>
      <c r="I17" s="4"/>
      <c r="J17" s="4"/>
    </row>
    <row r="18" spans="1:10" ht="60">
      <c r="A18" s="2" t="s">
        <v>695</v>
      </c>
      <c r="B18" s="4"/>
      <c r="C18" s="4"/>
      <c r="D18" s="4"/>
      <c r="E18" s="4"/>
      <c r="F18" s="4"/>
      <c r="G18" s="6">
        <v>124992</v>
      </c>
      <c r="H18" s="4"/>
      <c r="I18" s="4"/>
      <c r="J18" s="4"/>
    </row>
    <row r="19" spans="1:10">
      <c r="A19" s="2" t="s">
        <v>699</v>
      </c>
      <c r="B19" s="4"/>
      <c r="C19" s="4"/>
      <c r="D19" s="4"/>
      <c r="E19" s="4"/>
      <c r="F19" s="4"/>
      <c r="G19" s="4"/>
      <c r="H19" s="4"/>
      <c r="I19" s="4"/>
      <c r="J19" s="4"/>
    </row>
    <row r="20" spans="1:10" ht="45">
      <c r="A20" s="3" t="s">
        <v>687</v>
      </c>
      <c r="B20" s="4"/>
      <c r="C20" s="4"/>
      <c r="D20" s="4"/>
      <c r="E20" s="4"/>
      <c r="F20" s="4"/>
      <c r="G20" s="4"/>
      <c r="H20" s="4"/>
      <c r="I20" s="4"/>
      <c r="J20" s="4"/>
    </row>
    <row r="21" spans="1:10" ht="60">
      <c r="A21" s="2" t="s">
        <v>695</v>
      </c>
      <c r="B21" s="4"/>
      <c r="C21" s="4"/>
      <c r="D21" s="4"/>
      <c r="E21" s="4"/>
      <c r="F21" s="4"/>
      <c r="G21" s="6">
        <v>65347</v>
      </c>
      <c r="H21" s="4"/>
      <c r="I21" s="4"/>
      <c r="J21" s="4"/>
    </row>
    <row r="22" spans="1:10" ht="30">
      <c r="A22" s="2" t="s">
        <v>700</v>
      </c>
      <c r="B22" s="4"/>
      <c r="C22" s="4"/>
      <c r="D22" s="4"/>
      <c r="E22" s="4"/>
      <c r="F22" s="4"/>
      <c r="G22" s="4"/>
      <c r="H22" s="4"/>
      <c r="I22" s="4"/>
      <c r="J22" s="4"/>
    </row>
    <row r="23" spans="1:10" ht="45">
      <c r="A23" s="3" t="s">
        <v>687</v>
      </c>
      <c r="B23" s="4"/>
      <c r="C23" s="4"/>
      <c r="D23" s="4"/>
      <c r="E23" s="4"/>
      <c r="F23" s="4"/>
      <c r="G23" s="4"/>
      <c r="H23" s="4"/>
      <c r="I23" s="4"/>
      <c r="J23" s="4"/>
    </row>
    <row r="24" spans="1:10">
      <c r="A24" s="2" t="s">
        <v>701</v>
      </c>
      <c r="B24" s="4"/>
      <c r="C24" s="4"/>
      <c r="D24" s="4"/>
      <c r="E24" s="4"/>
      <c r="F24" s="4"/>
      <c r="G24" s="9">
        <v>0</v>
      </c>
      <c r="H24" s="4"/>
      <c r="I24" s="4"/>
      <c r="J24" s="4"/>
    </row>
    <row r="25" spans="1:10">
      <c r="A25" s="2" t="s">
        <v>702</v>
      </c>
      <c r="B25" s="4"/>
      <c r="C25" s="4"/>
      <c r="D25" s="4"/>
      <c r="E25" s="4"/>
      <c r="F25" s="4"/>
      <c r="G25" s="9">
        <v>2</v>
      </c>
      <c r="H25" s="4"/>
      <c r="I25" s="4"/>
      <c r="J25" s="4"/>
    </row>
    <row r="26" spans="1:10" ht="30">
      <c r="A26" s="2" t="s">
        <v>703</v>
      </c>
      <c r="B26" s="4"/>
      <c r="C26" s="4"/>
      <c r="D26" s="4"/>
      <c r="E26" s="4"/>
      <c r="F26" s="4"/>
      <c r="G26" s="4" t="s">
        <v>704</v>
      </c>
      <c r="H26" s="4"/>
      <c r="I26" s="4"/>
      <c r="J26" s="4"/>
    </row>
  </sheetData>
  <mergeCells count="4">
    <mergeCell ref="A1:A2"/>
    <mergeCell ref="B1:C1"/>
    <mergeCell ref="E1:F1"/>
    <mergeCell ref="G1:H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2" width="36.5703125" bestFit="1" customWidth="1"/>
    <col min="3" max="4" width="35.140625" bestFit="1" customWidth="1"/>
    <col min="5" max="5" width="36.5703125" bestFit="1" customWidth="1"/>
    <col min="6" max="6" width="32" bestFit="1" customWidth="1"/>
    <col min="7" max="7" width="36.5703125" bestFit="1" customWidth="1"/>
    <col min="8" max="8" width="20.28515625" bestFit="1" customWidth="1"/>
    <col min="9" max="9" width="30" bestFit="1" customWidth="1"/>
  </cols>
  <sheetData>
    <row r="1" spans="1:9" ht="15" customHeight="1">
      <c r="A1" s="1" t="s">
        <v>705</v>
      </c>
      <c r="B1" s="1" t="s">
        <v>1</v>
      </c>
      <c r="C1" s="1"/>
      <c r="D1" s="1"/>
      <c r="E1" s="7" t="s">
        <v>706</v>
      </c>
      <c r="F1" s="7"/>
      <c r="G1" s="7"/>
      <c r="H1" s="7"/>
      <c r="I1" s="7"/>
    </row>
    <row r="2" spans="1:9" ht="30">
      <c r="A2" s="1" t="s">
        <v>25</v>
      </c>
      <c r="B2" s="1" t="s">
        <v>2</v>
      </c>
      <c r="C2" s="1" t="s">
        <v>2</v>
      </c>
      <c r="D2" s="1" t="s">
        <v>26</v>
      </c>
      <c r="E2" s="1" t="s">
        <v>26</v>
      </c>
      <c r="F2" s="1" t="s">
        <v>26</v>
      </c>
      <c r="G2" s="1" t="s">
        <v>26</v>
      </c>
      <c r="H2" s="1" t="s">
        <v>26</v>
      </c>
      <c r="I2" s="1" t="s">
        <v>26</v>
      </c>
    </row>
    <row r="3" spans="1:9" ht="30">
      <c r="A3" s="1"/>
      <c r="B3" s="1" t="s">
        <v>707</v>
      </c>
      <c r="C3" s="1" t="s">
        <v>708</v>
      </c>
      <c r="D3" s="1" t="s">
        <v>708</v>
      </c>
      <c r="E3" s="1" t="s">
        <v>709</v>
      </c>
      <c r="F3" s="1" t="s">
        <v>710</v>
      </c>
      <c r="G3" s="1" t="s">
        <v>711</v>
      </c>
      <c r="H3" s="1" t="s">
        <v>712</v>
      </c>
      <c r="I3" s="1" t="s">
        <v>713</v>
      </c>
    </row>
    <row r="4" spans="1:9">
      <c r="A4" s="1"/>
      <c r="B4" s="1" t="s">
        <v>633</v>
      </c>
      <c r="C4" s="1" t="s">
        <v>633</v>
      </c>
      <c r="D4" s="1" t="s">
        <v>633</v>
      </c>
      <c r="E4" s="1" t="s">
        <v>633</v>
      </c>
      <c r="F4" s="1" t="s">
        <v>633</v>
      </c>
      <c r="G4" s="1" t="s">
        <v>633</v>
      </c>
      <c r="H4" s="1" t="s">
        <v>633</v>
      </c>
      <c r="I4" s="1" t="s">
        <v>633</v>
      </c>
    </row>
    <row r="5" spans="1:9">
      <c r="A5" s="3" t="s">
        <v>714</v>
      </c>
      <c r="B5" s="4"/>
      <c r="C5" s="4"/>
      <c r="D5" s="4"/>
      <c r="E5" s="4"/>
      <c r="F5" s="4"/>
      <c r="G5" s="4"/>
      <c r="H5" s="4"/>
      <c r="I5" s="4"/>
    </row>
    <row r="6" spans="1:9">
      <c r="A6" s="2" t="s">
        <v>637</v>
      </c>
      <c r="B6" s="6">
        <v>238000</v>
      </c>
      <c r="C6" s="6">
        <v>51000</v>
      </c>
      <c r="D6" s="6">
        <v>51000</v>
      </c>
      <c r="E6" s="6">
        <v>524000</v>
      </c>
      <c r="F6" s="6">
        <v>511000</v>
      </c>
      <c r="G6" s="6">
        <v>322000</v>
      </c>
      <c r="H6" s="6">
        <v>111000</v>
      </c>
      <c r="I6" s="6">
        <v>51000</v>
      </c>
    </row>
    <row r="7" spans="1:9" ht="30">
      <c r="A7" s="2" t="s">
        <v>715</v>
      </c>
      <c r="B7" s="8">
        <v>53500</v>
      </c>
      <c r="C7" s="4"/>
      <c r="D7" s="4"/>
      <c r="E7" s="8">
        <v>119000</v>
      </c>
      <c r="F7" s="8">
        <v>55000</v>
      </c>
      <c r="G7" s="8">
        <v>59600</v>
      </c>
      <c r="H7" s="8">
        <v>9200</v>
      </c>
      <c r="I7" s="8">
        <v>7000</v>
      </c>
    </row>
  </sheetData>
  <mergeCells count="1">
    <mergeCell ref="E1:I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15" customHeight="1">
      <c r="A1" s="1" t="s">
        <v>716</v>
      </c>
      <c r="B1" s="7" t="s">
        <v>78</v>
      </c>
      <c r="C1" s="7"/>
      <c r="D1" s="7" t="s">
        <v>1</v>
      </c>
      <c r="E1" s="7"/>
    </row>
    <row r="2" spans="1:5" ht="30">
      <c r="A2" s="1" t="s">
        <v>25</v>
      </c>
      <c r="B2" s="1" t="s">
        <v>2</v>
      </c>
      <c r="C2" s="1" t="s">
        <v>79</v>
      </c>
      <c r="D2" s="1" t="s">
        <v>2</v>
      </c>
      <c r="E2" s="1" t="s">
        <v>79</v>
      </c>
    </row>
    <row r="3" spans="1:5">
      <c r="A3" s="3" t="s">
        <v>717</v>
      </c>
      <c r="B3" s="4"/>
      <c r="C3" s="4"/>
      <c r="D3" s="4"/>
      <c r="E3" s="4"/>
    </row>
    <row r="4" spans="1:5">
      <c r="A4" s="2" t="s">
        <v>12</v>
      </c>
      <c r="B4" s="4"/>
      <c r="C4" s="4"/>
      <c r="D4" s="4">
        <v>2013</v>
      </c>
      <c r="E4" s="4"/>
    </row>
    <row r="5" spans="1:5" ht="30">
      <c r="A5" s="2" t="s">
        <v>718</v>
      </c>
      <c r="B5" s="8">
        <v>803</v>
      </c>
      <c r="C5" s="8">
        <v>4724</v>
      </c>
      <c r="D5" s="8">
        <v>1394</v>
      </c>
      <c r="E5" s="8">
        <v>-1087</v>
      </c>
    </row>
    <row r="6" spans="1:5" ht="30">
      <c r="A6" s="2" t="s">
        <v>719</v>
      </c>
      <c r="B6" s="6">
        <v>8346</v>
      </c>
      <c r="C6" s="6">
        <v>7444</v>
      </c>
      <c r="D6" s="6">
        <v>8527</v>
      </c>
      <c r="E6" s="6">
        <v>8204</v>
      </c>
    </row>
    <row r="7" spans="1:5" ht="30">
      <c r="A7" s="2" t="s">
        <v>720</v>
      </c>
      <c r="B7" s="4"/>
      <c r="C7" s="4"/>
      <c r="D7" s="4"/>
      <c r="E7" s="4"/>
    </row>
    <row r="8" spans="1:5">
      <c r="A8" s="3" t="s">
        <v>717</v>
      </c>
      <c r="B8" s="4"/>
      <c r="C8" s="4"/>
      <c r="D8" s="4"/>
      <c r="E8" s="4"/>
    </row>
    <row r="9" spans="1:5">
      <c r="A9" s="2" t="s">
        <v>81</v>
      </c>
      <c r="B9" s="6">
        <v>1237</v>
      </c>
      <c r="C9" s="6">
        <v>6522</v>
      </c>
      <c r="D9" s="6">
        <v>3924</v>
      </c>
      <c r="E9" s="6">
        <v>23468</v>
      </c>
    </row>
    <row r="10" spans="1:5">
      <c r="A10" s="2" t="s">
        <v>721</v>
      </c>
      <c r="B10" s="4">
        <v>0</v>
      </c>
      <c r="C10" s="6">
        <v>4789</v>
      </c>
      <c r="D10" s="4">
        <v>76</v>
      </c>
      <c r="E10" s="6">
        <v>15529</v>
      </c>
    </row>
    <row r="11" spans="1:5">
      <c r="A11" s="2" t="s">
        <v>722</v>
      </c>
      <c r="B11" s="4">
        <v>10</v>
      </c>
      <c r="C11" s="6">
        <v>3242</v>
      </c>
      <c r="D11" s="4">
        <v>10</v>
      </c>
      <c r="E11" s="6">
        <v>3447</v>
      </c>
    </row>
    <row r="12" spans="1:5">
      <c r="A12" s="2" t="s">
        <v>86</v>
      </c>
      <c r="B12" s="4">
        <v>-423</v>
      </c>
      <c r="C12" s="6">
        <v>-1962</v>
      </c>
      <c r="D12" s="6">
        <v>-1470</v>
      </c>
      <c r="E12" s="6">
        <v>-7280</v>
      </c>
    </row>
    <row r="13" spans="1:5">
      <c r="A13" s="2" t="s">
        <v>723</v>
      </c>
      <c r="B13" s="4">
        <v>0</v>
      </c>
      <c r="C13" s="6">
        <v>-2477</v>
      </c>
      <c r="D13" s="4">
        <v>0</v>
      </c>
      <c r="E13" s="6">
        <v>-7133</v>
      </c>
    </row>
    <row r="14" spans="1:5">
      <c r="A14" s="2" t="s">
        <v>724</v>
      </c>
      <c r="B14" s="4">
        <v>-15</v>
      </c>
      <c r="C14" s="6">
        <v>-1782</v>
      </c>
      <c r="D14" s="4">
        <v>-94</v>
      </c>
      <c r="E14" s="6">
        <v>-6035</v>
      </c>
    </row>
    <row r="15" spans="1:5">
      <c r="A15" s="2" t="s">
        <v>91</v>
      </c>
      <c r="B15" s="4">
        <v>0</v>
      </c>
      <c r="C15" s="6">
        <v>-3600</v>
      </c>
      <c r="D15" s="6">
        <v>-1033</v>
      </c>
      <c r="E15" s="6">
        <v>-10810</v>
      </c>
    </row>
    <row r="16" spans="1:5">
      <c r="A16" s="2" t="s">
        <v>725</v>
      </c>
      <c r="B16" s="4">
        <v>0</v>
      </c>
      <c r="C16" s="4">
        <v>0</v>
      </c>
      <c r="D16" s="4">
        <v>0</v>
      </c>
      <c r="E16" s="6">
        <v>-12233</v>
      </c>
    </row>
    <row r="17" spans="1:5" ht="30">
      <c r="A17" s="2" t="s">
        <v>726</v>
      </c>
      <c r="B17" s="4">
        <v>-6</v>
      </c>
      <c r="C17" s="4">
        <v>-8</v>
      </c>
      <c r="D17" s="4">
        <v>-19</v>
      </c>
      <c r="E17" s="4">
        <v>-40</v>
      </c>
    </row>
    <row r="18" spans="1:5" ht="30">
      <c r="A18" s="2" t="s">
        <v>718</v>
      </c>
      <c r="B18" s="4">
        <v>803</v>
      </c>
      <c r="C18" s="6">
        <v>4724</v>
      </c>
      <c r="D18" s="6">
        <v>1394</v>
      </c>
      <c r="E18" s="6">
        <v>-1087</v>
      </c>
    </row>
    <row r="19" spans="1:5">
      <c r="A19" s="2" t="s">
        <v>727</v>
      </c>
      <c r="B19" s="4"/>
      <c r="C19" s="4"/>
      <c r="D19" s="4"/>
      <c r="E19" s="4"/>
    </row>
    <row r="20" spans="1:5">
      <c r="A20" s="3" t="s">
        <v>717</v>
      </c>
      <c r="B20" s="4"/>
      <c r="C20" s="4"/>
      <c r="D20" s="4"/>
      <c r="E20" s="4"/>
    </row>
    <row r="21" spans="1:5" ht="30">
      <c r="A21" s="2" t="s">
        <v>719</v>
      </c>
      <c r="B21" s="6">
        <v>4531</v>
      </c>
      <c r="C21" s="6">
        <v>7384</v>
      </c>
      <c r="D21" s="6">
        <v>4531</v>
      </c>
      <c r="E21" s="6">
        <v>7384</v>
      </c>
    </row>
    <row r="22" spans="1:5" ht="30">
      <c r="A22" s="2" t="s">
        <v>707</v>
      </c>
      <c r="B22" s="4"/>
      <c r="C22" s="4"/>
      <c r="D22" s="4"/>
      <c r="E22" s="4"/>
    </row>
    <row r="23" spans="1:5">
      <c r="A23" s="3" t="s">
        <v>717</v>
      </c>
      <c r="B23" s="4"/>
      <c r="C23" s="4"/>
      <c r="D23" s="4"/>
      <c r="E23" s="4"/>
    </row>
    <row r="24" spans="1:5" ht="30">
      <c r="A24" s="2" t="s">
        <v>719</v>
      </c>
      <c r="B24" s="6">
        <v>3715</v>
      </c>
      <c r="C24" s="4">
        <v>0</v>
      </c>
      <c r="D24" s="6">
        <v>3715</v>
      </c>
      <c r="E24" s="4">
        <v>0</v>
      </c>
    </row>
    <row r="25" spans="1:5" ht="30">
      <c r="A25" s="2" t="s">
        <v>728</v>
      </c>
      <c r="B25" s="4"/>
      <c r="C25" s="4"/>
      <c r="D25" s="4"/>
      <c r="E25" s="4"/>
    </row>
    <row r="26" spans="1:5">
      <c r="A26" s="3" t="s">
        <v>717</v>
      </c>
      <c r="B26" s="4"/>
      <c r="C26" s="4"/>
      <c r="D26" s="4"/>
      <c r="E26" s="4"/>
    </row>
    <row r="27" spans="1:5" ht="30">
      <c r="A27" s="2" t="s">
        <v>719</v>
      </c>
      <c r="B27" s="4">
        <v>62</v>
      </c>
      <c r="C27" s="4">
        <v>-9</v>
      </c>
      <c r="D27" s="4">
        <v>62</v>
      </c>
      <c r="E27" s="4">
        <v>-60</v>
      </c>
    </row>
    <row r="28" spans="1:5" ht="30">
      <c r="A28" s="2" t="s">
        <v>729</v>
      </c>
      <c r="B28" s="4"/>
      <c r="C28" s="4"/>
      <c r="D28" s="4"/>
      <c r="E28" s="4"/>
    </row>
    <row r="29" spans="1:5">
      <c r="A29" s="3" t="s">
        <v>717</v>
      </c>
      <c r="B29" s="4"/>
      <c r="C29" s="4"/>
      <c r="D29" s="4"/>
      <c r="E29" s="4"/>
    </row>
    <row r="30" spans="1:5" ht="30">
      <c r="A30" s="2" t="s">
        <v>719</v>
      </c>
      <c r="B30" s="4">
        <v>38</v>
      </c>
      <c r="C30" s="4">
        <v>89</v>
      </c>
      <c r="D30" s="4">
        <v>246</v>
      </c>
      <c r="E30" s="4">
        <v>264</v>
      </c>
    </row>
    <row r="31" spans="1:5">
      <c r="A31" s="2" t="s">
        <v>712</v>
      </c>
      <c r="B31" s="4"/>
      <c r="C31" s="4"/>
      <c r="D31" s="4"/>
      <c r="E31" s="4"/>
    </row>
    <row r="32" spans="1:5">
      <c r="A32" s="3" t="s">
        <v>717</v>
      </c>
      <c r="B32" s="4"/>
      <c r="C32" s="4"/>
      <c r="D32" s="4"/>
      <c r="E32" s="4"/>
    </row>
    <row r="33" spans="1:5" ht="30">
      <c r="A33" s="2" t="s">
        <v>719</v>
      </c>
      <c r="B33" s="4">
        <v>0</v>
      </c>
      <c r="C33" s="4">
        <v>0</v>
      </c>
      <c r="D33" s="4">
        <v>0</v>
      </c>
      <c r="E33" s="4">
        <v>546</v>
      </c>
    </row>
    <row r="34" spans="1:5">
      <c r="A34" s="2" t="s">
        <v>710</v>
      </c>
      <c r="B34" s="4"/>
      <c r="C34" s="4"/>
      <c r="D34" s="4"/>
      <c r="E34" s="4"/>
    </row>
    <row r="35" spans="1:5">
      <c r="A35" s="3" t="s">
        <v>717</v>
      </c>
      <c r="B35" s="4"/>
      <c r="C35" s="4"/>
      <c r="D35" s="4"/>
      <c r="E35" s="4"/>
    </row>
    <row r="36" spans="1:5" ht="30">
      <c r="A36" s="2" t="s">
        <v>719</v>
      </c>
      <c r="B36" s="4">
        <v>0</v>
      </c>
      <c r="C36" s="4">
        <v>-20</v>
      </c>
      <c r="D36" s="4">
        <v>0</v>
      </c>
      <c r="E36" s="4">
        <v>66</v>
      </c>
    </row>
    <row r="37" spans="1:5" ht="30">
      <c r="A37" s="2" t="s">
        <v>730</v>
      </c>
      <c r="B37" s="4"/>
      <c r="C37" s="4"/>
      <c r="D37" s="4"/>
      <c r="E37" s="4"/>
    </row>
    <row r="38" spans="1:5">
      <c r="A38" s="3" t="s">
        <v>717</v>
      </c>
      <c r="B38" s="4"/>
      <c r="C38" s="4"/>
      <c r="D38" s="4"/>
      <c r="E38" s="4"/>
    </row>
    <row r="39" spans="1:5" ht="30">
      <c r="A39" s="2" t="s">
        <v>719</v>
      </c>
      <c r="B39" s="8">
        <v>0</v>
      </c>
      <c r="C39" s="8">
        <v>0</v>
      </c>
      <c r="D39" s="8">
        <v>-27</v>
      </c>
      <c r="E39" s="8">
        <v>4</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28515625" bestFit="1" customWidth="1"/>
  </cols>
  <sheetData>
    <row r="1" spans="1:3" ht="45">
      <c r="A1" s="1" t="s">
        <v>731</v>
      </c>
      <c r="B1" s="7" t="s">
        <v>2</v>
      </c>
      <c r="C1" s="7" t="s">
        <v>26</v>
      </c>
    </row>
    <row r="2" spans="1:3" ht="30">
      <c r="A2" s="1" t="s">
        <v>25</v>
      </c>
      <c r="B2" s="7"/>
      <c r="C2" s="7"/>
    </row>
    <row r="3" spans="1:3" ht="60">
      <c r="A3" s="3" t="s">
        <v>732</v>
      </c>
      <c r="B3" s="4"/>
      <c r="C3" s="4"/>
    </row>
    <row r="4" spans="1:3" ht="30">
      <c r="A4" s="2" t="s">
        <v>733</v>
      </c>
      <c r="B4" s="8">
        <v>162792</v>
      </c>
      <c r="C4" s="8">
        <v>21637</v>
      </c>
    </row>
    <row r="5" spans="1:3">
      <c r="A5" s="2" t="s">
        <v>632</v>
      </c>
      <c r="B5" s="4"/>
      <c r="C5" s="4"/>
    </row>
    <row r="6" spans="1:3" ht="60">
      <c r="A6" s="3" t="s">
        <v>732</v>
      </c>
      <c r="B6" s="4"/>
      <c r="C6" s="4"/>
    </row>
    <row r="7" spans="1:3" ht="30">
      <c r="A7" s="2" t="s">
        <v>734</v>
      </c>
      <c r="B7" s="6">
        <v>88406</v>
      </c>
      <c r="C7" s="4"/>
    </row>
    <row r="8" spans="1:3" ht="30">
      <c r="A8" s="2" t="s">
        <v>735</v>
      </c>
      <c r="B8" s="6">
        <v>118470</v>
      </c>
      <c r="C8" s="4"/>
    </row>
    <row r="9" spans="1:3" ht="45">
      <c r="A9" s="2" t="s">
        <v>736</v>
      </c>
      <c r="B9" s="6">
        <v>10877</v>
      </c>
      <c r="C9" s="4"/>
    </row>
    <row r="10" spans="1:3" ht="30">
      <c r="A10" s="2" t="s">
        <v>737</v>
      </c>
      <c r="B10" s="4">
        <v>0</v>
      </c>
      <c r="C10" s="4"/>
    </row>
    <row r="11" spans="1:3" ht="30">
      <c r="A11" s="2" t="s">
        <v>738</v>
      </c>
      <c r="B11" s="4">
        <v>0</v>
      </c>
      <c r="C11" s="4"/>
    </row>
    <row r="12" spans="1:3" ht="30">
      <c r="A12" s="2" t="s">
        <v>739</v>
      </c>
      <c r="B12" s="6">
        <v>217753</v>
      </c>
      <c r="C12" s="4"/>
    </row>
    <row r="13" spans="1:3" ht="45">
      <c r="A13" s="2" t="s">
        <v>740</v>
      </c>
      <c r="B13" s="4">
        <v>995</v>
      </c>
      <c r="C13" s="4"/>
    </row>
    <row r="14" spans="1:3" ht="30">
      <c r="A14" s="2" t="s">
        <v>733</v>
      </c>
      <c r="B14" s="6">
        <v>26968</v>
      </c>
      <c r="C14" s="4"/>
    </row>
    <row r="15" spans="1:3" ht="45">
      <c r="A15" s="2" t="s">
        <v>741</v>
      </c>
      <c r="B15" s="4">
        <v>0</v>
      </c>
      <c r="C15" s="4"/>
    </row>
    <row r="16" spans="1:3" ht="45">
      <c r="A16" s="2" t="s">
        <v>742</v>
      </c>
      <c r="B16" s="4">
        <v>0</v>
      </c>
      <c r="C16" s="4"/>
    </row>
    <row r="17" spans="1:3" ht="30">
      <c r="A17" s="2" t="s">
        <v>743</v>
      </c>
      <c r="B17" s="6">
        <v>27963</v>
      </c>
      <c r="C17" s="4"/>
    </row>
    <row r="18" spans="1:3" ht="45">
      <c r="A18" s="2" t="s">
        <v>744</v>
      </c>
      <c r="B18" s="6">
        <v>-14792</v>
      </c>
      <c r="C18" s="4"/>
    </row>
    <row r="19" spans="1:3" ht="45">
      <c r="A19" s="2" t="s">
        <v>745</v>
      </c>
      <c r="B19" s="4">
        <v>0</v>
      </c>
      <c r="C19" s="4"/>
    </row>
    <row r="20" spans="1:3" ht="30">
      <c r="A20" s="2" t="s">
        <v>746</v>
      </c>
      <c r="B20" s="6">
        <v>-14792</v>
      </c>
      <c r="C20" s="4"/>
    </row>
    <row r="21" spans="1:3" ht="45">
      <c r="A21" s="2" t="s">
        <v>747</v>
      </c>
      <c r="B21" s="6">
        <v>230924</v>
      </c>
      <c r="C21" s="4"/>
    </row>
    <row r="22" spans="1:3">
      <c r="A22" s="2" t="s">
        <v>748</v>
      </c>
      <c r="B22" s="4"/>
      <c r="C22" s="4"/>
    </row>
    <row r="23" spans="1:3" ht="60">
      <c r="A23" s="3" t="s">
        <v>732</v>
      </c>
      <c r="B23" s="4"/>
      <c r="C23" s="4"/>
    </row>
    <row r="24" spans="1:3" ht="30">
      <c r="A24" s="2" t="s">
        <v>734</v>
      </c>
      <c r="B24" s="6">
        <v>25040</v>
      </c>
      <c r="C24" s="4"/>
    </row>
    <row r="25" spans="1:3" ht="30">
      <c r="A25" s="2" t="s">
        <v>735</v>
      </c>
      <c r="B25" s="6">
        <v>101472</v>
      </c>
      <c r="C25" s="4"/>
    </row>
    <row r="26" spans="1:3" ht="45">
      <c r="A26" s="2" t="s">
        <v>736</v>
      </c>
      <c r="B26" s="6">
        <v>17600</v>
      </c>
      <c r="C26" s="4"/>
    </row>
    <row r="27" spans="1:3" ht="30">
      <c r="A27" s="2" t="s">
        <v>737</v>
      </c>
      <c r="B27" s="4">
        <v>101</v>
      </c>
      <c r="C27" s="4"/>
    </row>
    <row r="28" spans="1:3" ht="30">
      <c r="A28" s="2" t="s">
        <v>738</v>
      </c>
      <c r="B28" s="4">
        <v>44</v>
      </c>
      <c r="C28" s="4"/>
    </row>
    <row r="29" spans="1:3" ht="30">
      <c r="A29" s="2" t="s">
        <v>739</v>
      </c>
      <c r="B29" s="6">
        <v>144257</v>
      </c>
      <c r="C29" s="4"/>
    </row>
    <row r="30" spans="1:3" ht="45">
      <c r="A30" s="2" t="s">
        <v>740</v>
      </c>
      <c r="B30" s="6">
        <v>1512</v>
      </c>
      <c r="C30" s="4"/>
    </row>
    <row r="31" spans="1:3" ht="30">
      <c r="A31" s="2" t="s">
        <v>733</v>
      </c>
      <c r="B31" s="6">
        <v>14355</v>
      </c>
      <c r="C31" s="4"/>
    </row>
    <row r="32" spans="1:3" ht="45">
      <c r="A32" s="2" t="s">
        <v>741</v>
      </c>
      <c r="B32" s="4">
        <v>0</v>
      </c>
      <c r="C32" s="4"/>
    </row>
    <row r="33" spans="1:3" ht="45">
      <c r="A33" s="2" t="s">
        <v>742</v>
      </c>
      <c r="B33" s="4">
        <v>0</v>
      </c>
      <c r="C33" s="4"/>
    </row>
    <row r="34" spans="1:3" ht="30">
      <c r="A34" s="2" t="s">
        <v>743</v>
      </c>
      <c r="B34" s="6">
        <v>15867</v>
      </c>
      <c r="C34" s="4"/>
    </row>
    <row r="35" spans="1:3" ht="45">
      <c r="A35" s="2" t="s">
        <v>744</v>
      </c>
      <c r="B35" s="6">
        <v>-9273</v>
      </c>
      <c r="C35" s="4"/>
    </row>
    <row r="36" spans="1:3" ht="45">
      <c r="A36" s="2" t="s">
        <v>745</v>
      </c>
      <c r="B36" s="4">
        <v>0</v>
      </c>
      <c r="C36" s="4"/>
    </row>
    <row r="37" spans="1:3" ht="30">
      <c r="A37" s="2" t="s">
        <v>746</v>
      </c>
      <c r="B37" s="6">
        <v>-9273</v>
      </c>
      <c r="C37" s="4"/>
    </row>
    <row r="38" spans="1:3" ht="45">
      <c r="A38" s="2" t="s">
        <v>747</v>
      </c>
      <c r="B38" s="6">
        <v>150851</v>
      </c>
      <c r="C38" s="4"/>
    </row>
    <row r="39" spans="1:3">
      <c r="A39" s="2" t="s">
        <v>749</v>
      </c>
      <c r="B39" s="4"/>
      <c r="C39" s="4"/>
    </row>
    <row r="40" spans="1:3" ht="60">
      <c r="A40" s="3" t="s">
        <v>732</v>
      </c>
      <c r="B40" s="4"/>
      <c r="C40" s="4"/>
    </row>
    <row r="41" spans="1:3" ht="30">
      <c r="A41" s="2" t="s">
        <v>734</v>
      </c>
      <c r="B41" s="6">
        <v>6817</v>
      </c>
      <c r="C41" s="4"/>
    </row>
    <row r="42" spans="1:3" ht="30">
      <c r="A42" s="2" t="s">
        <v>735</v>
      </c>
      <c r="B42" s="6">
        <v>86391</v>
      </c>
      <c r="C42" s="4"/>
    </row>
    <row r="43" spans="1:3" ht="45">
      <c r="A43" s="2" t="s">
        <v>736</v>
      </c>
      <c r="B43" s="6">
        <v>3500</v>
      </c>
      <c r="C43" s="4"/>
    </row>
    <row r="44" spans="1:3" ht="30">
      <c r="A44" s="2" t="s">
        <v>737</v>
      </c>
      <c r="B44" s="4">
        <v>0</v>
      </c>
      <c r="C44" s="4"/>
    </row>
    <row r="45" spans="1:3" ht="30">
      <c r="A45" s="2" t="s">
        <v>738</v>
      </c>
      <c r="B45" s="4">
        <v>0</v>
      </c>
      <c r="C45" s="4"/>
    </row>
    <row r="46" spans="1:3" ht="30">
      <c r="A46" s="2" t="s">
        <v>739</v>
      </c>
      <c r="B46" s="6">
        <v>96708</v>
      </c>
      <c r="C46" s="4"/>
    </row>
    <row r="47" spans="1:3" ht="45">
      <c r="A47" s="2" t="s">
        <v>740</v>
      </c>
      <c r="B47" s="4">
        <v>89</v>
      </c>
      <c r="C47" s="4"/>
    </row>
    <row r="48" spans="1:3" ht="30">
      <c r="A48" s="2" t="s">
        <v>733</v>
      </c>
      <c r="B48" s="6">
        <v>8222</v>
      </c>
      <c r="C48" s="4"/>
    </row>
    <row r="49" spans="1:3" ht="45">
      <c r="A49" s="2" t="s">
        <v>741</v>
      </c>
      <c r="B49" s="4">
        <v>0</v>
      </c>
      <c r="C49" s="4"/>
    </row>
    <row r="50" spans="1:3" ht="45">
      <c r="A50" s="2" t="s">
        <v>742</v>
      </c>
      <c r="B50" s="6">
        <v>2403</v>
      </c>
      <c r="C50" s="4"/>
    </row>
    <row r="51" spans="1:3" ht="30">
      <c r="A51" s="2" t="s">
        <v>743</v>
      </c>
      <c r="B51" s="6">
        <v>10714</v>
      </c>
      <c r="C51" s="4"/>
    </row>
    <row r="52" spans="1:3" ht="45">
      <c r="A52" s="2" t="s">
        <v>744</v>
      </c>
      <c r="B52" s="6">
        <v>-2820</v>
      </c>
      <c r="C52" s="4"/>
    </row>
    <row r="53" spans="1:3" ht="45">
      <c r="A53" s="2" t="s">
        <v>745</v>
      </c>
      <c r="B53" s="6">
        <v>-1981</v>
      </c>
      <c r="C53" s="4"/>
    </row>
    <row r="54" spans="1:3" ht="30">
      <c r="A54" s="2" t="s">
        <v>746</v>
      </c>
      <c r="B54" s="6">
        <v>-4801</v>
      </c>
      <c r="C54" s="4"/>
    </row>
    <row r="55" spans="1:3" ht="45">
      <c r="A55" s="2" t="s">
        <v>747</v>
      </c>
      <c r="B55" s="6">
        <v>102621</v>
      </c>
      <c r="C55" s="4"/>
    </row>
    <row r="56" spans="1:3">
      <c r="A56" s="2" t="s">
        <v>750</v>
      </c>
      <c r="B56" s="4"/>
      <c r="C56" s="4"/>
    </row>
    <row r="57" spans="1:3" ht="60">
      <c r="A57" s="3" t="s">
        <v>732</v>
      </c>
      <c r="B57" s="4"/>
      <c r="C57" s="4"/>
    </row>
    <row r="58" spans="1:3" ht="30">
      <c r="A58" s="2" t="s">
        <v>734</v>
      </c>
      <c r="B58" s="6">
        <v>306563</v>
      </c>
      <c r="C58" s="4"/>
    </row>
    <row r="59" spans="1:3" ht="30">
      <c r="A59" s="2" t="s">
        <v>735</v>
      </c>
      <c r="B59" s="6">
        <v>586150</v>
      </c>
      <c r="C59" s="4"/>
    </row>
    <row r="60" spans="1:3" ht="45">
      <c r="A60" s="2" t="s">
        <v>736</v>
      </c>
      <c r="B60" s="6">
        <v>114220</v>
      </c>
      <c r="C60" s="4"/>
    </row>
    <row r="61" spans="1:3" ht="30">
      <c r="A61" s="2" t="s">
        <v>737</v>
      </c>
      <c r="B61" s="4">
        <v>0</v>
      </c>
      <c r="C61" s="4"/>
    </row>
    <row r="62" spans="1:3" ht="30">
      <c r="A62" s="2" t="s">
        <v>738</v>
      </c>
      <c r="B62" s="4">
        <v>0</v>
      </c>
      <c r="C62" s="4"/>
    </row>
    <row r="63" spans="1:3" ht="30">
      <c r="A63" s="2" t="s">
        <v>739</v>
      </c>
      <c r="B63" s="6">
        <v>1006933</v>
      </c>
      <c r="C63" s="4"/>
    </row>
    <row r="64" spans="1:3" ht="45">
      <c r="A64" s="2" t="s">
        <v>740</v>
      </c>
      <c r="B64" s="6">
        <v>4959</v>
      </c>
      <c r="C64" s="4"/>
    </row>
    <row r="65" spans="1:3" ht="30">
      <c r="A65" s="2" t="s">
        <v>733</v>
      </c>
      <c r="B65" s="6">
        <v>117630</v>
      </c>
      <c r="C65" s="4"/>
    </row>
    <row r="66" spans="1:3" ht="45">
      <c r="A66" s="2" t="s">
        <v>741</v>
      </c>
      <c r="B66" s="6">
        <v>2958</v>
      </c>
      <c r="C66" s="4"/>
    </row>
    <row r="67" spans="1:3" ht="45">
      <c r="A67" s="2" t="s">
        <v>742</v>
      </c>
      <c r="B67" s="4">
        <v>0</v>
      </c>
      <c r="C67" s="4"/>
    </row>
    <row r="68" spans="1:3" ht="30">
      <c r="A68" s="2" t="s">
        <v>743</v>
      </c>
      <c r="B68" s="6">
        <v>125547</v>
      </c>
      <c r="C68" s="4"/>
    </row>
    <row r="69" spans="1:3" ht="45">
      <c r="A69" s="2" t="s">
        <v>744</v>
      </c>
      <c r="B69" s="6">
        <v>-47170</v>
      </c>
      <c r="C69" s="4"/>
    </row>
    <row r="70" spans="1:3" ht="45">
      <c r="A70" s="2" t="s">
        <v>745</v>
      </c>
      <c r="B70" s="6">
        <v>-2508</v>
      </c>
      <c r="C70" s="4"/>
    </row>
    <row r="71" spans="1:3" ht="30">
      <c r="A71" s="2" t="s">
        <v>746</v>
      </c>
      <c r="B71" s="6">
        <v>-49678</v>
      </c>
      <c r="C71" s="4"/>
    </row>
    <row r="72" spans="1:3" ht="45">
      <c r="A72" s="2" t="s">
        <v>747</v>
      </c>
      <c r="B72" s="8">
        <v>1082802</v>
      </c>
      <c r="C72"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cols>
    <col min="1" max="1" width="36.5703125" bestFit="1" customWidth="1"/>
    <col min="2" max="5" width="12.28515625" bestFit="1" customWidth="1"/>
    <col min="6" max="7" width="22.42578125" bestFit="1" customWidth="1"/>
    <col min="8" max="8" width="35.28515625" bestFit="1" customWidth="1"/>
    <col min="9" max="11" width="33.5703125" bestFit="1" customWidth="1"/>
    <col min="12" max="12" width="35.28515625" bestFit="1" customWidth="1"/>
    <col min="13" max="14" width="25.7109375" bestFit="1" customWidth="1"/>
    <col min="15" max="15" width="36.5703125" bestFit="1" customWidth="1"/>
    <col min="16" max="19" width="26.5703125" bestFit="1" customWidth="1"/>
    <col min="20" max="20" width="26.85546875" bestFit="1" customWidth="1"/>
    <col min="21" max="21" width="20" bestFit="1" customWidth="1"/>
    <col min="22" max="22" width="26.5703125" bestFit="1" customWidth="1"/>
  </cols>
  <sheetData>
    <row r="1" spans="1:22" ht="15" customHeight="1">
      <c r="A1" s="7" t="s">
        <v>751</v>
      </c>
      <c r="B1" s="7" t="s">
        <v>78</v>
      </c>
      <c r="C1" s="7"/>
      <c r="D1" s="7" t="s">
        <v>1</v>
      </c>
      <c r="E1" s="7"/>
      <c r="F1" s="1" t="s">
        <v>752</v>
      </c>
      <c r="G1" s="1"/>
      <c r="H1" s="1" t="s">
        <v>78</v>
      </c>
      <c r="I1" s="1" t="s">
        <v>684</v>
      </c>
      <c r="J1" s="1" t="s">
        <v>78</v>
      </c>
      <c r="K1" s="1" t="s">
        <v>1</v>
      </c>
      <c r="L1" s="7" t="s">
        <v>78</v>
      </c>
      <c r="M1" s="7"/>
      <c r="N1" s="7"/>
      <c r="O1" s="7"/>
      <c r="P1" s="1" t="s">
        <v>1</v>
      </c>
      <c r="Q1" s="1"/>
      <c r="R1" s="7"/>
      <c r="S1" s="7"/>
      <c r="T1" s="7"/>
      <c r="U1" s="1" t="s">
        <v>78</v>
      </c>
      <c r="V1" s="1"/>
    </row>
    <row r="2" spans="1:22">
      <c r="A2" s="7"/>
      <c r="B2" s="7" t="s">
        <v>2</v>
      </c>
      <c r="C2" s="7" t="s">
        <v>79</v>
      </c>
      <c r="D2" s="7" t="s">
        <v>2</v>
      </c>
      <c r="E2" s="7" t="s">
        <v>79</v>
      </c>
      <c r="F2" s="1" t="s">
        <v>662</v>
      </c>
      <c r="G2" s="1" t="s">
        <v>753</v>
      </c>
      <c r="H2" s="1" t="s">
        <v>2</v>
      </c>
      <c r="I2" s="1" t="s">
        <v>630</v>
      </c>
      <c r="J2" s="1" t="s">
        <v>2</v>
      </c>
      <c r="K2" s="1" t="s">
        <v>2</v>
      </c>
      <c r="L2" s="1" t="s">
        <v>2</v>
      </c>
      <c r="M2" s="1" t="s">
        <v>2</v>
      </c>
      <c r="N2" s="1" t="s">
        <v>630</v>
      </c>
      <c r="O2" s="1" t="s">
        <v>630</v>
      </c>
      <c r="P2" s="1" t="s">
        <v>2</v>
      </c>
      <c r="Q2" s="1" t="s">
        <v>754</v>
      </c>
      <c r="R2" s="1" t="s">
        <v>755</v>
      </c>
      <c r="S2" s="1" t="s">
        <v>755</v>
      </c>
      <c r="T2" s="1" t="s">
        <v>755</v>
      </c>
      <c r="U2" s="1" t="s">
        <v>2</v>
      </c>
      <c r="V2" s="1" t="s">
        <v>754</v>
      </c>
    </row>
    <row r="3" spans="1:22" ht="30">
      <c r="A3" s="7"/>
      <c r="B3" s="7"/>
      <c r="C3" s="7"/>
      <c r="D3" s="7"/>
      <c r="E3" s="7"/>
      <c r="F3" s="1" t="s">
        <v>749</v>
      </c>
      <c r="G3" s="1" t="s">
        <v>749</v>
      </c>
      <c r="H3" s="1" t="s">
        <v>748</v>
      </c>
      <c r="I3" s="1" t="s">
        <v>664</v>
      </c>
      <c r="J3" s="1" t="s">
        <v>664</v>
      </c>
      <c r="K3" s="1" t="s">
        <v>664</v>
      </c>
      <c r="L3" s="1" t="s">
        <v>629</v>
      </c>
      <c r="M3" s="1" t="s">
        <v>632</v>
      </c>
      <c r="N3" s="1" t="s">
        <v>632</v>
      </c>
      <c r="O3" s="1" t="s">
        <v>654</v>
      </c>
      <c r="P3" s="1" t="s">
        <v>750</v>
      </c>
      <c r="Q3" s="1" t="s">
        <v>750</v>
      </c>
      <c r="R3" s="1" t="s">
        <v>750</v>
      </c>
      <c r="S3" s="1" t="s">
        <v>750</v>
      </c>
      <c r="T3" s="1" t="s">
        <v>750</v>
      </c>
      <c r="U3" s="1" t="s">
        <v>758</v>
      </c>
      <c r="V3" s="1" t="s">
        <v>758</v>
      </c>
    </row>
    <row r="4" spans="1:22">
      <c r="A4" s="7"/>
      <c r="B4" s="7"/>
      <c r="C4" s="7"/>
      <c r="D4" s="7"/>
      <c r="E4" s="7"/>
      <c r="F4" s="1"/>
      <c r="G4" s="1" t="s">
        <v>633</v>
      </c>
      <c r="H4" s="1"/>
      <c r="I4" s="1"/>
      <c r="J4" s="1"/>
      <c r="K4" s="1"/>
      <c r="L4" s="1"/>
      <c r="M4" s="1"/>
      <c r="N4" s="1" t="s">
        <v>633</v>
      </c>
      <c r="O4" s="1" t="s">
        <v>748</v>
      </c>
      <c r="P4" s="1"/>
      <c r="Q4" s="1"/>
      <c r="R4" s="1"/>
      <c r="S4" s="1" t="s">
        <v>756</v>
      </c>
      <c r="T4" s="1" t="s">
        <v>757</v>
      </c>
      <c r="U4" s="1"/>
      <c r="V4" s="1" t="s">
        <v>750</v>
      </c>
    </row>
    <row r="5" spans="1:22">
      <c r="A5" s="7"/>
      <c r="B5" s="7"/>
      <c r="C5" s="7"/>
      <c r="D5" s="7"/>
      <c r="E5" s="7"/>
      <c r="F5" s="1"/>
      <c r="G5" s="1"/>
      <c r="H5" s="1"/>
      <c r="I5" s="1"/>
      <c r="J5" s="1"/>
      <c r="K5" s="1"/>
      <c r="L5" s="1"/>
      <c r="M5" s="1"/>
      <c r="N5" s="1"/>
      <c r="O5" s="1"/>
      <c r="P5" s="1"/>
      <c r="Q5" s="1"/>
      <c r="R5" s="1"/>
      <c r="S5" s="1" t="s">
        <v>633</v>
      </c>
      <c r="T5" s="1" t="s">
        <v>633</v>
      </c>
      <c r="U5" s="1"/>
      <c r="V5" s="1"/>
    </row>
    <row r="6" spans="1:22" ht="30">
      <c r="A6" s="3" t="s">
        <v>759</v>
      </c>
      <c r="B6" s="4"/>
      <c r="C6" s="4"/>
      <c r="D6" s="4"/>
      <c r="E6" s="4"/>
      <c r="F6" s="4"/>
      <c r="G6" s="4"/>
      <c r="H6" s="4"/>
      <c r="I6" s="4"/>
      <c r="J6" s="4"/>
      <c r="K6" s="4"/>
      <c r="L6" s="4"/>
      <c r="M6" s="4"/>
      <c r="N6" s="4"/>
      <c r="O6" s="4"/>
      <c r="P6" s="4"/>
      <c r="Q6" s="4"/>
      <c r="R6" s="4"/>
      <c r="S6" s="4"/>
      <c r="T6" s="4"/>
      <c r="U6" s="4"/>
      <c r="V6" s="4"/>
    </row>
    <row r="7" spans="1:22">
      <c r="A7" s="2" t="s">
        <v>12</v>
      </c>
      <c r="B7" s="4"/>
      <c r="C7" s="4"/>
      <c r="D7" s="4">
        <v>2013</v>
      </c>
      <c r="E7" s="4"/>
      <c r="F7" s="4"/>
      <c r="G7" s="4"/>
      <c r="H7" s="4"/>
      <c r="I7" s="4"/>
      <c r="J7" s="4"/>
      <c r="K7" s="4"/>
      <c r="L7" s="4"/>
      <c r="M7" s="4"/>
      <c r="N7" s="4"/>
      <c r="O7" s="4"/>
      <c r="P7" s="4"/>
      <c r="Q7" s="4"/>
      <c r="R7" s="4"/>
      <c r="S7" s="4"/>
      <c r="T7" s="4"/>
      <c r="U7" s="4"/>
      <c r="V7" s="4"/>
    </row>
    <row r="8" spans="1:22" ht="30">
      <c r="A8" s="2" t="s">
        <v>639</v>
      </c>
      <c r="B8" s="4"/>
      <c r="C8" s="4"/>
      <c r="D8" s="4"/>
      <c r="E8" s="4"/>
      <c r="F8" s="4"/>
      <c r="G8" s="4"/>
      <c r="H8" s="4"/>
      <c r="I8" s="9">
        <v>0.5</v>
      </c>
      <c r="J8" s="4"/>
      <c r="K8" s="4"/>
      <c r="L8" s="4"/>
      <c r="M8" s="4"/>
      <c r="N8" s="4"/>
      <c r="O8" s="9">
        <v>0.8</v>
      </c>
      <c r="P8" s="4"/>
      <c r="Q8" s="4"/>
      <c r="R8" s="4"/>
      <c r="S8" s="4"/>
      <c r="T8" s="4"/>
      <c r="U8" s="4"/>
      <c r="V8" s="4"/>
    </row>
    <row r="9" spans="1:22" ht="30">
      <c r="A9" s="2" t="s">
        <v>760</v>
      </c>
      <c r="B9" s="4"/>
      <c r="C9" s="4"/>
      <c r="D9" s="4"/>
      <c r="E9" s="4"/>
      <c r="F9" s="4"/>
      <c r="G9" s="4"/>
      <c r="H9" s="4"/>
      <c r="I9" s="4"/>
      <c r="J9" s="4"/>
      <c r="K9" s="4"/>
      <c r="L9" s="4"/>
      <c r="M9" s="4"/>
      <c r="N9" s="4"/>
      <c r="O9" s="8">
        <v>74600000</v>
      </c>
      <c r="P9" s="4"/>
      <c r="Q9" s="4"/>
      <c r="R9" s="4"/>
      <c r="S9" s="4"/>
      <c r="T9" s="4"/>
      <c r="U9" s="4"/>
      <c r="V9" s="4"/>
    </row>
    <row r="10" spans="1:22">
      <c r="A10" s="2" t="s">
        <v>761</v>
      </c>
      <c r="B10" s="4"/>
      <c r="C10" s="4"/>
      <c r="D10" s="4"/>
      <c r="E10" s="4"/>
      <c r="F10" s="4"/>
      <c r="G10" s="4"/>
      <c r="H10" s="6">
        <v>19700000</v>
      </c>
      <c r="I10" s="4"/>
      <c r="J10" s="4"/>
      <c r="K10" s="4"/>
      <c r="L10" s="6">
        <v>37100000</v>
      </c>
      <c r="M10" s="4"/>
      <c r="N10" s="4"/>
      <c r="O10" s="4"/>
      <c r="P10" s="4"/>
      <c r="Q10" s="4"/>
      <c r="R10" s="4"/>
      <c r="S10" s="4"/>
      <c r="T10" s="4"/>
      <c r="U10" s="4"/>
      <c r="V10" s="4"/>
    </row>
    <row r="11" spans="1:22" ht="30">
      <c r="A11" s="2" t="s">
        <v>762</v>
      </c>
      <c r="B11" s="4"/>
      <c r="C11" s="4"/>
      <c r="D11" s="6">
        <v>171779000</v>
      </c>
      <c r="E11" s="6">
        <v>73052000</v>
      </c>
      <c r="F11" s="4"/>
      <c r="G11" s="4"/>
      <c r="H11" s="4"/>
      <c r="I11" s="6">
        <v>112200000</v>
      </c>
      <c r="J11" s="4"/>
      <c r="K11" s="4"/>
      <c r="L11" s="4"/>
      <c r="M11" s="4"/>
      <c r="N11" s="4"/>
      <c r="O11" s="4"/>
      <c r="P11" s="4"/>
      <c r="Q11" s="4"/>
      <c r="R11" s="4"/>
      <c r="S11" s="4"/>
      <c r="T11" s="4"/>
      <c r="U11" s="4"/>
      <c r="V11" s="4"/>
    </row>
    <row r="12" spans="1:22" ht="30">
      <c r="A12" s="2" t="s">
        <v>763</v>
      </c>
      <c r="B12" s="4"/>
      <c r="C12" s="4"/>
      <c r="D12" s="4"/>
      <c r="E12" s="4"/>
      <c r="F12" s="6">
        <v>342000</v>
      </c>
      <c r="G12" s="4"/>
      <c r="H12" s="4"/>
      <c r="I12" s="4"/>
      <c r="J12" s="6">
        <v>122000</v>
      </c>
      <c r="K12" s="4"/>
      <c r="L12" s="4"/>
      <c r="M12" s="6">
        <v>231000</v>
      </c>
      <c r="N12" s="4"/>
      <c r="O12" s="4"/>
      <c r="P12" s="6">
        <v>4200000</v>
      </c>
      <c r="Q12" s="4"/>
      <c r="R12" s="4"/>
      <c r="S12" s="4"/>
      <c r="T12" s="4"/>
      <c r="U12" s="4"/>
      <c r="V12" s="4"/>
    </row>
    <row r="13" spans="1:22">
      <c r="A13" s="2" t="s">
        <v>636</v>
      </c>
      <c r="B13" s="4"/>
      <c r="C13" s="4"/>
      <c r="D13" s="4"/>
      <c r="E13" s="4"/>
      <c r="F13" s="4"/>
      <c r="G13" s="4"/>
      <c r="H13" s="4"/>
      <c r="I13" s="4"/>
      <c r="J13" s="6">
        <v>82000000</v>
      </c>
      <c r="K13" s="6">
        <v>82000000</v>
      </c>
      <c r="L13" s="4"/>
      <c r="M13" s="4"/>
      <c r="N13" s="4"/>
      <c r="O13" s="4"/>
      <c r="P13" s="4"/>
      <c r="Q13" s="4"/>
      <c r="R13" s="4"/>
      <c r="S13" s="4"/>
      <c r="T13" s="4"/>
      <c r="U13" s="4"/>
      <c r="V13" s="6">
        <v>950000000</v>
      </c>
    </row>
    <row r="14" spans="1:22" ht="30">
      <c r="A14" s="2" t="s">
        <v>764</v>
      </c>
      <c r="B14" s="4"/>
      <c r="C14" s="4"/>
      <c r="D14" s="4"/>
      <c r="E14" s="4"/>
      <c r="F14" s="4"/>
      <c r="G14" s="4"/>
      <c r="H14" s="4"/>
      <c r="I14" s="4"/>
      <c r="J14" s="4"/>
      <c r="K14" s="4"/>
      <c r="L14" s="4"/>
      <c r="M14" s="4"/>
      <c r="N14" s="4"/>
      <c r="O14" s="4"/>
      <c r="P14" s="4"/>
      <c r="Q14" s="6">
        <v>150000000</v>
      </c>
      <c r="R14" s="4"/>
      <c r="S14" s="4"/>
      <c r="T14" s="4"/>
      <c r="U14" s="4"/>
      <c r="V14" s="4"/>
    </row>
    <row r="15" spans="1:22" ht="30">
      <c r="A15" s="2" t="s">
        <v>765</v>
      </c>
      <c r="B15" s="4"/>
      <c r="C15" s="4"/>
      <c r="D15" s="6">
        <v>65563000</v>
      </c>
      <c r="E15" s="6">
        <v>12065000</v>
      </c>
      <c r="F15" s="4"/>
      <c r="G15" s="4"/>
      <c r="H15" s="4"/>
      <c r="I15" s="4"/>
      <c r="J15" s="4"/>
      <c r="K15" s="6">
        <v>39200000</v>
      </c>
      <c r="L15" s="4"/>
      <c r="M15" s="4"/>
      <c r="N15" s="4"/>
      <c r="O15" s="4"/>
      <c r="P15" s="4"/>
      <c r="Q15" s="4"/>
      <c r="R15" s="4"/>
      <c r="S15" s="4"/>
      <c r="T15" s="4"/>
      <c r="U15" s="4"/>
      <c r="V15" s="4"/>
    </row>
    <row r="16" spans="1:22">
      <c r="A16" s="2" t="s">
        <v>766</v>
      </c>
      <c r="B16" s="4"/>
      <c r="C16" s="4"/>
      <c r="D16" s="4"/>
      <c r="E16" s="4"/>
      <c r="F16" s="4"/>
      <c r="G16" s="6">
        <v>435000</v>
      </c>
      <c r="H16" s="4"/>
      <c r="I16" s="4"/>
      <c r="J16" s="4"/>
      <c r="K16" s="4"/>
      <c r="L16" s="4"/>
      <c r="M16" s="4"/>
      <c r="N16" s="6">
        <v>1300000</v>
      </c>
      <c r="O16" s="4"/>
      <c r="P16" s="4"/>
      <c r="Q16" s="4"/>
      <c r="R16" s="4"/>
      <c r="S16" s="6">
        <v>4300000</v>
      </c>
      <c r="T16" s="6">
        <v>980000</v>
      </c>
      <c r="U16" s="4"/>
      <c r="V16" s="4"/>
    </row>
    <row r="17" spans="1:22" ht="45">
      <c r="A17" s="2" t="s">
        <v>747</v>
      </c>
      <c r="B17" s="4"/>
      <c r="C17" s="4"/>
      <c r="D17" s="4"/>
      <c r="E17" s="4"/>
      <c r="F17" s="4"/>
      <c r="G17" s="6">
        <v>102400000</v>
      </c>
      <c r="H17" s="4"/>
      <c r="I17" s="4"/>
      <c r="J17" s="4"/>
      <c r="K17" s="4"/>
      <c r="L17" s="4"/>
      <c r="M17" s="4"/>
      <c r="N17" s="6">
        <v>230900000</v>
      </c>
      <c r="O17" s="6">
        <v>53800000</v>
      </c>
      <c r="P17" s="4"/>
      <c r="Q17" s="4"/>
      <c r="R17" s="6">
        <v>1100000000</v>
      </c>
      <c r="S17" s="4"/>
      <c r="T17" s="4"/>
      <c r="U17" s="4"/>
      <c r="V17" s="4"/>
    </row>
    <row r="18" spans="1:22" ht="30">
      <c r="A18" s="2" t="s">
        <v>767</v>
      </c>
      <c r="B18" s="8">
        <v>0</v>
      </c>
      <c r="C18" s="8">
        <v>0</v>
      </c>
      <c r="D18" s="8">
        <v>0</v>
      </c>
      <c r="E18" s="8">
        <v>-94000</v>
      </c>
      <c r="F18" s="4"/>
      <c r="G18" s="4"/>
      <c r="H18" s="4"/>
      <c r="I18" s="4"/>
      <c r="J18" s="4"/>
      <c r="K18" s="4"/>
      <c r="L18" s="4"/>
      <c r="M18" s="4"/>
      <c r="N18" s="4"/>
      <c r="O18" s="4"/>
      <c r="P18" s="4"/>
      <c r="Q18" s="4"/>
      <c r="R18" s="4"/>
      <c r="S18" s="4"/>
      <c r="T18" s="4"/>
      <c r="U18" s="8">
        <v>2600000</v>
      </c>
      <c r="V18" s="4"/>
    </row>
  </sheetData>
  <mergeCells count="10">
    <mergeCell ref="A1:A5"/>
    <mergeCell ref="B1:C1"/>
    <mergeCell ref="D1:E1"/>
    <mergeCell ref="L1:M1"/>
    <mergeCell ref="N1:O1"/>
    <mergeCell ref="R1:T1"/>
    <mergeCell ref="B2:B5"/>
    <mergeCell ref="C2:C5"/>
    <mergeCell ref="D2:D5"/>
    <mergeCell ref="E2:E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768</v>
      </c>
      <c r="B1" s="7" t="s">
        <v>78</v>
      </c>
      <c r="C1" s="7"/>
      <c r="D1" s="7" t="s">
        <v>1</v>
      </c>
      <c r="E1" s="7"/>
    </row>
    <row r="2" spans="1:5" ht="30">
      <c r="A2" s="1" t="s">
        <v>77</v>
      </c>
      <c r="B2" s="1" t="s">
        <v>2</v>
      </c>
      <c r="C2" s="1" t="s">
        <v>79</v>
      </c>
      <c r="D2" s="1" t="s">
        <v>2</v>
      </c>
      <c r="E2" s="1" t="s">
        <v>79</v>
      </c>
    </row>
    <row r="3" spans="1:5" ht="45">
      <c r="A3" s="3" t="s">
        <v>769</v>
      </c>
      <c r="B3" s="4"/>
      <c r="C3" s="4"/>
      <c r="D3" s="4"/>
      <c r="E3" s="4"/>
    </row>
    <row r="4" spans="1:5">
      <c r="A4" s="2" t="s">
        <v>12</v>
      </c>
      <c r="B4" s="4"/>
      <c r="C4" s="4"/>
      <c r="D4" s="4">
        <v>2013</v>
      </c>
      <c r="E4" s="4"/>
    </row>
    <row r="5" spans="1:5">
      <c r="A5" s="2" t="s">
        <v>421</v>
      </c>
      <c r="B5" s="8">
        <v>52075</v>
      </c>
      <c r="C5" s="8">
        <v>39286</v>
      </c>
      <c r="D5" s="8">
        <v>136129</v>
      </c>
      <c r="E5" s="8">
        <v>105160</v>
      </c>
    </row>
    <row r="6" spans="1:5" ht="45">
      <c r="A6" s="2" t="s">
        <v>770</v>
      </c>
      <c r="B6" s="6">
        <v>55888</v>
      </c>
      <c r="C6" s="6">
        <v>1110</v>
      </c>
      <c r="D6" s="6">
        <v>112842</v>
      </c>
      <c r="E6" s="6">
        <v>5037</v>
      </c>
    </row>
    <row r="7" spans="1:5">
      <c r="A7" s="2" t="s">
        <v>146</v>
      </c>
      <c r="B7" s="6">
        <v>65037</v>
      </c>
      <c r="C7" s="6">
        <v>13278</v>
      </c>
      <c r="D7" s="6">
        <v>122763</v>
      </c>
      <c r="E7" s="6">
        <v>12154</v>
      </c>
    </row>
    <row r="8" spans="1:5" ht="30">
      <c r="A8" s="2" t="s">
        <v>771</v>
      </c>
      <c r="B8" s="6">
        <v>59381</v>
      </c>
      <c r="C8" s="6">
        <v>9444</v>
      </c>
      <c r="D8" s="6">
        <v>106975</v>
      </c>
      <c r="E8" s="6">
        <v>2733</v>
      </c>
    </row>
    <row r="9" spans="1:5">
      <c r="A9" s="2" t="s">
        <v>772</v>
      </c>
      <c r="B9" s="4"/>
      <c r="C9" s="4"/>
      <c r="D9" s="4"/>
      <c r="E9" s="4"/>
    </row>
    <row r="10" spans="1:5" ht="45">
      <c r="A10" s="3" t="s">
        <v>769</v>
      </c>
      <c r="B10" s="4"/>
      <c r="C10" s="4"/>
      <c r="D10" s="4"/>
      <c r="E10" s="4"/>
    </row>
    <row r="11" spans="1:5">
      <c r="A11" s="2" t="s">
        <v>421</v>
      </c>
      <c r="B11" s="6">
        <v>80698</v>
      </c>
      <c r="C11" s="6">
        <v>80426</v>
      </c>
      <c r="D11" s="6">
        <v>243927</v>
      </c>
      <c r="E11" s="6">
        <v>228581</v>
      </c>
    </row>
    <row r="12" spans="1:5" ht="45">
      <c r="A12" s="2" t="s">
        <v>770</v>
      </c>
      <c r="B12" s="6">
        <v>58756</v>
      </c>
      <c r="C12" s="6">
        <v>5153</v>
      </c>
      <c r="D12" s="6">
        <v>123702</v>
      </c>
      <c r="E12" s="6">
        <v>17167</v>
      </c>
    </row>
    <row r="13" spans="1:5">
      <c r="A13" s="2" t="s">
        <v>146</v>
      </c>
      <c r="B13" s="6">
        <v>67905</v>
      </c>
      <c r="C13" s="6">
        <v>17321</v>
      </c>
      <c r="D13" s="6">
        <v>133623</v>
      </c>
      <c r="E13" s="6">
        <v>24284</v>
      </c>
    </row>
    <row r="14" spans="1:5" ht="30">
      <c r="A14" s="2" t="s">
        <v>771</v>
      </c>
      <c r="B14" s="8">
        <v>62249</v>
      </c>
      <c r="C14" s="8">
        <v>13487</v>
      </c>
      <c r="D14" s="8">
        <v>117835</v>
      </c>
      <c r="E14" s="8">
        <v>14863</v>
      </c>
    </row>
    <row r="15" spans="1:5">
      <c r="A15" s="2" t="s">
        <v>773</v>
      </c>
      <c r="B15" s="10">
        <v>0.33</v>
      </c>
      <c r="C15" s="10">
        <v>7.0000000000000007E-2</v>
      </c>
      <c r="D15" s="10">
        <v>0.62</v>
      </c>
      <c r="E15" s="10">
        <v>0.08</v>
      </c>
    </row>
    <row r="16" spans="1:5">
      <c r="A16" s="2" t="s">
        <v>774</v>
      </c>
      <c r="B16" s="10">
        <v>0.33</v>
      </c>
      <c r="C16" s="10">
        <v>7.0000000000000007E-2</v>
      </c>
      <c r="D16" s="10">
        <v>0.62</v>
      </c>
      <c r="E16" s="10">
        <v>0.08</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c r="A1" s="1" t="s">
        <v>775</v>
      </c>
      <c r="B1" s="7" t="s">
        <v>2</v>
      </c>
      <c r="C1" s="7" t="s">
        <v>26</v>
      </c>
      <c r="D1" s="7" t="s">
        <v>776</v>
      </c>
    </row>
    <row r="2" spans="1:4" ht="30">
      <c r="A2" s="1" t="s">
        <v>25</v>
      </c>
      <c r="B2" s="7"/>
      <c r="C2" s="7"/>
      <c r="D2" s="7"/>
    </row>
    <row r="3" spans="1:4">
      <c r="A3" s="3" t="s">
        <v>427</v>
      </c>
      <c r="B3" s="4"/>
      <c r="C3" s="4"/>
      <c r="D3" s="4"/>
    </row>
    <row r="4" spans="1:4" ht="60">
      <c r="A4" s="2" t="s">
        <v>777</v>
      </c>
      <c r="B4" s="8">
        <v>9743</v>
      </c>
      <c r="C4" s="8">
        <v>11089</v>
      </c>
      <c r="D4" s="4"/>
    </row>
    <row r="5" spans="1:4" ht="60">
      <c r="A5" s="2" t="s">
        <v>778</v>
      </c>
      <c r="B5" s="6">
        <v>6894</v>
      </c>
      <c r="C5" s="6">
        <v>4814</v>
      </c>
      <c r="D5" s="4"/>
    </row>
    <row r="6" spans="1:4" ht="30">
      <c r="A6" s="2" t="s">
        <v>779</v>
      </c>
      <c r="B6" s="6">
        <v>3476</v>
      </c>
      <c r="C6" s="6">
        <v>2044</v>
      </c>
      <c r="D6" s="4"/>
    </row>
    <row r="7" spans="1:4" ht="30">
      <c r="A7" s="2" t="s">
        <v>433</v>
      </c>
      <c r="B7" s="6">
        <v>2765</v>
      </c>
      <c r="C7" s="6">
        <v>3284</v>
      </c>
      <c r="D7" s="4"/>
    </row>
    <row r="8" spans="1:4" ht="45">
      <c r="A8" s="2" t="s">
        <v>780</v>
      </c>
      <c r="B8" s="6">
        <v>4379</v>
      </c>
      <c r="C8" s="6">
        <v>3704</v>
      </c>
      <c r="D8" s="4"/>
    </row>
    <row r="9" spans="1:4">
      <c r="A9" s="3" t="s">
        <v>435</v>
      </c>
      <c r="B9" s="4"/>
      <c r="C9" s="4"/>
      <c r="D9" s="4"/>
    </row>
    <row r="10" spans="1:4" ht="45">
      <c r="A10" s="2" t="s">
        <v>781</v>
      </c>
      <c r="B10" s="6">
        <v>162792</v>
      </c>
      <c r="C10" s="6">
        <v>21637</v>
      </c>
      <c r="D10" s="4"/>
    </row>
    <row r="11" spans="1:4" ht="60">
      <c r="A11" s="2" t="s">
        <v>782</v>
      </c>
      <c r="B11" s="6">
        <v>12988</v>
      </c>
      <c r="C11" s="6">
        <v>6892</v>
      </c>
      <c r="D11" s="4"/>
    </row>
    <row r="12" spans="1:4" ht="30">
      <c r="A12" s="2" t="s">
        <v>783</v>
      </c>
      <c r="B12" s="6">
        <v>1701</v>
      </c>
      <c r="C12" s="4">
        <v>0</v>
      </c>
      <c r="D12" s="4"/>
    </row>
    <row r="13" spans="1:4">
      <c r="A13" s="2" t="s">
        <v>439</v>
      </c>
      <c r="B13" s="6">
        <v>4147</v>
      </c>
      <c r="C13" s="6">
        <v>4751</v>
      </c>
      <c r="D13" s="6">
        <v>5155</v>
      </c>
    </row>
    <row r="14" spans="1:4">
      <c r="A14" s="2" t="s">
        <v>784</v>
      </c>
      <c r="B14" s="6">
        <v>208885</v>
      </c>
      <c r="C14" s="6">
        <v>58215</v>
      </c>
      <c r="D14" s="4"/>
    </row>
    <row r="15" spans="1:4" ht="30">
      <c r="A15" s="2" t="s">
        <v>785</v>
      </c>
      <c r="B15" s="6">
        <v>3892</v>
      </c>
      <c r="C15" s="6">
        <v>4718</v>
      </c>
      <c r="D15" s="4"/>
    </row>
    <row r="16" spans="1:4" ht="30">
      <c r="A16" s="2" t="s">
        <v>786</v>
      </c>
      <c r="B16" s="6">
        <v>19755</v>
      </c>
      <c r="C16" s="6">
        <v>18877</v>
      </c>
      <c r="D16" s="4"/>
    </row>
    <row r="17" spans="1:4" ht="30">
      <c r="A17" s="2" t="s">
        <v>787</v>
      </c>
      <c r="B17" s="6">
        <v>2784</v>
      </c>
      <c r="C17" s="6">
        <v>2624</v>
      </c>
      <c r="D17" s="4"/>
    </row>
    <row r="18" spans="1:4" ht="30">
      <c r="A18" s="2" t="s">
        <v>788</v>
      </c>
      <c r="B18" s="6">
        <v>16276</v>
      </c>
      <c r="C18" s="6">
        <v>5729</v>
      </c>
      <c r="D18" s="4"/>
    </row>
    <row r="19" spans="1:4" ht="45">
      <c r="A19" s="2" t="s">
        <v>789</v>
      </c>
      <c r="B19" s="6">
        <v>10629</v>
      </c>
      <c r="C19" s="6">
        <v>9424</v>
      </c>
      <c r="D19" s="4"/>
    </row>
    <row r="20" spans="1:4" ht="45">
      <c r="A20" s="2" t="s">
        <v>790</v>
      </c>
      <c r="B20" s="8">
        <v>24</v>
      </c>
      <c r="C20" s="8">
        <v>0</v>
      </c>
      <c r="D20" s="4"/>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791</v>
      </c>
      <c r="B1" s="7" t="s">
        <v>1</v>
      </c>
      <c r="C1" s="7"/>
    </row>
    <row r="2" spans="1:3" ht="30">
      <c r="A2" s="1" t="s">
        <v>25</v>
      </c>
      <c r="B2" s="1" t="s">
        <v>2</v>
      </c>
      <c r="C2" s="1" t="s">
        <v>79</v>
      </c>
    </row>
    <row r="3" spans="1:3">
      <c r="A3" s="3" t="s">
        <v>792</v>
      </c>
      <c r="B3" s="4"/>
      <c r="C3" s="4"/>
    </row>
    <row r="4" spans="1:3">
      <c r="A4" s="2" t="s">
        <v>439</v>
      </c>
      <c r="B4" s="8">
        <v>4751</v>
      </c>
      <c r="C4" s="8">
        <v>5155</v>
      </c>
    </row>
    <row r="5" spans="1:3">
      <c r="A5" s="2" t="s">
        <v>442</v>
      </c>
      <c r="B5" s="4">
        <v>-604</v>
      </c>
      <c r="C5" s="4">
        <v>-116</v>
      </c>
    </row>
    <row r="6" spans="1:3">
      <c r="A6" s="2" t="s">
        <v>439</v>
      </c>
      <c r="B6" s="8">
        <v>4147</v>
      </c>
      <c r="C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793</v>
      </c>
      <c r="B1" s="7" t="s">
        <v>1</v>
      </c>
      <c r="C1" s="7"/>
    </row>
    <row r="2" spans="1:3" ht="30">
      <c r="A2" s="1" t="s">
        <v>25</v>
      </c>
      <c r="B2" s="1" t="s">
        <v>2</v>
      </c>
      <c r="C2" s="1" t="s">
        <v>79</v>
      </c>
    </row>
    <row r="3" spans="1:3" ht="30">
      <c r="A3" s="3" t="s">
        <v>447</v>
      </c>
      <c r="B3" s="4"/>
      <c r="C3" s="4"/>
    </row>
    <row r="4" spans="1:3">
      <c r="A4" s="2" t="s">
        <v>450</v>
      </c>
      <c r="B4" s="8">
        <v>0</v>
      </c>
      <c r="C4" s="8">
        <v>2763</v>
      </c>
    </row>
    <row r="5" spans="1:3" ht="30">
      <c r="A5" s="2" t="s">
        <v>451</v>
      </c>
      <c r="B5" s="4">
        <v>61</v>
      </c>
      <c r="C5" s="6">
        <v>-2002</v>
      </c>
    </row>
    <row r="6" spans="1:3" ht="30">
      <c r="A6" s="2" t="s">
        <v>453</v>
      </c>
      <c r="B6" s="4">
        <v>-61</v>
      </c>
      <c r="C6" s="4">
        <v>-858</v>
      </c>
    </row>
    <row r="7" spans="1:3" ht="30">
      <c r="A7" s="2" t="s">
        <v>794</v>
      </c>
      <c r="B7" s="4">
        <v>0</v>
      </c>
      <c r="C7" s="4">
        <v>97</v>
      </c>
    </row>
    <row r="8" spans="1:3">
      <c r="A8" s="2" t="s">
        <v>456</v>
      </c>
      <c r="B8" s="8">
        <v>0</v>
      </c>
      <c r="C8" s="8">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795</v>
      </c>
      <c r="B1" s="7" t="s">
        <v>78</v>
      </c>
      <c r="C1" s="7"/>
      <c r="D1" s="7" t="s">
        <v>1</v>
      </c>
      <c r="E1" s="7"/>
    </row>
    <row r="2" spans="1:5" ht="30">
      <c r="A2" s="1" t="s">
        <v>25</v>
      </c>
      <c r="B2" s="1" t="s">
        <v>2</v>
      </c>
      <c r="C2" s="1" t="s">
        <v>79</v>
      </c>
      <c r="D2" s="1" t="s">
        <v>2</v>
      </c>
      <c r="E2" s="1" t="s">
        <v>79</v>
      </c>
    </row>
    <row r="3" spans="1:5" ht="30">
      <c r="A3" s="3" t="s">
        <v>796</v>
      </c>
      <c r="B3" s="4"/>
      <c r="C3" s="4"/>
      <c r="D3" s="4"/>
      <c r="E3" s="4"/>
    </row>
    <row r="4" spans="1:5" ht="45">
      <c r="A4" s="2" t="s">
        <v>458</v>
      </c>
      <c r="B4" s="4"/>
      <c r="C4" s="4"/>
      <c r="D4" s="8">
        <v>-4840</v>
      </c>
      <c r="E4" s="8">
        <v>-1743</v>
      </c>
    </row>
    <row r="5" spans="1:5" ht="30">
      <c r="A5" s="2" t="s">
        <v>451</v>
      </c>
      <c r="B5" s="4"/>
      <c r="C5" s="4"/>
      <c r="D5" s="4">
        <v>-61</v>
      </c>
      <c r="E5" s="6">
        <v>2002</v>
      </c>
    </row>
    <row r="6" spans="1:5">
      <c r="A6" s="2" t="s">
        <v>797</v>
      </c>
      <c r="B6" s="8">
        <v>3879</v>
      </c>
      <c r="C6" s="8">
        <v>608</v>
      </c>
      <c r="D6" s="8">
        <v>4901</v>
      </c>
      <c r="E6" s="8">
        <v>-259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798</v>
      </c>
      <c r="B1" s="1" t="s">
        <v>78</v>
      </c>
    </row>
    <row r="2" spans="1:2">
      <c r="A2" s="1" t="s">
        <v>644</v>
      </c>
      <c r="B2" s="1" t="s">
        <v>2</v>
      </c>
    </row>
    <row r="3" spans="1:2">
      <c r="A3" s="3" t="s">
        <v>799</v>
      </c>
      <c r="B3" s="4"/>
    </row>
    <row r="4" spans="1:2" ht="30">
      <c r="A4" s="2" t="s">
        <v>800</v>
      </c>
      <c r="B4" s="10">
        <v>24.5</v>
      </c>
    </row>
    <row r="5" spans="1:2" ht="30">
      <c r="A5" s="2" t="s">
        <v>801</v>
      </c>
      <c r="B5" s="10">
        <v>3.4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7" t="s">
        <v>802</v>
      </c>
      <c r="B1" s="7" t="s">
        <v>78</v>
      </c>
      <c r="C1" s="7"/>
      <c r="D1" s="7" t="s">
        <v>1</v>
      </c>
      <c r="E1" s="7"/>
    </row>
    <row r="2" spans="1:5">
      <c r="A2" s="7"/>
      <c r="B2" s="1" t="s">
        <v>2</v>
      </c>
      <c r="C2" s="1" t="s">
        <v>79</v>
      </c>
      <c r="D2" s="1" t="s">
        <v>2</v>
      </c>
      <c r="E2" s="1" t="s">
        <v>79</v>
      </c>
    </row>
    <row r="3" spans="1:5" ht="30">
      <c r="A3" s="3" t="s">
        <v>803</v>
      </c>
      <c r="B3" s="4"/>
      <c r="C3" s="4"/>
      <c r="D3" s="4"/>
      <c r="E3" s="4"/>
    </row>
    <row r="4" spans="1:5" ht="30">
      <c r="A4" s="2" t="s">
        <v>804</v>
      </c>
      <c r="B4" s="4"/>
      <c r="C4" s="4"/>
      <c r="D4" s="4"/>
      <c r="E4" s="8">
        <v>0</v>
      </c>
    </row>
    <row r="5" spans="1:5" ht="30">
      <c r="A5" s="2" t="s">
        <v>805</v>
      </c>
      <c r="B5" s="4"/>
      <c r="C5" s="4"/>
      <c r="D5" s="4"/>
      <c r="E5" s="4">
        <v>0</v>
      </c>
    </row>
    <row r="6" spans="1:5">
      <c r="A6" s="2" t="s">
        <v>722</v>
      </c>
      <c r="B6" s="4"/>
      <c r="C6" s="4"/>
      <c r="D6" s="4"/>
      <c r="E6" s="4">
        <v>0</v>
      </c>
    </row>
    <row r="7" spans="1:5">
      <c r="A7" s="2" t="s">
        <v>806</v>
      </c>
      <c r="B7" s="6">
        <v>-520000</v>
      </c>
      <c r="C7" s="6">
        <v>-574000</v>
      </c>
      <c r="D7" s="6">
        <v>-520000</v>
      </c>
      <c r="E7" s="6">
        <v>-866000</v>
      </c>
    </row>
    <row r="8" spans="1:5">
      <c r="A8" s="2" t="s">
        <v>723</v>
      </c>
      <c r="B8" s="6">
        <v>-1097000</v>
      </c>
      <c r="C8" s="6">
        <v>-1235000</v>
      </c>
      <c r="D8" s="6">
        <v>-4365000</v>
      </c>
      <c r="E8" s="6">
        <v>-3968000</v>
      </c>
    </row>
    <row r="9" spans="1:5" ht="30">
      <c r="A9" s="2" t="s">
        <v>767</v>
      </c>
      <c r="B9" s="4">
        <v>0</v>
      </c>
      <c r="C9" s="4">
        <v>0</v>
      </c>
      <c r="D9" s="4">
        <v>0</v>
      </c>
      <c r="E9" s="6">
        <v>-94000</v>
      </c>
    </row>
    <row r="10" spans="1:5">
      <c r="A10" s="2" t="s">
        <v>807</v>
      </c>
      <c r="B10" s="6">
        <v>-1777000</v>
      </c>
      <c r="C10" s="6">
        <v>-3226000</v>
      </c>
      <c r="D10" s="6">
        <v>-8231000</v>
      </c>
      <c r="E10" s="6">
        <v>-9680000</v>
      </c>
    </row>
    <row r="11" spans="1:5" ht="45">
      <c r="A11" s="2" t="s">
        <v>808</v>
      </c>
      <c r="B11" s="6">
        <v>-3390000</v>
      </c>
      <c r="C11" s="4"/>
      <c r="D11" s="6">
        <v>-3390000</v>
      </c>
      <c r="E11" s="4"/>
    </row>
    <row r="12" spans="1:5">
      <c r="A12" s="2" t="s">
        <v>809</v>
      </c>
      <c r="B12" s="4"/>
      <c r="C12" s="4"/>
      <c r="D12" s="4"/>
      <c r="E12" s="6">
        <v>59000</v>
      </c>
    </row>
    <row r="13" spans="1:5" ht="30">
      <c r="A13" s="2" t="s">
        <v>810</v>
      </c>
      <c r="B13" s="6">
        <v>59381000</v>
      </c>
      <c r="C13" s="6">
        <v>9444000</v>
      </c>
      <c r="D13" s="6">
        <v>106975000</v>
      </c>
      <c r="E13" s="6">
        <v>2733000</v>
      </c>
    </row>
    <row r="14" spans="1:5">
      <c r="A14" s="2" t="s">
        <v>811</v>
      </c>
      <c r="B14" s="4"/>
      <c r="C14" s="4"/>
      <c r="D14" s="4"/>
      <c r="E14" s="4"/>
    </row>
    <row r="15" spans="1:5" ht="30">
      <c r="A15" s="3" t="s">
        <v>803</v>
      </c>
      <c r="B15" s="4"/>
      <c r="C15" s="4"/>
      <c r="D15" s="4"/>
      <c r="E15" s="4"/>
    </row>
    <row r="16" spans="1:5" ht="30">
      <c r="A16" s="2" t="s">
        <v>812</v>
      </c>
      <c r="B16" s="6">
        <v>30308000</v>
      </c>
      <c r="C16" s="6">
        <v>20451000</v>
      </c>
      <c r="D16" s="6">
        <v>76039000</v>
      </c>
      <c r="E16" s="6">
        <v>61062000</v>
      </c>
    </row>
    <row r="17" spans="1:5" ht="30">
      <c r="A17" s="2" t="s">
        <v>804</v>
      </c>
      <c r="B17" s="4">
        <v>0</v>
      </c>
      <c r="C17" s="4">
        <v>0</v>
      </c>
      <c r="D17" s="4">
        <v>0</v>
      </c>
      <c r="E17" s="4"/>
    </row>
    <row r="18" spans="1:5" ht="30">
      <c r="A18" s="2" t="s">
        <v>805</v>
      </c>
      <c r="B18" s="4">
        <v>0</v>
      </c>
      <c r="C18" s="4">
        <v>0</v>
      </c>
      <c r="D18" s="4">
        <v>0</v>
      </c>
      <c r="E18" s="4"/>
    </row>
    <row r="19" spans="1:5">
      <c r="A19" s="2" t="s">
        <v>722</v>
      </c>
      <c r="B19" s="4">
        <v>0</v>
      </c>
      <c r="C19" s="4">
        <v>0</v>
      </c>
      <c r="D19" s="4">
        <v>0</v>
      </c>
      <c r="E19" s="4">
        <v>0</v>
      </c>
    </row>
    <row r="20" spans="1:5" ht="30">
      <c r="A20" s="2" t="s">
        <v>813</v>
      </c>
      <c r="B20" s="4">
        <v>0</v>
      </c>
      <c r="C20" s="4">
        <v>0</v>
      </c>
      <c r="D20" s="4">
        <v>0</v>
      </c>
      <c r="E20" s="4">
        <v>0</v>
      </c>
    </row>
    <row r="21" spans="1:5" ht="30">
      <c r="A21" s="2" t="s">
        <v>814</v>
      </c>
      <c r="B21" s="4">
        <v>0</v>
      </c>
      <c r="C21" s="4">
        <v>0</v>
      </c>
      <c r="D21" s="4">
        <v>0</v>
      </c>
      <c r="E21" s="4">
        <v>0</v>
      </c>
    </row>
    <row r="22" spans="1:5">
      <c r="A22" s="2" t="s">
        <v>806</v>
      </c>
      <c r="B22" s="4">
        <v>0</v>
      </c>
      <c r="C22" s="4">
        <v>0</v>
      </c>
      <c r="D22" s="4">
        <v>0</v>
      </c>
      <c r="E22" s="4">
        <v>0</v>
      </c>
    </row>
    <row r="23" spans="1:5">
      <c r="A23" s="2" t="s">
        <v>89</v>
      </c>
      <c r="B23" s="4">
        <v>0</v>
      </c>
      <c r="C23" s="4">
        <v>0</v>
      </c>
      <c r="D23" s="4">
        <v>0</v>
      </c>
      <c r="E23" s="4">
        <v>0</v>
      </c>
    </row>
    <row r="24" spans="1:5">
      <c r="A24" s="2" t="s">
        <v>723</v>
      </c>
      <c r="B24" s="4">
        <v>0</v>
      </c>
      <c r="C24" s="4">
        <v>0</v>
      </c>
      <c r="D24" s="4">
        <v>0</v>
      </c>
      <c r="E24" s="4">
        <v>0</v>
      </c>
    </row>
    <row r="25" spans="1:5">
      <c r="A25" s="2" t="s">
        <v>815</v>
      </c>
      <c r="B25" s="4">
        <v>0</v>
      </c>
      <c r="C25" s="4">
        <v>0</v>
      </c>
      <c r="D25" s="4">
        <v>0</v>
      </c>
      <c r="E25" s="4">
        <v>0</v>
      </c>
    </row>
    <row r="26" spans="1:5">
      <c r="A26" s="2" t="s">
        <v>816</v>
      </c>
      <c r="B26" s="4"/>
      <c r="C26" s="4">
        <v>0</v>
      </c>
      <c r="D26" s="4"/>
      <c r="E26" s="4">
        <v>0</v>
      </c>
    </row>
    <row r="27" spans="1:5" ht="30">
      <c r="A27" s="2" t="s">
        <v>767</v>
      </c>
      <c r="B27" s="4"/>
      <c r="C27" s="4"/>
      <c r="D27" s="4"/>
      <c r="E27" s="4">
        <v>0</v>
      </c>
    </row>
    <row r="28" spans="1:5">
      <c r="A28" s="2" t="s">
        <v>367</v>
      </c>
      <c r="B28" s="4">
        <v>0</v>
      </c>
      <c r="C28" s="4">
        <v>0</v>
      </c>
      <c r="D28" s="4">
        <v>0</v>
      </c>
      <c r="E28" s="4">
        <v>0</v>
      </c>
    </row>
    <row r="29" spans="1:5">
      <c r="A29" s="2" t="s">
        <v>807</v>
      </c>
      <c r="B29" s="4">
        <v>0</v>
      </c>
      <c r="C29" s="4">
        <v>0</v>
      </c>
      <c r="D29" s="4">
        <v>0</v>
      </c>
      <c r="E29" s="4">
        <v>0</v>
      </c>
    </row>
    <row r="30" spans="1:5" ht="30">
      <c r="A30" s="2" t="s">
        <v>817</v>
      </c>
      <c r="B30" s="6">
        <v>30308000</v>
      </c>
      <c r="C30" s="6">
        <v>20451000</v>
      </c>
      <c r="D30" s="6">
        <v>76039000</v>
      </c>
      <c r="E30" s="6">
        <v>61062000</v>
      </c>
    </row>
    <row r="31" spans="1:5">
      <c r="A31" s="2" t="s">
        <v>818</v>
      </c>
      <c r="B31" s="4"/>
      <c r="C31" s="4"/>
      <c r="D31" s="4"/>
      <c r="E31" s="4"/>
    </row>
    <row r="32" spans="1:5" ht="30">
      <c r="A32" s="3" t="s">
        <v>803</v>
      </c>
      <c r="B32" s="4"/>
      <c r="C32" s="4"/>
      <c r="D32" s="4"/>
      <c r="E32" s="4"/>
    </row>
    <row r="33" spans="1:5" ht="30">
      <c r="A33" s="2" t="s">
        <v>812</v>
      </c>
      <c r="B33" s="6">
        <v>3663000</v>
      </c>
      <c r="C33" s="6">
        <v>7168000</v>
      </c>
      <c r="D33" s="6">
        <v>12255000</v>
      </c>
      <c r="E33" s="6">
        <v>23241000</v>
      </c>
    </row>
    <row r="34" spans="1:5" ht="30">
      <c r="A34" s="2" t="s">
        <v>804</v>
      </c>
      <c r="B34" s="4">
        <v>0</v>
      </c>
      <c r="C34" s="4">
        <v>0</v>
      </c>
      <c r="D34" s="4">
        <v>0</v>
      </c>
      <c r="E34" s="4"/>
    </row>
    <row r="35" spans="1:5" ht="30">
      <c r="A35" s="2" t="s">
        <v>805</v>
      </c>
      <c r="B35" s="4">
        <v>0</v>
      </c>
      <c r="C35" s="4">
        <v>0</v>
      </c>
      <c r="D35" s="4">
        <v>0</v>
      </c>
      <c r="E35" s="4">
        <v>0</v>
      </c>
    </row>
    <row r="36" spans="1:5">
      <c r="A36" s="2" t="s">
        <v>722</v>
      </c>
      <c r="B36" s="4">
        <v>0</v>
      </c>
      <c r="C36" s="4">
        <v>0</v>
      </c>
      <c r="D36" s="4">
        <v>0</v>
      </c>
      <c r="E36" s="4">
        <v>0</v>
      </c>
    </row>
    <row r="37" spans="1:5" ht="30">
      <c r="A37" s="2" t="s">
        <v>813</v>
      </c>
      <c r="B37" s="4">
        <v>0</v>
      </c>
      <c r="C37" s="4">
        <v>0</v>
      </c>
      <c r="D37" s="4">
        <v>0</v>
      </c>
      <c r="E37" s="4">
        <v>0</v>
      </c>
    </row>
    <row r="38" spans="1:5" ht="30">
      <c r="A38" s="2" t="s">
        <v>814</v>
      </c>
      <c r="B38" s="4">
        <v>0</v>
      </c>
      <c r="C38" s="4">
        <v>0</v>
      </c>
      <c r="D38" s="4">
        <v>0</v>
      </c>
      <c r="E38" s="4">
        <v>0</v>
      </c>
    </row>
    <row r="39" spans="1:5">
      <c r="A39" s="2" t="s">
        <v>806</v>
      </c>
      <c r="B39" s="4">
        <v>0</v>
      </c>
      <c r="C39" s="4">
        <v>0</v>
      </c>
      <c r="D39" s="4">
        <v>0</v>
      </c>
      <c r="E39" s="4">
        <v>0</v>
      </c>
    </row>
    <row r="40" spans="1:5">
      <c r="A40" s="2" t="s">
        <v>89</v>
      </c>
      <c r="B40" s="4">
        <v>0</v>
      </c>
      <c r="C40" s="4">
        <v>0</v>
      </c>
      <c r="D40" s="4">
        <v>0</v>
      </c>
      <c r="E40" s="4">
        <v>0</v>
      </c>
    </row>
    <row r="41" spans="1:5">
      <c r="A41" s="2" t="s">
        <v>723</v>
      </c>
      <c r="B41" s="4">
        <v>0</v>
      </c>
      <c r="C41" s="4">
        <v>0</v>
      </c>
      <c r="D41" s="4">
        <v>0</v>
      </c>
      <c r="E41" s="4">
        <v>0</v>
      </c>
    </row>
    <row r="42" spans="1:5">
      <c r="A42" s="2" t="s">
        <v>815</v>
      </c>
      <c r="B42" s="4">
        <v>0</v>
      </c>
      <c r="C42" s="4">
        <v>0</v>
      </c>
      <c r="D42" s="4">
        <v>0</v>
      </c>
      <c r="E42" s="4">
        <v>0</v>
      </c>
    </row>
    <row r="43" spans="1:5">
      <c r="A43" s="2" t="s">
        <v>816</v>
      </c>
      <c r="B43" s="4"/>
      <c r="C43" s="4">
        <v>0</v>
      </c>
      <c r="D43" s="4"/>
      <c r="E43" s="4">
        <v>0</v>
      </c>
    </row>
    <row r="44" spans="1:5" ht="30">
      <c r="A44" s="2" t="s">
        <v>767</v>
      </c>
      <c r="B44" s="4"/>
      <c r="C44" s="4"/>
      <c r="D44" s="4"/>
      <c r="E44" s="4">
        <v>0</v>
      </c>
    </row>
    <row r="45" spans="1:5">
      <c r="A45" s="2" t="s">
        <v>367</v>
      </c>
      <c r="B45" s="4">
        <v>0</v>
      </c>
      <c r="C45" s="4">
        <v>0</v>
      </c>
      <c r="D45" s="4">
        <v>0</v>
      </c>
      <c r="E45" s="4">
        <v>0</v>
      </c>
    </row>
    <row r="46" spans="1:5">
      <c r="A46" s="2" t="s">
        <v>807</v>
      </c>
      <c r="B46" s="4">
        <v>0</v>
      </c>
      <c r="C46" s="4">
        <v>0</v>
      </c>
      <c r="D46" s="4">
        <v>0</v>
      </c>
      <c r="E46" s="4">
        <v>0</v>
      </c>
    </row>
    <row r="47" spans="1:5" ht="30">
      <c r="A47" s="2" t="s">
        <v>817</v>
      </c>
      <c r="B47" s="6">
        <v>3663000</v>
      </c>
      <c r="C47" s="6">
        <v>7168000</v>
      </c>
      <c r="D47" s="6">
        <v>12255000</v>
      </c>
      <c r="E47" s="6">
        <v>23241000</v>
      </c>
    </row>
    <row r="48" spans="1:5">
      <c r="A48" s="2" t="s">
        <v>819</v>
      </c>
      <c r="B48" s="4"/>
      <c r="C48" s="4"/>
      <c r="D48" s="4"/>
      <c r="E48" s="4"/>
    </row>
    <row r="49" spans="1:5" ht="30">
      <c r="A49" s="3" t="s">
        <v>803</v>
      </c>
      <c r="B49" s="4"/>
      <c r="C49" s="4"/>
      <c r="D49" s="4"/>
      <c r="E49" s="4"/>
    </row>
    <row r="50" spans="1:5" ht="30">
      <c r="A50" s="2" t="s">
        <v>812</v>
      </c>
      <c r="B50" s="4">
        <v>0</v>
      </c>
      <c r="C50" s="4">
        <v>0</v>
      </c>
      <c r="D50" s="4">
        <v>0</v>
      </c>
      <c r="E50" s="4">
        <v>0</v>
      </c>
    </row>
    <row r="51" spans="1:5" ht="30">
      <c r="A51" s="2" t="s">
        <v>804</v>
      </c>
      <c r="B51" s="6">
        <v>725000</v>
      </c>
      <c r="C51" s="6">
        <v>378000</v>
      </c>
      <c r="D51" s="6">
        <v>1244000</v>
      </c>
      <c r="E51" s="6">
        <v>852000</v>
      </c>
    </row>
    <row r="52" spans="1:5" ht="30">
      <c r="A52" s="2" t="s">
        <v>805</v>
      </c>
      <c r="B52" s="4">
        <v>0</v>
      </c>
      <c r="C52" s="4">
        <v>0</v>
      </c>
      <c r="D52" s="4">
        <v>0</v>
      </c>
      <c r="E52" s="4">
        <v>0</v>
      </c>
    </row>
    <row r="53" spans="1:5">
      <c r="A53" s="2" t="s">
        <v>722</v>
      </c>
      <c r="B53" s="4">
        <v>0</v>
      </c>
      <c r="C53" s="4">
        <v>0</v>
      </c>
      <c r="D53" s="4">
        <v>0</v>
      </c>
      <c r="E53" s="4"/>
    </row>
    <row r="54" spans="1:5" ht="30">
      <c r="A54" s="2" t="s">
        <v>813</v>
      </c>
      <c r="B54" s="4">
        <v>0</v>
      </c>
      <c r="C54" s="4">
        <v>0</v>
      </c>
      <c r="D54" s="4">
        <v>0</v>
      </c>
      <c r="E54" s="4">
        <v>0</v>
      </c>
    </row>
    <row r="55" spans="1:5" ht="30">
      <c r="A55" s="2" t="s">
        <v>814</v>
      </c>
      <c r="B55" s="4">
        <v>0</v>
      </c>
      <c r="C55" s="4">
        <v>0</v>
      </c>
      <c r="D55" s="4">
        <v>0</v>
      </c>
      <c r="E55" s="4">
        <v>0</v>
      </c>
    </row>
    <row r="56" spans="1:5">
      <c r="A56" s="2" t="s">
        <v>806</v>
      </c>
      <c r="B56" s="4">
        <v>0</v>
      </c>
      <c r="C56" s="4">
        <v>0</v>
      </c>
      <c r="D56" s="4">
        <v>0</v>
      </c>
      <c r="E56" s="4">
        <v>0</v>
      </c>
    </row>
    <row r="57" spans="1:5">
      <c r="A57" s="2" t="s">
        <v>89</v>
      </c>
      <c r="B57" s="4">
        <v>0</v>
      </c>
      <c r="C57" s="4">
        <v>0</v>
      </c>
      <c r="D57" s="4">
        <v>0</v>
      </c>
      <c r="E57" s="4">
        <v>0</v>
      </c>
    </row>
    <row r="58" spans="1:5">
      <c r="A58" s="2" t="s">
        <v>723</v>
      </c>
      <c r="B58" s="4">
        <v>0</v>
      </c>
      <c r="C58" s="4">
        <v>0</v>
      </c>
      <c r="D58" s="4">
        <v>0</v>
      </c>
      <c r="E58" s="4">
        <v>0</v>
      </c>
    </row>
    <row r="59" spans="1:5">
      <c r="A59" s="2" t="s">
        <v>815</v>
      </c>
      <c r="B59" s="4">
        <v>0</v>
      </c>
      <c r="C59" s="4">
        <v>0</v>
      </c>
      <c r="D59" s="4">
        <v>0</v>
      </c>
      <c r="E59" s="4">
        <v>0</v>
      </c>
    </row>
    <row r="60" spans="1:5">
      <c r="A60" s="2" t="s">
        <v>816</v>
      </c>
      <c r="B60" s="4"/>
      <c r="C60" s="4">
        <v>0</v>
      </c>
      <c r="D60" s="4"/>
      <c r="E60" s="4">
        <v>0</v>
      </c>
    </row>
    <row r="61" spans="1:5" ht="30">
      <c r="A61" s="2" t="s">
        <v>767</v>
      </c>
      <c r="B61" s="4"/>
      <c r="C61" s="4"/>
      <c r="D61" s="4"/>
      <c r="E61" s="4">
        <v>0</v>
      </c>
    </row>
    <row r="62" spans="1:5">
      <c r="A62" s="2" t="s">
        <v>367</v>
      </c>
      <c r="B62" s="4">
        <v>0</v>
      </c>
      <c r="C62" s="4">
        <v>0</v>
      </c>
      <c r="D62" s="4">
        <v>0</v>
      </c>
      <c r="E62" s="4">
        <v>0</v>
      </c>
    </row>
    <row r="63" spans="1:5">
      <c r="A63" s="2" t="s">
        <v>807</v>
      </c>
      <c r="B63" s="4">
        <v>0</v>
      </c>
      <c r="C63" s="4">
        <v>0</v>
      </c>
      <c r="D63" s="4">
        <v>0</v>
      </c>
      <c r="E63" s="4">
        <v>0</v>
      </c>
    </row>
    <row r="64" spans="1:5" ht="30">
      <c r="A64" s="2" t="s">
        <v>817</v>
      </c>
      <c r="B64" s="6">
        <v>725000</v>
      </c>
      <c r="C64" s="6">
        <v>378000</v>
      </c>
      <c r="D64" s="6">
        <v>1244000</v>
      </c>
      <c r="E64" s="6">
        <v>852000</v>
      </c>
    </row>
    <row r="65" spans="1:5">
      <c r="A65" s="2" t="s">
        <v>727</v>
      </c>
      <c r="B65" s="4"/>
      <c r="C65" s="4"/>
      <c r="D65" s="4"/>
      <c r="E65" s="4"/>
    </row>
    <row r="66" spans="1:5" ht="30">
      <c r="A66" s="3" t="s">
        <v>803</v>
      </c>
      <c r="B66" s="4"/>
      <c r="C66" s="4"/>
      <c r="D66" s="4"/>
      <c r="E66" s="4"/>
    </row>
    <row r="67" spans="1:5" ht="30">
      <c r="A67" s="2" t="s">
        <v>812</v>
      </c>
      <c r="B67" s="4">
        <v>0</v>
      </c>
      <c r="C67" s="4">
        <v>0</v>
      </c>
      <c r="D67" s="4">
        <v>0</v>
      </c>
      <c r="E67" s="4">
        <v>0</v>
      </c>
    </row>
    <row r="68" spans="1:5" ht="30">
      <c r="A68" s="2" t="s">
        <v>804</v>
      </c>
      <c r="B68" s="4">
        <v>0</v>
      </c>
      <c r="C68" s="4">
        <v>0</v>
      </c>
      <c r="D68" s="4">
        <v>0</v>
      </c>
      <c r="E68" s="4">
        <v>0</v>
      </c>
    </row>
    <row r="69" spans="1:5" ht="30">
      <c r="A69" s="2" t="s">
        <v>805</v>
      </c>
      <c r="B69" s="4">
        <v>0</v>
      </c>
      <c r="C69" s="6">
        <v>4789000</v>
      </c>
      <c r="D69" s="6">
        <v>76000</v>
      </c>
      <c r="E69" s="6">
        <v>15529000</v>
      </c>
    </row>
    <row r="70" spans="1:5">
      <c r="A70" s="2" t="s">
        <v>722</v>
      </c>
      <c r="B70" s="4">
        <v>0</v>
      </c>
      <c r="C70" s="4">
        <v>0</v>
      </c>
      <c r="D70" s="4">
        <v>0</v>
      </c>
      <c r="E70" s="4"/>
    </row>
    <row r="71" spans="1:5" ht="30">
      <c r="A71" s="2" t="s">
        <v>813</v>
      </c>
      <c r="B71" s="6">
        <v>4531000</v>
      </c>
      <c r="C71" s="6">
        <v>7384000</v>
      </c>
      <c r="D71" s="6">
        <v>4531000</v>
      </c>
      <c r="E71" s="6">
        <v>7384000</v>
      </c>
    </row>
    <row r="72" spans="1:5" ht="30">
      <c r="A72" s="2" t="s">
        <v>814</v>
      </c>
      <c r="B72" s="6">
        <v>14000</v>
      </c>
      <c r="C72" s="6">
        <v>-4260000</v>
      </c>
      <c r="D72" s="6">
        <v>-94000</v>
      </c>
      <c r="E72" s="6">
        <v>-13167000</v>
      </c>
    </row>
    <row r="73" spans="1:5">
      <c r="A73" s="2" t="s">
        <v>806</v>
      </c>
      <c r="B73" s="4">
        <v>0</v>
      </c>
      <c r="C73" s="4">
        <v>0</v>
      </c>
      <c r="D73" s="4">
        <v>0</v>
      </c>
      <c r="E73" s="4">
        <v>0</v>
      </c>
    </row>
    <row r="74" spans="1:5">
      <c r="A74" s="2" t="s">
        <v>89</v>
      </c>
      <c r="B74" s="4">
        <v>0</v>
      </c>
      <c r="C74" s="4">
        <v>0</v>
      </c>
      <c r="D74" s="4">
        <v>0</v>
      </c>
      <c r="E74" s="4">
        <v>0</v>
      </c>
    </row>
    <row r="75" spans="1:5">
      <c r="A75" s="2" t="s">
        <v>723</v>
      </c>
      <c r="B75" s="4">
        <v>0</v>
      </c>
      <c r="C75" s="4">
        <v>0</v>
      </c>
      <c r="D75" s="4">
        <v>0</v>
      </c>
      <c r="E75" s="4">
        <v>0</v>
      </c>
    </row>
    <row r="76" spans="1:5">
      <c r="A76" s="2" t="s">
        <v>815</v>
      </c>
      <c r="B76" s="4">
        <v>0</v>
      </c>
      <c r="C76" s="4">
        <v>0</v>
      </c>
      <c r="D76" s="4">
        <v>0</v>
      </c>
      <c r="E76" s="4">
        <v>0</v>
      </c>
    </row>
    <row r="77" spans="1:5">
      <c r="A77" s="2" t="s">
        <v>816</v>
      </c>
      <c r="B77" s="4"/>
      <c r="C77" s="4">
        <v>0</v>
      </c>
      <c r="D77" s="4"/>
      <c r="E77" s="4">
        <v>0</v>
      </c>
    </row>
    <row r="78" spans="1:5" ht="30">
      <c r="A78" s="2" t="s">
        <v>767</v>
      </c>
      <c r="B78" s="4"/>
      <c r="C78" s="4"/>
      <c r="D78" s="4"/>
      <c r="E78" s="4">
        <v>0</v>
      </c>
    </row>
    <row r="79" spans="1:5">
      <c r="A79" s="2" t="s">
        <v>367</v>
      </c>
      <c r="B79" s="4">
        <v>0</v>
      </c>
      <c r="C79" s="4">
        <v>0</v>
      </c>
      <c r="D79" s="4">
        <v>0</v>
      </c>
      <c r="E79" s="4">
        <v>0</v>
      </c>
    </row>
    <row r="80" spans="1:5">
      <c r="A80" s="2" t="s">
        <v>807</v>
      </c>
      <c r="B80" s="4">
        <v>0</v>
      </c>
      <c r="C80" s="4">
        <v>0</v>
      </c>
      <c r="D80" s="4">
        <v>0</v>
      </c>
      <c r="E80" s="4">
        <v>0</v>
      </c>
    </row>
    <row r="81" spans="1:5" ht="30">
      <c r="A81" s="2" t="s">
        <v>817</v>
      </c>
      <c r="B81" s="6">
        <v>4517000</v>
      </c>
      <c r="C81" s="6">
        <v>7913000</v>
      </c>
      <c r="D81" s="6">
        <v>4513000</v>
      </c>
      <c r="E81" s="6">
        <v>9746000</v>
      </c>
    </row>
    <row r="82" spans="1:5">
      <c r="A82" s="2" t="s">
        <v>820</v>
      </c>
      <c r="B82" s="4"/>
      <c r="C82" s="4"/>
      <c r="D82" s="4"/>
      <c r="E82" s="4"/>
    </row>
    <row r="83" spans="1:5" ht="30">
      <c r="A83" s="3" t="s">
        <v>803</v>
      </c>
      <c r="B83" s="4"/>
      <c r="C83" s="4"/>
      <c r="D83" s="4"/>
      <c r="E83" s="4"/>
    </row>
    <row r="84" spans="1:5" ht="30">
      <c r="A84" s="2" t="s">
        <v>812</v>
      </c>
      <c r="B84" s="6">
        <v>861000</v>
      </c>
      <c r="C84" s="4">
        <v>0</v>
      </c>
      <c r="D84" s="6">
        <v>1280000</v>
      </c>
      <c r="E84" s="6">
        <v>1000</v>
      </c>
    </row>
    <row r="85" spans="1:5" ht="30">
      <c r="A85" s="2" t="s">
        <v>804</v>
      </c>
      <c r="B85" s="6">
        <v>-6000</v>
      </c>
      <c r="C85" s="4">
        <v>0</v>
      </c>
      <c r="D85" s="6">
        <v>154000</v>
      </c>
      <c r="E85" s="6">
        <v>52000</v>
      </c>
    </row>
    <row r="86" spans="1:5" ht="30">
      <c r="A86" s="2" t="s">
        <v>805</v>
      </c>
      <c r="B86" s="6">
        <v>2420000</v>
      </c>
      <c r="C86" s="6">
        <v>7343000</v>
      </c>
      <c r="D86" s="6">
        <v>8931000</v>
      </c>
      <c r="E86" s="6">
        <v>12985000</v>
      </c>
    </row>
    <row r="87" spans="1:5">
      <c r="A87" s="2" t="s">
        <v>722</v>
      </c>
      <c r="B87" s="6">
        <v>303000</v>
      </c>
      <c r="C87" s="6">
        <v>3329000</v>
      </c>
      <c r="D87" s="6">
        <v>2649000</v>
      </c>
      <c r="E87" s="6">
        <v>4948000</v>
      </c>
    </row>
    <row r="88" spans="1:5" ht="30">
      <c r="A88" s="2" t="s">
        <v>813</v>
      </c>
      <c r="B88" s="4">
        <v>0</v>
      </c>
      <c r="C88" s="4">
        <v>0</v>
      </c>
      <c r="D88" s="4">
        <v>0</v>
      </c>
      <c r="E88" s="4">
        <v>0</v>
      </c>
    </row>
    <row r="89" spans="1:5" ht="30">
      <c r="A89" s="2" t="s">
        <v>814</v>
      </c>
      <c r="B89" s="4">
        <v>0</v>
      </c>
      <c r="C89" s="4">
        <v>0</v>
      </c>
      <c r="D89" s="4">
        <v>0</v>
      </c>
      <c r="E89" s="4">
        <v>0</v>
      </c>
    </row>
    <row r="90" spans="1:5">
      <c r="A90" s="2" t="s">
        <v>806</v>
      </c>
      <c r="B90" s="6">
        <v>-520000</v>
      </c>
      <c r="C90" s="6">
        <v>-574000</v>
      </c>
      <c r="D90" s="6">
        <v>-520000</v>
      </c>
      <c r="E90" s="6">
        <v>-866000</v>
      </c>
    </row>
    <row r="91" spans="1:5">
      <c r="A91" s="2" t="s">
        <v>89</v>
      </c>
      <c r="B91" s="6">
        <v>-6635000</v>
      </c>
      <c r="C91" s="6">
        <v>-5255000</v>
      </c>
      <c r="D91" s="6">
        <v>-17256000</v>
      </c>
      <c r="E91" s="6">
        <v>-17524000</v>
      </c>
    </row>
    <row r="92" spans="1:5">
      <c r="A92" s="2" t="s">
        <v>723</v>
      </c>
      <c r="B92" s="6">
        <v>-1097000</v>
      </c>
      <c r="C92" s="6">
        <v>-1235000</v>
      </c>
      <c r="D92" s="6">
        <v>-4366000</v>
      </c>
      <c r="E92" s="6">
        <v>-3968000</v>
      </c>
    </row>
    <row r="93" spans="1:5">
      <c r="A93" s="2" t="s">
        <v>815</v>
      </c>
      <c r="B93" s="6">
        <v>-7224000</v>
      </c>
      <c r="C93" s="6">
        <v>-6759000</v>
      </c>
      <c r="D93" s="6">
        <v>-20442000</v>
      </c>
      <c r="E93" s="6">
        <v>-21143000</v>
      </c>
    </row>
    <row r="94" spans="1:5">
      <c r="A94" s="2" t="s">
        <v>816</v>
      </c>
      <c r="B94" s="4"/>
      <c r="C94" s="6">
        <v>488000</v>
      </c>
      <c r="D94" s="4"/>
      <c r="E94" s="6">
        <v>-488000</v>
      </c>
    </row>
    <row r="95" spans="1:5" ht="30">
      <c r="A95" s="2" t="s">
        <v>767</v>
      </c>
      <c r="B95" s="4"/>
      <c r="C95" s="4"/>
      <c r="D95" s="4"/>
      <c r="E95" s="6">
        <v>-94000</v>
      </c>
    </row>
    <row r="96" spans="1:5">
      <c r="A96" s="2" t="s">
        <v>367</v>
      </c>
      <c r="B96" s="6">
        <v>-8312000</v>
      </c>
      <c r="C96" s="6">
        <v>-3360000</v>
      </c>
      <c r="D96" s="6">
        <v>-10749000</v>
      </c>
      <c r="E96" s="6">
        <v>-6799000</v>
      </c>
    </row>
    <row r="97" spans="1:5">
      <c r="A97" s="2" t="s">
        <v>807</v>
      </c>
      <c r="B97" s="6">
        <v>-1777000</v>
      </c>
      <c r="C97" s="6">
        <v>-3226000</v>
      </c>
      <c r="D97" s="6">
        <v>-10887000</v>
      </c>
      <c r="E97" s="6">
        <v>-9680000</v>
      </c>
    </row>
    <row r="98" spans="1:5" ht="30">
      <c r="A98" s="2" t="s">
        <v>817</v>
      </c>
      <c r="B98" s="6">
        <v>-21987000</v>
      </c>
      <c r="C98" s="6">
        <v>-10225000</v>
      </c>
      <c r="D98" s="6">
        <v>-51206000</v>
      </c>
      <c r="E98" s="6">
        <v>-42576000</v>
      </c>
    </row>
    <row r="99" spans="1:5">
      <c r="A99" s="2" t="s">
        <v>821</v>
      </c>
      <c r="B99" s="4"/>
      <c r="C99" s="4"/>
      <c r="D99" s="4"/>
      <c r="E99" s="4"/>
    </row>
    <row r="100" spans="1:5" ht="30">
      <c r="A100" s="3" t="s">
        <v>803</v>
      </c>
      <c r="B100" s="4"/>
      <c r="C100" s="4"/>
      <c r="D100" s="4"/>
      <c r="E100" s="4"/>
    </row>
    <row r="101" spans="1:5" ht="30">
      <c r="A101" s="2" t="s">
        <v>812</v>
      </c>
      <c r="B101" s="6">
        <v>34832000</v>
      </c>
      <c r="C101" s="6">
        <v>27619000</v>
      </c>
      <c r="D101" s="6">
        <v>89574000</v>
      </c>
      <c r="E101" s="6">
        <v>84304000</v>
      </c>
    </row>
    <row r="102" spans="1:5" ht="30">
      <c r="A102" s="2" t="s">
        <v>804</v>
      </c>
      <c r="B102" s="6">
        <v>719000</v>
      </c>
      <c r="C102" s="6">
        <v>378000</v>
      </c>
      <c r="D102" s="6">
        <v>1398000</v>
      </c>
      <c r="E102" s="6">
        <v>904000</v>
      </c>
    </row>
    <row r="103" spans="1:5" ht="30">
      <c r="A103" s="2" t="s">
        <v>805</v>
      </c>
      <c r="B103" s="6">
        <v>2420000</v>
      </c>
      <c r="C103" s="6">
        <v>12132000</v>
      </c>
      <c r="D103" s="6">
        <v>9007000</v>
      </c>
      <c r="E103" s="6">
        <v>28514000</v>
      </c>
    </row>
    <row r="104" spans="1:5">
      <c r="A104" s="2" t="s">
        <v>722</v>
      </c>
      <c r="B104" s="6">
        <v>303000</v>
      </c>
      <c r="C104" s="6">
        <v>3329000</v>
      </c>
      <c r="D104" s="6">
        <v>2649000</v>
      </c>
      <c r="E104" s="6">
        <v>4948000</v>
      </c>
    </row>
    <row r="105" spans="1:5" ht="30">
      <c r="A105" s="2" t="s">
        <v>813</v>
      </c>
      <c r="B105" s="6">
        <v>4531000</v>
      </c>
      <c r="C105" s="6">
        <v>7384000</v>
      </c>
      <c r="D105" s="6">
        <v>4531000</v>
      </c>
      <c r="E105" s="6">
        <v>7384000</v>
      </c>
    </row>
    <row r="106" spans="1:5" ht="30">
      <c r="A106" s="2" t="s">
        <v>814</v>
      </c>
      <c r="B106" s="6">
        <v>14000</v>
      </c>
      <c r="C106" s="6">
        <v>-4260000</v>
      </c>
      <c r="D106" s="6">
        <v>-94000</v>
      </c>
      <c r="E106" s="6">
        <v>-13167000</v>
      </c>
    </row>
    <row r="107" spans="1:5">
      <c r="A107" s="2" t="s">
        <v>806</v>
      </c>
      <c r="B107" s="6">
        <v>-520000</v>
      </c>
      <c r="C107" s="6">
        <v>-574000</v>
      </c>
      <c r="D107" s="6">
        <v>-520000</v>
      </c>
      <c r="E107" s="6">
        <v>-866000</v>
      </c>
    </row>
    <row r="108" spans="1:5">
      <c r="A108" s="2" t="s">
        <v>89</v>
      </c>
      <c r="B108" s="6">
        <v>-6635000</v>
      </c>
      <c r="C108" s="6">
        <v>-5255000</v>
      </c>
      <c r="D108" s="6">
        <v>-17256000</v>
      </c>
      <c r="E108" s="6">
        <v>-17524000</v>
      </c>
    </row>
    <row r="109" spans="1:5">
      <c r="A109" s="2" t="s">
        <v>723</v>
      </c>
      <c r="B109" s="6">
        <v>-1097000</v>
      </c>
      <c r="C109" s="6">
        <v>-1235000</v>
      </c>
      <c r="D109" s="6">
        <v>-4366000</v>
      </c>
      <c r="E109" s="6">
        <v>-3968000</v>
      </c>
    </row>
    <row r="110" spans="1:5">
      <c r="A110" s="2" t="s">
        <v>815</v>
      </c>
      <c r="B110" s="6">
        <v>-7224000</v>
      </c>
      <c r="C110" s="6">
        <v>-6759000</v>
      </c>
      <c r="D110" s="6">
        <v>-20442000</v>
      </c>
      <c r="E110" s="6">
        <v>-21143000</v>
      </c>
    </row>
    <row r="111" spans="1:5">
      <c r="A111" s="2" t="s">
        <v>816</v>
      </c>
      <c r="B111" s="4"/>
      <c r="C111" s="6">
        <v>488000</v>
      </c>
      <c r="D111" s="4"/>
      <c r="E111" s="6">
        <v>-488000</v>
      </c>
    </row>
    <row r="112" spans="1:5" ht="30">
      <c r="A112" s="2" t="s">
        <v>767</v>
      </c>
      <c r="B112" s="4"/>
      <c r="C112" s="4"/>
      <c r="D112" s="4"/>
      <c r="E112" s="6">
        <v>-94000</v>
      </c>
    </row>
    <row r="113" spans="1:5">
      <c r="A113" s="2" t="s">
        <v>367</v>
      </c>
      <c r="B113" s="6">
        <v>-8312000</v>
      </c>
      <c r="C113" s="6">
        <v>-3360000</v>
      </c>
      <c r="D113" s="6">
        <v>-10749000</v>
      </c>
      <c r="E113" s="6">
        <v>-6799000</v>
      </c>
    </row>
    <row r="114" spans="1:5">
      <c r="A114" s="2" t="s">
        <v>807</v>
      </c>
      <c r="B114" s="6">
        <v>-1777000</v>
      </c>
      <c r="C114" s="6">
        <v>-3226000</v>
      </c>
      <c r="D114" s="6">
        <v>-10887000</v>
      </c>
      <c r="E114" s="6">
        <v>-9680000</v>
      </c>
    </row>
    <row r="115" spans="1:5" ht="30">
      <c r="A115" s="2" t="s">
        <v>817</v>
      </c>
      <c r="B115" s="6">
        <v>17226000</v>
      </c>
      <c r="C115" s="6">
        <v>25685000</v>
      </c>
      <c r="D115" s="6">
        <v>42845000</v>
      </c>
      <c r="E115" s="6">
        <v>52325000</v>
      </c>
    </row>
    <row r="116" spans="1:5" ht="45">
      <c r="A116" s="2" t="s">
        <v>822</v>
      </c>
      <c r="B116" s="6">
        <v>-21890000</v>
      </c>
      <c r="C116" s="6">
        <v>-16361000</v>
      </c>
      <c r="D116" s="6">
        <v>-57162000</v>
      </c>
      <c r="E116" s="6">
        <v>-47936000</v>
      </c>
    </row>
    <row r="117" spans="1:5">
      <c r="A117" s="2" t="s">
        <v>725</v>
      </c>
      <c r="B117" s="4"/>
      <c r="C117" s="4"/>
      <c r="D117" s="4"/>
      <c r="E117" s="6">
        <v>-10190000</v>
      </c>
    </row>
    <row r="118" spans="1:5" ht="30">
      <c r="A118" s="2" t="s">
        <v>823</v>
      </c>
      <c r="B118" s="6">
        <v>67435000</v>
      </c>
      <c r="C118" s="6">
        <v>120000</v>
      </c>
      <c r="D118" s="6">
        <v>124682000</v>
      </c>
      <c r="E118" s="6">
        <v>8475000</v>
      </c>
    </row>
    <row r="119" spans="1:5" ht="30">
      <c r="A119" s="2" t="s">
        <v>810</v>
      </c>
      <c r="B119" s="8">
        <v>59381000</v>
      </c>
      <c r="C119" s="8">
        <v>9444000</v>
      </c>
      <c r="D119" s="8">
        <v>106975000</v>
      </c>
      <c r="E119" s="8">
        <v>2733000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824</v>
      </c>
      <c r="B1" s="7" t="s">
        <v>78</v>
      </c>
      <c r="C1" s="7"/>
      <c r="D1" s="7" t="s">
        <v>1</v>
      </c>
      <c r="E1" s="7"/>
    </row>
    <row r="2" spans="1:5" ht="30">
      <c r="A2" s="1" t="s">
        <v>25</v>
      </c>
      <c r="B2" s="1" t="s">
        <v>2</v>
      </c>
      <c r="C2" s="1" t="s">
        <v>79</v>
      </c>
      <c r="D2" s="1" t="s">
        <v>2</v>
      </c>
      <c r="E2" s="1" t="s">
        <v>79</v>
      </c>
    </row>
    <row r="3" spans="1:5" ht="30">
      <c r="A3" s="3" t="s">
        <v>803</v>
      </c>
      <c r="B3" s="4"/>
      <c r="C3" s="4"/>
      <c r="D3" s="4"/>
      <c r="E3" s="4"/>
    </row>
    <row r="4" spans="1:5">
      <c r="A4" s="2" t="s">
        <v>12</v>
      </c>
      <c r="B4" s="4"/>
      <c r="C4" s="4"/>
      <c r="D4" s="4">
        <v>2013</v>
      </c>
      <c r="E4" s="4"/>
    </row>
    <row r="5" spans="1:5" ht="45">
      <c r="A5" s="2" t="s">
        <v>825</v>
      </c>
      <c r="B5" s="4"/>
      <c r="C5" s="4"/>
      <c r="D5" s="4"/>
      <c r="E5" s="8">
        <v>0</v>
      </c>
    </row>
    <row r="6" spans="1:5" ht="30">
      <c r="A6" s="2" t="s">
        <v>805</v>
      </c>
      <c r="B6" s="4"/>
      <c r="C6" s="4"/>
      <c r="D6" s="4"/>
      <c r="E6" s="4">
        <v>0</v>
      </c>
    </row>
    <row r="7" spans="1:5">
      <c r="A7" s="2" t="s">
        <v>722</v>
      </c>
      <c r="B7" s="4"/>
      <c r="C7" s="4"/>
      <c r="D7" s="4"/>
      <c r="E7" s="4">
        <v>0</v>
      </c>
    </row>
    <row r="8" spans="1:5" ht="30">
      <c r="A8" s="2" t="s">
        <v>826</v>
      </c>
      <c r="B8" s="6">
        <v>-22730</v>
      </c>
      <c r="C8" s="6">
        <v>-13946</v>
      </c>
      <c r="D8" s="6">
        <v>-57135</v>
      </c>
      <c r="E8" s="6">
        <v>-38317</v>
      </c>
    </row>
    <row r="9" spans="1:5">
      <c r="A9" s="2" t="s">
        <v>84</v>
      </c>
      <c r="B9" s="6">
        <v>52075</v>
      </c>
      <c r="C9" s="6">
        <v>39286</v>
      </c>
      <c r="D9" s="6">
        <v>136129</v>
      </c>
      <c r="E9" s="6">
        <v>105160</v>
      </c>
    </row>
    <row r="10" spans="1:5">
      <c r="A10" s="2" t="s">
        <v>821</v>
      </c>
      <c r="B10" s="4"/>
      <c r="C10" s="4"/>
      <c r="D10" s="4"/>
      <c r="E10" s="4"/>
    </row>
    <row r="11" spans="1:5" ht="30">
      <c r="A11" s="3" t="s">
        <v>803</v>
      </c>
      <c r="B11" s="4"/>
      <c r="C11" s="4"/>
      <c r="D11" s="4"/>
      <c r="E11" s="4"/>
    </row>
    <row r="12" spans="1:5" ht="30">
      <c r="A12" s="2" t="s">
        <v>812</v>
      </c>
      <c r="B12" s="6">
        <v>34832</v>
      </c>
      <c r="C12" s="6">
        <v>27619</v>
      </c>
      <c r="D12" s="6">
        <v>89574</v>
      </c>
      <c r="E12" s="6">
        <v>84304</v>
      </c>
    </row>
    <row r="13" spans="1:5" ht="45">
      <c r="A13" s="2" t="s">
        <v>825</v>
      </c>
      <c r="B13" s="4">
        <v>719</v>
      </c>
      <c r="C13" s="4">
        <v>378</v>
      </c>
      <c r="D13" s="6">
        <v>1398</v>
      </c>
      <c r="E13" s="4">
        <v>904</v>
      </c>
    </row>
    <row r="14" spans="1:5" ht="30">
      <c r="A14" s="2" t="s">
        <v>805</v>
      </c>
      <c r="B14" s="6">
        <v>2420</v>
      </c>
      <c r="C14" s="6">
        <v>12132</v>
      </c>
      <c r="D14" s="6">
        <v>9007</v>
      </c>
      <c r="E14" s="6">
        <v>28514</v>
      </c>
    </row>
    <row r="15" spans="1:5">
      <c r="A15" s="2" t="s">
        <v>722</v>
      </c>
      <c r="B15" s="4">
        <v>303</v>
      </c>
      <c r="C15" s="6">
        <v>3329</v>
      </c>
      <c r="D15" s="6">
        <v>2649</v>
      </c>
      <c r="E15" s="6">
        <v>4948</v>
      </c>
    </row>
    <row r="16" spans="1:5" ht="30">
      <c r="A16" s="2" t="s">
        <v>826</v>
      </c>
      <c r="B16" s="6">
        <v>22730</v>
      </c>
      <c r="C16" s="6">
        <v>13946</v>
      </c>
      <c r="D16" s="6">
        <v>57135</v>
      </c>
      <c r="E16" s="6">
        <v>38317</v>
      </c>
    </row>
    <row r="17" spans="1:5" ht="30">
      <c r="A17" s="2" t="s">
        <v>827</v>
      </c>
      <c r="B17" s="4">
        <v>147</v>
      </c>
      <c r="C17" s="4">
        <v>354</v>
      </c>
      <c r="D17" s="6">
        <v>1543</v>
      </c>
      <c r="E17" s="6">
        <v>1333</v>
      </c>
    </row>
    <row r="18" spans="1:5">
      <c r="A18" s="2" t="s">
        <v>828</v>
      </c>
      <c r="B18" s="6">
        <v>-7547</v>
      </c>
      <c r="C18" s="6">
        <v>-5889</v>
      </c>
      <c r="D18" s="6">
        <v>-21425</v>
      </c>
      <c r="E18" s="6">
        <v>-18069</v>
      </c>
    </row>
    <row r="19" spans="1:5">
      <c r="A19" s="2" t="s">
        <v>829</v>
      </c>
      <c r="B19" s="4">
        <v>-109</v>
      </c>
      <c r="C19" s="4">
        <v>0</v>
      </c>
      <c r="D19" s="4">
        <v>-111</v>
      </c>
      <c r="E19" s="4">
        <v>3</v>
      </c>
    </row>
    <row r="20" spans="1:5" ht="45">
      <c r="A20" s="2" t="s">
        <v>830</v>
      </c>
      <c r="B20" s="4">
        <v>-814</v>
      </c>
      <c r="C20" s="6">
        <v>-4560</v>
      </c>
      <c r="D20" s="6">
        <v>-2454</v>
      </c>
      <c r="E20" s="6">
        <v>-16188</v>
      </c>
    </row>
    <row r="21" spans="1:5">
      <c r="A21" s="2" t="s">
        <v>831</v>
      </c>
      <c r="B21" s="4">
        <v>0</v>
      </c>
      <c r="C21" s="6">
        <v>-4789</v>
      </c>
      <c r="D21" s="4">
        <v>-76</v>
      </c>
      <c r="E21" s="6">
        <v>-15529</v>
      </c>
    </row>
    <row r="22" spans="1:5">
      <c r="A22" s="2" t="s">
        <v>832</v>
      </c>
      <c r="B22" s="4">
        <v>4</v>
      </c>
      <c r="C22" s="6">
        <v>3234</v>
      </c>
      <c r="D22" s="4">
        <v>-9</v>
      </c>
      <c r="E22" s="6">
        <v>3407</v>
      </c>
    </row>
    <row r="23" spans="1:5" ht="60">
      <c r="A23" s="2" t="s">
        <v>833</v>
      </c>
      <c r="B23" s="4">
        <v>-602</v>
      </c>
      <c r="C23" s="4">
        <v>0</v>
      </c>
      <c r="D23" s="6">
        <v>-1120</v>
      </c>
      <c r="E23" s="4">
        <v>30</v>
      </c>
    </row>
    <row r="24" spans="1:5">
      <c r="A24" s="2" t="s">
        <v>84</v>
      </c>
      <c r="B24" s="8">
        <v>52075</v>
      </c>
      <c r="C24" s="8">
        <v>39286</v>
      </c>
      <c r="D24" s="8">
        <v>136129</v>
      </c>
      <c r="E24" s="8">
        <v>105160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834</v>
      </c>
      <c r="B1" s="1" t="s">
        <v>78</v>
      </c>
    </row>
    <row r="2" spans="1:2">
      <c r="A2" s="7"/>
      <c r="B2" s="1" t="s">
        <v>79</v>
      </c>
    </row>
    <row r="3" spans="1:2">
      <c r="A3" s="3" t="s">
        <v>466</v>
      </c>
      <c r="B3" s="4"/>
    </row>
    <row r="4" spans="1:2">
      <c r="A4" s="2" t="s">
        <v>835</v>
      </c>
      <c r="B4" s="4">
        <v>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Earnings_Per_Share</vt:lpstr>
      <vt:lpstr>Notes_Payable</vt:lpstr>
      <vt:lpstr>Commitments_and_Contingencies</vt:lpstr>
      <vt:lpstr>Investment_in_Unconsolidated_J</vt:lpstr>
      <vt:lpstr>StockBased_Compensation</vt:lpstr>
      <vt:lpstr>Property_Transactions</vt:lpstr>
      <vt:lpstr>Other_Assets</vt:lpstr>
      <vt:lpstr>Noncontrolling_Interests</vt:lpstr>
      <vt:lpstr>Reportable_Segments</vt:lpstr>
      <vt:lpstr>Earnings_Per_Share_Earnings_Pe</vt:lpstr>
      <vt:lpstr>Notes_Payable_Tables</vt:lpstr>
      <vt:lpstr>Investment_in_Unconsolidated_J1</vt:lpstr>
      <vt:lpstr>Property_Transactions_Tables</vt:lpstr>
      <vt:lpstr>Other_Assets_Tables</vt:lpstr>
      <vt:lpstr>Noncontrolling_Interests_Table</vt:lpstr>
      <vt:lpstr>Reportable_Segments_Tables</vt:lpstr>
      <vt:lpstr>Basis_of_Presentation_Percenta</vt:lpstr>
      <vt:lpstr>Earnings_Per_Share_Earnings_Pe1</vt:lpstr>
      <vt:lpstr>Notes_Payable_Debt_Table_Detai</vt:lpstr>
      <vt:lpstr>Notes_Payable_Details_Textual_</vt:lpstr>
      <vt:lpstr>Notes_Payable_Interest_Expense</vt:lpstr>
      <vt:lpstr>Commitments_and_Contingencies_</vt:lpstr>
      <vt:lpstr>Investment_in_Unconsolidated_J2</vt:lpstr>
      <vt:lpstr>StockBased_Compensation_Stock_</vt:lpstr>
      <vt:lpstr>Property_Transactions_Property</vt:lpstr>
      <vt:lpstr>Property_Transactions_Property1</vt:lpstr>
      <vt:lpstr>Property_Transactions_Fair_Val</vt:lpstr>
      <vt:lpstr>Property_Transactions_Property2</vt:lpstr>
      <vt:lpstr>Property_Transactions_Property3</vt:lpstr>
      <vt:lpstr>Other_Assets_Details</vt:lpstr>
      <vt:lpstr>Other_Assets_Other_Assets_Good</vt:lpstr>
      <vt:lpstr>Noncontrolling_Interests_Rollf</vt:lpstr>
      <vt:lpstr>Noncontrolling_Interests_Detai</vt:lpstr>
      <vt:lpstr>Noncontrolling_Interests_Nonco</vt:lpstr>
      <vt:lpstr>Reportable_Segments_Table_Deta</vt:lpstr>
      <vt:lpstr>Reportable_Segments_Reportable</vt:lpstr>
      <vt:lpstr>Reportable_Segments_Reportable1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2013-10-30T20:32:58Z</dcterms:created>
  <dcterms:modified xsi:type="dcterms:W3CDTF">2013-10-30T20:32:58Z</dcterms:modified>
</cp:coreProperties>
</file>