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47" r:id="rId5"/>
    <sheet name="Condensed_Consolidated_Stateme2" sheetId="6" r:id="rId6"/>
    <sheet name="Basis_of_Presentation" sheetId="48" r:id="rId7"/>
    <sheet name="Earnings_Per_Share" sheetId="49" r:id="rId8"/>
    <sheet name="Notes_Payable" sheetId="50" r:id="rId9"/>
    <sheet name="Commitments_and_Contingencies" sheetId="51" r:id="rId10"/>
    <sheet name="Investment_in_Unconsolidated_J" sheetId="52" r:id="rId11"/>
    <sheet name="StockBased_Compensation" sheetId="53" r:id="rId12"/>
    <sheet name="Property_Transactions" sheetId="54" r:id="rId13"/>
    <sheet name="Other_Assets" sheetId="55" r:id="rId14"/>
    <sheet name="Noncontrolling_Interests" sheetId="56" r:id="rId15"/>
    <sheet name="Reportable_Segments" sheetId="57" r:id="rId16"/>
    <sheet name="Earnings_Per_Share_Earnings_Pe" sheetId="58" r:id="rId17"/>
    <sheet name="Notes_Payable_Tables" sheetId="59" r:id="rId18"/>
    <sheet name="Investment_in_Unconsolidated_J1" sheetId="60" r:id="rId19"/>
    <sheet name="Property_Transactions_Tables" sheetId="61" r:id="rId20"/>
    <sheet name="Other_Assets_Tables" sheetId="62" r:id="rId21"/>
    <sheet name="Noncontrolling_Interests_Table" sheetId="63" r:id="rId22"/>
    <sheet name="Reportable_Segments_Tables" sheetId="64" r:id="rId23"/>
    <sheet name="Basis_of_Presentation_Percenta" sheetId="24" r:id="rId24"/>
    <sheet name="Earnings_Per_Share_Earnings_Pe1" sheetId="25" r:id="rId25"/>
    <sheet name="Notes_Payable_Debt_Table_Detai" sheetId="65" r:id="rId26"/>
    <sheet name="Notes_Payable_Details_Textual_" sheetId="66" r:id="rId27"/>
    <sheet name="Notes_Payable_Interest_Expense" sheetId="28" r:id="rId28"/>
    <sheet name="Commitments_and_Contingencies_" sheetId="67" r:id="rId29"/>
    <sheet name="Investment_in_Unconsolidated_J2" sheetId="68" r:id="rId30"/>
    <sheet name="StockBased_Compensation_Stock_" sheetId="31" r:id="rId31"/>
    <sheet name="Property_Transactions_Property" sheetId="69" r:id="rId32"/>
    <sheet name="Property_Transactions_Property1" sheetId="33" r:id="rId33"/>
    <sheet name="Property_Transactions_Fair_Val" sheetId="70" r:id="rId34"/>
    <sheet name="Property_Transactions_Property2" sheetId="71" r:id="rId35"/>
    <sheet name="Property_Transactions_Property3" sheetId="36" r:id="rId36"/>
    <sheet name="Other_Assets_Details" sheetId="72" r:id="rId37"/>
    <sheet name="Other_Assets_Other_Assets_Good" sheetId="38" r:id="rId38"/>
    <sheet name="Noncontrolling_Interests_Rollf" sheetId="39" r:id="rId39"/>
    <sheet name="Noncontrolling_Interests_Detai" sheetId="40" r:id="rId40"/>
    <sheet name="Noncontrolling_Interests_Nonco" sheetId="41" r:id="rId41"/>
    <sheet name="Reportable_Segments_Table_Deta" sheetId="42" r:id="rId42"/>
    <sheet name="Reportable_Segments_Reportable" sheetId="43" r:id="rId43"/>
    <sheet name="Reportable_Segments_Reportable1"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<sst xmlns="http://schemas.openxmlformats.org/spreadsheetml/2006/main" count="3333" uniqueCount="836">
  <si>
    <t>Document and Entity Information</t>
  </si>
  <si>
    <t>9 Months Ended</t>
  </si>
  <si>
    <t>Sep. 30, 2013</t>
  </si>
  <si>
    <t>Oct. 24, 2013</t>
  </si>
  <si>
    <t>Document and Entity Information [Abstract]</t>
  </si>
  <si>
    <t>Entity Registrant Name</t>
  </si>
  <si>
    <t>COUSINS PROPERTIES INC</t>
  </si>
  <si>
    <t>Entity Central Index Key</t>
  </si>
  <si>
    <t>Document Type</t>
  </si>
  <si>
    <t>10-Q</t>
  </si>
  <si>
    <t>Document Period End Date</t>
  </si>
  <si>
    <t>Amendment Flag</t>
  </si>
  <si>
    <t>Document Fiscal Year Focus</t>
  </si>
  <si>
    <t>Document Fiscal Period Focus</t>
  </si>
  <si>
    <t>Q3</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</si>
  <si>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</si>
  <si>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</si>
  <si>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</si>
  <si>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</si>
  <si>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</si>
  <si>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</si>
  <si>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</si>
  <si>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</si>
  <si>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</si>
  <si>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Condensed Consolidated Balance Sheets (USD $)</t>
  </si>
  <si>
    <t>In Thousands, unless otherwise specified</t>
  </si>
  <si>
    <t>Dec. 31, 2012</t>
  </si>
  <si>
    <t>PROPERTIES:</t>
  </si>
  <si>
    <t>Operating properties, net of accumulated depreciation of $218,123 and $255,128 in 2013 and 2012, respectively</t>
  </si>
  <si>
    <t>Projects under development, net of accumulated depreciation of $359 and $183 in 2013 and 2012, respectively</t>
  </si>
  <si>
    <t>Land held</t>
  </si>
  <si>
    <t>Other</t>
  </si>
  <si>
    <t>Total properties</t>
  </si>
  <si>
    <t>OPERATING PROPERTY AND RELATED ASSETS HELD FOR SALE, net of accumulated depreciation of $2,947 in 2013 and 2012</t>
  </si>
  <si>
    <t>CASH AND CASH EQUIVALENTS</t>
  </si>
  <si>
    <t>RESTRICTED CASH</t>
  </si>
  <si>
    <t>NOTES AND ACCOUNTS RECEIVABLE, net of allowance for doubtful accounts of $1,734 and $1,743 in 2013 and 2012, respectively</t>
  </si>
  <si>
    <t>DEFERRED RENTS RECEIVABLE</t>
  </si>
  <si>
    <t>INVESTMENT IN UNCONSOLIDATED JOINT VENTURES</t>
  </si>
  <si>
    <t>OTHER ASSETS</t>
  </si>
  <si>
    <t>TOTAL ASSETS</t>
  </si>
  <si>
    <t>LIABILITIES AND EQUITY</t>
  </si>
  <si>
    <t>NOTES PAYABLE</t>
  </si>
  <si>
    <t>ACCOUNTS PAYABLE AND ACCRUED EXPENSES</t>
  </si>
  <si>
    <t>DEFERRED INCOME</t>
  </si>
  <si>
    <t>OTHER LIABILITIES</t>
  </si>
  <si>
    <t>TOTAL LIABILITIES</t>
  </si>
  <si>
    <t>Preferred stock, 20,000,000 shares authorized, $1 par value:</t>
  </si>
  <si>
    <t>Common stock, $1 par value, 250,000,000 shares authorized, 107,697,435 and 107,660,080 shares issued in 2013 and 2012, respectively</t>
  </si>
  <si>
    <t>Additional paid-in capital</t>
  </si>
  <si>
    <t>Treasury stock at cost, 3,570,082 shares in 2013 and 2012</t>
  </si>
  <si>
    <t>Distributions in excess of cumulative net income</t>
  </si>
  <si>
    <t>TOTAL STOCKHOLDERSâ€™ INVESTMENT</t>
  </si>
  <si>
    <t>Nonredeemable noncontrolling interests</t>
  </si>
  <si>
    <t>TOTAL EQUITY</t>
  </si>
  <si>
    <t>TOTAL LIABILITIES AND EQUITY</t>
  </si>
  <si>
    <t>Series A Preferred Stock [Member]</t>
  </si>
  <si>
    <t>7.75% Series A cumulative redeemable preferred stock, $25 liquidation preference; 2,993,090 shares issued and outstanding in 2013 and 2012 and 7.50% Series B cumulative redeemable preferred stock, $25 liquidation preference; 3,791,000 shares issued and outstanding in 2013 and 2012</t>
  </si>
  <si>
    <t>Series B Preferred Stock [Member]</t>
  </si>
  <si>
    <t>Condensed Consolidated Balance Sheets (Parenthetical) (USD $)</t>
  </si>
  <si>
    <t>In Thousands, except Share data, unless otherwise specified</t>
  </si>
  <si>
    <t>Accumulated depreciation on operating properties</t>
  </si>
  <si>
    <t>Development in Process, Accumulated Depreciation</t>
  </si>
  <si>
    <t>Real Estate Held for Sale, Accumulated Depreciation</t>
  </si>
  <si>
    <t>Allowance for doubtful accounts for notes and other receivables</t>
  </si>
  <si>
    <t>Preferred stock, par value</t>
  </si>
  <si>
    <t>Preferred stock, shares authorized</t>
  </si>
  <si>
    <t>Common stock, par value</t>
  </si>
  <si>
    <t>Common stock, shares authorized</t>
  </si>
  <si>
    <t>Common stock, shares issued</t>
  </si>
  <si>
    <t>Treasury stock, shares</t>
  </si>
  <si>
    <t>Preferred stock, dividend rate</t>
  </si>
  <si>
    <t>  </t>
  </si>
  <si>
    <t>Preferred stock, shares issued</t>
  </si>
  <si>
    <t>Preferred stock, shares outstanding</t>
  </si>
  <si>
    <t>Preferred stock, liquidation preference</t>
  </si>
  <si>
    <t>Condensed Consolidated Statements of Operations (USD $)</t>
  </si>
  <si>
    <t>In Thousands, except Per Share data, unless otherwise specified</t>
  </si>
  <si>
    <t>3 Months Ended</t>
  </si>
  <si>
    <t>Sep. 30, 2012</t>
  </si>
  <si>
    <t>REVENUES:</t>
  </si>
  <si>
    <t>Rental property revenues</t>
  </si>
  <si>
    <t>Fee income</t>
  </si>
  <si>
    <t>Land sales</t>
  </si>
  <si>
    <t>Total consolidated revenues</t>
  </si>
  <si>
    <t>COSTS AND EXPENSES:</t>
  </si>
  <si>
    <t>Rental property operating expenses</t>
  </si>
  <si>
    <t>Reimbursed expenses</t>
  </si>
  <si>
    <t>Land cost of sales</t>
  </si>
  <si>
    <t>General and administrative expenses</t>
  </si>
  <si>
    <t>Interest expense</t>
  </si>
  <si>
    <t>Depreciation and amortization</t>
  </si>
  <si>
    <t>Separation expenses</t>
  </si>
  <si>
    <t>Acquisition and related costs</t>
  </si>
  <si>
    <t>Total costs and expenses</t>
  </si>
  <si>
    <t>LOSS ON EXTINGUISHMENT OF DEBT</t>
  </si>
  <si>
    <t>LOSS FROM CONTINUING OPERATIONS BEFORE TAXES, UNCONSOLIDATED JOINT VENTURES AND SALE OF INVESTMENT PROPERTIES</t>
  </si>
  <si>
    <t>PROVISION FOR INCOME TAXES FROM OPERATIONS</t>
  </si>
  <si>
    <t>INCOME FROM UNCONSOLIDATED JOINT VENTURES</t>
  </si>
  <si>
    <t>LOSS FROM CONTINUING OPERATIONS BEFORE GAIN ON SALE OF INVESTMENT PROPERTIES</t>
  </si>
  <si>
    <t>GAIN ON SALE OF INVESTMENT PROPERTIES</t>
  </si>
  <si>
    <t>INCOME (LOSS) FROM CONTINUING OPERATIONS</t>
  </si>
  <si>
    <t>INCOME (LOSS) FROM DISCONTINUED OPERATIONS:</t>
  </si>
  <si>
    <t>Loss from discontinued operations</t>
  </si>
  <si>
    <t>Gain on sale of discontinued operations, net</t>
  </si>
  <si>
    <t>Total income from discontinued operations</t>
  </si>
  <si>
    <t>NET INCOME (LOSS)</t>
  </si>
  <si>
    <t>NET (INCOME) LOSS ATTRIBUTABLE TO NONCONTROLLING INTERESTS</t>
  </si>
  <si>
    <t>NET INCOME (LOSS) ATTRIBUTABLE TO CONTROLLING INTEREST</t>
  </si>
  <si>
    <t>PREFERRED SHARE ORIGINAL ISSUANCE COSTS</t>
  </si>
  <si>
    <t>DIVIDENDS TO PREFERRED STOCKHOLDERS</t>
  </si>
  <si>
    <t>NET INCOME (LOSS) AVAILABLE TO COMMON STOCKHOLDERS</t>
  </si>
  <si>
    <t>PER COMMON SHARE INFORMATION - BASIC AND DILUTED:</t>
  </si>
  <si>
    <t>Income (loss) from continuing operations attributable to controlling interest</t>
  </si>
  <si>
    <t>Income from discontinued operations</t>
  </si>
  <si>
    <t>Net income (loss) available to common stockholders</t>
  </si>
  <si>
    <t>WEIGHTED AVERAGE SHARES â€” BASIC</t>
  </si>
  <si>
    <t>WEIGHTED AVERAGE SHARES â€” DILUTED</t>
  </si>
  <si>
    <t>Common Stock, Dividends, Per Share, Declared</t>
  </si>
  <si>
    <t>Condensed Consolidated Statements of Equity (USD $)</t>
  </si>
  <si>
    <t>Total</t>
  </si>
  <si>
    <t>Preferred Stock</t>
  </si>
  <si>
    <t>Common Stock</t>
  </si>
  <si>
    <t>Additional Paid-In Capital</t>
  </si>
  <si>
    <t>Treasury Stock</t>
  </si>
  <si>
    <t>Distributions in Excess of Net Income</t>
  </si>
  <si>
    <t>Stockholders' Investment</t>
  </si>
  <si>
    <t>Nonredeemable Noncontrolling Interests</t>
  </si>
  <si>
    <t>Beginning Balance at Dec. 31, 2011</t>
  </si>
  <si>
    <t>Increase (Decrease) in Stockholders' Equity [Roll Forward]</t>
  </si>
  <si>
    <t>Net Income (Loss), Including Portion Attributable to Nonredeemable Noncontrolling Interest</t>
  </si>
  <si>
    <t>Common stock issued pursuant to:</t>
  </si>
  <si>
    <t>Stock Granted During Period, Value, Share-based Compensation, Net of Forfeitures</t>
  </si>
  <si>
    <t>Restricted stock grants, net of amounts withheld for income taxes</t>
  </si>
  <si>
    <t>Amortization of stock options and restricted stock, net of forfeitures</t>
  </si>
  <si>
    <t>Distributions to noncontrolling interests</t>
  </si>
  <si>
    <t>Preferred Stock Redemption</t>
  </si>
  <si>
    <t>Cash preferred dividends paid</t>
  </si>
  <si>
    <t>Cash common dividends paid</t>
  </si>
  <si>
    <t>Ending Balance at Sep. 30, 2012</t>
  </si>
  <si>
    <t>Beginning Balance at Dec. 31, 2012</t>
  </si>
  <si>
    <t>Stock Issued During Period, Value, Stock Options Exercised</t>
  </si>
  <si>
    <t>Stock Issued During Period, Value, New Issues</t>
  </si>
  <si>
    <t>Ending Balance at Sep. 30, 2013</t>
  </si>
  <si>
    <t>Condensed Consolidated Statements of Cash Flows (USD $)</t>
  </si>
  <si>
    <t>Statement of Cash Flows [Abstract]</t>
  </si>
  <si>
    <t>Net income</t>
  </si>
  <si>
    <t>Adjustments to reconcile net loss to net cash provided by operating activities:</t>
  </si>
  <si>
    <t>Gain on sale of investment properties, including discontinued operations</t>
  </si>
  <si>
    <t>Loss on extinguishment of debt</t>
  </si>
  <si>
    <t>Impairment loss included in discontinued operations</t>
  </si>
  <si>
    <t>Depreciation and amortization, including discontinued operations</t>
  </si>
  <si>
    <t>Amortization of deferred financing costs</t>
  </si>
  <si>
    <t>Effect of certain non-cash adjustments to rental revenues</t>
  </si>
  <si>
    <t>Income from unconsolidated joint ventures</t>
  </si>
  <si>
    <t>Operating distributions from unconsolidated joint ventures</t>
  </si>
  <si>
    <t>Land and multi-family cost of sales, net of closing costs paid</t>
  </si>
  <si>
    <t>Payments to Acquire and Develop Land and Multi-Family Real Estate</t>
  </si>
  <si>
    <t>Changes in other operating assets and liabilities:</t>
  </si>
  <si>
    <t>Change in other receivables and other assets, net</t>
  </si>
  <si>
    <t>Change in operating liabilities</t>
  </si>
  <si>
    <t>Net cash provided by operating activities</t>
  </si>
  <si>
    <t>CASH FLOWS FROM INVESTING ACTIVITIES:</t>
  </si>
  <si>
    <t>Proceeds from investment property sales</t>
  </si>
  <si>
    <t>Property acquisition, development and tenant asset expenditures</t>
  </si>
  <si>
    <t>Investment in unconsolidated joint ventures</t>
  </si>
  <si>
    <t>Distributions from unconsolidated joint ventures</t>
  </si>
  <si>
    <t>Collection of notes receivable</t>
  </si>
  <si>
    <t>Change in notes receivable and other assets</t>
  </si>
  <si>
    <t>Change in restricted cash</t>
  </si>
  <si>
    <t>Net cash provided by (used in) investing activities</t>
  </si>
  <si>
    <t>CASH FLOWS FROM FINANCING ACTIVITIES:</t>
  </si>
  <si>
    <t>Proceeds from credit facility</t>
  </si>
  <si>
    <t>Repayment of credit facility</t>
  </si>
  <si>
    <t>Proceeds from other notes payable</t>
  </si>
  <si>
    <t>Repayment of notes payable</t>
  </si>
  <si>
    <t>Payment of loan issuance costs</t>
  </si>
  <si>
    <t>Proceeds from Issuance of Common Stock</t>
  </si>
  <si>
    <t>Common dividends paid</t>
  </si>
  <si>
    <t>Preferred dividends paid</t>
  </si>
  <si>
    <t>Net cash provided by (used in) financing activities</t>
  </si>
  <si>
    <t>NET INCREASE (DECREASE) IN CASH AND CASH EQUIVALENTS</t>
  </si>
  <si>
    <t>CASH AND CASH EQUIVALENTS AT BEGINNING OF PERIOD</t>
  </si>
  <si>
    <t>CASH AND CASH EQUIVALENTS AT END OF PERIOD</t>
  </si>
  <si>
    <t>INTEREST PAID, NET OF AMOUNTS CAPITALIZED</t>
  </si>
  <si>
    <t>Transfer from operating properties to operating properties and related assets held for sale</t>
  </si>
  <si>
    <t>Transfer from projects under development to operating properties</t>
  </si>
  <si>
    <t>Transfer from other assets to projects under development</t>
  </si>
  <si>
    <t>Basis of Presentation</t>
  </si>
  <si>
    <t>Organization, Consolidation and Presentation of Financial Statements [Abstract]</t>
  </si>
  <si>
    <t>BASIS OF PRESENTATION</t>
  </si>
  <si>
    <t>The consolidated financial statements included herein include the accounts of Cousins Properties Incorporated (“Cousins”) and its consolidated subsidiaries, including Cousins Real Estate Corporation and its subsidiaries (“CREC”). All of the entities included in the consolidated financial statements are hereinafter referred to collectively as the “Company.”</t>
  </si>
  <si>
    <r>
      <t xml:space="preserve">The Company develops, acquires, leases, manages and owns primarily Class-A office properties in Sunbelt markets with a focus on Georgia, Texas, and North Carolina. Cousins has elected to be taxed as a real estate investment trust (“REIT”) and intends to, among other things, distribute </t>
    </r>
    <r>
      <rPr>
        <sz val="10"/>
        <color rgb="FF000000"/>
        <rFont val="Inherit"/>
      </rPr>
      <t>90%</t>
    </r>
    <r>
      <rPr>
        <sz val="10"/>
        <color theme="1"/>
        <rFont val="Inherit"/>
      </rPr>
      <t xml:space="preserve"> of its net taxable income to stockholders, thereby eliminating any liability for federal income taxes under current law. Therefore, the results included herein do not include a federal income tax provision for Cousins. CREC operates as a taxable REIT subsidiary and is taxed separately from Cousins as a C-Corporation. Accordingly, if applicable, the statements of operations include a provision for, or benefit from, CREC's income taxes.</t>
    </r>
  </si>
  <si>
    <r>
      <t xml:space="preserve">The condensed consolidated financial statements are unaudited and were prepared by the Company in accordance with accounting principles generally accepted in the United States of America (“GAAP”) for interim financial information and in accordance with the rules and regulations of the Securities and Exchange Commission (“SEC”). In the opinion of management, these financial statements reflect all adjustments necessary (which adjustments are of a normal and recurring nature) for the fair presentation of the Company's financial position as of </t>
    </r>
    <r>
      <rPr>
        <sz val="10"/>
        <color rgb="FF000000"/>
        <rFont val="Inherit"/>
      </rPr>
      <t>September 30, 2013</t>
    </r>
    <r>
      <rPr>
        <sz val="10"/>
        <color theme="1"/>
        <rFont val="Inherit"/>
      </rPr>
      <t xml:space="preserve"> and the results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results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are not necessarily indicative of results expected for the full year. Certain information and footnote disclosures normally included in financial statements prepared in accordance with GAAP have been condensed or omitted pursuant to the rules and regulations of the SEC. These condensed consolidated financial statements should be read in conjunction with the consolidated financial statements and the notes thereto included in the Company's Annual Report on Form 10-K for the year ended </t>
    </r>
    <r>
      <rPr>
        <sz val="10"/>
        <color rgb="FF000000"/>
        <rFont val="Inherit"/>
      </rPr>
      <t>December 31, 2012</t>
    </r>
    <r>
      <rPr>
        <sz val="10"/>
        <color theme="1"/>
        <rFont val="Inherit"/>
      </rPr>
      <t>. The accounting policies employed are substantially the same as those shown in note 2 to the consolidated financial statements included in such Form 10-K.</t>
    </r>
  </si>
  <si>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there were no items of other comprehensive income. Therefore, no presentation of comprehensive income is required.</t>
    </r>
  </si>
  <si>
    <t>Earnings Per Share</t>
  </si>
  <si>
    <t>Earnings Per Share [Abstract]</t>
  </si>
  <si>
    <t>EARNINGS PER SHARE</t>
  </si>
  <si>
    <r>
      <t xml:space="preserve">Net income (loss) per share-basic is calculated as net income (loss) available to common stockholders divided by the weighted average number of common shares outstanding during the period, including nonvested restricted stock which has nonforfeitable dividend rights. Net income (loss) per share-diluted is calculated as net income (loss) available to common stockholders divided by the diluted weighted average number of common shares outstanding during the period. Diluted weighted average number of common shares uses the same weighted average share number as in the basic calculation and adds the potential dilution, if any, that would occur if stock options (or any other contracts to issue common stock) were exercised and resulted in additional common shares outstanding, calculated using the treasury stock method. The numerator is reduced for the effect of preferred dividends in both the basic and diluted net income (loss) per share calculations. Weighted average shares-basic and diluted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are as follows (in thousands): </t>
    </r>
  </si>
  <si>
    <t>Three Months Ended September 30,</t>
  </si>
  <si>
    <t>Nine Months Ended September 30,</t>
  </si>
  <si>
    <t>Weighted average shares — basic</t>
  </si>
  <si>
    <t>Dilutive potential common shares — stock options</t>
  </si>
  <si>
    <t>Weighted average shares — diluted</t>
  </si>
  <si>
    <t>Weighted average anti-dilutive stock options</t>
  </si>
  <si>
    <t>Stock options are dilutive when the average market price of the Company's stock during the period exceeds the option exercise price. In periods where the Company is in a net loss position, the dilutive effect of stock options is not included in the diluted weighted average shares total.</t>
  </si>
  <si>
    <t>Anti-dilutive stock options represent stock options which are outstanding but which are not exercisable during the period because the exercise price exceeded the average market value of the Company's stock. These anti-dilutive stock options are not included in the current calculation of dilutive weighted average shares, but could be dilutive in the future.</t>
  </si>
  <si>
    <t>Notes Payable</t>
  </si>
  <si>
    <t>Notes Payable, Commitments and Contingencies [Abstract]</t>
  </si>
  <si>
    <t>NOTES PAYABLE, INTEREST EXPENSE AND COMMITMENTS AND CONTINGENCIES</t>
  </si>
  <si>
    <r>
      <t xml:space="preserve">The following table summarizes the terms and amounts of the Company’s notes payable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 in thousands):</t>
    </r>
  </si>
  <si>
    <t>Description</t>
  </si>
  <si>
    <t>Interest Rate</t>
  </si>
  <si>
    <t>Maturity</t>
  </si>
  <si>
    <t>September 30, 2013</t>
  </si>
  <si>
    <t>December 31, 2012</t>
  </si>
  <si>
    <t>Post Oak Central mortgage note (see discussion below)</t>
  </si>
  <si>
    <t>%</t>
  </si>
  <si>
    <t>$</t>
  </si>
  <si>
    <t>—</t>
  </si>
  <si>
    <t>The American Cancer Society Center mortgage note</t>
  </si>
  <si>
    <t>Promenade mortgage note (see discussion below)</t>
  </si>
  <si>
    <t>191 Peachtree Tower mortgage note (interest only until May 1, 2016)</t>
  </si>
  <si>
    <t>Credit Facility, unsecured</t>
  </si>
  <si>
    <t>Meridian Mark Plaza mortgage note</t>
  </si>
  <si>
    <t>The Points at Waterview mortgage note</t>
  </si>
  <si>
    <t>Mahan Village construction facility</t>
  </si>
  <si>
    <t>Callaway Gardens</t>
  </si>
  <si>
    <t>Terminus 100 mortgage note (see discussion below)</t>
  </si>
  <si>
    <t>Debt Activity</t>
  </si>
  <si>
    <r>
      <t xml:space="preserve">In September 2013, the Company entered into a </t>
    </r>
    <r>
      <rPr>
        <sz val="10"/>
        <color rgb="FF000000"/>
        <rFont val="Times New Roman"/>
        <family val="1"/>
      </rPr>
      <t>$188.8 million</t>
    </r>
    <r>
      <rPr>
        <sz val="10"/>
        <color theme="1"/>
        <rFont val="Inherit"/>
      </rPr>
      <t xml:space="preserve"> non-recourse mortgage note payable secured by Post Oak Central, a </t>
    </r>
    <r>
      <rPr>
        <sz val="10"/>
        <color rgb="FF000000"/>
        <rFont val="Times New Roman"/>
        <family val="1"/>
      </rPr>
      <t>1.3 million</t>
    </r>
    <r>
      <rPr>
        <sz val="10"/>
        <color theme="1"/>
        <rFont val="Inherit"/>
      </rPr>
      <t xml:space="preserve"> square foot office complex in Houston, Texas. The interest rate is fixed at </t>
    </r>
    <r>
      <rPr>
        <sz val="10"/>
        <color rgb="FF000000"/>
        <rFont val="Times New Roman"/>
        <family val="1"/>
      </rPr>
      <t>4.26%</t>
    </r>
    <r>
      <rPr>
        <sz val="10"/>
        <color theme="1"/>
        <rFont val="Inherit"/>
      </rPr>
      <t xml:space="preserve"> and the maturity date is October 2020. In September 2013, the Company also entered into a </t>
    </r>
    <r>
      <rPr>
        <sz val="10"/>
        <color rgb="FF000000"/>
        <rFont val="Times New Roman"/>
        <family val="1"/>
      </rPr>
      <t>$114.0 million</t>
    </r>
    <r>
      <rPr>
        <sz val="10"/>
        <color theme="1"/>
        <rFont val="Inherit"/>
      </rPr>
      <t xml:space="preserve"> non-recourse mortgage note payable secured by Promenade, a </t>
    </r>
    <r>
      <rPr>
        <sz val="10"/>
        <color rgb="FF000000"/>
        <rFont val="Times New Roman"/>
        <family val="1"/>
      </rPr>
      <t>777,000</t>
    </r>
    <r>
      <rPr>
        <sz val="10"/>
        <color theme="1"/>
        <rFont val="Inherit"/>
      </rPr>
      <t xml:space="preserve"> square foot office building in Atlanta, Georgia. The interest rate is fixed at </t>
    </r>
    <r>
      <rPr>
        <sz val="10"/>
        <color rgb="FF000000"/>
        <rFont val="Times New Roman"/>
        <family val="1"/>
      </rPr>
      <t>4.27%</t>
    </r>
    <r>
      <rPr>
        <sz val="10"/>
        <color theme="1"/>
        <rFont val="Inherit"/>
      </rPr>
      <t xml:space="preserve"> and the maturity date is October 2022. </t>
    </r>
  </si>
  <si>
    <r>
      <t xml:space="preserve">In February 2013, the Company effectively sold </t>
    </r>
    <r>
      <rPr>
        <sz val="10"/>
        <color rgb="FF000000"/>
        <rFont val="Inherit"/>
      </rPr>
      <t>50%</t>
    </r>
    <r>
      <rPr>
        <sz val="10"/>
        <color theme="1"/>
        <rFont val="Inherit"/>
      </rPr>
      <t xml:space="preserve"> of its interest in Terminus 100 to a third party. Based upon the ownership and management structure of the joint venture that owns Terminus 100 after these transactions, the Company accounts for its investment in this entity under the equity method. Therefore, the Terminus 100 mortgage note is no longer consolidated. See note 7 for further details.</t>
    </r>
  </si>
  <si>
    <t>Fair Value</t>
  </si>
  <si>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aggregate estimated fair values of the Company's notes payable were </t>
    </r>
    <r>
      <rPr>
        <sz val="10"/>
        <color rgb="FF000000"/>
        <rFont val="Inherit"/>
      </rPr>
      <t>$746.4 million</t>
    </r>
    <r>
      <rPr>
        <sz val="10"/>
        <color theme="1"/>
        <rFont val="Inherit"/>
      </rPr>
      <t xml:space="preserve"> and </t>
    </r>
    <r>
      <rPr>
        <sz val="10"/>
        <color rgb="FF000000"/>
        <rFont val="Inherit"/>
      </rPr>
      <t>$456.0 million</t>
    </r>
    <r>
      <rPr>
        <sz val="10"/>
        <color theme="1"/>
        <rFont val="Inherit"/>
      </rPr>
      <t xml:space="preserve">, respectively, calculated by discounting the debt's remaining contractual cash flows at estimated rates at which similar loans could have been obtained at those respective dates. The estimate of the current market rate, which is the most significant input in the discounted cash flow calculation, is intended to replicate debt of similar maturity and loan-to-value relationship. These fair value calculations are considered to be Level 2 under the guidelines as set forth in the Financial Accounting Standards Board's Accounting Standards Codification ("ASC") 820, </t>
    </r>
    <r>
      <rPr>
        <i/>
        <sz val="10"/>
        <color theme="1"/>
        <rFont val="Inherit"/>
      </rPr>
      <t>Fair Value Measurement</t>
    </r>
    <r>
      <rPr>
        <sz val="10"/>
        <color theme="1"/>
        <rFont val="Inherit"/>
      </rPr>
      <t xml:space="preserve">, as the Company utilizes market rates for similar type loans from third party brokers. </t>
    </r>
  </si>
  <si>
    <t>Other Information</t>
  </si>
  <si>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interest expense was as follows (in thousands):</t>
    </r>
  </si>
  <si>
    <t>Total interest incurred</t>
  </si>
  <si>
    <t>Interest capitalized</t>
  </si>
  <si>
    <t>(119</t>
  </si>
  <si>
    <t>)</t>
  </si>
  <si>
    <t>(544</t>
  </si>
  <si>
    <t>(277</t>
  </si>
  <si>
    <t>(1,459</t>
  </si>
  <si>
    <t>Total interest expense</t>
  </si>
  <si>
    <t>The real estate and other assets of The American Cancer Society Center (the “ACS Center”) are restricted under the ACS Center loan agreement in that they are not available to settle debts of the Company. However, provided that the ACS Center loan has not incurred any uncured event of default, as defined in the loan agreement, the cash flows from the ACS Center, after payments of debt service, operating expenses and reserves, are available for distribution to the Company.</t>
  </si>
  <si>
    <t>Commitments and Contingencies</t>
  </si>
  <si>
    <t>Commitments and Contingencies [Abstract]</t>
  </si>
  <si>
    <t>Commitments and Contingencies Disclosure [Text Block]</t>
  </si>
  <si>
    <r>
      <t> </t>
    </r>
    <r>
      <rPr>
        <b/>
        <u/>
        <sz val="10"/>
        <color theme="1"/>
        <rFont val="Inherit"/>
      </rPr>
      <t>COMMITMENTS AND CONTINGENCIES</t>
    </r>
  </si>
  <si>
    <t>Commitments</t>
  </si>
  <si>
    <r>
      <t xml:space="preserve">At </t>
    </r>
    <r>
      <rPr>
        <sz val="10"/>
        <color rgb="FF000000"/>
        <rFont val="Inherit"/>
      </rPr>
      <t>September 30, 2013</t>
    </r>
    <r>
      <rPr>
        <sz val="10"/>
        <color theme="1"/>
        <rFont val="Inherit"/>
      </rPr>
      <t xml:space="preserve">, the Company had outstanding letters of credit and performance bonds totaling </t>
    </r>
    <r>
      <rPr>
        <sz val="10"/>
        <color rgb="FF000000"/>
        <rFont val="Inherit"/>
      </rPr>
      <t>$2.4 million</t>
    </r>
    <r>
      <rPr>
        <sz val="10"/>
        <color theme="1"/>
        <rFont val="Inherit"/>
      </rPr>
      <t xml:space="preserve">. As a lessor, the Company has </t>
    </r>
    <r>
      <rPr>
        <sz val="10"/>
        <color rgb="FF000000"/>
        <rFont val="Inherit"/>
      </rPr>
      <t>$109.5 million</t>
    </r>
    <r>
      <rPr>
        <sz val="10"/>
        <color theme="1"/>
        <rFont val="Inherit"/>
      </rPr>
      <t xml:space="preserve"> in future obligations under leases to fund tenant improvements as of </t>
    </r>
    <r>
      <rPr>
        <sz val="10"/>
        <color rgb="FF000000"/>
        <rFont val="Inherit"/>
      </rPr>
      <t>September 30, 2013</t>
    </r>
    <r>
      <rPr>
        <sz val="10"/>
        <color theme="1"/>
        <rFont val="Inherit"/>
      </rPr>
      <t xml:space="preserve">. As a lessee, the Company has future obligations under ground and office leases of approximately </t>
    </r>
    <r>
      <rPr>
        <sz val="10"/>
        <color rgb="FF000000"/>
        <rFont val="Inherit"/>
      </rPr>
      <t>$148.4 million</t>
    </r>
    <r>
      <rPr>
        <sz val="10"/>
        <color theme="1"/>
        <rFont val="Inherit"/>
      </rPr>
      <t xml:space="preserve"> as of </t>
    </r>
    <r>
      <rPr>
        <sz val="10"/>
        <color rgb="FF000000"/>
        <rFont val="Inherit"/>
      </rPr>
      <t>September 30, 2013</t>
    </r>
    <r>
      <rPr>
        <sz val="10"/>
        <color theme="1"/>
        <rFont val="Inherit"/>
      </rPr>
      <t>.</t>
    </r>
  </si>
  <si>
    <t>Litigation</t>
  </si>
  <si>
    <t>The Company is subject to various legal proceedings, claims and administrative proceedings arising in the ordinary course of business, some of which are expected to be covered by liability insurance. Management makes assumptions and estimates concerning the likelihood and amount of any potential loss relating to these matters using the latest information available. The Company records a liability for litigation if an unfavorable outcome is probable and the amount of loss or range of loss can be reasonably estimated. If an unfavorable outcome is probable and a reasonable estimate of the loss is a range, the Company accrues the best estimate within the range. If no amount within the range is a better estimate than any other amount, the Company accrues the minimum amount within the range. If an unfavorable outcome is probable but the amount of the loss cannot be reasonably estimated, the Company discloses the nature of the litigation and indicates that an estimate of the loss or range of loss cannot be made. If an unfavorable outcome is reasonably possible and the estimated loss is material, the Company discloses the nature and estimate of the possible loss of the litigation. The Company does not disclose information with respect to litigation where an unfavorable outcome is considered to be remote or where the estimated loss would not be material. Based on current expectations, such matters, both individually and in the aggregate, are not expected to have a material adverse effect on the liquidity, results of operations, business or financial condition of the Company.</t>
  </si>
  <si>
    <t>Investment in Unconsolidated Joint Ventures</t>
  </si>
  <si>
    <t>Equity Method Investments and Joint Ventures [Abstract]</t>
  </si>
  <si>
    <r>
      <t xml:space="preserve">The Company describes its investments in unconsolidated joint ventures in note 5 of notes to consolidated financial statements in its Annual Report on Form 10-K for the year ended </t>
    </r>
    <r>
      <rPr>
        <sz val="10"/>
        <color rgb="FF000000"/>
        <rFont val="Inherit"/>
      </rPr>
      <t>December 31, 2012</t>
    </r>
    <r>
      <rPr>
        <sz val="10"/>
        <color theme="1"/>
        <rFont val="Inherit"/>
      </rPr>
      <t xml:space="preserve">. The following table summarizes balance sheet data of the Company's unconsolidated joint ventures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 thousands):</t>
    </r>
  </si>
  <si>
    <t>Total Assets</t>
  </si>
  <si>
    <t>Total Debt</t>
  </si>
  <si>
    <t>Total Equity</t>
  </si>
  <si>
    <t>Company’s Investment</t>
  </si>
  <si>
    <t>SUMMARY OF FINANCIAL POSITION:</t>
  </si>
  <si>
    <t>Terminus Office Holdings LLC (1)</t>
  </si>
  <si>
    <t>EP I LLC</t>
  </si>
  <si>
    <t>Cousins Watkins LLC</t>
  </si>
  <si>
    <t>Charlotte Gateway Village, LLC</t>
  </si>
  <si>
    <t>Temco Associates, LLC</t>
  </si>
  <si>
    <t>CL Realty, L.L.C.</t>
  </si>
  <si>
    <t>CF Murfreesboro Associates</t>
  </si>
  <si>
    <t>CP Venture Five LLC</t>
  </si>
  <si>
    <t>MSREF/ Cousins Terminus 200 LLC (1)</t>
  </si>
  <si>
    <t>CP Venture Two LLC</t>
  </si>
  <si>
    <t>Wildwood Associates</t>
  </si>
  <si>
    <t>(1,727</t>
  </si>
  <si>
    <t>*</t>
  </si>
  <si>
    <t>(1,664</t>
  </si>
  <si>
    <t>Crawford Long - CPI, LLC</t>
  </si>
  <si>
    <t>(42,080</t>
  </si>
  <si>
    <t>(15,129</t>
  </si>
  <si>
    <t>(19,959</t>
  </si>
  <si>
    <t>(6,407</t>
  </si>
  <si>
    <t>*Negative balances are included in deferred income on the balance sheets.</t>
  </si>
  <si>
    <t>(1) See note 7 for further discussion of the transactions affecting these entities.</t>
  </si>
  <si>
    <r>
      <t xml:space="preserve">The following table summarizes statement of operations information of the Company's unconsolidated joint ventures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thousands):</t>
    </r>
  </si>
  <si>
    <t>Total Revenues</t>
  </si>
  <si>
    <t>Net Income (Loss)</t>
  </si>
  <si>
    <t>Company's Share of Income (Loss)</t>
  </si>
  <si>
    <t>SUMMARY OF OPERATIONS:</t>
  </si>
  <si>
    <t>(219</t>
  </si>
  <si>
    <t>(110</t>
  </si>
  <si>
    <t>(348</t>
  </si>
  <si>
    <t>(53</t>
  </si>
  <si>
    <t>(261</t>
  </si>
  <si>
    <t>(39</t>
  </si>
  <si>
    <t>(141</t>
  </si>
  <si>
    <t>(12</t>
  </si>
  <si>
    <t>(275</t>
  </si>
  <si>
    <t>(46</t>
  </si>
  <si>
    <t>(172</t>
  </si>
  <si>
    <t>(727</t>
  </si>
  <si>
    <t>(28</t>
  </si>
  <si>
    <t>(146</t>
  </si>
  <si>
    <t>(126</t>
  </si>
  <si>
    <t>(127</t>
  </si>
  <si>
    <t>(63</t>
  </si>
  <si>
    <t>Palisades West LLC</t>
  </si>
  <si>
    <t>(27</t>
  </si>
  <si>
    <t>Ten Peachtree Place Associates</t>
  </si>
  <si>
    <t>(121</t>
  </si>
  <si>
    <t>(4</t>
  </si>
  <si>
    <t>(426</t>
  </si>
  <si>
    <r>
      <t xml:space="preserve">In the third quarter of 2013, the Company sold to its partner its interest in CP Venture Two LLC for </t>
    </r>
    <r>
      <rPr>
        <sz val="10"/>
        <color rgb="FF000000"/>
        <rFont val="Inherit"/>
      </rPr>
      <t>$23.3 million</t>
    </r>
    <r>
      <rPr>
        <sz val="10"/>
        <color theme="1"/>
        <rFont val="Inherit"/>
      </rPr>
      <t xml:space="preserve"> and its interest in CP Venture Five LLC for </t>
    </r>
    <r>
      <rPr>
        <sz val="10"/>
        <color rgb="FF000000"/>
        <rFont val="Inherit"/>
      </rPr>
      <t>$30.0 million</t>
    </r>
    <r>
      <rPr>
        <sz val="10"/>
        <color theme="1"/>
        <rFont val="Inherit"/>
      </rPr>
      <t xml:space="preserve">. The Company recorded gains on these transactions totaling </t>
    </r>
    <r>
      <rPr>
        <sz val="10"/>
        <color rgb="FF000000"/>
        <rFont val="Inherit"/>
      </rPr>
      <t>$37.0 million</t>
    </r>
    <r>
      <rPr>
        <sz val="10"/>
        <color theme="1"/>
        <rFont val="Inherit"/>
      </rPr>
      <t>, which are included in income from unconsolidated joint ventures on the statement of operations.</t>
    </r>
  </si>
  <si>
    <r>
      <t xml:space="preserve">In the third quarter of 2013, CF Murfreesboro Associates sold The Avenue Murfreesboro, the venture's only asset. The Company received a distribution of </t>
    </r>
    <r>
      <rPr>
        <sz val="10"/>
        <color rgb="FF000000"/>
        <rFont val="Inherit"/>
      </rPr>
      <t>$33.8 million</t>
    </r>
    <r>
      <rPr>
        <sz val="10"/>
        <color theme="1"/>
        <rFont val="Inherit"/>
      </rPr>
      <t xml:space="preserve"> from the sale and the Company recognized a gain of </t>
    </r>
    <r>
      <rPr>
        <sz val="10"/>
        <color rgb="FF000000"/>
        <rFont val="Inherit"/>
      </rPr>
      <t>$23.5 million</t>
    </r>
    <r>
      <rPr>
        <sz val="10"/>
        <color theme="1"/>
        <rFont val="Inherit"/>
      </rPr>
      <t>, which is included in income from unconsolidated joint ventures on the statement of operations.</t>
    </r>
  </si>
  <si>
    <r>
      <t xml:space="preserve">In the second quarter of 2013, Crawford Long-CPI, LLC refinanced its mortgage debt which was scheduled to mature in June 2013. The new loan, a </t>
    </r>
    <r>
      <rPr>
        <sz val="10"/>
        <color rgb="FF000000"/>
        <rFont val="Inherit"/>
      </rPr>
      <t>$75 million</t>
    </r>
    <r>
      <rPr>
        <sz val="10"/>
        <color theme="1"/>
        <rFont val="Inherit"/>
      </rPr>
      <t xml:space="preserve"> </t>
    </r>
    <r>
      <rPr>
        <sz val="10"/>
        <color rgb="FF000000"/>
        <rFont val="Inherit"/>
      </rPr>
      <t>3.5%</t>
    </r>
    <r>
      <rPr>
        <sz val="10"/>
        <color theme="1"/>
        <rFont val="Inherit"/>
      </rPr>
      <t xml:space="preserve"> fixed rate mortgage note, matures in 2023. Upon closing of the new mortgage note, the Company received a distribution of </t>
    </r>
    <r>
      <rPr>
        <sz val="10"/>
        <color rgb="FF000000"/>
        <rFont val="Inherit"/>
      </rPr>
      <t>$14.3 million</t>
    </r>
    <r>
      <rPr>
        <sz val="10"/>
        <color theme="1"/>
        <rFont val="Inherit"/>
      </rPr>
      <t xml:space="preserve"> from the joint venture as a result of the financing. </t>
    </r>
  </si>
  <si>
    <r>
      <t xml:space="preserve">In October 2013, the Company formed EP II LLC, an unconsolidated joint venture for the purpose of developing and operating the second phase of the Emory Point mixed-use property in Atlanta, Georgia. The second phase will consist of </t>
    </r>
    <r>
      <rPr>
        <sz val="10"/>
        <color rgb="FF000000"/>
        <rFont val="Inherit"/>
      </rPr>
      <t>307</t>
    </r>
    <r>
      <rPr>
        <sz val="10"/>
        <color theme="1"/>
        <rFont val="Inherit"/>
      </rPr>
      <t xml:space="preserve"> apartments and </t>
    </r>
    <r>
      <rPr>
        <sz val="10"/>
        <color rgb="FF000000"/>
        <rFont val="Inherit"/>
      </rPr>
      <t>43,000</t>
    </r>
    <r>
      <rPr>
        <sz val="10"/>
        <color theme="1"/>
        <rFont val="Inherit"/>
      </rPr>
      <t xml:space="preserve"> square feet of retail space with a total projected cost of </t>
    </r>
    <r>
      <rPr>
        <sz val="10"/>
        <color rgb="FF000000"/>
        <rFont val="Inherit"/>
      </rPr>
      <t>$73.3 million</t>
    </r>
    <r>
      <rPr>
        <sz val="10"/>
        <color theme="1"/>
        <rFont val="Inherit"/>
      </rPr>
      <t>.</t>
    </r>
  </si>
  <si>
    <t>Stock-Based Compensation</t>
  </si>
  <si>
    <t>Disclosure of Compensation Related Costs, Share-based Payments [Abstract]</t>
  </si>
  <si>
    <t>STOCK-BASED COMPENSATION</t>
  </si>
  <si>
    <t>EQUITY AND STOCK-BASED COMPENSATION</t>
  </si>
  <si>
    <r>
      <t xml:space="preserve">The Company has several types of stock-based compensation - stock options, restricted stock, long-term incentive awards and restricted stock units (“RSUs”) - which are described in note 7 of notes to consolidated financial statements in the Company's Annual Report on Form 10-K for the year ended </t>
    </r>
    <r>
      <rPr>
        <sz val="10"/>
        <color rgb="FF000000"/>
        <rFont val="Inherit"/>
      </rPr>
      <t>December 31, 2012</t>
    </r>
    <r>
      <rPr>
        <sz val="10"/>
        <color theme="1"/>
        <rFont val="Inherit"/>
      </rPr>
      <t xml:space="preserve">. The expense related to certain stock-based compensation awards is fixed. The expense related to other awards fluctuates from period to period dependent, in part, on the Company's stock price. The Company recorded stock-based compensation expense, net of forfeitures, of </t>
    </r>
    <r>
      <rPr>
        <sz val="10"/>
        <color rgb="FF000000"/>
        <rFont val="Times New Roman"/>
        <family val="1"/>
      </rPr>
      <t>$2.3 million</t>
    </r>
    <r>
      <rPr>
        <sz val="10"/>
        <color theme="1"/>
        <rFont val="Inherit"/>
      </rPr>
      <t xml:space="preserve"> and </t>
    </r>
    <r>
      <rPr>
        <sz val="10"/>
        <color rgb="FF000000"/>
        <rFont val="Inherit"/>
      </rPr>
      <t>$334,000</t>
    </r>
    <r>
      <rPr>
        <sz val="10"/>
        <color theme="1"/>
        <rFont val="Inherit"/>
      </rPr>
      <t xml:space="preserve"> for the </t>
    </r>
    <r>
      <rPr>
        <sz val="10"/>
        <color rgb="FF000000"/>
        <rFont val="Inherit"/>
      </rPr>
      <t>three months ended September 30, 2013 and 2012</t>
    </r>
    <r>
      <rPr>
        <sz val="10"/>
        <color theme="1"/>
        <rFont val="Inherit"/>
      </rPr>
      <t xml:space="preserve">, respectively, and </t>
    </r>
    <r>
      <rPr>
        <sz val="10"/>
        <color rgb="FF000000"/>
        <rFont val="Times New Roman"/>
        <family val="1"/>
      </rPr>
      <t>$5.9 million</t>
    </r>
    <r>
      <rPr>
        <sz val="10"/>
        <color theme="1"/>
        <rFont val="Inherit"/>
      </rPr>
      <t xml:space="preserve"> and </t>
    </r>
    <r>
      <rPr>
        <sz val="10"/>
        <color rgb="FF000000"/>
        <rFont val="Inherit"/>
      </rPr>
      <t>$2.5 million</t>
    </r>
    <r>
      <rPr>
        <sz val="10"/>
        <color theme="1"/>
        <rFont val="Inherit"/>
      </rPr>
      <t xml:space="preserve"> for the </t>
    </r>
    <r>
      <rPr>
        <sz val="10"/>
        <color rgb="FF000000"/>
        <rFont val="Inherit"/>
      </rPr>
      <t>nine months ended September 30, 2013 and 2012</t>
    </r>
    <r>
      <rPr>
        <sz val="10"/>
        <color theme="1"/>
        <rFont val="Inherit"/>
      </rPr>
      <t>, respectively.</t>
    </r>
  </si>
  <si>
    <r>
      <t xml:space="preserve">The Company maintains the 2005 Restricted Stock Unit Plan (the “RSU Plan”), which is described in note 7 of notes to consolidated financial statements in the Company's Annual Report on Form 10-K for the year ended </t>
    </r>
    <r>
      <rPr>
        <sz val="10"/>
        <color rgb="FF000000"/>
        <rFont val="Inherit"/>
      </rPr>
      <t>December 31, 2012</t>
    </r>
    <r>
      <rPr>
        <sz val="10"/>
        <color theme="1"/>
        <rFont val="Inherit"/>
      </rPr>
      <t xml:space="preserve">. The Company made restricted stock grants in </t>
    </r>
    <r>
      <rPr>
        <sz val="10"/>
        <color rgb="FF000000"/>
        <rFont val="Inherit"/>
      </rPr>
      <t>2013</t>
    </r>
    <r>
      <rPr>
        <sz val="10"/>
        <color theme="1"/>
        <rFont val="Inherit"/>
      </rPr>
      <t xml:space="preserve"> of </t>
    </r>
    <r>
      <rPr>
        <sz val="10"/>
        <color rgb="FF000000"/>
        <rFont val="Inherit"/>
      </rPr>
      <t>159,782</t>
    </r>
    <r>
      <rPr>
        <sz val="10"/>
        <color theme="1"/>
        <rFont val="Inherit"/>
      </rPr>
      <t xml:space="preserve"> shares to key employees, which vest ratably over a </t>
    </r>
    <r>
      <rPr>
        <sz val="10"/>
        <color rgb="FF000000"/>
        <rFont val="Inherit"/>
      </rPr>
      <t>three</t>
    </r>
    <r>
      <rPr>
        <sz val="10"/>
        <color theme="1"/>
        <rFont val="Inherit"/>
      </rPr>
      <t xml:space="preserve">-year period. In addition, the Company awarded two types of RSUs to key employees based on the following metrics: (1) Total Stockholder Return of the Company, as defined in the RSU Plan, as compared to the companies in the SNL US REIT Office index (“SNL RSUs”), and (2) the ratio of cumulative funds from operations per share to targeted cumulative funds from operations per share (“FFO RSUs”) as defined in the RSU Plan. The performance period for both awards is January 1, 2013 to December 31, 2015, and the targeted units awarded of SNL RSUs and FFO RSUs is </t>
    </r>
    <r>
      <rPr>
        <sz val="10"/>
        <color rgb="FF000000"/>
        <rFont val="Inherit"/>
      </rPr>
      <t>124,992</t>
    </r>
    <r>
      <rPr>
        <sz val="10"/>
        <color theme="1"/>
        <rFont val="Inherit"/>
      </rPr>
      <t xml:space="preserve"> and </t>
    </r>
    <r>
      <rPr>
        <sz val="10"/>
        <color rgb="FF000000"/>
        <rFont val="Inherit"/>
      </rPr>
      <t>65,347</t>
    </r>
    <r>
      <rPr>
        <sz val="10"/>
        <color theme="1"/>
        <rFont val="Inherit"/>
      </rPr>
      <t xml:space="preserve">, respectively. The ultimate payout of these awards can range from </t>
    </r>
    <r>
      <rPr>
        <sz val="10"/>
        <color rgb="FF000000"/>
        <rFont val="Inherit"/>
      </rPr>
      <t>0%</t>
    </r>
    <r>
      <rPr>
        <sz val="10"/>
        <color theme="1"/>
        <rFont val="Inherit"/>
      </rPr>
      <t xml:space="preserve"> to </t>
    </r>
    <r>
      <rPr>
        <sz val="10"/>
        <color rgb="FF000000"/>
        <rFont val="Inherit"/>
      </rPr>
      <t>200%</t>
    </r>
    <r>
      <rPr>
        <sz val="10"/>
        <color theme="1"/>
        <rFont val="Inherit"/>
      </rPr>
      <t xml:space="preserve"> of the targeted number of units depending on the achievement of the market and performance metrics described above. Both of these RSUs cliff vest on January 30, 2016 and are dependent upon the attainment of required service, market and performance criteria. The number of RSUs vesting will be determined at that date, and the payout per unit will be equal to the average closing price on each trading day during the </t>
    </r>
    <r>
      <rPr>
        <sz val="10"/>
        <color rgb="FF000000"/>
        <rFont val="Inherit"/>
      </rPr>
      <t>30</t>
    </r>
    <r>
      <rPr>
        <sz val="10"/>
        <color theme="1"/>
        <rFont val="Inherit"/>
      </rPr>
      <t xml:space="preserve">-day period ending on December 31, 2015. The SNL RSUs are valued using a quarterly Monte Carlo valuation and are expensed over the vesting period. The FFO RSUs are expensed over the vesting period using the fair market value of the Company's stock at the reporting date multiplied by the anticipated number of units to be paid based on the current estimate of what the ratio is expected to be upon vesting. </t>
    </r>
  </si>
  <si>
    <r>
      <t xml:space="preserve">In August 2013, the Company issued </t>
    </r>
    <r>
      <rPr>
        <sz val="10"/>
        <color rgb="FF000000"/>
        <rFont val="Inherit"/>
      </rPr>
      <t>69.0 million</t>
    </r>
    <r>
      <rPr>
        <sz val="10"/>
        <color theme="1"/>
        <rFont val="Inherit"/>
      </rPr>
      <t xml:space="preserve"> shares of common stock resulting in net proceeds to the Company of </t>
    </r>
    <r>
      <rPr>
        <sz val="10"/>
        <color rgb="FF000000"/>
        <rFont val="Inherit"/>
      </rPr>
      <t>$661.3 million</t>
    </r>
    <r>
      <rPr>
        <sz val="10"/>
        <color theme="1"/>
        <rFont val="Inherit"/>
      </rPr>
      <t xml:space="preserve">. In April 2013, the Company issued </t>
    </r>
    <r>
      <rPr>
        <sz val="10"/>
        <color rgb="FF000000"/>
        <rFont val="Inherit"/>
      </rPr>
      <t>16.5 million</t>
    </r>
    <r>
      <rPr>
        <sz val="10"/>
        <color theme="1"/>
        <rFont val="Inherit"/>
      </rPr>
      <t xml:space="preserve"> shares of common stock resulting in net proceeds to the Company of </t>
    </r>
    <r>
      <rPr>
        <sz val="10"/>
        <color rgb="FF000000"/>
        <rFont val="Inherit"/>
      </rPr>
      <t>$165.1 million</t>
    </r>
    <r>
      <rPr>
        <sz val="10"/>
        <color theme="1"/>
        <rFont val="Inherit"/>
      </rPr>
      <t xml:space="preserve">. </t>
    </r>
  </si>
  <si>
    <r>
      <t xml:space="preserve">In May 2013, the Company redeemed all outstanding shares of its 7 3/4% Series A Cumulative Redeemable Preferred Stock, par value </t>
    </r>
    <r>
      <rPr>
        <sz val="10"/>
        <color rgb="FF000000"/>
        <rFont val="Inherit"/>
      </rPr>
      <t>$1.00</t>
    </r>
    <r>
      <rPr>
        <sz val="10"/>
        <color theme="1"/>
        <rFont val="Inherit"/>
      </rPr>
      <t xml:space="preserve"> per share (the "Preferred Stock"), for </t>
    </r>
    <r>
      <rPr>
        <sz val="10"/>
        <color rgb="FF000000"/>
        <rFont val="Inherit"/>
      </rPr>
      <t>$25.00</t>
    </r>
    <r>
      <rPr>
        <sz val="10"/>
        <color theme="1"/>
        <rFont val="Inherit"/>
      </rPr>
      <t xml:space="preserve"> per share or </t>
    </r>
    <r>
      <rPr>
        <sz val="10"/>
        <color rgb="FF000000"/>
        <rFont val="Inherit"/>
      </rPr>
      <t>$74.8 million</t>
    </r>
    <r>
      <rPr>
        <sz val="10"/>
        <color theme="1"/>
        <rFont val="Inherit"/>
      </rPr>
      <t xml:space="preserve">. In connection with the redemption of the Preferred Stock, the Company increased net loss available for common shareholders by </t>
    </r>
    <r>
      <rPr>
        <sz val="10"/>
        <color rgb="FF000000"/>
        <rFont val="Inherit"/>
      </rPr>
      <t>$2.7 million</t>
    </r>
    <r>
      <rPr>
        <sz val="10"/>
        <color theme="1"/>
        <rFont val="Inherit"/>
      </rPr>
      <t>, which represents the original issuance costs applicable to the shares redeemed. In addition, the Company reclassified these costs as well as the basis difference in the Preferred Stock repurchased by the Company in 2008 from Additional Paid-In Capital to Distributions in Excess of Net Income within the Company's statements of equity.</t>
    </r>
  </si>
  <si>
    <t>Property Transactions</t>
  </si>
  <si>
    <t>Property Transactions and Information [Abstract]</t>
  </si>
  <si>
    <t>PROPERTY TRANSACTIONS AND INFORMATION</t>
  </si>
  <si>
    <t>PROPERTY TRANSACTIONS</t>
  </si>
  <si>
    <t>Discontinued Operations</t>
  </si>
  <si>
    <t>Accounting rules require that the historical operating results of held-for-sale or sold assets which meet certain accounting rules be included in a separate section, discontinued operations, in the statements of operations for all periods presented. If the asset is sold, the related gain or loss on sale is also included in discontinued operations. In addition, assets and liabilities of held for sale properties, as defined, are required to be separately categorized on the balance sheet.</t>
  </si>
  <si>
    <t>In the third quarter of 2013, the Company sold Tiffany Springs MarketCenter. This transaction met the criteria for discontinued operations. Accordingly, the operating results are included in discontinued operations on the accompanying statements of operations for each of the periods presented.</t>
  </si>
  <si>
    <r>
      <t xml:space="preserve">The following properties were held for sale or sold in </t>
    </r>
    <r>
      <rPr>
        <sz val="10"/>
        <color rgb="FF000000"/>
        <rFont val="Inherit"/>
      </rPr>
      <t>2013</t>
    </r>
    <r>
      <rPr>
        <sz val="10"/>
        <color theme="1"/>
        <rFont val="Inherit"/>
      </rPr>
      <t xml:space="preserve"> or </t>
    </r>
    <r>
      <rPr>
        <sz val="10"/>
        <color rgb="FF000000"/>
        <rFont val="Inherit"/>
      </rPr>
      <t>2012</t>
    </r>
    <r>
      <rPr>
        <sz val="10"/>
        <color theme="1"/>
        <rFont val="Inherit"/>
      </rPr>
      <t>, respectively, and met the criteria for discontinued operations presentation ($ in thousands):</t>
    </r>
  </si>
  <si>
    <t>Property</t>
  </si>
  <si>
    <t>Property Type</t>
  </si>
  <si>
    <t>Location</t>
  </si>
  <si>
    <t>Square Feet</t>
  </si>
  <si>
    <t>Sales Price</t>
  </si>
  <si>
    <t>Tiffany Springs MarketCenter</t>
  </si>
  <si>
    <t>Retail</t>
  </si>
  <si>
    <t>Kansas City, MO</t>
  </si>
  <si>
    <t>Inhibitex</t>
  </si>
  <si>
    <t>Office</t>
  </si>
  <si>
    <t>Atlanta, GA</t>
  </si>
  <si>
    <t>Held for sale</t>
  </si>
  <si>
    <t>The Avenue Forsyth</t>
  </si>
  <si>
    <t>The Avenue Collierville</t>
  </si>
  <si>
    <t>Memphis, TN</t>
  </si>
  <si>
    <t>The Avenue Webb Gin</t>
  </si>
  <si>
    <t>Galleria 75</t>
  </si>
  <si>
    <t>Cosmopolitan Center</t>
  </si>
  <si>
    <r>
      <t xml:space="preserve">In addition, the Company sold its third party management and leasing business in 2012. As a result, the operations of this business are presented as discontinued operations in the accompanying statements of operations. The final purchase price was subject to, among other things, an earn-out based on the performance of the contributed management and leasing contracts for the year ended September 30, 2013. As a result, the Company recognized an additional </t>
    </r>
    <r>
      <rPr>
        <sz val="10"/>
        <color rgb="FF000000"/>
        <rFont val="Times New Roman"/>
        <family val="1"/>
      </rPr>
      <t>$4.5 million</t>
    </r>
    <r>
      <rPr>
        <sz val="10"/>
        <color theme="1"/>
        <rFont val="Inherit"/>
      </rPr>
      <t xml:space="preserve"> gain in the third quarter of 2013.</t>
    </r>
  </si>
  <si>
    <r>
      <t xml:space="preserve">The components of discontinued operations and the gains and losses on property sales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are as follows (in thousands):</t>
    </r>
  </si>
  <si>
    <t>Income (loss) from discontinued operations:</t>
  </si>
  <si>
    <t>Other income</t>
  </si>
  <si>
    <t>(423</t>
  </si>
  <si>
    <t>(1,962</t>
  </si>
  <si>
    <t>(1,470</t>
  </si>
  <si>
    <t>(7,280</t>
  </si>
  <si>
    <t>(2,477</t>
  </si>
  <si>
    <t>(7,133</t>
  </si>
  <si>
    <t>(15</t>
  </si>
  <si>
    <t>(1,782</t>
  </si>
  <si>
    <t>(94</t>
  </si>
  <si>
    <t>(6,035</t>
  </si>
  <si>
    <t>(3,600</t>
  </si>
  <si>
    <t>(1,033</t>
  </si>
  <si>
    <t>(10,810</t>
  </si>
  <si>
    <t>Impairment losses</t>
  </si>
  <si>
    <t>(12,233</t>
  </si>
  <si>
    <t>Other expenses</t>
  </si>
  <si>
    <t>(6</t>
  </si>
  <si>
    <t>(8</t>
  </si>
  <si>
    <t>(19</t>
  </si>
  <si>
    <t>(40</t>
  </si>
  <si>
    <t>Income (loss) from discontinued operations</t>
  </si>
  <si>
    <t>(1,087</t>
  </si>
  <si>
    <t>Gain on sale of discontinued operations:</t>
  </si>
  <si>
    <t>Third party management and leasing business</t>
  </si>
  <si>
    <t>Lakeside</t>
  </si>
  <si>
    <t>(9</t>
  </si>
  <si>
    <t>(60</t>
  </si>
  <si>
    <t>King Mill</t>
  </si>
  <si>
    <t>(20</t>
  </si>
  <si>
    <t>Gain on sale of discontinued operations</t>
  </si>
  <si>
    <t>Acquisitions</t>
  </si>
  <si>
    <r>
      <t xml:space="preserve">In the third quarter of 2013, the Company acquired Greenway Plaza, a 10-building, </t>
    </r>
    <r>
      <rPr>
        <sz val="10"/>
        <color rgb="FF000000"/>
        <rFont val="Inherit"/>
      </rPr>
      <t>4.3 million</t>
    </r>
    <r>
      <rPr>
        <sz val="10"/>
        <color theme="1"/>
        <rFont val="Inherit"/>
      </rPr>
      <t xml:space="preserve"> square foot office complex in Houston, Texas, and 777 Main, a </t>
    </r>
    <r>
      <rPr>
        <sz val="10"/>
        <color rgb="FF000000"/>
        <rFont val="Inherit"/>
      </rPr>
      <t>980,000</t>
    </r>
    <r>
      <rPr>
        <sz val="10"/>
        <color theme="1"/>
        <rFont val="Inherit"/>
      </rPr>
      <t xml:space="preserve"> square foot Class A office building in the central business district of Fort Worth, Texas (collectively the “Texas Acquisition”). The aggregate purchase price for the Texas Acquisition was </t>
    </r>
    <r>
      <rPr>
        <sz val="10"/>
        <color rgb="FF000000"/>
        <rFont val="Inherit"/>
      </rPr>
      <t>$1.1 billion</t>
    </r>
    <r>
      <rPr>
        <sz val="10"/>
        <color theme="1"/>
        <rFont val="Inherit"/>
      </rPr>
      <t xml:space="preserve">, before adjustment for brokers fees, transfer taxes and other customary closing costs. </t>
    </r>
  </si>
  <si>
    <t>In conjunction with the Texas Acquisition, the Company entered into a Loan Agreement with JPMorgan Chase Bank, N.A. and Bank of America, N.A. which would permit it to draw up to $950 million, with an accordion feature permitting it, under certain conditions, to increase the amount available by up to $150 million (the “Term Loan”). The Company entered into the Term Loan to assist, if necessary, in the funding of the Texas Acquisition. The Term Loan was not used to finance the Texas Acquisition and, therefore, the Company has no further material benefit or obligation under the agreement. The Company incurred fees and other costs associated with the Term Loan of $2.6 million. In addition, the Company recorded $4.2 million in other acquisition costs related to this acquisition. The term loan costs and other acquisition costs are included in acquisition and related costs on the statement of operations.</t>
  </si>
  <si>
    <r>
      <t xml:space="preserve">In the second quarter of 2013, the Company acquired 816 Congress Avenue, a </t>
    </r>
    <r>
      <rPr>
        <sz val="10"/>
        <color rgb="FF000000"/>
        <rFont val="Inherit"/>
      </rPr>
      <t>435,000</t>
    </r>
    <r>
      <rPr>
        <sz val="10"/>
        <color theme="1"/>
        <rFont val="Inherit"/>
      </rPr>
      <t xml:space="preserve"> square foot Class-A office property located in the central business district of Austin, Texas. The purchase price for this property, net of rent credits, was </t>
    </r>
    <r>
      <rPr>
        <sz val="10"/>
        <color rgb="FF000000"/>
        <rFont val="Inherit"/>
      </rPr>
      <t>$102.4 million</t>
    </r>
    <r>
      <rPr>
        <sz val="10"/>
        <color theme="1"/>
        <rFont val="Inherit"/>
      </rPr>
      <t xml:space="preserve">. The Company incurred </t>
    </r>
    <r>
      <rPr>
        <sz val="10"/>
        <color rgb="FF000000"/>
        <rFont val="Inherit"/>
      </rPr>
      <t>$342,000</t>
    </r>
    <r>
      <rPr>
        <sz val="10"/>
        <color theme="1"/>
        <rFont val="Inherit"/>
      </rPr>
      <t xml:space="preserve"> in acquisition and related costs associated with this acquisition.</t>
    </r>
  </si>
  <si>
    <r>
      <t xml:space="preserve">In the first quarter of 2013, the Company purchased the remaining </t>
    </r>
    <r>
      <rPr>
        <sz val="10"/>
        <color rgb="FF000000"/>
        <rFont val="Inherit"/>
      </rPr>
      <t>80%</t>
    </r>
    <r>
      <rPr>
        <sz val="10"/>
        <color theme="1"/>
        <rFont val="Inherit"/>
      </rPr>
      <t xml:space="preserve"> interest in MSREF/ Cousins Terminus 200 LLC for </t>
    </r>
    <r>
      <rPr>
        <sz val="10"/>
        <color rgb="FF000000"/>
        <rFont val="Inherit"/>
      </rPr>
      <t>$53.8 million</t>
    </r>
    <r>
      <rPr>
        <sz val="10"/>
        <color theme="1"/>
        <rFont val="Inherit"/>
      </rPr>
      <t xml:space="preserve"> and simultaneously repaid the mortgage loan secured by the Terminus 200 property in the amount of </t>
    </r>
    <r>
      <rPr>
        <sz val="10"/>
        <color rgb="FF000000"/>
        <rFont val="Inherit"/>
      </rPr>
      <t>$74.6 million</t>
    </r>
    <r>
      <rPr>
        <sz val="10"/>
        <color theme="1"/>
        <rFont val="Inherit"/>
      </rPr>
      <t xml:space="preserve">. The Company recognized a gain of </t>
    </r>
    <r>
      <rPr>
        <sz val="10"/>
        <color rgb="FF000000"/>
        <rFont val="Inherit"/>
      </rPr>
      <t>$19.7 million</t>
    </r>
    <r>
      <rPr>
        <sz val="10"/>
        <color theme="1"/>
        <rFont val="Inherit"/>
      </rPr>
      <t xml:space="preserve"> on this acquisition achieved in stages. Immediately thereafter, the Company contributed its interest in the Terminus 200 property and its interest in the Terminus 100 property, together with the existing mortgage loan secured by the Terminus 100 property, to a newly-formed entity, Terminus Office Holdings LLC (“TOH”), and sold </t>
    </r>
    <r>
      <rPr>
        <sz val="10"/>
        <color rgb="FF000000"/>
        <rFont val="Inherit"/>
      </rPr>
      <t>50%</t>
    </r>
    <r>
      <rPr>
        <sz val="10"/>
        <color theme="1"/>
        <rFont val="Inherit"/>
      </rPr>
      <t xml:space="preserve"> of TOH to institutional investors advised by J.P. Morgan Asset Management for </t>
    </r>
    <r>
      <rPr>
        <sz val="10"/>
        <color rgb="FF000000"/>
        <rFont val="Inherit"/>
      </rPr>
      <t>$112.2 million</t>
    </r>
    <r>
      <rPr>
        <sz val="10"/>
        <color theme="1"/>
        <rFont val="Inherit"/>
      </rPr>
      <t xml:space="preserve">. The Company recognized a gain of </t>
    </r>
    <r>
      <rPr>
        <sz val="10"/>
        <color rgb="FF000000"/>
        <rFont val="Inherit"/>
      </rPr>
      <t>$37.1 million</t>
    </r>
    <r>
      <rPr>
        <sz val="10"/>
        <color theme="1"/>
        <rFont val="Inherit"/>
      </rPr>
      <t xml:space="preserve"> on this transaction. The Company incurred </t>
    </r>
    <r>
      <rPr>
        <sz val="10"/>
        <color rgb="FF000000"/>
        <rFont val="Inherit"/>
      </rPr>
      <t>$122,000</t>
    </r>
    <r>
      <rPr>
        <sz val="10"/>
        <color theme="1"/>
        <rFont val="Inherit"/>
      </rPr>
      <t xml:space="preserve"> in acquisition and related costs associated with these transactions. In March 2013, Terminus Venture T200 LLC, an affiliate of TOH, closed a new mortgage loan on the Terminus 200 property in the amount of </t>
    </r>
    <r>
      <rPr>
        <sz val="10"/>
        <color rgb="FF000000"/>
        <rFont val="Inherit"/>
      </rPr>
      <t>$82.0 million</t>
    </r>
    <r>
      <rPr>
        <sz val="10"/>
        <color theme="1"/>
        <rFont val="Inherit"/>
      </rPr>
      <t xml:space="preserve">, and the Company received a distribution of </t>
    </r>
    <r>
      <rPr>
        <sz val="10"/>
        <color rgb="FF000000"/>
        <rFont val="Inherit"/>
      </rPr>
      <t>$39.2 million</t>
    </r>
    <r>
      <rPr>
        <sz val="10"/>
        <color theme="1"/>
        <rFont val="Inherit"/>
      </rPr>
      <t xml:space="preserve"> from TOH as a result. The Company accounts for its interest in TOH under the equity method because both partners have the ability to participate in and approve major decisions of the venture and, therefore, have substantive participating rights in the venture. </t>
    </r>
  </si>
  <si>
    <r>
      <t xml:space="preserve">Concurrent with the Terminus 100 and 200 transactions, the Company purchased Post Oak Central, a </t>
    </r>
    <r>
      <rPr>
        <sz val="10"/>
        <color rgb="FF000000"/>
        <rFont val="Inherit"/>
      </rPr>
      <t>1.3 million</t>
    </r>
    <r>
      <rPr>
        <sz val="10"/>
        <color theme="1"/>
        <rFont val="Inherit"/>
      </rPr>
      <t xml:space="preserve"> square foot, Class-A office complex in the Galleria district of Houston, Texas for </t>
    </r>
    <r>
      <rPr>
        <sz val="10"/>
        <color rgb="FF000000"/>
        <rFont val="Inherit"/>
      </rPr>
      <t>$230.9 million</t>
    </r>
    <r>
      <rPr>
        <sz val="10"/>
        <color theme="1"/>
        <rFont val="Inherit"/>
      </rPr>
      <t xml:space="preserve">, net of rent credits, from an affiliate of J.P. Morgan Asset Management. The Company incurred </t>
    </r>
    <r>
      <rPr>
        <sz val="10"/>
        <color rgb="FF000000"/>
        <rFont val="Inherit"/>
      </rPr>
      <t>$231,000</t>
    </r>
    <r>
      <rPr>
        <sz val="10"/>
        <color theme="1"/>
        <rFont val="Inherit"/>
      </rPr>
      <t xml:space="preserve"> in acquisition and related costs associated with this purchase. </t>
    </r>
  </si>
  <si>
    <t>The following tables summarize preliminary allocations of the estimated fair values of the assets and liabilities of the acquisitions discussed above (in thousands):</t>
  </si>
  <si>
    <t>Post Oak Central</t>
  </si>
  <si>
    <t>Terminus 200</t>
  </si>
  <si>
    <t>816 Congress</t>
  </si>
  <si>
    <t>Texas Acquisition</t>
  </si>
  <si>
    <t>Tangible assets:</t>
  </si>
  <si>
    <t>Land and improvements</t>
  </si>
  <si>
    <t>Building</t>
  </si>
  <si>
    <t>Tenant improvements</t>
  </si>
  <si>
    <t>Other assets</t>
  </si>
  <si>
    <t>Deferred rents receivable</t>
  </si>
  <si>
    <t>Tangible assets</t>
  </si>
  <si>
    <t>Intangible assets:</t>
  </si>
  <si>
    <t>Above-market leases</t>
  </si>
  <si>
    <t>In-place leases</t>
  </si>
  <si>
    <t>Below-market ground leases</t>
  </si>
  <si>
    <t>Ground lease purchase option</t>
  </si>
  <si>
    <t>Total intangible assets</t>
  </si>
  <si>
    <t>Intangible liabilities:</t>
  </si>
  <si>
    <t>Below-market leases</t>
  </si>
  <si>
    <t>(14,792</t>
  </si>
  <si>
    <t>(9,273</t>
  </si>
  <si>
    <t>(2,820</t>
  </si>
  <si>
    <t>(47,170</t>
  </si>
  <si>
    <t>Above-market ground lease</t>
  </si>
  <si>
    <t>(1,981</t>
  </si>
  <si>
    <t>(2,508</t>
  </si>
  <si>
    <t>Total intangible liabilities</t>
  </si>
  <si>
    <t>(4,801</t>
  </si>
  <si>
    <t>(49,678</t>
  </si>
  <si>
    <t>Total net assets acquired</t>
  </si>
  <si>
    <r>
      <t xml:space="preserve">The following supplemental pro forma information is presented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The pro forma information is based upon the Company's historical consolidated statements of operations, adjusted as if the transactions discussed above had occurred at the beginning of each of the periods presented. The supplemental pro forma information is not necessarily indicative of future results or of actual results that would have been achieved had the transactions been consummated at the beginning of each period.</t>
    </r>
  </si>
  <si>
    <t>(in thousands, except per share amounts)</t>
  </si>
  <si>
    <t>Revenues</t>
  </si>
  <si>
    <t>Income from continuing operations</t>
  </si>
  <si>
    <t>Net income available to common stockholders</t>
  </si>
  <si>
    <t>Per share information:</t>
  </si>
  <si>
    <t>Basic</t>
  </si>
  <si>
    <t>Diluted</t>
  </si>
  <si>
    <t>Other Assets</t>
  </si>
  <si>
    <t>Deferred Costs, Capitalized, Prepaid, and Other Assets Disclosure [Abstract]</t>
  </si>
  <si>
    <r>
      <t xml:space="preserve">Other assets on the balance sheets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included the following (in thousands):</t>
    </r>
  </si>
  <si>
    <t>Lease inducements, net of accumulated amortization of $3,892 and $4,718 in 2013 and 2012, respectively</t>
  </si>
  <si>
    <t>FF&amp;E and leasehold improvements, net of accumulated depreciation of $19,779 and $18,877 in 2013 and 2012, respectively</t>
  </si>
  <si>
    <t>Prepaid expenses and other assets</t>
  </si>
  <si>
    <t>Predevelopment costs and earnest money</t>
  </si>
  <si>
    <t>Loan closing costs, net of accumulated amortization of $2,784 and $2,624 in 2013 and 2012, respectively</t>
  </si>
  <si>
    <t>Intangible Assets:</t>
  </si>
  <si>
    <t>In-place leases, net of accumulated amortization of $16,276 and $5,729 in 2013 and 2012, respectively</t>
  </si>
  <si>
    <t>Above market leases, net of accumulated amortization of $10,629 and $9,424 in 2013 and 2012, respectively</t>
  </si>
  <si>
    <t>Below market ground lease, net of accumulated amortization of $24 and $-0- in 2013 and 2012, respectively</t>
  </si>
  <si>
    <t>Goodwill</t>
  </si>
  <si>
    <r>
      <t xml:space="preserve">Goodwill relates entirely to the office reportable segment. As office assets are sold, either by the Company or by joint ventures in which the Company has an ownership interest, goodwill is reduced. The following is a summary of goodwill activity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thousands):</t>
    </r>
  </si>
  <si>
    <t>Beginning balance</t>
  </si>
  <si>
    <t>Allocated to property sales</t>
  </si>
  <si>
    <t>(604</t>
  </si>
  <si>
    <t>(116</t>
  </si>
  <si>
    <t>Ending balance</t>
  </si>
  <si>
    <t>Noncontrolling Interests</t>
  </si>
  <si>
    <t>Noncontrolling Interest Items [Abstract]</t>
  </si>
  <si>
    <t>NONCONTROLLING INTERESTS</t>
  </si>
  <si>
    <r>
      <t xml:space="preserve">The Company consolidates various joint ventures that are involved in the ownership and/or development of real estate. The following table details the components of redeemable noncontrolling interests in consolidated entities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thousands):</t>
    </r>
  </si>
  <si>
    <t>Beginning Balance</t>
  </si>
  <si>
    <t>Net income (loss) attributable to redeemable noncontrolling interests</t>
  </si>
  <si>
    <t>(2,002</t>
  </si>
  <si>
    <t>Distributions to redeemable noncontrolling interests</t>
  </si>
  <si>
    <t>(61</t>
  </si>
  <si>
    <t>(858</t>
  </si>
  <si>
    <t>Ending Balance</t>
  </si>
  <si>
    <r>
      <t xml:space="preserve">The following reconciles the net income or loss attributable to nonredeemable noncontrolling interests as shown in the statements of equity to the net income or loss attributable to noncontrolling interests as shown in the statements of operations, which includes both redeemable and nonredeemable interests,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thousands):</t>
    </r>
  </si>
  <si>
    <t>Net income attributable to nonredeemable noncontrolling interests</t>
  </si>
  <si>
    <t>(4,840</t>
  </si>
  <si>
    <t>(1,743</t>
  </si>
  <si>
    <t>Net (income) loss attributable to redeemable noncontrolling interests</t>
  </si>
  <si>
    <t>Net (income) loss</t>
  </si>
  <si>
    <t>(4,901</t>
  </si>
  <si>
    <r>
      <t xml:space="preserve">In the third quarter of 2013, the Company purchased its partner's interest in CP Venture Six LLC, a consolidated joint venture, for </t>
    </r>
    <r>
      <rPr>
        <sz val="10"/>
        <color rgb="FF000000"/>
        <rFont val="Inherit"/>
      </rPr>
      <t>$24.5 million</t>
    </r>
    <r>
      <rPr>
        <sz val="10"/>
        <color theme="1"/>
        <rFont val="Inherit"/>
      </rPr>
      <t xml:space="preserve">. As a result, net income attributable to nonredeemable noncontrolling interests increased by </t>
    </r>
    <r>
      <rPr>
        <sz val="10"/>
        <color rgb="FF000000"/>
        <rFont val="Inherit"/>
      </rPr>
      <t>$3.4 million</t>
    </r>
    <r>
      <rPr>
        <sz val="10"/>
        <color theme="1"/>
        <rFont val="Inherit"/>
      </rPr>
      <t>.</t>
    </r>
  </si>
  <si>
    <t>Reportable Segments</t>
  </si>
  <si>
    <t>Segment Reporting [Abstract]</t>
  </si>
  <si>
    <t>REPORTABLE SEGMENTS</t>
  </si>
  <si>
    <r>
      <t xml:space="preserve">The Company has </t>
    </r>
    <r>
      <rPr>
        <sz val="10"/>
        <color rgb="FF000000"/>
        <rFont val="Inherit"/>
      </rPr>
      <t>five</t>
    </r>
    <r>
      <rPr>
        <sz val="10"/>
        <color theme="1"/>
        <rFont val="Inherit"/>
      </rPr>
      <t xml:space="preserve"> reportable segments: Office, Retail, Land, Third Party Management and Leasing, and Other. These reportable segments represent an aggregation of operating segments reported to the chief operating decision maker based on similar economic characteristics that include the type of product and the nature of service. Each segment includes both consolidated operations and joint ventures, where applicable. The Office and Retail segments show the results for that product type. The Land segment includes results of operations for certain land holdings and single-family residential communities. Fee income and related expenses for the third party-owned properties which are managed or leased by the Company are included in the Third Party Management and Leasing segment. In 2012, the Company sold its third party management and leasing business. The Other segment includes:</t>
    </r>
  </si>
  <si>
    <t>•</t>
  </si>
  <si>
    <t>fee income for third party owned and joint venture properties for which the Company performs management, development and leasing services;</t>
  </si>
  <si>
    <t>compensation for corporate employees, other than those in the Third Party Management and Leasing segment;</t>
  </si>
  <si>
    <t>general corporate overhead costs, interest expense for consolidated and unconsolidated entities;</t>
  </si>
  <si>
    <t>income attributable to noncontrolling interests;</t>
  </si>
  <si>
    <t>income taxes;</t>
  </si>
  <si>
    <t xml:space="preserve">depreciation; and </t>
  </si>
  <si>
    <t>preferred dividends.</t>
  </si>
  <si>
    <t>Company management evaluates the performance of its reportable segments in part based on funds from operations available to common stockholders (“FFO”). FFO is a supplemental operating performance measure used in the real estate industry. The Company calculated FFO using the National Association of Real Estate Investment Trusts’ (“NAREIT”) definition of FFO, which is net income (loss) available to common stockholders (computed in accordance with GAAP), excluding extraordinary items, cumulative effect of change in accounting principle and gains on sale or impairment losses on depreciable property, plus depreciation and amortization of real estate assets, and after adjustments for unconsolidated partnerships and joint ventures to reflect FFO on the same basis.</t>
  </si>
  <si>
    <t>During the fourth quarter of 2012, the Company changed the format of the information presented to the chief operating decision maker about its segments and revised its presentation of the segment information included in the following tables. These changes did not result in a change in the number of reportable segments. Prior years' amounts were changed to be consistent with the current year's presentation.</t>
  </si>
  <si>
    <t>FFO is used by industry analysts, investors and the Company as a supplemental measure of a REIT’s operating performance. Historical cost accounting for real estate assets implicitly assumes that the value of real estate assets diminishes predictably over time. Since real estate values instead have historically risen or fallen with market conditions, many industry investors and analysts have considered presentation of operating results for real estate companies that use historical cost accounting to be insufficient by themselves. Thus, NAREIT created FFO as a supplemental measure of a REIT’s operating performance that excludes historical cost depreciation, among other items, from GAAP net income. Management believes the use of FFO, combined with the required primary GAAP presentations, has been fundamentally beneficial, improving the understanding of operating results of REITs among the investing public and making comparisons of REIT operating results more meaningful. Company management evaluates operating performance in part based on FFO. Additionally, the Company uses FFO, along with other measures, to assess performance in connection with evaluating and granting incentive compensation to its officers and other key employees.</t>
  </si>
  <si>
    <t>Segment net income, the balance of the Company’s investment in joint ventures and the amount of capital expenditures are not presented in the following tables. Management does not utilize these measures when analyzing its segments or when making resource allocation decisions, and therefore this information is not provided. FFO is reconciled to net income (loss) on a total Company basis (in thousands):</t>
  </si>
  <si>
    <t>Three Months Ended September 30, 2013</t>
  </si>
  <si>
    <t>Land</t>
  </si>
  <si>
    <t>Third Party Management and Leasing</t>
  </si>
  <si>
    <t> Net operating income</t>
  </si>
  <si>
    <t> Sales less costs of sales</t>
  </si>
  <si>
    <t> Fee income</t>
  </si>
  <si>
    <t> Other income</t>
  </si>
  <si>
    <t> Gain on sale of third party management and leasing business</t>
  </si>
  <si>
    <t> Third party management and leasing expenses</t>
  </si>
  <si>
    <t>(14</t>
  </si>
  <si>
    <t> Separation expenses</t>
  </si>
  <si>
    <t>(520</t>
  </si>
  <si>
    <t> General and administrative expenses</t>
  </si>
  <si>
    <t>(6,635</t>
  </si>
  <si>
    <t> Reimbursed expenses</t>
  </si>
  <si>
    <t>(1,097</t>
  </si>
  <si>
    <t> Interest expense</t>
  </si>
  <si>
    <t>(7,224</t>
  </si>
  <si>
    <t> Other expenses</t>
  </si>
  <si>
    <t>(8,312</t>
  </si>
  <si>
    <t> Preferred stock dividends</t>
  </si>
  <si>
    <t>(1,777</t>
  </si>
  <si>
    <t> Funds from operations available to common stockholders</t>
  </si>
  <si>
    <t>(21,987</t>
  </si>
  <si>
    <t> Real estate depreciation and amortization, including Company's share of joint ventures</t>
  </si>
  <si>
    <t>(21,890</t>
  </si>
  <si>
    <t>Gain on sale of depreciated investment properties, including Company's share of joint ventures</t>
  </si>
  <si>
    <t>Non-controlling interest related to the sale of depreciated properties</t>
  </si>
  <si>
    <t>(3,390</t>
  </si>
  <si>
    <t> Net income available to common stockholders</t>
  </si>
  <si>
    <t>Three Months Ended September 30, 2012</t>
  </si>
  <si>
    <t>(4,260</t>
  </si>
  <si>
    <t>(574</t>
  </si>
  <si>
    <t>(5,255</t>
  </si>
  <si>
    <t>(1,235</t>
  </si>
  <si>
    <t>(6,759</t>
  </si>
  <si>
    <t> Impairment loss</t>
  </si>
  <si>
    <t>(488</t>
  </si>
  <si>
    <t>(3,360</t>
  </si>
  <si>
    <t>(3,226</t>
  </si>
  <si>
    <t>(10,225</t>
  </si>
  <si>
    <t>(16,361</t>
  </si>
  <si>
    <t>Gain on sale of depreciated investment properties including the Company's share of joint ventures</t>
  </si>
  <si>
    <t> Net loss available to common stockholders</t>
  </si>
  <si>
    <t>Nine Months Ended September 30, 2013</t>
  </si>
  <si>
    <t>(17,256</t>
  </si>
  <si>
    <t>(4,366</t>
  </si>
  <si>
    <t>(20,442</t>
  </si>
  <si>
    <t>(10,749</t>
  </si>
  <si>
    <t> Preferred stock dividends and original issuance costs</t>
  </si>
  <si>
    <t>(10,887</t>
  </si>
  <si>
    <t>Funds from operations available to common stockholders</t>
  </si>
  <si>
    <t>(51,206</t>
  </si>
  <si>
    <t>Real estate depreciation and amortization, including Company's share of joint ventures</t>
  </si>
  <si>
    <t>(57,162</t>
  </si>
  <si>
    <t>Net loss available to common stockholders</t>
  </si>
  <si>
    <t>Nine Months Ended September 30, 2012</t>
  </si>
  <si>
    <t>(13,167</t>
  </si>
  <si>
    <t>(866</t>
  </si>
  <si>
    <t>(17,524</t>
  </si>
  <si>
    <t>(3,968</t>
  </si>
  <si>
    <t>(21,143</t>
  </si>
  <si>
    <t> Loss on extinguishment of debt</t>
  </si>
  <si>
    <t>(6,799</t>
  </si>
  <si>
    <t>(9,680</t>
  </si>
  <si>
    <t>(42,576</t>
  </si>
  <si>
    <t>(47,936</t>
  </si>
  <si>
    <t>Impairment loss on depreciable investment property, net of amounts attributable to noncontrolling interests</t>
  </si>
  <si>
    <t>(10,190</t>
  </si>
  <si>
    <t>When reviewing the results of operations for the Company, management analyzes the following revenue and income items net of their related costs:</t>
  </si>
  <si>
    <t>Rental property operations;</t>
  </si>
  <si>
    <t>Land sales; and</t>
  </si>
  <si>
    <t>Gains on sales of investment properties.</t>
  </si>
  <si>
    <t>These amounts are shown in the segment tables above in the same “net” manner as shown to management. In addition, management reviews the operations of discontinued operations and its share of the operations of its joint ventures in the same manner as the operations of its wholly-owned properties included in the continuing operations. Therefore, the information in the tables above includes the operations of discontinued operations and its share of joint ventures in the same categories as the operations of the properties included in continuing operations. Certain adjustments are required to reconcile the above segment information to the Company’s consolidated revenues. The following table reconciles information presented in the tables above to the Company’s consolidated revenues (in thousands):</t>
  </si>
  <si>
    <t>Net operating income</t>
  </si>
  <si>
    <t>Sales less cost of sales</t>
  </si>
  <si>
    <t>Cost of sales</t>
  </si>
  <si>
    <t>Net operating income in joint ventures</t>
  </si>
  <si>
    <t>(7,547</t>
  </si>
  <si>
    <t>(5,889</t>
  </si>
  <si>
    <t>(21,425</t>
  </si>
  <si>
    <t>(18,069</t>
  </si>
  <si>
    <t>Sales less cost of sales in joint ventures</t>
  </si>
  <si>
    <t>(109</t>
  </si>
  <si>
    <t>(111</t>
  </si>
  <si>
    <t>Net operating income in discontinued operations</t>
  </si>
  <si>
    <t>(814</t>
  </si>
  <si>
    <t>(4,560</t>
  </si>
  <si>
    <t>(2,454</t>
  </si>
  <si>
    <t>(16,188</t>
  </si>
  <si>
    <t>Fee income in discontinued operations</t>
  </si>
  <si>
    <t>(4,789</t>
  </si>
  <si>
    <t>(76</t>
  </si>
  <si>
    <t>(15,529</t>
  </si>
  <si>
    <t>Other income in discontinued operations</t>
  </si>
  <si>
    <t>(3,234</t>
  </si>
  <si>
    <t>(3,407</t>
  </si>
  <si>
    <t>(Gain) loss on land sales (included in gain on investment properties)</t>
  </si>
  <si>
    <t>(602</t>
  </si>
  <si>
    <t>(1,120</t>
  </si>
  <si>
    <t>Earnings Per Share Earnings Per Share Tables (Tables)</t>
  </si>
  <si>
    <t>Schedule of Weighted Average Number of Shares</t>
  </si>
  <si>
    <r>
      <t xml:space="preserve">Weighted average shares-basic and diluted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are as follows (in thousands): </t>
    </r>
  </si>
  <si>
    <t>Notes Payable (Tables)</t>
  </si>
  <si>
    <t>Summary of terms of notes payable</t>
  </si>
  <si>
    <t>Summary of interest</t>
  </si>
  <si>
    <t>Investment in Unconsolidated Joint Ventures (Tables)</t>
  </si>
  <si>
    <t>Summary of financial data and principal activities of Company's Unconsolidated Joint Ventures</t>
  </si>
  <si>
    <r>
      <t xml:space="preserve">The following table summarizes balance sheet data of the Company's unconsolidated joint ventures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 thousands):</t>
    </r>
  </si>
  <si>
    <t>Property Transactions (Tables)</t>
  </si>
  <si>
    <t>Schedule of Properties Held for Sale [Table Text Block]</t>
  </si>
  <si>
    <t>In addition, assets and liabilities of held for sale properties, as defined, are required to be separately categorized on the balance sheet.</t>
  </si>
  <si>
    <t>Schedule of Disposal Groups, Including Discontinued Operations, Income Statement, Balance Sheet and Additional Disclosures [Table Text Block]</t>
  </si>
  <si>
    <t>Schedule of Business Acquisitions, by Acquisition [Table Text Block]</t>
  </si>
  <si>
    <t>Business Acquisition, Pro Forma Information [Table Text Block]</t>
  </si>
  <si>
    <t>Other Assets (Tables)</t>
  </si>
  <si>
    <t>Other Assets [Table Text Block]</t>
  </si>
  <si>
    <t>Schedule of Goodwill [Table Text Block]</t>
  </si>
  <si>
    <r>
      <t xml:space="preserve">The following is a summary of goodwill activity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thousands):</t>
    </r>
  </si>
  <si>
    <t>Noncontrolling Interests (Tables)</t>
  </si>
  <si>
    <t>Redeemable Noncontrolling Interest [Table Text Block]</t>
  </si>
  <si>
    <r>
      <t xml:space="preserve">The following table details the components of redeemable noncontrolling interests in consolidated entities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thousands):</t>
    </r>
  </si>
  <si>
    <t>Reconcile Net Income Attributable to Nonredeemable Noncontrolling Interests</t>
  </si>
  <si>
    <t>Reportable Segments (Tables)</t>
  </si>
  <si>
    <t>Schedule of Income (Loss) by Reportable Segment</t>
  </si>
  <si>
    <t>Reconciliation of revenues per Segment to Consolidated Revenues</t>
  </si>
  <si>
    <t>The following table reconciles information presented in the tables above to the Company’s consolidated revenues (in thousands):</t>
  </si>
  <si>
    <t>Basis of Presentation Percentage of taxable income distributed (Details)</t>
  </si>
  <si>
    <t>Distribution of Taxable Income to Qualify as REIT</t>
  </si>
  <si>
    <t>Earnings Per Share Earnings Per Share (Table) (Details)</t>
  </si>
  <si>
    <t>Weighted average shares - basic</t>
  </si>
  <si>
    <t>Dilutive potential common shares - stock options</t>
  </si>
  <si>
    <t>Weighted average shares - diluted</t>
  </si>
  <si>
    <t>Anti-dilutive options</t>
  </si>
  <si>
    <t>Notes Payable (Debt Table) (Details) (USD $)</t>
  </si>
  <si>
    <t>Notes payable</t>
  </si>
  <si>
    <t>Post Oak Central Mortgage Note [Member]</t>
  </si>
  <si>
    <t>The American Cancer Society Center mortgage note [Member]</t>
  </si>
  <si>
    <t>Interest rate on mortgage loan</t>
  </si>
  <si>
    <t>Promenade Atlanta Mortgage Note [Member]</t>
  </si>
  <si>
    <t>191 Peachtree Tower Mortgage Note [Member]</t>
  </si>
  <si>
    <t>Credit Facility, unsecured Member]</t>
  </si>
  <si>
    <t>Meridian Mark Plaza mortgage note [Member]</t>
  </si>
  <si>
    <t>Points at Waterview mortgage note [Member]</t>
  </si>
  <si>
    <t>Mahan Village LLC [Member]</t>
  </si>
  <si>
    <t>Callaway Gardens [Member]</t>
  </si>
  <si>
    <t>Terminus 100 mortgage note [Member]</t>
  </si>
  <si>
    <t>Notes Payable (Details Textual) (Details) (USD $)</t>
  </si>
  <si>
    <t>Terminus One Hundred LLC [Member]</t>
  </si>
  <si>
    <t>Feb. 28, 2013</t>
  </si>
  <si>
    <t>Sep. 06, 2013</t>
  </si>
  <si>
    <t>Post Oak Central [Member]</t>
  </si>
  <si>
    <t>sqft</t>
  </si>
  <si>
    <t>Promenade D Atlanta GA [Member]</t>
  </si>
  <si>
    <t>Notes Payable [Line Items]</t>
  </si>
  <si>
    <t>Debt Instrument, Face Amount</t>
  </si>
  <si>
    <t>Area of Real Estate Property</t>
  </si>
  <si>
    <t>Debt Instrument, Interest Rate, Stated Percentage</t>
  </si>
  <si>
    <t>Ownership Percentage of Partner in Joint Venture</t>
  </si>
  <si>
    <t>Debt Instrument, Fair Value Disclosure</t>
  </si>
  <si>
    <t>Notes Payable (Interest Expense) (Details) (USD $)</t>
  </si>
  <si>
    <t>Detail of interest expensed and incurred</t>
  </si>
  <si>
    <t>Commitments and Contingencies (Narrative) (Details) (USD $)</t>
  </si>
  <si>
    <t>In Millions, unless otherwise specified</t>
  </si>
  <si>
    <t>Outstanding letters of credit and performance bonds</t>
  </si>
  <si>
    <t>Outstanding Commitments to Fund Real Estate Projects</t>
  </si>
  <si>
    <t>Operating Leases, Future Minimum Payments Due</t>
  </si>
  <si>
    <t>Investment in Unconsolidated Joint Ventures (Details) (USD $)</t>
  </si>
  <si>
    <t>Oct. 09, 2013</t>
  </si>
  <si>
    <t>EP II LLC [Member]</t>
  </si>
  <si>
    <t>Subsequent Event [Member]</t>
  </si>
  <si>
    <t>CP Venture Two LLC [Member]</t>
  </si>
  <si>
    <t>Cp Venture Five LLC [Member]</t>
  </si>
  <si>
    <t>MSREF Terminus Two Hundred LLC [Member]</t>
  </si>
  <si>
    <t>CP Venture Two LLC and CP Venture Five LLC [Domain]</t>
  </si>
  <si>
    <t>EP I LLC [Member]</t>
  </si>
  <si>
    <t>Cousins Watkins LLC [Member]</t>
  </si>
  <si>
    <t>Charlotte Gateway Village, LLC [Member]</t>
  </si>
  <si>
    <t>Temco Associates, LLC [Member]</t>
  </si>
  <si>
    <t>CL Realty, L.L.C. [Member]</t>
  </si>
  <si>
    <t>CF Murfreesboro Associates [Member]</t>
  </si>
  <si>
    <t>Jun. 30, 2013</t>
  </si>
  <si>
    <t>Crawford Long CPI LLC [Member]</t>
  </si>
  <si>
    <t>Terminus Office Holdings [Member]</t>
  </si>
  <si>
    <t>Palisades West LLC [Member]</t>
  </si>
  <si>
    <t>Ten Peachtree Place Associates [Member]</t>
  </si>
  <si>
    <t>Other Equity Method Investee [Member]</t>
  </si>
  <si>
    <t>Schedule of Equity Method Investments [Line Items]</t>
  </si>
  <si>
    <t>Proceeds from Divestiture of Interest in Joint Venture</t>
  </si>
  <si>
    <t>Gain on Sale of Investments</t>
  </si>
  <si>
    <t>Distributions from Unconsolidated Joint Ventures</t>
  </si>
  <si>
    <t>Gain on Sale of Depreciated Investment Properties</t>
  </si>
  <si>
    <t>[1]</t>
  </si>
  <si>
    <t>Company's Investment</t>
  </si>
  <si>
    <t>[2]</t>
  </si>
  <si>
    <t>Income (Loss) from Equity Method Investments Gross of Impairment Charges</t>
  </si>
  <si>
    <t>Proceeds from Issuance of Long-term Debt</t>
  </si>
  <si>
    <t>Number of Apartment Units</t>
  </si>
  <si>
    <t>Projected cost</t>
  </si>
  <si>
    <t>See note 7 for further discussion of the transactions affecting these entities.</t>
  </si>
  <si>
    <t>Negative balances are included in deferred income on the balance sheets.</t>
  </si>
  <si>
    <t>Stock-Based Compensation Stock Based Compensation (Narrative) (Details) (USD $)</t>
  </si>
  <si>
    <t>0 Months Ended</t>
  </si>
  <si>
    <t>1 Months Ended</t>
  </si>
  <si>
    <t>Aug. 05, 2013</t>
  </si>
  <si>
    <t>Apr. 12, 2013</t>
  </si>
  <si>
    <t>Share-based Compensation Arrangement by Share-based Payment Award [Line Items]</t>
  </si>
  <si>
    <t>Allocated Share-based Compensation Expense</t>
  </si>
  <si>
    <t>Common Stock, Shares, Issued</t>
  </si>
  <si>
    <t>Preferred Stock, Par or Stated Value Per Share</t>
  </si>
  <si>
    <t>Preferred Stock, Redemption Price Per Share</t>
  </si>
  <si>
    <t>Preferred Stock, Redemption Amount</t>
  </si>
  <si>
    <t>Preferred Stock, Redemption Amount, Reduction of Net Loss</t>
  </si>
  <si>
    <t>Restricted Stock [Member]</t>
  </si>
  <si>
    <t>Share-based Compensation Arrangement by Share-based Payment Award, Equity Instruments Other than Options, Grants in Period</t>
  </si>
  <si>
    <t>Share-based Compensation Arrangement by Share-based Payment Award, Award Vesting Period</t>
  </si>
  <si>
    <t>3 years</t>
  </si>
  <si>
    <t>SNL RSUs [Member]</t>
  </si>
  <si>
    <t>FFO RSUs [Member]</t>
  </si>
  <si>
    <t>Performance based Restricted Stock Unit [Member]</t>
  </si>
  <si>
    <t>Payout Range Minimum</t>
  </si>
  <si>
    <t>Payout Range Maximum</t>
  </si>
  <si>
    <t>Payout Per Unit Average Thirty Days Closing Price</t>
  </si>
  <si>
    <t>30 days</t>
  </si>
  <si>
    <t>Property Transactions Property Transactions (Details) (USD $)</t>
  </si>
  <si>
    <t>12 Months Ended</t>
  </si>
  <si>
    <t>Tiffany Springs MarketCenter Kansas City [Member]</t>
  </si>
  <si>
    <t>Inhibitex Suburban Atlanta [Member]</t>
  </si>
  <si>
    <t>Avenue Forsyth Suburban Atlanta [Member]</t>
  </si>
  <si>
    <t>The Avenue Collierville [Member]</t>
  </si>
  <si>
    <t>Avenue Webb Gin Suburban Atlanta [Member]</t>
  </si>
  <si>
    <t>Galleria 75 [Member]</t>
  </si>
  <si>
    <t>Cosmopolitan Center [Member]</t>
  </si>
  <si>
    <t>Business Acquisition [Line Items]</t>
  </si>
  <si>
    <t>Sales Price of Property Sold Discontinued Operations</t>
  </si>
  <si>
    <t>Property Transactions Property Transactions (Discontinued Operations) (Details) (USD $)</t>
  </si>
  <si>
    <t>Discontinued Operations [Line Items]</t>
  </si>
  <si>
    <t>Income (Loss) from Discontinued Operations</t>
  </si>
  <si>
    <t>Gain (Loss) on Disposal of Discontinued Operation</t>
  </si>
  <si>
    <t>Segment, Discontinued Operations [Member]</t>
  </si>
  <si>
    <t>Fee Income</t>
  </si>
  <si>
    <t>Other Income</t>
  </si>
  <si>
    <t>Reimbursed Expenses</t>
  </si>
  <si>
    <t>General and Administrative Expense</t>
  </si>
  <si>
    <t>Impairment of Real Estate</t>
  </si>
  <si>
    <t>Discontinued Operations Other Expense</t>
  </si>
  <si>
    <t>Third Party Management [Member]</t>
  </si>
  <si>
    <t>Lakeside Ranch Business Park Dallas [Member]</t>
  </si>
  <si>
    <t>King Mill Distribution Park Building Three [Member]</t>
  </si>
  <si>
    <t>Other Discontinued Operations [Member]</t>
  </si>
  <si>
    <t>Property Transactions (Fair Value of Assets and Liabilities Acquired) (Details) (USD $)</t>
  </si>
  <si>
    <t>Income Statement, Balance Sheet and Additional Disclosures by Disposal Groups, Including Discontinued Operations [Line Items]</t>
  </si>
  <si>
    <t>Finite-Lived Intangible Asset, Acquired-in-Place Leases</t>
  </si>
  <si>
    <t>Business Acquisition, Purchase Price Allocation, Land</t>
  </si>
  <si>
    <t>Business Acquisition Purchase Price Allocation Tangible Assets Building</t>
  </si>
  <si>
    <t>Business Acquisition Purchase Price Allocation Tangible Assets Tenant Improvements and FF and E</t>
  </si>
  <si>
    <t>Business Acquisition Purchase Price Allocation Tangible Assets Other</t>
  </si>
  <si>
    <t>Business Acquisition Purchase Price Allocation Deferred Rent Receivable</t>
  </si>
  <si>
    <t>Business Acquisition Purchase Price Allocation Tangible Assets Total</t>
  </si>
  <si>
    <t>Business Acquisition Purchase Price Allocation Amortizable Intangible Assets Above Market Leases</t>
  </si>
  <si>
    <t>Business Acquisition Purchase Price Allocation Amortizable Intangible Liabilities Below Market Ground Lease</t>
  </si>
  <si>
    <t>Business Acquisition Purchase Price Allocation Amortizable Intangible Assets Ground Lease Purchase Option</t>
  </si>
  <si>
    <t>Business Acquisition Purchase Price Allocation Intangible Assets Total</t>
  </si>
  <si>
    <t>Business Acquisition Purchase Price Allocation Amortizable Intangible Liabilities Below Market Lease</t>
  </si>
  <si>
    <t>Business Acquisition Purchase Price Allocation Amortizable Intangible Liabilities Above Market Ground Lease</t>
  </si>
  <si>
    <t>Business Acquisition Purchase Price Allocation Intangible Liabilities Total</t>
  </si>
  <si>
    <t>Business Combination, Recognized Identifiable Assets Acquired and Liabilities Assumed, Net</t>
  </si>
  <si>
    <t>Terminus Two Hundred LLC [Member]</t>
  </si>
  <si>
    <t>816 Congress [Member]</t>
  </si>
  <si>
    <t>Texas Acquisition [Member]</t>
  </si>
  <si>
    <t>Property Transactions Property Transactions (Narrative) (Details) (USD $)</t>
  </si>
  <si>
    <t>6 Months Ended</t>
  </si>
  <si>
    <t>Apr. 25, 2013</t>
  </si>
  <si>
    <t>Jul. 29, 2013</t>
  </si>
  <si>
    <t>Jul. 19, 2013</t>
  </si>
  <si>
    <t>Houston, Texas [Member]</t>
  </si>
  <si>
    <t>Fort Worth, Texas [Member]</t>
  </si>
  <si>
    <t>Term Loan [Member]</t>
  </si>
  <si>
    <t>Real Estate, Write-down or Reserve [Line Items]</t>
  </si>
  <si>
    <t>Outstanding Amount of Mortgage Note Payable of Joint Venture</t>
  </si>
  <si>
    <t>Gain (Loss) on Disposition of Assets</t>
  </si>
  <si>
    <t>Proceeds from Sale of Real Estate Held-for-investment</t>
  </si>
  <si>
    <t>Business Combination, Acquisition Related Costs</t>
  </si>
  <si>
    <t>Debt Instrument, Face Amount, Extension One</t>
  </si>
  <si>
    <t>Proceeds from Equity Method Investment, Dividends or Distributions</t>
  </si>
  <si>
    <t>Square Footage of Real Estate Property</t>
  </si>
  <si>
    <t>Gains (Losses) on Extinguishment of Debt</t>
  </si>
  <si>
    <t>Property Transactions Property Transactions (Acquisition Pro Forma) (Details) (USD $)</t>
  </si>
  <si>
    <t>Business Acquisition, Pro Forma Information, Nonrecurring Adjustment [Line Items]</t>
  </si>
  <si>
    <t>Income (Loss) from Continuing Operations, Including Portion Attributable to Noncontrolling Interest</t>
  </si>
  <si>
    <t>Net Income (Loss) Available to Common Stockholders, Basic</t>
  </si>
  <si>
    <t>Acquisition Pro Forma [Member]</t>
  </si>
  <si>
    <t>Earnings Per Share, Basic</t>
  </si>
  <si>
    <t>Earnings Per Share, Diluted</t>
  </si>
  <si>
    <t>Other Assets (Details) (USD $)</t>
  </si>
  <si>
    <t>Dec. 31, 2011</t>
  </si>
  <si>
    <t>Lease inducements, net of accumulated amortization of $3,373 and $4,718 in 2013 and 2012, respectively</t>
  </si>
  <si>
    <t>FF&amp;E and leasehold improvements, net of accumulated depreciation of $19,070 and $18,877 in 2013 and 2012, respectively</t>
  </si>
  <si>
    <t>Prepaid Expense and Other Assets, Current</t>
  </si>
  <si>
    <t>Loan closing costs, net of accumulated amortization of $2,285 and $2,624 in 2013 and 2012, respectively</t>
  </si>
  <si>
    <t>In-place leases, net of accumulated amortization of $7,640 and $5,729 in 2013 and 2012, respectively</t>
  </si>
  <si>
    <t>Above market leases, net of accumulated amortization of $9,727 and $9,424 in 2013 and 2012, respectively</t>
  </si>
  <si>
    <t>Finite Lived Intangible Asset Below Market Ground Leases Net</t>
  </si>
  <si>
    <t>Total Other Assets</t>
  </si>
  <si>
    <t>Accumulated amortization, incentives to lessees</t>
  </si>
  <si>
    <t>Accumulated depreciation on FF&amp;E and leasehold improvements</t>
  </si>
  <si>
    <t>Accumulated amortization on loan closing costs</t>
  </si>
  <si>
    <t>Accumulated amortization of in place leases</t>
  </si>
  <si>
    <t>Accumulated amortization of finite-lived intangible assets, above market leases</t>
  </si>
  <si>
    <t>Accumulated Amortization of Finite Lived Intangible Assets Below Market Ground Leases</t>
  </si>
  <si>
    <t>Other Assets Other Assets - Goodwill Rollforward Table (Details) (USD $)</t>
  </si>
  <si>
    <t>Goodwill [Roll Forward]</t>
  </si>
  <si>
    <t>Noncontrolling Interests (Rollforward of redeemable NCI table components) (Details) (USD $)</t>
  </si>
  <si>
    <t>Other redeemable noncontrolling interest activity</t>
  </si>
  <si>
    <t>Noncontrolling Interests (Details of the income from NCI table) (USD $)</t>
  </si>
  <si>
    <t>Components on noncontrolling interests</t>
  </si>
  <si>
    <t>Net loss (income)</t>
  </si>
  <si>
    <t>Noncontrolling Interests Noncontrolling Interests (Narrative) (Details) (USD $)</t>
  </si>
  <si>
    <t>Noncontrolling Interest [Abstract]</t>
  </si>
  <si>
    <t>Payments to Acquire Additional Interest in Subsidiaries</t>
  </si>
  <si>
    <t>Noncontrolling Interest, Decrease from Redemptions or Purchase of Interests</t>
  </si>
  <si>
    <t>Reportable Segments Table (Details) (USD $)</t>
  </si>
  <si>
    <t>Segment Reporting Information [Line Items]</t>
  </si>
  <si>
    <t>Residential lot and other sales, net of cost of sales</t>
  </si>
  <si>
    <t>Fee income, Net of Reimbursed Expenses</t>
  </si>
  <si>
    <t>Severance Costs</t>
  </si>
  <si>
    <t>Preferred Stock Dividends</t>
  </si>
  <si>
    <t>Noncontrolling Interest Related to Gain on Sale of Depreciated Investment Properties</t>
  </si>
  <si>
    <t>Other reconciling item</t>
  </si>
  <si>
    <t>NET LOSS AVAILABLE TO COMMON STOCKHOLDERS</t>
  </si>
  <si>
    <t>Office Segment [Member]</t>
  </si>
  <si>
    <t>Net operating property income, including discontinued operations</t>
  </si>
  <si>
    <t>Gain on Sale of Third Party Management Operations</t>
  </si>
  <si>
    <t>Third party management and leasing expenses</t>
  </si>
  <si>
    <t>Interest Expense</t>
  </si>
  <si>
    <t>Asset Impairment Charges</t>
  </si>
  <si>
    <t>Funds from Operations Available to Common Stockholders</t>
  </si>
  <si>
    <t>Retail Segment [Member]</t>
  </si>
  <si>
    <t>Land [Member]</t>
  </si>
  <si>
    <t>All Other Segments [Member]</t>
  </si>
  <si>
    <t>Total Segment [Member]</t>
  </si>
  <si>
    <t>Real Estate Depreciation and Amortization Including Company's Share of Joint Ventures</t>
  </si>
  <si>
    <t>Gain (Loss) on Sale of Depreciable Investment Properties</t>
  </si>
  <si>
    <t>Reportable Segments Reportable Segments (Revenue Reconciliation) (Details) (USD $)</t>
  </si>
  <si>
    <t>Residential Lot Sales Net of Cost of Sales Including Gain on Sale of Undepreciated Investment Properties</t>
  </si>
  <si>
    <t>Direct Costs of Leased and Rented Property or Equipment</t>
  </si>
  <si>
    <t>Plus residential lot, multi-family unit and outparcel cost of sales</t>
  </si>
  <si>
    <t>Net operating income in joint venture</t>
  </si>
  <si>
    <t>Net sales of joint ventures</t>
  </si>
  <si>
    <t>Net operating income from discontinued operations not included in revenues</t>
  </si>
  <si>
    <t>Fee income in discontinued operation</t>
  </si>
  <si>
    <t>Discontinued Operations Other Income</t>
  </si>
  <si>
    <t>Residential Lot Multi Family Unit Tract and Outparcel Sales Net of Cost of Sales Including Gain on Sale of Undepreciated Investment Properties</t>
  </si>
  <si>
    <t>Reportable Segments Reportable Segments-No of Rept Segments (Detail Textual) (Details)</t>
  </si>
  <si>
    <t>Number of Reportable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</si>
</sst>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u/>
      <sz val="10"/>
      <color theme="1"/>
      <name val="Inherit"/>
    </font>
    <font>
      <sz val="10"/>
      <color theme="1"/>
      <name val="Inherit"/>
    </font>
    <font>
      <sz val="10"/>
      <color rgb="FF000000"/>
      <name val="Inherit"/>
    </font>
    <font>
      <b/>
      <sz val="9"/>
      <color theme="1"/>
      <name val="Inherit"/>
    </font>
    <font>
      <b/>
      <sz val="8"/>
      <color theme="1"/>
      <name val="Inherit"/>
    </font>
    <font>
      <sz val="8"/>
      <color theme="1"/>
      <name val="Inherit"/>
    </font>
    <font>
      <sz val="10"/>
      <color rgb="FF000000"/>
      <name val="Times New Roman"/>
      <family val="1"/>
    </font>
    <font>
      <i/>
      <sz val="10"/>
      <color theme="1"/>
      <name val="Inherit"/>
    </font>
    <font>
      <sz val="9"/>
      <color theme="1"/>
      <name val="Inherit"/>
    </font>
    <font>
      <sz val="8.6999999999999993"/>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indent="1"/>
    </xf>
    <xf numFmtId="0" fontId="21" fillId="0" borderId="10" xfId="0" applyFont="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33" borderId="0" xfId="0" applyFont="1" applyFill="1" applyAlignment="1">
      <alignment horizontal="left" wrapText="1"/>
    </xf>
    <xf numFmtId="3" fontId="19" fillId="33" borderId="12"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0" xfId="0" applyFont="1" applyAlignment="1">
      <alignment horizontal="left" wrapText="1" indent="1"/>
    </xf>
    <xf numFmtId="0" fontId="19" fillId="0" borderId="0" xfId="0" applyFont="1" applyAlignment="1">
      <alignment horizontal="right" wrapText="1"/>
    </xf>
    <xf numFmtId="0" fontId="19" fillId="0" borderId="10" xfId="0"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3" fontId="19" fillId="33" borderId="0" xfId="0" applyNumberFormat="1" applyFont="1" applyFill="1" applyAlignment="1">
      <alignment horizontal="right" wrapText="1"/>
    </xf>
    <xf numFmtId="3" fontId="19" fillId="33" borderId="13" xfId="0" applyNumberFormat="1" applyFont="1" applyFill="1" applyBorder="1" applyAlignment="1">
      <alignment horizontal="right" wrapText="1"/>
    </xf>
    <xf numFmtId="0" fontId="21" fillId="33" borderId="13" xfId="0" applyFont="1" applyFill="1" applyBorder="1" applyAlignment="1">
      <alignmen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0" borderId="0" xfId="0" applyFont="1" applyAlignment="1">
      <alignment horizontal="left" wrapText="1"/>
    </xf>
    <xf numFmtId="3" fontId="19" fillId="0" borderId="14" xfId="0" applyNumberFormat="1" applyFont="1" applyBorder="1" applyAlignment="1">
      <alignment horizontal="right" wrapText="1"/>
    </xf>
    <xf numFmtId="3" fontId="19" fillId="0" borderId="13" xfId="0" applyNumberFormat="1" applyFont="1" applyBorder="1" applyAlignment="1">
      <alignment horizontal="right" wrapText="1"/>
    </xf>
    <xf numFmtId="0" fontId="21" fillId="0" borderId="14" xfId="0" applyFont="1" applyBorder="1" applyAlignment="1">
      <alignment wrapText="1"/>
    </xf>
    <xf numFmtId="0" fontId="21" fillId="0" borderId="13" xfId="0" applyFont="1" applyBorder="1" applyAlignment="1">
      <alignment wrapText="1"/>
    </xf>
    <xf numFmtId="3" fontId="21" fillId="0" borderId="14" xfId="0" applyNumberFormat="1" applyFont="1" applyBorder="1" applyAlignment="1">
      <alignment horizontal="right" wrapText="1"/>
    </xf>
    <xf numFmtId="3" fontId="21" fillId="0" borderId="13" xfId="0" applyNumberFormat="1" applyFont="1" applyBorder="1" applyAlignment="1">
      <alignment horizontal="right" wrapText="1"/>
    </xf>
    <xf numFmtId="0" fontId="0" fillId="0" borderId="0" xfId="0"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10" xfId="0" applyFont="1" applyBorder="1" applyAlignment="1">
      <alignment horizontal="center" wrapText="1"/>
    </xf>
    <xf numFmtId="0" fontId="25" fillId="0" borderId="0" xfId="0" applyFont="1" applyAlignment="1">
      <alignment horizontal="left" wrapText="1"/>
    </xf>
    <xf numFmtId="0" fontId="21" fillId="33" borderId="10" xfId="0" applyFont="1" applyFill="1" applyBorder="1" applyAlignment="1">
      <alignment wrapText="1"/>
    </xf>
    <xf numFmtId="0" fontId="24" fillId="0" borderId="10" xfId="0" applyFont="1" applyBorder="1" applyAlignment="1">
      <alignment horizontal="center" wrapText="1"/>
    </xf>
    <xf numFmtId="0" fontId="25" fillId="0" borderId="0" xfId="0" applyFont="1" applyAlignment="1">
      <alignment horizontal="left" wrapText="1" indent="1"/>
    </xf>
    <xf numFmtId="0" fontId="25" fillId="0" borderId="12" xfId="0" applyFont="1" applyBorder="1" applyAlignment="1">
      <alignment horizontal="left" wrapText="1" indent="1"/>
    </xf>
    <xf numFmtId="0" fontId="25" fillId="0" borderId="0" xfId="0" applyFont="1" applyAlignment="1">
      <alignment horizontal="right" wrapText="1"/>
    </xf>
    <xf numFmtId="0" fontId="25" fillId="0" borderId="12" xfId="0" applyFont="1" applyBorder="1" applyAlignment="1">
      <alignment horizontal="righ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0" fontId="24" fillId="0" borderId="0" xfId="0" applyFont="1" applyAlignment="1">
      <alignment horizontal="left" wrapText="1"/>
    </xf>
    <xf numFmtId="0" fontId="24" fillId="0" borderId="12" xfId="0" applyFont="1" applyBorder="1" applyAlignment="1">
      <alignment horizontal="left" wrapText="1"/>
    </xf>
    <xf numFmtId="3" fontId="24" fillId="0" borderId="0" xfId="0" applyNumberFormat="1" applyFont="1" applyAlignment="1">
      <alignment horizontal="right" wrapText="1"/>
    </xf>
    <xf numFmtId="3" fontId="24" fillId="0" borderId="12" xfId="0" applyNumberFormat="1" applyFont="1" applyBorder="1" applyAlignment="1">
      <alignment horizontal="right" wrapText="1"/>
    </xf>
    <xf numFmtId="0" fontId="21" fillId="0" borderId="12" xfId="0" applyFont="1" applyBorder="1" applyAlignment="1">
      <alignment wrapText="1"/>
    </xf>
    <xf numFmtId="0" fontId="25" fillId="33" borderId="0" xfId="0" applyFont="1" applyFill="1" applyAlignment="1">
      <alignment horizontal="left" wrapText="1" indent="1"/>
    </xf>
    <xf numFmtId="0" fontId="25" fillId="33" borderId="0" xfId="0" applyFont="1" applyFill="1" applyAlignment="1">
      <alignment horizontal="right" wrapText="1"/>
    </xf>
    <xf numFmtId="0" fontId="25" fillId="33" borderId="0" xfId="0" applyFont="1" applyFill="1" applyAlignment="1">
      <alignment horizontal="left" wrapText="1"/>
    </xf>
    <xf numFmtId="0" fontId="25" fillId="33" borderId="0" xfId="0" applyFont="1" applyFill="1" applyAlignment="1">
      <alignment horizontal="center" wrapText="1"/>
    </xf>
    <xf numFmtId="3" fontId="24" fillId="33" borderId="0" xfId="0" applyNumberFormat="1" applyFont="1" applyFill="1" applyAlignment="1">
      <alignment horizontal="right" wrapText="1"/>
    </xf>
    <xf numFmtId="3" fontId="25" fillId="33" borderId="0" xfId="0" applyNumberFormat="1" applyFont="1" applyFill="1" applyAlignment="1">
      <alignment horizontal="right" wrapText="1"/>
    </xf>
    <xf numFmtId="3" fontId="25" fillId="0" borderId="0" xfId="0" applyNumberFormat="1" applyFont="1" applyAlignment="1">
      <alignment horizontal="right" wrapText="1"/>
    </xf>
    <xf numFmtId="0" fontId="24" fillId="0" borderId="0" xfId="0" applyFont="1" applyAlignment="1">
      <alignment horizontal="right" wrapText="1"/>
    </xf>
    <xf numFmtId="0" fontId="24" fillId="33" borderId="0" xfId="0" applyFont="1" applyFill="1" applyAlignment="1">
      <alignment horizontal="right" wrapText="1"/>
    </xf>
    <xf numFmtId="0" fontId="24" fillId="33" borderId="10" xfId="0" applyFont="1" applyFill="1" applyBorder="1" applyAlignment="1">
      <alignment horizontal="right" wrapText="1"/>
    </xf>
    <xf numFmtId="0" fontId="21" fillId="33" borderId="10" xfId="0" applyFont="1" applyFill="1" applyBorder="1" applyAlignment="1">
      <alignment wrapText="1"/>
    </xf>
    <xf numFmtId="3" fontId="25" fillId="33" borderId="10" xfId="0" applyNumberFormat="1" applyFont="1" applyFill="1" applyBorder="1" applyAlignment="1">
      <alignment horizontal="right" wrapText="1"/>
    </xf>
    <xf numFmtId="0" fontId="24" fillId="0" borderId="13" xfId="0" applyFont="1" applyBorder="1" applyAlignment="1">
      <alignment horizontal="left" wrapText="1"/>
    </xf>
    <xf numFmtId="3" fontId="24" fillId="0" borderId="13" xfId="0" applyNumberFormat="1" applyFont="1" applyBorder="1" applyAlignment="1">
      <alignment horizontal="right" wrapText="1"/>
    </xf>
    <xf numFmtId="0" fontId="25" fillId="0" borderId="13" xfId="0" applyFont="1" applyBorder="1" applyAlignment="1">
      <alignment horizontal="left" wrapText="1"/>
    </xf>
    <xf numFmtId="3" fontId="25" fillId="0" borderId="12" xfId="0" applyNumberFormat="1" applyFont="1" applyBorder="1" applyAlignment="1">
      <alignment horizontal="right" wrapText="1"/>
    </xf>
    <xf numFmtId="3" fontId="25" fillId="0" borderId="13" xfId="0" applyNumberFormat="1" applyFont="1" applyBorder="1" applyAlignment="1">
      <alignment horizontal="right" wrapText="1"/>
    </xf>
    <xf numFmtId="0" fontId="28" fillId="0" borderId="0" xfId="0" applyFont="1" applyAlignment="1">
      <alignment horizontal="left" wrapText="1"/>
    </xf>
    <xf numFmtId="0" fontId="19" fillId="0" borderId="10" xfId="0" applyFont="1" applyBorder="1" applyAlignment="1">
      <alignment horizontal="left" wrapText="1"/>
    </xf>
    <xf numFmtId="0" fontId="21" fillId="0" borderId="10" xfId="0" applyFont="1" applyBorder="1" applyAlignment="1">
      <alignment horizontal="left"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0" xfId="0" applyFont="1" applyFill="1" applyAlignment="1">
      <alignment horizontal="left" wrapText="1" indent="1"/>
    </xf>
    <xf numFmtId="0" fontId="19" fillId="33" borderId="0" xfId="0" applyFont="1" applyFill="1" applyAlignment="1">
      <alignment horizontal="left" wrapText="1"/>
    </xf>
    <xf numFmtId="0" fontId="19" fillId="33" borderId="13" xfId="0" applyFont="1" applyFill="1" applyBorder="1" applyAlignment="1">
      <alignment horizontal="left" wrapText="1"/>
    </xf>
    <xf numFmtId="0" fontId="21" fillId="33" borderId="13" xfId="0" applyFont="1" applyFill="1" applyBorder="1" applyAlignment="1">
      <alignment horizontal="left" wrapText="1"/>
    </xf>
    <xf numFmtId="0" fontId="19" fillId="0" borderId="0" xfId="0" applyFont="1" applyAlignment="1">
      <alignment horizontal="justify" wrapText="1"/>
    </xf>
    <xf numFmtId="0" fontId="24" fillId="0" borderId="10" xfId="0" applyFont="1" applyBorder="1" applyAlignment="1">
      <alignment horizontal="left" wrapText="1"/>
    </xf>
    <xf numFmtId="0" fontId="28" fillId="33" borderId="0" xfId="0" applyFont="1" applyFill="1" applyAlignment="1">
      <alignment horizontal="left" wrapText="1"/>
    </xf>
    <xf numFmtId="0" fontId="24" fillId="0" borderId="11" xfId="0" applyFont="1" applyBorder="1" applyAlignment="1">
      <alignment horizontal="center" wrapText="1"/>
    </xf>
    <xf numFmtId="0" fontId="25" fillId="0" borderId="11" xfId="0" applyFont="1" applyBorder="1" applyAlignment="1">
      <alignment horizontal="center"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0" fontId="24" fillId="33" borderId="12" xfId="0" applyFont="1" applyFill="1" applyBorder="1" applyAlignment="1">
      <alignment horizontal="left" wrapText="1"/>
    </xf>
    <xf numFmtId="0" fontId="24" fillId="33" borderId="0"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5" fillId="33" borderId="12" xfId="0" applyFont="1" applyFill="1" applyBorder="1" applyAlignment="1">
      <alignment horizontal="right" wrapText="1"/>
    </xf>
    <xf numFmtId="0" fontId="25" fillId="33" borderId="0" xfId="0" applyFont="1" applyFill="1" applyBorder="1" applyAlignment="1">
      <alignment horizontal="right" wrapText="1"/>
    </xf>
    <xf numFmtId="0" fontId="24" fillId="33" borderId="0" xfId="0" applyFont="1" applyFill="1" applyAlignment="1">
      <alignment horizontal="left" wrapText="1"/>
    </xf>
    <xf numFmtId="0" fontId="28" fillId="33" borderId="0" xfId="0" applyFont="1" applyFill="1" applyAlignment="1">
      <alignment horizontal="left" wrapText="1"/>
    </xf>
    <xf numFmtId="0" fontId="28" fillId="0" borderId="0" xfId="0" applyFont="1" applyAlignment="1">
      <alignment horizontal="left" wrapText="1"/>
    </xf>
    <xf numFmtId="0" fontId="25" fillId="33" borderId="0" xfId="0" applyFont="1" applyFill="1" applyAlignment="1">
      <alignment horizontal="left" wrapText="1" indent="2"/>
    </xf>
    <xf numFmtId="3" fontId="24" fillId="33" borderId="10" xfId="0" applyNumberFormat="1" applyFont="1" applyFill="1" applyBorder="1" applyAlignment="1">
      <alignment horizontal="right" wrapText="1"/>
    </xf>
    <xf numFmtId="0" fontId="25" fillId="33" borderId="10" xfId="0" applyFont="1" applyFill="1" applyBorder="1" applyAlignment="1">
      <alignment horizontal="right" wrapText="1"/>
    </xf>
    <xf numFmtId="0" fontId="24" fillId="33" borderId="12" xfId="0" applyFont="1" applyFill="1" applyBorder="1" applyAlignment="1">
      <alignment horizontal="right" wrapText="1"/>
    </xf>
    <xf numFmtId="0" fontId="24" fillId="33" borderId="0" xfId="0" applyFont="1" applyFill="1" applyBorder="1" applyAlignment="1">
      <alignment horizontal="right" wrapText="1"/>
    </xf>
    <xf numFmtId="0" fontId="25" fillId="0" borderId="0" xfId="0" applyFont="1" applyAlignment="1">
      <alignment horizontal="left" wrapText="1" indent="2"/>
    </xf>
    <xf numFmtId="0" fontId="24" fillId="33" borderId="10" xfId="0" applyFont="1" applyFill="1" applyBorder="1" applyAlignment="1">
      <alignment horizontal="left" wrapText="1"/>
    </xf>
    <xf numFmtId="0" fontId="25" fillId="33" borderId="10" xfId="0" applyFont="1" applyFill="1" applyBorder="1" applyAlignment="1">
      <alignment horizontal="left" wrapText="1"/>
    </xf>
    <xf numFmtId="0" fontId="28" fillId="0" borderId="0" xfId="0" applyFont="1" applyAlignment="1">
      <alignment horizontal="justify" wrapText="1"/>
    </xf>
    <xf numFmtId="46" fontId="20" fillId="33" borderId="0" xfId="0" applyNumberFormat="1" applyFont="1" applyFill="1" applyAlignment="1">
      <alignment horizontal="left" vertical="top" wrapText="1"/>
    </xf>
    <xf numFmtId="46" fontId="20" fillId="0" borderId="0" xfId="0" applyNumberFormat="1" applyFont="1" applyAlignment="1">
      <alignment horizontal="left" vertical="top" wrapText="1"/>
    </xf>
    <xf numFmtId="0" fontId="21" fillId="0" borderId="0" xfId="0" applyFont="1" applyAlignment="1">
      <alignment horizontal="left" vertical="top" wrapText="1" indent="3"/>
    </xf>
    <xf numFmtId="0" fontId="21" fillId="0" borderId="0" xfId="0" applyFont="1" applyAlignment="1">
      <alignment horizontal="center" wrapText="1"/>
    </xf>
    <xf numFmtId="3" fontId="21" fillId="0" borderId="0" xfId="0" applyNumberFormat="1" applyFont="1" applyAlignment="1">
      <alignment horizontal="right" wrapText="1"/>
    </xf>
    <xf numFmtId="0" fontId="21" fillId="33" borderId="0" xfId="0" applyFont="1" applyFill="1" applyAlignment="1">
      <alignment horizontal="left" vertical="top" wrapText="1" indent="3"/>
    </xf>
    <xf numFmtId="0" fontId="21" fillId="33" borderId="0" xfId="0" applyFont="1" applyFill="1" applyAlignment="1">
      <alignment horizontal="center" wrapText="1"/>
    </xf>
    <xf numFmtId="0" fontId="21" fillId="33" borderId="0" xfId="0" applyFont="1" applyFill="1" applyAlignment="1">
      <alignment horizontal="right" wrapText="1"/>
    </xf>
    <xf numFmtId="0" fontId="28" fillId="33" borderId="0" xfId="0" applyFont="1" applyFill="1" applyAlignment="1">
      <alignment horizontal="left" wrapText="1" indent="1"/>
    </xf>
    <xf numFmtId="0" fontId="28" fillId="0" borderId="0" xfId="0" applyFont="1" applyAlignment="1">
      <alignment horizontal="left" wrapText="1" indent="1"/>
    </xf>
    <xf numFmtId="0" fontId="23" fillId="0" borderId="0" xfId="0" applyFont="1" applyAlignment="1">
      <alignment horizontal="left" wrapText="1"/>
    </xf>
    <xf numFmtId="0" fontId="23" fillId="33" borderId="0" xfId="0" applyFont="1" applyFill="1" applyAlignment="1">
      <alignment horizontal="lef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0" fontId="28" fillId="0" borderId="11" xfId="0" applyFont="1" applyBorder="1" applyAlignment="1">
      <alignment horizontal="center" wrapText="1"/>
    </xf>
    <xf numFmtId="0" fontId="28" fillId="0" borderId="0" xfId="0" applyFont="1" applyAlignment="1">
      <alignment horizontal="left" wrapText="1" indent="1"/>
    </xf>
    <xf numFmtId="0" fontId="23" fillId="0" borderId="0" xfId="0" applyFont="1" applyAlignment="1">
      <alignment horizontal="left" wrapText="1"/>
    </xf>
    <xf numFmtId="3" fontId="23" fillId="0" borderId="0" xfId="0" applyNumberFormat="1" applyFont="1" applyAlignment="1">
      <alignment horizontal="right" wrapText="1"/>
    </xf>
    <xf numFmtId="3" fontId="28" fillId="0" borderId="0" xfId="0" applyNumberFormat="1" applyFont="1" applyAlignment="1">
      <alignment horizontal="right" wrapText="1"/>
    </xf>
    <xf numFmtId="0" fontId="28" fillId="33" borderId="0" xfId="0" applyFont="1" applyFill="1" applyAlignment="1">
      <alignment horizontal="left" wrapText="1" indent="1"/>
    </xf>
    <xf numFmtId="0" fontId="23" fillId="33" borderId="0" xfId="0" applyFont="1" applyFill="1" applyAlignment="1">
      <alignment horizontal="right" wrapText="1"/>
    </xf>
    <xf numFmtId="3" fontId="28" fillId="33" borderId="0" xfId="0" applyNumberFormat="1" applyFont="1" applyFill="1" applyAlignment="1">
      <alignment horizontal="right" wrapText="1"/>
    </xf>
    <xf numFmtId="0" fontId="23" fillId="0" borderId="0" xfId="0" applyFont="1" applyAlignment="1">
      <alignment horizontal="right" wrapText="1"/>
    </xf>
    <xf numFmtId="0" fontId="28" fillId="33" borderId="0" xfId="0" applyFont="1" applyFill="1" applyAlignment="1">
      <alignment horizontal="right" wrapText="1"/>
    </xf>
    <xf numFmtId="0" fontId="28" fillId="0" borderId="0" xfId="0" applyFont="1" applyAlignment="1">
      <alignment horizontal="right" wrapText="1"/>
    </xf>
    <xf numFmtId="0" fontId="23" fillId="0" borderId="10" xfId="0" applyFont="1" applyBorder="1" applyAlignment="1">
      <alignment horizontal="right" wrapText="1"/>
    </xf>
    <xf numFmtId="0" fontId="28" fillId="0" borderId="10" xfId="0" applyFont="1" applyBorder="1" applyAlignment="1">
      <alignment horizontal="right" wrapText="1"/>
    </xf>
    <xf numFmtId="0" fontId="28" fillId="33" borderId="0" xfId="0" applyFont="1" applyFill="1" applyAlignment="1">
      <alignment horizontal="left" wrapText="1" indent="2"/>
    </xf>
    <xf numFmtId="0" fontId="23" fillId="33" borderId="12" xfId="0" applyFont="1" applyFill="1" applyBorder="1" applyAlignment="1">
      <alignment horizontal="left" wrapText="1"/>
    </xf>
    <xf numFmtId="0" fontId="23" fillId="33" borderId="13" xfId="0" applyFont="1" applyFill="1" applyBorder="1" applyAlignment="1">
      <alignment horizontal="left" wrapText="1"/>
    </xf>
    <xf numFmtId="0" fontId="23" fillId="33" borderId="12" xfId="0" applyFont="1" applyFill="1" applyBorder="1" applyAlignment="1">
      <alignment horizontal="right" wrapText="1"/>
    </xf>
    <xf numFmtId="0" fontId="23" fillId="33" borderId="13" xfId="0" applyFont="1" applyFill="1" applyBorder="1" applyAlignment="1">
      <alignment horizontal="right" wrapText="1"/>
    </xf>
    <xf numFmtId="0" fontId="28" fillId="33" borderId="12" xfId="0" applyFont="1" applyFill="1" applyBorder="1" applyAlignment="1">
      <alignment horizontal="left" wrapText="1"/>
    </xf>
    <xf numFmtId="0" fontId="28" fillId="33" borderId="13" xfId="0" applyFont="1" applyFill="1" applyBorder="1" applyAlignment="1">
      <alignment horizontal="left" wrapText="1"/>
    </xf>
    <xf numFmtId="3" fontId="28" fillId="33" borderId="12" xfId="0" applyNumberFormat="1" applyFont="1" applyFill="1" applyBorder="1" applyAlignment="1">
      <alignment horizontal="right" wrapText="1"/>
    </xf>
    <xf numFmtId="3" fontId="28" fillId="33" borderId="13"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28" fillId="33" borderId="12" xfId="0" applyFont="1" applyFill="1" applyBorder="1" applyAlignment="1">
      <alignment horizontal="right" wrapText="1"/>
    </xf>
    <xf numFmtId="0" fontId="28" fillId="33" borderId="13" xfId="0" applyFont="1" applyFill="1" applyBorder="1" applyAlignment="1">
      <alignment horizontal="right" wrapText="1"/>
    </xf>
    <xf numFmtId="0" fontId="28" fillId="0" borderId="0" xfId="0" applyFont="1" applyAlignment="1">
      <alignment wrapText="1"/>
    </xf>
    <xf numFmtId="0" fontId="28" fillId="0" borderId="14" xfId="0" applyFont="1" applyBorder="1" applyAlignment="1">
      <alignment wrapText="1"/>
    </xf>
    <xf numFmtId="3" fontId="23" fillId="33" borderId="0" xfId="0" applyNumberFormat="1" applyFont="1" applyFill="1" applyAlignment="1">
      <alignment horizontal="right" wrapText="1"/>
    </xf>
    <xf numFmtId="0" fontId="23" fillId="0" borderId="10" xfId="0" applyFont="1" applyBorder="1" applyAlignment="1">
      <alignment horizontal="left" wrapText="1"/>
    </xf>
    <xf numFmtId="0" fontId="21" fillId="0" borderId="0" xfId="0" applyFont="1" applyAlignment="1">
      <alignment horizontal="left" wrapText="1" indent="2"/>
    </xf>
    <xf numFmtId="0" fontId="21" fillId="0" borderId="11" xfId="0" applyFont="1" applyBorder="1" applyAlignment="1">
      <alignment horizontal="left" wrapText="1"/>
    </xf>
    <xf numFmtId="0" fontId="21" fillId="33" borderId="10" xfId="0" applyFont="1" applyFill="1" applyBorder="1" applyAlignment="1">
      <alignment horizontal="right" wrapText="1"/>
    </xf>
    <xf numFmtId="0" fontId="21" fillId="0" borderId="0" xfId="0" applyFont="1" applyAlignment="1">
      <alignment horizontal="left" wrapText="1" indent="2"/>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0" fontId="21" fillId="33" borderId="0" xfId="0" applyFont="1" applyFill="1" applyAlignment="1">
      <alignment horizontal="left" wrapText="1" indent="2"/>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left" wrapText="1" indent="3"/>
    </xf>
    <xf numFmtId="0" fontId="21" fillId="0" borderId="13" xfId="0" applyFont="1" applyBorder="1" applyAlignment="1">
      <alignment horizontal="left" wrapText="1"/>
    </xf>
    <xf numFmtId="0" fontId="28" fillId="0" borderId="12" xfId="0" applyFont="1" applyBorder="1" applyAlignment="1">
      <alignment horizontal="center" wrapText="1"/>
    </xf>
    <xf numFmtId="0" fontId="28" fillId="0" borderId="0" xfId="0" applyFont="1" applyBorder="1" applyAlignment="1">
      <alignment horizontal="center" wrapText="1"/>
    </xf>
    <xf numFmtId="3" fontId="19" fillId="0" borderId="0" xfId="0" applyNumberFormat="1" applyFont="1" applyAlignment="1">
      <alignment horizontal="right" wrapText="1"/>
    </xf>
    <xf numFmtId="0" fontId="19" fillId="0" borderId="0" xfId="0" applyFont="1" applyAlignment="1">
      <alignment horizontal="left" wrapText="1"/>
    </xf>
    <xf numFmtId="0" fontId="19" fillId="33" borderId="0" xfId="0" applyFont="1" applyFill="1" applyAlignment="1">
      <alignment horizontal="right" wrapText="1"/>
    </xf>
    <xf numFmtId="0" fontId="28" fillId="0" borderId="0" xfId="0" applyFont="1" applyAlignment="1">
      <alignment horizontal="left" wrapText="1" indent="2"/>
    </xf>
    <xf numFmtId="0" fontId="23" fillId="33" borderId="0" xfId="0" applyFont="1" applyFill="1" applyBorder="1" applyAlignment="1">
      <alignment horizontal="left" wrapText="1"/>
    </xf>
    <xf numFmtId="3" fontId="23" fillId="33" borderId="0" xfId="0" applyNumberFormat="1" applyFont="1" applyFill="1" applyBorder="1" applyAlignment="1">
      <alignment horizontal="right" wrapText="1"/>
    </xf>
    <xf numFmtId="0" fontId="28" fillId="33" borderId="0" xfId="0" applyFont="1" applyFill="1" applyBorder="1" applyAlignment="1">
      <alignment horizontal="left" wrapText="1"/>
    </xf>
    <xf numFmtId="3" fontId="28" fillId="33" borderId="0" xfId="0" applyNumberFormat="1" applyFont="1" applyFill="1" applyBorder="1" applyAlignment="1">
      <alignment horizontal="right" wrapText="1"/>
    </xf>
    <xf numFmtId="0" fontId="28" fillId="0" borderId="0" xfId="0" applyFont="1" applyAlignment="1">
      <alignment horizontal="left" wrapText="1" indent="2"/>
    </xf>
    <xf numFmtId="3" fontId="23" fillId="0" borderId="10" xfId="0" applyNumberFormat="1" applyFont="1" applyBorder="1" applyAlignment="1">
      <alignment horizontal="right" wrapText="1"/>
    </xf>
    <xf numFmtId="3" fontId="28" fillId="0" borderId="10" xfId="0" applyNumberFormat="1" applyFont="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wrapText="1" indent="1"/>
    </xf>
    <xf numFmtId="0" fontId="21" fillId="0" borderId="0" xfId="0" applyFont="1" applyAlignment="1">
      <alignment horizontal="left" vertical="top" wrapText="1" indent="4"/>
    </xf>
    <xf numFmtId="0" fontId="21" fillId="0" borderId="0" xfId="0" applyFont="1" applyAlignment="1">
      <alignment horizontal="justify" vertical="top" wrapText="1"/>
    </xf>
    <xf numFmtId="0" fontId="23" fillId="33" borderId="10" xfId="0" applyFont="1" applyFill="1" applyBorder="1" applyAlignment="1">
      <alignment horizontal="left" wrapText="1"/>
    </xf>
    <xf numFmtId="0" fontId="28" fillId="33" borderId="10" xfId="0" applyFont="1" applyFill="1" applyBorder="1" applyAlignment="1">
      <alignment horizontal="left" wrapText="1"/>
    </xf>
    <xf numFmtId="0" fontId="23" fillId="33" borderId="10" xfId="0" applyFont="1" applyFill="1" applyBorder="1" applyAlignment="1">
      <alignment horizontal="center" wrapText="1"/>
    </xf>
    <xf numFmtId="0" fontId="28" fillId="0" borderId="12" xfId="0" applyFont="1" applyBorder="1" applyAlignment="1">
      <alignment horizontal="left" wrapText="1" indent="1"/>
    </xf>
    <xf numFmtId="0" fontId="28" fillId="0" borderId="0" xfId="0" applyFont="1" applyBorder="1" applyAlignment="1">
      <alignment horizontal="left" wrapText="1" indent="1"/>
    </xf>
    <xf numFmtId="0" fontId="28" fillId="0" borderId="12" xfId="0" applyFont="1" applyBorder="1" applyAlignment="1">
      <alignment horizontal="left" wrapText="1"/>
    </xf>
    <xf numFmtId="0" fontId="28" fillId="0" borderId="0" xfId="0" applyFont="1" applyBorder="1" applyAlignment="1">
      <alignment horizontal="left" wrapText="1"/>
    </xf>
    <xf numFmtId="3" fontId="28" fillId="0" borderId="12" xfId="0" applyNumberFormat="1" applyFont="1" applyBorder="1" applyAlignment="1">
      <alignment horizontal="right" wrapText="1"/>
    </xf>
    <xf numFmtId="3" fontId="28" fillId="0" borderId="0" xfId="0" applyNumberFormat="1" applyFont="1" applyBorder="1" applyAlignment="1">
      <alignment horizontal="right" wrapText="1"/>
    </xf>
    <xf numFmtId="0" fontId="21" fillId="0" borderId="0" xfId="0" applyFont="1" applyBorder="1" applyAlignment="1">
      <alignment wrapText="1"/>
    </xf>
    <xf numFmtId="0" fontId="28" fillId="0" borderId="12" xfId="0" applyFont="1" applyBorder="1" applyAlignment="1">
      <alignment horizontal="right" wrapText="1"/>
    </xf>
    <xf numFmtId="0" fontId="28" fillId="0" borderId="0" xfId="0" applyFont="1" applyBorder="1" applyAlignment="1">
      <alignment horizontal="righ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23" fillId="0" borderId="0" xfId="0" applyFont="1" applyAlignment="1">
      <alignment horizontal="left" wrapText="1" indent="1"/>
    </xf>
    <xf numFmtId="0" fontId="23" fillId="0" borderId="12" xfId="0" applyFont="1" applyBorder="1" applyAlignment="1">
      <alignment horizontal="left" wrapText="1"/>
    </xf>
    <xf numFmtId="0" fontId="23" fillId="0" borderId="13" xfId="0" applyFont="1" applyBorder="1" applyAlignment="1">
      <alignment horizontal="left" wrapText="1"/>
    </xf>
    <xf numFmtId="3" fontId="23" fillId="0" borderId="12" xfId="0" applyNumberFormat="1" applyFont="1" applyBorder="1" applyAlignment="1">
      <alignment horizontal="right" wrapText="1"/>
    </xf>
    <xf numFmtId="3" fontId="23" fillId="0" borderId="13" xfId="0" applyNumberFormat="1" applyFont="1" applyBorder="1" applyAlignment="1">
      <alignment horizontal="right" wrapText="1"/>
    </xf>
    <xf numFmtId="0" fontId="23" fillId="0" borderId="12" xfId="0" applyFont="1" applyBorder="1" applyAlignment="1">
      <alignment horizontal="right" wrapText="1"/>
    </xf>
    <xf numFmtId="0" fontId="23" fillId="0" borderId="13" xfId="0" applyFont="1" applyBorder="1" applyAlignment="1">
      <alignment horizontal="right" wrapText="1"/>
    </xf>
    <xf numFmtId="3" fontId="23" fillId="0" borderId="0" xfId="0" applyNumberFormat="1" applyFont="1" applyBorder="1" applyAlignment="1">
      <alignment horizontal="right" wrapText="1"/>
    </xf>
    <xf numFmtId="0" fontId="21" fillId="33" borderId="14" xfId="0" applyFont="1" applyFill="1" applyBorder="1" applyAlignment="1">
      <alignment wrapText="1"/>
    </xf>
    <xf numFmtId="0" fontId="28" fillId="0" borderId="10" xfId="0" applyFont="1" applyBorder="1" applyAlignment="1">
      <alignment horizontal="left" wrapText="1"/>
    </xf>
    <xf numFmtId="0" fontId="29" fillId="33" borderId="0" xfId="0" applyFont="1" applyFill="1" applyAlignment="1">
      <alignment horizontal="left" wrapText="1" indent="1"/>
    </xf>
    <xf numFmtId="0" fontId="29" fillId="0" borderId="0" xfId="0" applyFont="1" applyAlignment="1">
      <alignment horizontal="left" wrapText="1" indent="1"/>
    </xf>
    <xf numFmtId="0" fontId="25" fillId="0" borderId="0" xfId="0" applyFont="1" applyAlignment="1">
      <alignment wrapText="1"/>
    </xf>
    <xf numFmtId="0" fontId="18" fillId="0" borderId="0" xfId="0" applyFont="1" applyAlignment="1">
      <alignment horizontal="center" wrapText="1"/>
    </xf>
    <xf numFmtId="0" fontId="30"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3.8554687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25232</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c r="A13" s="2" t="s">
        <v>18</v>
      </c>
      <c r="B13" s="4" t="s">
        <v>19</v>
      </c>
      <c r="C13" s="4"/>
    </row>
    <row r="14" spans="1:3">
      <c r="A14" s="2" t="s">
        <v>20</v>
      </c>
      <c r="B14" s="4" t="s">
        <v>17</v>
      </c>
      <c r="C14" s="4"/>
    </row>
    <row r="15" spans="1:3">
      <c r="A15" s="2" t="s">
        <v>21</v>
      </c>
      <c r="B15" s="4" t="s">
        <v>22</v>
      </c>
      <c r="C15" s="4"/>
    </row>
    <row r="16" spans="1:3" ht="30">
      <c r="A16" s="2" t="s">
        <v>23</v>
      </c>
      <c r="B16" s="4"/>
      <c r="C16" s="6">
        <v>189663983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245</v>
      </c>
      <c r="B1" s="1" t="s">
        <v>1</v>
      </c>
    </row>
    <row r="2" spans="1:2">
      <c r="A2" s="7"/>
      <c r="B2" s="1" t="s">
        <v>2</v>
      </c>
    </row>
    <row r="3" spans="1:2" ht="30">
      <c r="A3" s="3" t="s">
        <v>246</v>
      </c>
      <c r="B3" s="4"/>
    </row>
    <row r="4" spans="1:2">
      <c r="A4" s="13" t="s">
        <v>247</v>
      </c>
      <c r="B4" s="101" t="s">
        <v>248</v>
      </c>
    </row>
    <row r="5" spans="1:2">
      <c r="A5" s="13"/>
      <c r="B5" s="4"/>
    </row>
    <row r="6" spans="1:2">
      <c r="A6" s="13"/>
      <c r="B6" s="11" t="s">
        <v>249</v>
      </c>
    </row>
    <row r="7" spans="1:2" ht="128.25">
      <c r="A7" s="13"/>
      <c r="B7" s="12" t="s">
        <v>250</v>
      </c>
    </row>
    <row r="8" spans="1:2">
      <c r="A8" s="13"/>
      <c r="B8" s="11" t="s">
        <v>251</v>
      </c>
    </row>
    <row r="9" spans="1:2" ht="409.6">
      <c r="A9" s="13"/>
      <c r="B9" s="12" t="s">
        <v>252</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1"/>
  <sheetViews>
    <sheetView showGridLines="0" workbookViewId="0"/>
  </sheetViews>
  <sheetFormatPr defaultRowHeight="15"/>
  <cols>
    <col min="1" max="1" width="36.5703125" bestFit="1" customWidth="1"/>
    <col min="2" max="2" width="36.5703125" customWidth="1"/>
    <col min="3" max="3" width="3.140625" customWidth="1"/>
    <col min="4" max="4" width="11.42578125" customWidth="1"/>
    <col min="5" max="6" width="15.85546875" customWidth="1"/>
    <col min="7" max="7" width="3.140625" customWidth="1"/>
    <col min="8" max="8" width="11.42578125" customWidth="1"/>
    <col min="9" max="10" width="15.85546875" customWidth="1"/>
    <col min="11" max="11" width="3.140625" customWidth="1"/>
    <col min="12" max="12" width="11.42578125" customWidth="1"/>
    <col min="13" max="13" width="2.7109375" customWidth="1"/>
    <col min="14" max="14" width="15.85546875" customWidth="1"/>
    <col min="15" max="15" width="3.140625" customWidth="1"/>
    <col min="16" max="16" width="11.42578125" customWidth="1"/>
    <col min="17" max="17" width="2.7109375" customWidth="1"/>
    <col min="18" max="18" width="15.85546875" customWidth="1"/>
    <col min="19" max="19" width="3.140625" customWidth="1"/>
    <col min="20" max="20" width="11.42578125" customWidth="1"/>
    <col min="21" max="21" width="2.7109375" customWidth="1"/>
    <col min="22" max="22" width="15.85546875" customWidth="1"/>
    <col min="23" max="23" width="3.140625" customWidth="1"/>
    <col min="24" max="24" width="11.42578125" customWidth="1"/>
    <col min="25" max="25" width="2.7109375" customWidth="1"/>
    <col min="26" max="26" width="15.85546875" customWidth="1"/>
    <col min="27" max="27" width="3.140625" customWidth="1"/>
    <col min="28" max="28" width="9.85546875" customWidth="1"/>
    <col min="29" max="29" width="2.7109375" customWidth="1"/>
    <col min="30" max="30" width="2.85546875" customWidth="1"/>
    <col min="31" max="31" width="3.140625" customWidth="1"/>
    <col min="32" max="32" width="9.85546875" customWidth="1"/>
    <col min="33" max="33" width="2.7109375" customWidth="1"/>
    <col min="34" max="34" width="2.85546875" customWidth="1"/>
  </cols>
  <sheetData>
    <row r="1" spans="1:34" ht="15" customHeight="1">
      <c r="A1" s="7" t="s">
        <v>253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254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row>
    <row r="4" spans="1:34">
      <c r="A4" s="13" t="s">
        <v>38</v>
      </c>
      <c r="B4" s="54" t="s">
        <v>38</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row>
    <row r="5" spans="1:34" ht="25.5" customHeight="1">
      <c r="A5" s="13"/>
      <c r="B5" s="55" t="s">
        <v>255</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c r="A6" s="1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15.75" thickBot="1">
      <c r="A8" s="13"/>
      <c r="B8" s="57"/>
      <c r="C8" s="59" t="s">
        <v>256</v>
      </c>
      <c r="D8" s="59"/>
      <c r="E8" s="59"/>
      <c r="F8" s="59"/>
      <c r="G8" s="59"/>
      <c r="H8" s="59"/>
      <c r="I8" s="59"/>
      <c r="J8" s="15"/>
      <c r="K8" s="59" t="s">
        <v>257</v>
      </c>
      <c r="L8" s="59"/>
      <c r="M8" s="59"/>
      <c r="N8" s="59"/>
      <c r="O8" s="59"/>
      <c r="P8" s="59"/>
      <c r="Q8" s="59"/>
      <c r="R8" s="15"/>
      <c r="S8" s="59" t="s">
        <v>258</v>
      </c>
      <c r="T8" s="59"/>
      <c r="U8" s="59"/>
      <c r="V8" s="59"/>
      <c r="W8" s="59"/>
      <c r="X8" s="59"/>
      <c r="Y8" s="59"/>
      <c r="Z8" s="15"/>
      <c r="AA8" s="59" t="s">
        <v>259</v>
      </c>
      <c r="AB8" s="59"/>
      <c r="AC8" s="59"/>
      <c r="AD8" s="59"/>
      <c r="AE8" s="59"/>
      <c r="AF8" s="59"/>
      <c r="AG8" s="59"/>
      <c r="AH8" s="22"/>
    </row>
    <row r="9" spans="1:34" ht="15.75" thickBot="1">
      <c r="A9" s="13"/>
      <c r="B9" s="102" t="s">
        <v>260</v>
      </c>
      <c r="C9" s="104">
        <v>2013</v>
      </c>
      <c r="D9" s="104"/>
      <c r="E9" s="104"/>
      <c r="F9" s="15"/>
      <c r="G9" s="105">
        <v>2012</v>
      </c>
      <c r="H9" s="105"/>
      <c r="I9" s="105"/>
      <c r="J9" s="15"/>
      <c r="K9" s="104">
        <v>2013</v>
      </c>
      <c r="L9" s="104"/>
      <c r="M9" s="104"/>
      <c r="N9" s="15"/>
      <c r="O9" s="105">
        <v>2012</v>
      </c>
      <c r="P9" s="105"/>
      <c r="Q9" s="105"/>
      <c r="R9" s="15"/>
      <c r="S9" s="104">
        <v>2013</v>
      </c>
      <c r="T9" s="104"/>
      <c r="U9" s="104"/>
      <c r="V9" s="15"/>
      <c r="W9" s="105">
        <v>2012</v>
      </c>
      <c r="X9" s="105"/>
      <c r="Y9" s="105"/>
      <c r="Z9" s="15"/>
      <c r="AA9" s="104">
        <v>2013</v>
      </c>
      <c r="AB9" s="104"/>
      <c r="AC9" s="104"/>
      <c r="AD9" s="15"/>
      <c r="AE9" s="105">
        <v>2012</v>
      </c>
      <c r="AF9" s="105"/>
      <c r="AG9" s="105"/>
      <c r="AH9" s="22"/>
    </row>
    <row r="10" spans="1:34">
      <c r="A10" s="13"/>
      <c r="B10" s="106" t="s">
        <v>261</v>
      </c>
      <c r="C10" s="108" t="s">
        <v>218</v>
      </c>
      <c r="D10" s="110">
        <v>300683</v>
      </c>
      <c r="E10" s="29"/>
      <c r="F10" s="31"/>
      <c r="G10" s="106" t="s">
        <v>218</v>
      </c>
      <c r="H10" s="112" t="s">
        <v>219</v>
      </c>
      <c r="I10" s="29"/>
      <c r="J10" s="31"/>
      <c r="K10" s="108" t="s">
        <v>218</v>
      </c>
      <c r="L10" s="110">
        <v>216497</v>
      </c>
      <c r="M10" s="29"/>
      <c r="N10" s="31"/>
      <c r="O10" s="106" t="s">
        <v>218</v>
      </c>
      <c r="P10" s="112" t="s">
        <v>219</v>
      </c>
      <c r="Q10" s="29"/>
      <c r="R10" s="31"/>
      <c r="S10" s="108" t="s">
        <v>218</v>
      </c>
      <c r="T10" s="110">
        <v>70056</v>
      </c>
      <c r="U10" s="29"/>
      <c r="V10" s="31"/>
      <c r="W10" s="106" t="s">
        <v>218</v>
      </c>
      <c r="X10" s="112" t="s">
        <v>219</v>
      </c>
      <c r="Y10" s="29"/>
      <c r="Z10" s="31"/>
      <c r="AA10" s="108" t="s">
        <v>218</v>
      </c>
      <c r="AB10" s="110">
        <v>35923</v>
      </c>
      <c r="AC10" s="29"/>
      <c r="AD10" s="31"/>
      <c r="AE10" s="106" t="s">
        <v>218</v>
      </c>
      <c r="AF10" s="112" t="s">
        <v>219</v>
      </c>
      <c r="AG10" s="29"/>
      <c r="AH10" s="29"/>
    </row>
    <row r="11" spans="1:34">
      <c r="A11" s="13"/>
      <c r="B11" s="107"/>
      <c r="C11" s="109"/>
      <c r="D11" s="111"/>
      <c r="E11" s="30"/>
      <c r="F11" s="31"/>
      <c r="G11" s="107"/>
      <c r="H11" s="113"/>
      <c r="I11" s="30"/>
      <c r="J11" s="31"/>
      <c r="K11" s="109"/>
      <c r="L11" s="111"/>
      <c r="M11" s="30"/>
      <c r="N11" s="31"/>
      <c r="O11" s="107"/>
      <c r="P11" s="113"/>
      <c r="Q11" s="30"/>
      <c r="R11" s="31"/>
      <c r="S11" s="109"/>
      <c r="T11" s="111"/>
      <c r="U11" s="30"/>
      <c r="V11" s="31"/>
      <c r="W11" s="107"/>
      <c r="X11" s="113"/>
      <c r="Y11" s="30"/>
      <c r="Z11" s="31"/>
      <c r="AA11" s="109"/>
      <c r="AB11" s="111"/>
      <c r="AC11" s="30"/>
      <c r="AD11" s="31"/>
      <c r="AE11" s="107"/>
      <c r="AF11" s="113"/>
      <c r="AG11" s="30"/>
      <c r="AH11" s="30"/>
    </row>
    <row r="12" spans="1:34">
      <c r="A12" s="13"/>
      <c r="B12" s="64" t="s">
        <v>262</v>
      </c>
      <c r="C12" s="70">
        <v>88382</v>
      </c>
      <c r="D12" s="70"/>
      <c r="E12" s="37"/>
      <c r="F12" s="37"/>
      <c r="G12" s="79">
        <v>83235</v>
      </c>
      <c r="H12" s="79"/>
      <c r="I12" s="37"/>
      <c r="J12" s="37"/>
      <c r="K12" s="70">
        <v>56313</v>
      </c>
      <c r="L12" s="70"/>
      <c r="M12" s="37"/>
      <c r="N12" s="37"/>
      <c r="O12" s="79">
        <v>43515</v>
      </c>
      <c r="P12" s="79"/>
      <c r="Q12" s="37"/>
      <c r="R12" s="37"/>
      <c r="S12" s="70">
        <v>30249</v>
      </c>
      <c r="T12" s="70"/>
      <c r="U12" s="37"/>
      <c r="V12" s="37"/>
      <c r="W12" s="79">
        <v>32611</v>
      </c>
      <c r="X12" s="79"/>
      <c r="Y12" s="37"/>
      <c r="Z12" s="37"/>
      <c r="AA12" s="70">
        <v>26079</v>
      </c>
      <c r="AB12" s="70"/>
      <c r="AC12" s="37"/>
      <c r="AD12" s="37"/>
      <c r="AE12" s="79">
        <v>27864</v>
      </c>
      <c r="AF12" s="79"/>
      <c r="AG12" s="37"/>
      <c r="AH12" s="37"/>
    </row>
    <row r="13" spans="1:34">
      <c r="A13" s="13"/>
      <c r="B13" s="64"/>
      <c r="C13" s="70"/>
      <c r="D13" s="70"/>
      <c r="E13" s="37"/>
      <c r="F13" s="37"/>
      <c r="G13" s="79"/>
      <c r="H13" s="79"/>
      <c r="I13" s="37"/>
      <c r="J13" s="37"/>
      <c r="K13" s="70"/>
      <c r="L13" s="70"/>
      <c r="M13" s="37"/>
      <c r="N13" s="37"/>
      <c r="O13" s="79"/>
      <c r="P13" s="79"/>
      <c r="Q13" s="37"/>
      <c r="R13" s="37"/>
      <c r="S13" s="70"/>
      <c r="T13" s="70"/>
      <c r="U13" s="37"/>
      <c r="V13" s="37"/>
      <c r="W13" s="79"/>
      <c r="X13" s="79"/>
      <c r="Y13" s="37"/>
      <c r="Z13" s="37"/>
      <c r="AA13" s="70"/>
      <c r="AB13" s="70"/>
      <c r="AC13" s="37"/>
      <c r="AD13" s="37"/>
      <c r="AE13" s="79"/>
      <c r="AF13" s="79"/>
      <c r="AG13" s="37"/>
      <c r="AH13" s="37"/>
    </row>
    <row r="14" spans="1:34">
      <c r="A14" s="13"/>
      <c r="B14" s="75" t="s">
        <v>263</v>
      </c>
      <c r="C14" s="77">
        <v>53211</v>
      </c>
      <c r="D14" s="77"/>
      <c r="E14" s="31"/>
      <c r="F14" s="31"/>
      <c r="G14" s="78">
        <v>54285</v>
      </c>
      <c r="H14" s="78"/>
      <c r="I14" s="31"/>
      <c r="J14" s="31"/>
      <c r="K14" s="77">
        <v>27852</v>
      </c>
      <c r="L14" s="77"/>
      <c r="M14" s="31"/>
      <c r="N14" s="31"/>
      <c r="O14" s="78">
        <v>28244</v>
      </c>
      <c r="P14" s="78"/>
      <c r="Q14" s="31"/>
      <c r="R14" s="31"/>
      <c r="S14" s="77">
        <v>23857</v>
      </c>
      <c r="T14" s="77"/>
      <c r="U14" s="31"/>
      <c r="V14" s="31"/>
      <c r="W14" s="78">
        <v>25259</v>
      </c>
      <c r="X14" s="78"/>
      <c r="Y14" s="31"/>
      <c r="Z14" s="31"/>
      <c r="AA14" s="77">
        <v>17209</v>
      </c>
      <c r="AB14" s="77"/>
      <c r="AC14" s="31"/>
      <c r="AD14" s="31"/>
      <c r="AE14" s="78">
        <v>16692</v>
      </c>
      <c r="AF14" s="78"/>
      <c r="AG14" s="31"/>
      <c r="AH14" s="31"/>
    </row>
    <row r="15" spans="1:34">
      <c r="A15" s="13"/>
      <c r="B15" s="75"/>
      <c r="C15" s="77"/>
      <c r="D15" s="77"/>
      <c r="E15" s="31"/>
      <c r="F15" s="31"/>
      <c r="G15" s="78"/>
      <c r="H15" s="78"/>
      <c r="I15" s="31"/>
      <c r="J15" s="31"/>
      <c r="K15" s="77"/>
      <c r="L15" s="77"/>
      <c r="M15" s="31"/>
      <c r="N15" s="31"/>
      <c r="O15" s="78"/>
      <c r="P15" s="78"/>
      <c r="Q15" s="31"/>
      <c r="R15" s="31"/>
      <c r="S15" s="77"/>
      <c r="T15" s="77"/>
      <c r="U15" s="31"/>
      <c r="V15" s="31"/>
      <c r="W15" s="78"/>
      <c r="X15" s="78"/>
      <c r="Y15" s="31"/>
      <c r="Z15" s="31"/>
      <c r="AA15" s="77"/>
      <c r="AB15" s="77"/>
      <c r="AC15" s="31"/>
      <c r="AD15" s="31"/>
      <c r="AE15" s="78"/>
      <c r="AF15" s="78"/>
      <c r="AG15" s="31"/>
      <c r="AH15" s="31"/>
    </row>
    <row r="16" spans="1:34">
      <c r="A16" s="13"/>
      <c r="B16" s="64" t="s">
        <v>264</v>
      </c>
      <c r="C16" s="70">
        <v>138852</v>
      </c>
      <c r="D16" s="70"/>
      <c r="E16" s="37"/>
      <c r="F16" s="37"/>
      <c r="G16" s="79">
        <v>140384</v>
      </c>
      <c r="H16" s="79"/>
      <c r="I16" s="37"/>
      <c r="J16" s="37"/>
      <c r="K16" s="70">
        <v>56462</v>
      </c>
      <c r="L16" s="70"/>
      <c r="M16" s="37"/>
      <c r="N16" s="37"/>
      <c r="O16" s="79">
        <v>68242</v>
      </c>
      <c r="P16" s="79"/>
      <c r="Q16" s="37"/>
      <c r="R16" s="37"/>
      <c r="S16" s="70">
        <v>79913</v>
      </c>
      <c r="T16" s="70"/>
      <c r="U16" s="37"/>
      <c r="V16" s="37"/>
      <c r="W16" s="79">
        <v>70917</v>
      </c>
      <c r="X16" s="79"/>
      <c r="Y16" s="37"/>
      <c r="Z16" s="37"/>
      <c r="AA16" s="70">
        <v>11260</v>
      </c>
      <c r="AB16" s="70"/>
      <c r="AC16" s="37"/>
      <c r="AD16" s="37"/>
      <c r="AE16" s="79">
        <v>10299</v>
      </c>
      <c r="AF16" s="79"/>
      <c r="AG16" s="37"/>
      <c r="AH16" s="37"/>
    </row>
    <row r="17" spans="1:34">
      <c r="A17" s="13"/>
      <c r="B17" s="64"/>
      <c r="C17" s="70"/>
      <c r="D17" s="70"/>
      <c r="E17" s="37"/>
      <c r="F17" s="37"/>
      <c r="G17" s="79"/>
      <c r="H17" s="79"/>
      <c r="I17" s="37"/>
      <c r="J17" s="37"/>
      <c r="K17" s="70"/>
      <c r="L17" s="70"/>
      <c r="M17" s="37"/>
      <c r="N17" s="37"/>
      <c r="O17" s="79"/>
      <c r="P17" s="79"/>
      <c r="Q17" s="37"/>
      <c r="R17" s="37"/>
      <c r="S17" s="70"/>
      <c r="T17" s="70"/>
      <c r="U17" s="37"/>
      <c r="V17" s="37"/>
      <c r="W17" s="79"/>
      <c r="X17" s="79"/>
      <c r="Y17" s="37"/>
      <c r="Z17" s="37"/>
      <c r="AA17" s="70"/>
      <c r="AB17" s="70"/>
      <c r="AC17" s="37"/>
      <c r="AD17" s="37"/>
      <c r="AE17" s="79"/>
      <c r="AF17" s="79"/>
      <c r="AG17" s="37"/>
      <c r="AH17" s="37"/>
    </row>
    <row r="18" spans="1:34">
      <c r="A18" s="13"/>
      <c r="B18" s="75" t="s">
        <v>265</v>
      </c>
      <c r="C18" s="77">
        <v>8576</v>
      </c>
      <c r="D18" s="77"/>
      <c r="E18" s="31"/>
      <c r="F18" s="31"/>
      <c r="G18" s="78">
        <v>8409</v>
      </c>
      <c r="H18" s="78"/>
      <c r="I18" s="31"/>
      <c r="J18" s="31"/>
      <c r="K18" s="81" t="s">
        <v>219</v>
      </c>
      <c r="L18" s="81"/>
      <c r="M18" s="31"/>
      <c r="N18" s="31"/>
      <c r="O18" s="74" t="s">
        <v>219</v>
      </c>
      <c r="P18" s="74"/>
      <c r="Q18" s="31"/>
      <c r="R18" s="31"/>
      <c r="S18" s="77">
        <v>8267</v>
      </c>
      <c r="T18" s="77"/>
      <c r="U18" s="31"/>
      <c r="V18" s="31"/>
      <c r="W18" s="78">
        <v>8233</v>
      </c>
      <c r="X18" s="78"/>
      <c r="Y18" s="31"/>
      <c r="Z18" s="31"/>
      <c r="AA18" s="77">
        <v>4083</v>
      </c>
      <c r="AB18" s="77"/>
      <c r="AC18" s="31"/>
      <c r="AD18" s="31"/>
      <c r="AE18" s="78">
        <v>4095</v>
      </c>
      <c r="AF18" s="78"/>
      <c r="AG18" s="31"/>
      <c r="AH18" s="31"/>
    </row>
    <row r="19" spans="1:34">
      <c r="A19" s="13"/>
      <c r="B19" s="75"/>
      <c r="C19" s="77"/>
      <c r="D19" s="77"/>
      <c r="E19" s="31"/>
      <c r="F19" s="31"/>
      <c r="G19" s="78"/>
      <c r="H19" s="78"/>
      <c r="I19" s="31"/>
      <c r="J19" s="31"/>
      <c r="K19" s="81"/>
      <c r="L19" s="81"/>
      <c r="M19" s="31"/>
      <c r="N19" s="31"/>
      <c r="O19" s="74"/>
      <c r="P19" s="74"/>
      <c r="Q19" s="31"/>
      <c r="R19" s="31"/>
      <c r="S19" s="77"/>
      <c r="T19" s="77"/>
      <c r="U19" s="31"/>
      <c r="V19" s="31"/>
      <c r="W19" s="78"/>
      <c r="X19" s="78"/>
      <c r="Y19" s="31"/>
      <c r="Z19" s="31"/>
      <c r="AA19" s="77"/>
      <c r="AB19" s="77"/>
      <c r="AC19" s="31"/>
      <c r="AD19" s="31"/>
      <c r="AE19" s="78"/>
      <c r="AF19" s="78"/>
      <c r="AG19" s="31"/>
      <c r="AH19" s="31"/>
    </row>
    <row r="20" spans="1:34">
      <c r="A20" s="13"/>
      <c r="B20" s="64" t="s">
        <v>266</v>
      </c>
      <c r="C20" s="70">
        <v>7353</v>
      </c>
      <c r="D20" s="70"/>
      <c r="E20" s="37"/>
      <c r="F20" s="37"/>
      <c r="G20" s="79">
        <v>7549</v>
      </c>
      <c r="H20" s="79"/>
      <c r="I20" s="37"/>
      <c r="J20" s="37"/>
      <c r="K20" s="80" t="s">
        <v>219</v>
      </c>
      <c r="L20" s="80"/>
      <c r="M20" s="37"/>
      <c r="N20" s="37"/>
      <c r="O20" s="62" t="s">
        <v>219</v>
      </c>
      <c r="P20" s="62"/>
      <c r="Q20" s="37"/>
      <c r="R20" s="37"/>
      <c r="S20" s="70">
        <v>7147</v>
      </c>
      <c r="T20" s="70"/>
      <c r="U20" s="37"/>
      <c r="V20" s="37"/>
      <c r="W20" s="79">
        <v>7155</v>
      </c>
      <c r="X20" s="79"/>
      <c r="Y20" s="37"/>
      <c r="Z20" s="37"/>
      <c r="AA20" s="70">
        <v>3571</v>
      </c>
      <c r="AB20" s="70"/>
      <c r="AC20" s="37"/>
      <c r="AD20" s="37"/>
      <c r="AE20" s="79">
        <v>3579</v>
      </c>
      <c r="AF20" s="79"/>
      <c r="AG20" s="37"/>
      <c r="AH20" s="37"/>
    </row>
    <row r="21" spans="1:34">
      <c r="A21" s="13"/>
      <c r="B21" s="64"/>
      <c r="C21" s="70"/>
      <c r="D21" s="70"/>
      <c r="E21" s="37"/>
      <c r="F21" s="37"/>
      <c r="G21" s="79"/>
      <c r="H21" s="79"/>
      <c r="I21" s="37"/>
      <c r="J21" s="37"/>
      <c r="K21" s="80"/>
      <c r="L21" s="80"/>
      <c r="M21" s="37"/>
      <c r="N21" s="37"/>
      <c r="O21" s="62"/>
      <c r="P21" s="62"/>
      <c r="Q21" s="37"/>
      <c r="R21" s="37"/>
      <c r="S21" s="70"/>
      <c r="T21" s="70"/>
      <c r="U21" s="37"/>
      <c r="V21" s="37"/>
      <c r="W21" s="79"/>
      <c r="X21" s="79"/>
      <c r="Y21" s="37"/>
      <c r="Z21" s="37"/>
      <c r="AA21" s="70"/>
      <c r="AB21" s="70"/>
      <c r="AC21" s="37"/>
      <c r="AD21" s="37"/>
      <c r="AE21" s="79"/>
      <c r="AF21" s="79"/>
      <c r="AG21" s="37"/>
      <c r="AH21" s="37"/>
    </row>
    <row r="22" spans="1:34">
      <c r="A22" s="13"/>
      <c r="B22" s="75" t="s">
        <v>267</v>
      </c>
      <c r="C22" s="81" t="s">
        <v>219</v>
      </c>
      <c r="D22" s="81"/>
      <c r="E22" s="31"/>
      <c r="F22" s="31"/>
      <c r="G22" s="78">
        <v>121451</v>
      </c>
      <c r="H22" s="78"/>
      <c r="I22" s="31"/>
      <c r="J22" s="31"/>
      <c r="K22" s="81" t="s">
        <v>219</v>
      </c>
      <c r="L22" s="81"/>
      <c r="M22" s="31"/>
      <c r="N22" s="31"/>
      <c r="O22" s="78">
        <v>94540</v>
      </c>
      <c r="P22" s="78"/>
      <c r="Q22" s="31"/>
      <c r="R22" s="31"/>
      <c r="S22" s="81" t="s">
        <v>219</v>
      </c>
      <c r="T22" s="81"/>
      <c r="U22" s="31"/>
      <c r="V22" s="31"/>
      <c r="W22" s="78">
        <v>25411</v>
      </c>
      <c r="X22" s="78"/>
      <c r="Y22" s="31"/>
      <c r="Z22" s="31"/>
      <c r="AA22" s="81" t="s">
        <v>219</v>
      </c>
      <c r="AB22" s="81"/>
      <c r="AC22" s="31"/>
      <c r="AD22" s="31"/>
      <c r="AE22" s="78">
        <v>14571</v>
      </c>
      <c r="AF22" s="78"/>
      <c r="AG22" s="31"/>
      <c r="AH22" s="31"/>
    </row>
    <row r="23" spans="1:34">
      <c r="A23" s="13"/>
      <c r="B23" s="75"/>
      <c r="C23" s="81"/>
      <c r="D23" s="81"/>
      <c r="E23" s="31"/>
      <c r="F23" s="31"/>
      <c r="G23" s="78"/>
      <c r="H23" s="78"/>
      <c r="I23" s="31"/>
      <c r="J23" s="31"/>
      <c r="K23" s="81"/>
      <c r="L23" s="81"/>
      <c r="M23" s="31"/>
      <c r="N23" s="31"/>
      <c r="O23" s="78"/>
      <c r="P23" s="78"/>
      <c r="Q23" s="31"/>
      <c r="R23" s="31"/>
      <c r="S23" s="81"/>
      <c r="T23" s="81"/>
      <c r="U23" s="31"/>
      <c r="V23" s="31"/>
      <c r="W23" s="78"/>
      <c r="X23" s="78"/>
      <c r="Y23" s="31"/>
      <c r="Z23" s="31"/>
      <c r="AA23" s="81"/>
      <c r="AB23" s="81"/>
      <c r="AC23" s="31"/>
      <c r="AD23" s="31"/>
      <c r="AE23" s="78"/>
      <c r="AF23" s="78"/>
      <c r="AG23" s="31"/>
      <c r="AH23" s="31"/>
    </row>
    <row r="24" spans="1:34">
      <c r="A24" s="13"/>
      <c r="B24" s="64" t="s">
        <v>268</v>
      </c>
      <c r="C24" s="80" t="s">
        <v>219</v>
      </c>
      <c r="D24" s="80"/>
      <c r="E24" s="37"/>
      <c r="F24" s="37"/>
      <c r="G24" s="79">
        <v>286647</v>
      </c>
      <c r="H24" s="79"/>
      <c r="I24" s="37"/>
      <c r="J24" s="37"/>
      <c r="K24" s="80" t="s">
        <v>219</v>
      </c>
      <c r="L24" s="80"/>
      <c r="M24" s="37"/>
      <c r="N24" s="37"/>
      <c r="O24" s="79">
        <v>35417</v>
      </c>
      <c r="P24" s="79"/>
      <c r="Q24" s="37"/>
      <c r="R24" s="37"/>
      <c r="S24" s="80" t="s">
        <v>219</v>
      </c>
      <c r="T24" s="80"/>
      <c r="U24" s="37"/>
      <c r="V24" s="37"/>
      <c r="W24" s="79">
        <v>243563</v>
      </c>
      <c r="X24" s="79"/>
      <c r="Y24" s="37"/>
      <c r="Z24" s="37"/>
      <c r="AA24" s="80" t="s">
        <v>219</v>
      </c>
      <c r="AB24" s="80"/>
      <c r="AC24" s="37"/>
      <c r="AD24" s="37"/>
      <c r="AE24" s="79">
        <v>13884</v>
      </c>
      <c r="AF24" s="79"/>
      <c r="AG24" s="37"/>
      <c r="AH24" s="37"/>
    </row>
    <row r="25" spans="1:34">
      <c r="A25" s="13"/>
      <c r="B25" s="64"/>
      <c r="C25" s="80"/>
      <c r="D25" s="80"/>
      <c r="E25" s="37"/>
      <c r="F25" s="37"/>
      <c r="G25" s="79"/>
      <c r="H25" s="79"/>
      <c r="I25" s="37"/>
      <c r="J25" s="37"/>
      <c r="K25" s="80"/>
      <c r="L25" s="80"/>
      <c r="M25" s="37"/>
      <c r="N25" s="37"/>
      <c r="O25" s="79"/>
      <c r="P25" s="79"/>
      <c r="Q25" s="37"/>
      <c r="R25" s="37"/>
      <c r="S25" s="80"/>
      <c r="T25" s="80"/>
      <c r="U25" s="37"/>
      <c r="V25" s="37"/>
      <c r="W25" s="79"/>
      <c r="X25" s="79"/>
      <c r="Y25" s="37"/>
      <c r="Z25" s="37"/>
      <c r="AA25" s="80"/>
      <c r="AB25" s="80"/>
      <c r="AC25" s="37"/>
      <c r="AD25" s="37"/>
      <c r="AE25" s="79"/>
      <c r="AF25" s="79"/>
      <c r="AG25" s="37"/>
      <c r="AH25" s="37"/>
    </row>
    <row r="26" spans="1:34">
      <c r="A26" s="13"/>
      <c r="B26" s="75" t="s">
        <v>269</v>
      </c>
      <c r="C26" s="81" t="s">
        <v>219</v>
      </c>
      <c r="D26" s="81"/>
      <c r="E26" s="31"/>
      <c r="F26" s="31"/>
      <c r="G26" s="78">
        <v>95520</v>
      </c>
      <c r="H26" s="78"/>
      <c r="I26" s="31"/>
      <c r="J26" s="31"/>
      <c r="K26" s="81" t="s">
        <v>219</v>
      </c>
      <c r="L26" s="81"/>
      <c r="M26" s="31"/>
      <c r="N26" s="31"/>
      <c r="O26" s="78">
        <v>74340</v>
      </c>
      <c r="P26" s="78"/>
      <c r="Q26" s="31"/>
      <c r="R26" s="31"/>
      <c r="S26" s="81" t="s">
        <v>219</v>
      </c>
      <c r="T26" s="81"/>
      <c r="U26" s="31"/>
      <c r="V26" s="31"/>
      <c r="W26" s="78">
        <v>19659</v>
      </c>
      <c r="X26" s="78"/>
      <c r="Y26" s="31"/>
      <c r="Z26" s="31"/>
      <c r="AA26" s="81" t="s">
        <v>219</v>
      </c>
      <c r="AB26" s="81"/>
      <c r="AC26" s="31"/>
      <c r="AD26" s="31"/>
      <c r="AE26" s="78">
        <v>3930</v>
      </c>
      <c r="AF26" s="78"/>
      <c r="AG26" s="31"/>
      <c r="AH26" s="31"/>
    </row>
    <row r="27" spans="1:34">
      <c r="A27" s="13"/>
      <c r="B27" s="75"/>
      <c r="C27" s="81"/>
      <c r="D27" s="81"/>
      <c r="E27" s="31"/>
      <c r="F27" s="31"/>
      <c r="G27" s="78"/>
      <c r="H27" s="78"/>
      <c r="I27" s="31"/>
      <c r="J27" s="31"/>
      <c r="K27" s="81"/>
      <c r="L27" s="81"/>
      <c r="M27" s="31"/>
      <c r="N27" s="31"/>
      <c r="O27" s="78"/>
      <c r="P27" s="78"/>
      <c r="Q27" s="31"/>
      <c r="R27" s="31"/>
      <c r="S27" s="81"/>
      <c r="T27" s="81"/>
      <c r="U27" s="31"/>
      <c r="V27" s="31"/>
      <c r="W27" s="78"/>
      <c r="X27" s="78"/>
      <c r="Y27" s="31"/>
      <c r="Z27" s="31"/>
      <c r="AA27" s="81"/>
      <c r="AB27" s="81"/>
      <c r="AC27" s="31"/>
      <c r="AD27" s="31"/>
      <c r="AE27" s="78"/>
      <c r="AF27" s="78"/>
      <c r="AG27" s="31"/>
      <c r="AH27" s="31"/>
    </row>
    <row r="28" spans="1:34">
      <c r="A28" s="13"/>
      <c r="B28" s="64" t="s">
        <v>270</v>
      </c>
      <c r="C28" s="80" t="s">
        <v>219</v>
      </c>
      <c r="D28" s="80"/>
      <c r="E28" s="37"/>
      <c r="F28" s="37"/>
      <c r="G28" s="79">
        <v>96345</v>
      </c>
      <c r="H28" s="79"/>
      <c r="I28" s="37"/>
      <c r="J28" s="37"/>
      <c r="K28" s="80" t="s">
        <v>219</v>
      </c>
      <c r="L28" s="80"/>
      <c r="M28" s="37"/>
      <c r="N28" s="37"/>
      <c r="O28" s="62" t="s">
        <v>219</v>
      </c>
      <c r="P28" s="62"/>
      <c r="Q28" s="37"/>
      <c r="R28" s="37"/>
      <c r="S28" s="80" t="s">
        <v>219</v>
      </c>
      <c r="T28" s="80"/>
      <c r="U28" s="37"/>
      <c r="V28" s="37"/>
      <c r="W28" s="79">
        <v>94819</v>
      </c>
      <c r="X28" s="79"/>
      <c r="Y28" s="37"/>
      <c r="Z28" s="37"/>
      <c r="AA28" s="80" t="s">
        <v>219</v>
      </c>
      <c r="AB28" s="80"/>
      <c r="AC28" s="37"/>
      <c r="AD28" s="37"/>
      <c r="AE28" s="79">
        <v>2894</v>
      </c>
      <c r="AF28" s="79"/>
      <c r="AG28" s="37"/>
      <c r="AH28" s="37"/>
    </row>
    <row r="29" spans="1:34">
      <c r="A29" s="13"/>
      <c r="B29" s="64"/>
      <c r="C29" s="80"/>
      <c r="D29" s="80"/>
      <c r="E29" s="37"/>
      <c r="F29" s="37"/>
      <c r="G29" s="79"/>
      <c r="H29" s="79"/>
      <c r="I29" s="37"/>
      <c r="J29" s="37"/>
      <c r="K29" s="80"/>
      <c r="L29" s="80"/>
      <c r="M29" s="37"/>
      <c r="N29" s="37"/>
      <c r="O29" s="62"/>
      <c r="P29" s="62"/>
      <c r="Q29" s="37"/>
      <c r="R29" s="37"/>
      <c r="S29" s="80"/>
      <c r="T29" s="80"/>
      <c r="U29" s="37"/>
      <c r="V29" s="37"/>
      <c r="W29" s="79"/>
      <c r="X29" s="79"/>
      <c r="Y29" s="37"/>
      <c r="Z29" s="37"/>
      <c r="AA29" s="80"/>
      <c r="AB29" s="80"/>
      <c r="AC29" s="37"/>
      <c r="AD29" s="37"/>
      <c r="AE29" s="79"/>
      <c r="AF29" s="79"/>
      <c r="AG29" s="37"/>
      <c r="AH29" s="37"/>
    </row>
    <row r="30" spans="1:34">
      <c r="A30" s="13"/>
      <c r="B30" s="75" t="s">
        <v>271</v>
      </c>
      <c r="C30" s="77">
        <v>21096</v>
      </c>
      <c r="D30" s="77"/>
      <c r="E30" s="31"/>
      <c r="F30" s="31"/>
      <c r="G30" s="78">
        <v>21176</v>
      </c>
      <c r="H30" s="78"/>
      <c r="I30" s="31"/>
      <c r="J30" s="31"/>
      <c r="K30" s="81" t="s">
        <v>219</v>
      </c>
      <c r="L30" s="81"/>
      <c r="M30" s="31"/>
      <c r="N30" s="31"/>
      <c r="O30" s="74" t="s">
        <v>219</v>
      </c>
      <c r="P30" s="74"/>
      <c r="Q30" s="31"/>
      <c r="R30" s="31"/>
      <c r="S30" s="77">
        <v>21096</v>
      </c>
      <c r="T30" s="77"/>
      <c r="U30" s="31"/>
      <c r="V30" s="31"/>
      <c r="W30" s="78">
        <v>21173</v>
      </c>
      <c r="X30" s="78"/>
      <c r="Y30" s="31"/>
      <c r="Z30" s="31"/>
      <c r="AA30" s="81" t="s">
        <v>272</v>
      </c>
      <c r="AB30" s="81"/>
      <c r="AC30" s="114" t="s">
        <v>239</v>
      </c>
      <c r="AD30" s="115" t="s">
        <v>273</v>
      </c>
      <c r="AE30" s="74" t="s">
        <v>274</v>
      </c>
      <c r="AF30" s="74"/>
      <c r="AG30" s="75" t="s">
        <v>239</v>
      </c>
      <c r="AH30" s="115" t="s">
        <v>273</v>
      </c>
    </row>
    <row r="31" spans="1:34">
      <c r="A31" s="13"/>
      <c r="B31" s="75"/>
      <c r="C31" s="77"/>
      <c r="D31" s="77"/>
      <c r="E31" s="31"/>
      <c r="F31" s="31"/>
      <c r="G31" s="78"/>
      <c r="H31" s="78"/>
      <c r="I31" s="31"/>
      <c r="J31" s="31"/>
      <c r="K31" s="81"/>
      <c r="L31" s="81"/>
      <c r="M31" s="31"/>
      <c r="N31" s="31"/>
      <c r="O31" s="74"/>
      <c r="P31" s="74"/>
      <c r="Q31" s="31"/>
      <c r="R31" s="31"/>
      <c r="S31" s="77"/>
      <c r="T31" s="77"/>
      <c r="U31" s="31"/>
      <c r="V31" s="31"/>
      <c r="W31" s="78"/>
      <c r="X31" s="78"/>
      <c r="Y31" s="31"/>
      <c r="Z31" s="31"/>
      <c r="AA31" s="81"/>
      <c r="AB31" s="81"/>
      <c r="AC31" s="114"/>
      <c r="AD31" s="115"/>
      <c r="AE31" s="74"/>
      <c r="AF31" s="74"/>
      <c r="AG31" s="75"/>
      <c r="AH31" s="115"/>
    </row>
    <row r="32" spans="1:34">
      <c r="A32" s="13"/>
      <c r="B32" s="64" t="s">
        <v>275</v>
      </c>
      <c r="C32" s="70">
        <v>33762</v>
      </c>
      <c r="D32" s="70"/>
      <c r="E32" s="37"/>
      <c r="F32" s="37"/>
      <c r="G32" s="79">
        <v>32818</v>
      </c>
      <c r="H32" s="79"/>
      <c r="I32" s="37"/>
      <c r="J32" s="37"/>
      <c r="K32" s="70">
        <v>75000</v>
      </c>
      <c r="L32" s="70"/>
      <c r="M32" s="37"/>
      <c r="N32" s="37"/>
      <c r="O32" s="79">
        <v>46496</v>
      </c>
      <c r="P32" s="79"/>
      <c r="Q32" s="37"/>
      <c r="R32" s="37"/>
      <c r="S32" s="80" t="s">
        <v>276</v>
      </c>
      <c r="T32" s="80"/>
      <c r="U32" s="68" t="s">
        <v>239</v>
      </c>
      <c r="V32" s="37"/>
      <c r="W32" s="62" t="s">
        <v>277</v>
      </c>
      <c r="X32" s="62"/>
      <c r="Y32" s="64" t="s">
        <v>239</v>
      </c>
      <c r="Z32" s="37"/>
      <c r="AA32" s="80" t="s">
        <v>278</v>
      </c>
      <c r="AB32" s="80"/>
      <c r="AC32" s="68" t="s">
        <v>239</v>
      </c>
      <c r="AD32" s="116" t="s">
        <v>273</v>
      </c>
      <c r="AE32" s="62" t="s">
        <v>279</v>
      </c>
      <c r="AF32" s="62"/>
      <c r="AG32" s="64" t="s">
        <v>239</v>
      </c>
      <c r="AH32" s="64" t="s">
        <v>273</v>
      </c>
    </row>
    <row r="33" spans="1:34">
      <c r="A33" s="13"/>
      <c r="B33" s="64"/>
      <c r="C33" s="70"/>
      <c r="D33" s="70"/>
      <c r="E33" s="37"/>
      <c r="F33" s="37"/>
      <c r="G33" s="79"/>
      <c r="H33" s="79"/>
      <c r="I33" s="37"/>
      <c r="J33" s="37"/>
      <c r="K33" s="70"/>
      <c r="L33" s="70"/>
      <c r="M33" s="37"/>
      <c r="N33" s="37"/>
      <c r="O33" s="79"/>
      <c r="P33" s="79"/>
      <c r="Q33" s="37"/>
      <c r="R33" s="37"/>
      <c r="S33" s="80"/>
      <c r="T33" s="80"/>
      <c r="U33" s="68"/>
      <c r="V33" s="37"/>
      <c r="W33" s="62"/>
      <c r="X33" s="62"/>
      <c r="Y33" s="64"/>
      <c r="Z33" s="37"/>
      <c r="AA33" s="80"/>
      <c r="AB33" s="80"/>
      <c r="AC33" s="68"/>
      <c r="AD33" s="116"/>
      <c r="AE33" s="62"/>
      <c r="AF33" s="62"/>
      <c r="AG33" s="64"/>
      <c r="AH33" s="64"/>
    </row>
    <row r="34" spans="1:34">
      <c r="A34" s="13"/>
      <c r="B34" s="117" t="s">
        <v>31</v>
      </c>
      <c r="C34" s="77">
        <v>1913</v>
      </c>
      <c r="D34" s="77"/>
      <c r="E34" s="31"/>
      <c r="F34" s="31"/>
      <c r="G34" s="78">
        <v>2194</v>
      </c>
      <c r="H34" s="78"/>
      <c r="I34" s="31"/>
      <c r="J34" s="31"/>
      <c r="K34" s="81" t="s">
        <v>219</v>
      </c>
      <c r="L34" s="81"/>
      <c r="M34" s="31"/>
      <c r="N34" s="31"/>
      <c r="O34" s="74" t="s">
        <v>219</v>
      </c>
      <c r="P34" s="74"/>
      <c r="Q34" s="31"/>
      <c r="R34" s="31"/>
      <c r="S34" s="77">
        <v>1630</v>
      </c>
      <c r="T34" s="77"/>
      <c r="U34" s="31"/>
      <c r="V34" s="31"/>
      <c r="W34" s="78">
        <v>1844</v>
      </c>
      <c r="X34" s="78"/>
      <c r="Y34" s="31"/>
      <c r="Z34" s="31"/>
      <c r="AA34" s="81">
        <v>58</v>
      </c>
      <c r="AB34" s="81"/>
      <c r="AC34" s="31"/>
      <c r="AD34" s="31"/>
      <c r="AE34" s="74">
        <v>60</v>
      </c>
      <c r="AF34" s="74"/>
      <c r="AG34" s="31"/>
      <c r="AH34" s="31"/>
    </row>
    <row r="35" spans="1:34" ht="15.75" thickBot="1">
      <c r="A35" s="13"/>
      <c r="B35" s="117"/>
      <c r="C35" s="118"/>
      <c r="D35" s="118"/>
      <c r="E35" s="83"/>
      <c r="F35" s="31"/>
      <c r="G35" s="84"/>
      <c r="H35" s="84"/>
      <c r="I35" s="83"/>
      <c r="J35" s="31"/>
      <c r="K35" s="82"/>
      <c r="L35" s="82"/>
      <c r="M35" s="83"/>
      <c r="N35" s="31"/>
      <c r="O35" s="119"/>
      <c r="P35" s="119"/>
      <c r="Q35" s="83"/>
      <c r="R35" s="31"/>
      <c r="S35" s="118"/>
      <c r="T35" s="118"/>
      <c r="U35" s="83"/>
      <c r="V35" s="31"/>
      <c r="W35" s="84"/>
      <c r="X35" s="84"/>
      <c r="Y35" s="83"/>
      <c r="Z35" s="31"/>
      <c r="AA35" s="82"/>
      <c r="AB35" s="82"/>
      <c r="AC35" s="83"/>
      <c r="AD35" s="31"/>
      <c r="AE35" s="119"/>
      <c r="AF35" s="119"/>
      <c r="AG35" s="83"/>
      <c r="AH35" s="31"/>
    </row>
    <row r="36" spans="1:34">
      <c r="A36" s="13"/>
      <c r="B36" s="37"/>
      <c r="C36" s="69" t="s">
        <v>218</v>
      </c>
      <c r="D36" s="71">
        <v>653828</v>
      </c>
      <c r="E36" s="72"/>
      <c r="F36" s="37"/>
      <c r="G36" s="65" t="s">
        <v>218</v>
      </c>
      <c r="H36" s="88">
        <v>950013</v>
      </c>
      <c r="I36" s="72"/>
      <c r="J36" s="37"/>
      <c r="K36" s="69" t="s">
        <v>218</v>
      </c>
      <c r="L36" s="71">
        <v>432124</v>
      </c>
      <c r="M36" s="72"/>
      <c r="N36" s="37"/>
      <c r="O36" s="65" t="s">
        <v>218</v>
      </c>
      <c r="P36" s="88">
        <v>390794</v>
      </c>
      <c r="Q36" s="72"/>
      <c r="R36" s="37"/>
      <c r="S36" s="69" t="s">
        <v>218</v>
      </c>
      <c r="T36" s="71">
        <v>200135</v>
      </c>
      <c r="U36" s="72"/>
      <c r="V36" s="37"/>
      <c r="W36" s="65" t="s">
        <v>218</v>
      </c>
      <c r="X36" s="88">
        <v>535515</v>
      </c>
      <c r="Y36" s="72"/>
      <c r="Z36" s="37"/>
      <c r="AA36" s="69" t="s">
        <v>218</v>
      </c>
      <c r="AB36" s="71">
        <v>76497</v>
      </c>
      <c r="AC36" s="72"/>
      <c r="AD36" s="37"/>
      <c r="AE36" s="65" t="s">
        <v>218</v>
      </c>
      <c r="AF36" s="88">
        <v>89797</v>
      </c>
      <c r="AG36" s="72"/>
      <c r="AH36" s="37"/>
    </row>
    <row r="37" spans="1:34" ht="15.75" thickBot="1">
      <c r="A37" s="13"/>
      <c r="B37" s="37"/>
      <c r="C37" s="85"/>
      <c r="D37" s="86"/>
      <c r="E37" s="50"/>
      <c r="F37" s="37"/>
      <c r="G37" s="87"/>
      <c r="H37" s="89"/>
      <c r="I37" s="50"/>
      <c r="J37" s="37"/>
      <c r="K37" s="85"/>
      <c r="L37" s="86"/>
      <c r="M37" s="50"/>
      <c r="N37" s="37"/>
      <c r="O37" s="87"/>
      <c r="P37" s="89"/>
      <c r="Q37" s="50"/>
      <c r="R37" s="37"/>
      <c r="S37" s="85"/>
      <c r="T37" s="86"/>
      <c r="U37" s="50"/>
      <c r="V37" s="37"/>
      <c r="W37" s="87"/>
      <c r="X37" s="89"/>
      <c r="Y37" s="50"/>
      <c r="Z37" s="37"/>
      <c r="AA37" s="85"/>
      <c r="AB37" s="86"/>
      <c r="AC37" s="50"/>
      <c r="AD37" s="37"/>
      <c r="AE37" s="87"/>
      <c r="AF37" s="89"/>
      <c r="AG37" s="50"/>
      <c r="AH37" s="37"/>
    </row>
    <row r="38" spans="1:34" ht="15.75" thickTop="1">
      <c r="A38" s="13"/>
      <c r="B38" s="125" t="s">
        <v>280</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row>
    <row r="39" spans="1:34">
      <c r="A39" s="13"/>
      <c r="B39" s="125" t="s">
        <v>281</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row>
    <row r="40" spans="1:34">
      <c r="A40" s="13"/>
      <c r="B40" s="55" t="s">
        <v>282</v>
      </c>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row>
    <row r="41" spans="1:34">
      <c r="A41" s="1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34">
      <c r="A42" s="13"/>
      <c r="B42" s="14"/>
      <c r="C42" s="14"/>
      <c r="D42" s="14"/>
      <c r="E42" s="14"/>
      <c r="F42" s="14"/>
      <c r="G42" s="14"/>
      <c r="H42" s="14"/>
      <c r="I42" s="14"/>
      <c r="J42" s="14"/>
      <c r="K42" s="14"/>
      <c r="L42" s="14"/>
      <c r="M42" s="14"/>
      <c r="N42" s="14"/>
      <c r="O42" s="14"/>
      <c r="P42" s="14"/>
      <c r="Q42" s="14"/>
      <c r="R42" s="14"/>
      <c r="S42" s="14"/>
      <c r="T42" s="14"/>
      <c r="U42" s="14"/>
      <c r="V42" s="14"/>
      <c r="W42" s="14"/>
      <c r="X42" s="14"/>
      <c r="Y42" s="14"/>
    </row>
    <row r="43" spans="1:34" ht="15.75" thickBot="1">
      <c r="A43" s="13"/>
      <c r="B43" s="57"/>
      <c r="C43" s="59" t="s">
        <v>283</v>
      </c>
      <c r="D43" s="59"/>
      <c r="E43" s="59"/>
      <c r="F43" s="59"/>
      <c r="G43" s="59"/>
      <c r="H43" s="59"/>
      <c r="I43" s="59"/>
      <c r="J43" s="15"/>
      <c r="K43" s="59" t="s">
        <v>284</v>
      </c>
      <c r="L43" s="59"/>
      <c r="M43" s="59"/>
      <c r="N43" s="59"/>
      <c r="O43" s="59"/>
      <c r="P43" s="59"/>
      <c r="Q43" s="59"/>
      <c r="R43" s="15"/>
      <c r="S43" s="59" t="s">
        <v>285</v>
      </c>
      <c r="T43" s="59"/>
      <c r="U43" s="59"/>
      <c r="V43" s="59"/>
      <c r="W43" s="59"/>
      <c r="X43" s="59"/>
      <c r="Y43" s="59"/>
    </row>
    <row r="44" spans="1:34" ht="15.75" thickBot="1">
      <c r="A44" s="13"/>
      <c r="B44" s="102" t="s">
        <v>286</v>
      </c>
      <c r="C44" s="104">
        <v>2013</v>
      </c>
      <c r="D44" s="104"/>
      <c r="E44" s="104"/>
      <c r="F44" s="15"/>
      <c r="G44" s="104">
        <v>2012</v>
      </c>
      <c r="H44" s="104"/>
      <c r="I44" s="104"/>
      <c r="J44" s="15"/>
      <c r="K44" s="104">
        <v>2013</v>
      </c>
      <c r="L44" s="104"/>
      <c r="M44" s="104"/>
      <c r="N44" s="15"/>
      <c r="O44" s="104">
        <v>2012</v>
      </c>
      <c r="P44" s="104"/>
      <c r="Q44" s="104"/>
      <c r="R44" s="15"/>
      <c r="S44" s="104">
        <v>2013</v>
      </c>
      <c r="T44" s="104"/>
      <c r="U44" s="104"/>
      <c r="V44" s="15"/>
      <c r="W44" s="104">
        <v>2012</v>
      </c>
      <c r="X44" s="104"/>
      <c r="Y44" s="104"/>
    </row>
    <row r="45" spans="1:34">
      <c r="A45" s="13"/>
      <c r="B45" s="106" t="s">
        <v>261</v>
      </c>
      <c r="C45" s="108" t="s">
        <v>218</v>
      </c>
      <c r="D45" s="110">
        <v>23842</v>
      </c>
      <c r="E45" s="29"/>
      <c r="F45" s="31"/>
      <c r="G45" s="106" t="s">
        <v>218</v>
      </c>
      <c r="H45" s="112" t="s">
        <v>219</v>
      </c>
      <c r="I45" s="29"/>
      <c r="J45" s="31"/>
      <c r="K45" s="108" t="s">
        <v>218</v>
      </c>
      <c r="L45" s="120" t="s">
        <v>287</v>
      </c>
      <c r="M45" s="108" t="s">
        <v>239</v>
      </c>
      <c r="N45" s="31"/>
      <c r="O45" s="106" t="s">
        <v>218</v>
      </c>
      <c r="P45" s="112" t="s">
        <v>219</v>
      </c>
      <c r="Q45" s="29"/>
      <c r="R45" s="31"/>
      <c r="S45" s="108" t="s">
        <v>218</v>
      </c>
      <c r="T45" s="120" t="s">
        <v>288</v>
      </c>
      <c r="U45" s="108" t="s">
        <v>239</v>
      </c>
      <c r="V45" s="31"/>
      <c r="W45" s="106" t="s">
        <v>218</v>
      </c>
      <c r="X45" s="112" t="s">
        <v>219</v>
      </c>
      <c r="Y45" s="29"/>
    </row>
    <row r="46" spans="1:34">
      <c r="A46" s="13"/>
      <c r="B46" s="107"/>
      <c r="C46" s="109"/>
      <c r="D46" s="111"/>
      <c r="E46" s="30"/>
      <c r="F46" s="31"/>
      <c r="G46" s="107"/>
      <c r="H46" s="113"/>
      <c r="I46" s="30"/>
      <c r="J46" s="31"/>
      <c r="K46" s="109"/>
      <c r="L46" s="121"/>
      <c r="M46" s="109"/>
      <c r="N46" s="31"/>
      <c r="O46" s="107"/>
      <c r="P46" s="113"/>
      <c r="Q46" s="30"/>
      <c r="R46" s="31"/>
      <c r="S46" s="109"/>
      <c r="T46" s="121"/>
      <c r="U46" s="109"/>
      <c r="V46" s="31"/>
      <c r="W46" s="107"/>
      <c r="X46" s="113"/>
      <c r="Y46" s="30"/>
    </row>
    <row r="47" spans="1:34">
      <c r="A47" s="13"/>
      <c r="B47" s="64" t="s">
        <v>262</v>
      </c>
      <c r="C47" s="70">
        <v>5499</v>
      </c>
      <c r="D47" s="70"/>
      <c r="E47" s="37"/>
      <c r="F47" s="37"/>
      <c r="G47" s="62">
        <v>306</v>
      </c>
      <c r="H47" s="62"/>
      <c r="I47" s="37"/>
      <c r="J47" s="37"/>
      <c r="K47" s="80" t="s">
        <v>289</v>
      </c>
      <c r="L47" s="80"/>
      <c r="M47" s="68" t="s">
        <v>239</v>
      </c>
      <c r="N47" s="37"/>
      <c r="O47" s="62" t="s">
        <v>290</v>
      </c>
      <c r="P47" s="62"/>
      <c r="Q47" s="64" t="s">
        <v>239</v>
      </c>
      <c r="R47" s="37"/>
      <c r="S47" s="80" t="s">
        <v>291</v>
      </c>
      <c r="T47" s="80"/>
      <c r="U47" s="68" t="s">
        <v>239</v>
      </c>
      <c r="V47" s="37"/>
      <c r="W47" s="62" t="s">
        <v>292</v>
      </c>
      <c r="X47" s="62"/>
      <c r="Y47" s="64" t="s">
        <v>239</v>
      </c>
    </row>
    <row r="48" spans="1:34">
      <c r="A48" s="13"/>
      <c r="B48" s="64"/>
      <c r="C48" s="70"/>
      <c r="D48" s="70"/>
      <c r="E48" s="37"/>
      <c r="F48" s="37"/>
      <c r="G48" s="62"/>
      <c r="H48" s="62"/>
      <c r="I48" s="37"/>
      <c r="J48" s="37"/>
      <c r="K48" s="80"/>
      <c r="L48" s="80"/>
      <c r="M48" s="68"/>
      <c r="N48" s="37"/>
      <c r="O48" s="62"/>
      <c r="P48" s="62"/>
      <c r="Q48" s="64"/>
      <c r="R48" s="37"/>
      <c r="S48" s="80"/>
      <c r="T48" s="80"/>
      <c r="U48" s="68"/>
      <c r="V48" s="37"/>
      <c r="W48" s="62"/>
      <c r="X48" s="62"/>
      <c r="Y48" s="64"/>
    </row>
    <row r="49" spans="1:25">
      <c r="A49" s="13"/>
      <c r="B49" s="75" t="s">
        <v>263</v>
      </c>
      <c r="C49" s="77">
        <v>4297</v>
      </c>
      <c r="D49" s="77"/>
      <c r="E49" s="31"/>
      <c r="F49" s="31"/>
      <c r="G49" s="78">
        <v>4365</v>
      </c>
      <c r="H49" s="78"/>
      <c r="I49" s="31"/>
      <c r="J49" s="31"/>
      <c r="K49" s="81">
        <v>16</v>
      </c>
      <c r="L49" s="81"/>
      <c r="M49" s="31"/>
      <c r="N49" s="31"/>
      <c r="O49" s="74">
        <v>24</v>
      </c>
      <c r="P49" s="74"/>
      <c r="Q49" s="31"/>
      <c r="R49" s="31"/>
      <c r="S49" s="77">
        <v>1738</v>
      </c>
      <c r="T49" s="77"/>
      <c r="U49" s="31"/>
      <c r="V49" s="31"/>
      <c r="W49" s="78">
        <v>1810</v>
      </c>
      <c r="X49" s="78"/>
      <c r="Y49" s="31"/>
    </row>
    <row r="50" spans="1:25">
      <c r="A50" s="13"/>
      <c r="B50" s="75"/>
      <c r="C50" s="77"/>
      <c r="D50" s="77"/>
      <c r="E50" s="31"/>
      <c r="F50" s="31"/>
      <c r="G50" s="78"/>
      <c r="H50" s="78"/>
      <c r="I50" s="31"/>
      <c r="J50" s="31"/>
      <c r="K50" s="81"/>
      <c r="L50" s="81"/>
      <c r="M50" s="31"/>
      <c r="N50" s="31"/>
      <c r="O50" s="74"/>
      <c r="P50" s="74"/>
      <c r="Q50" s="31"/>
      <c r="R50" s="31"/>
      <c r="S50" s="77"/>
      <c r="T50" s="77"/>
      <c r="U50" s="31"/>
      <c r="V50" s="31"/>
      <c r="W50" s="78"/>
      <c r="X50" s="78"/>
      <c r="Y50" s="31"/>
    </row>
    <row r="51" spans="1:25">
      <c r="A51" s="13"/>
      <c r="B51" s="64" t="s">
        <v>264</v>
      </c>
      <c r="C51" s="70">
        <v>25079</v>
      </c>
      <c r="D51" s="70"/>
      <c r="E51" s="37"/>
      <c r="F51" s="37"/>
      <c r="G51" s="79">
        <v>24821</v>
      </c>
      <c r="H51" s="79"/>
      <c r="I51" s="37"/>
      <c r="J51" s="37"/>
      <c r="K51" s="70">
        <v>7931</v>
      </c>
      <c r="L51" s="70"/>
      <c r="M51" s="37"/>
      <c r="N51" s="37"/>
      <c r="O51" s="79">
        <v>7189</v>
      </c>
      <c r="P51" s="79"/>
      <c r="Q51" s="37"/>
      <c r="R51" s="37"/>
      <c r="S51" s="80">
        <v>882</v>
      </c>
      <c r="T51" s="80"/>
      <c r="U51" s="37"/>
      <c r="V51" s="37"/>
      <c r="W51" s="62">
        <v>882</v>
      </c>
      <c r="X51" s="62"/>
      <c r="Y51" s="37"/>
    </row>
    <row r="52" spans="1:25">
      <c r="A52" s="13"/>
      <c r="B52" s="64"/>
      <c r="C52" s="70"/>
      <c r="D52" s="70"/>
      <c r="E52" s="37"/>
      <c r="F52" s="37"/>
      <c r="G52" s="79"/>
      <c r="H52" s="79"/>
      <c r="I52" s="37"/>
      <c r="J52" s="37"/>
      <c r="K52" s="70"/>
      <c r="L52" s="70"/>
      <c r="M52" s="37"/>
      <c r="N52" s="37"/>
      <c r="O52" s="79"/>
      <c r="P52" s="79"/>
      <c r="Q52" s="37"/>
      <c r="R52" s="37"/>
      <c r="S52" s="80"/>
      <c r="T52" s="80"/>
      <c r="U52" s="37"/>
      <c r="V52" s="37"/>
      <c r="W52" s="62"/>
      <c r="X52" s="62"/>
      <c r="Y52" s="37"/>
    </row>
    <row r="53" spans="1:25">
      <c r="A53" s="13"/>
      <c r="B53" s="75" t="s">
        <v>265</v>
      </c>
      <c r="C53" s="81">
        <v>437</v>
      </c>
      <c r="D53" s="81"/>
      <c r="E53" s="31"/>
      <c r="F53" s="31"/>
      <c r="G53" s="74">
        <v>560</v>
      </c>
      <c r="H53" s="74"/>
      <c r="I53" s="31"/>
      <c r="J53" s="31"/>
      <c r="K53" s="81">
        <v>48</v>
      </c>
      <c r="L53" s="81"/>
      <c r="M53" s="31"/>
      <c r="N53" s="31"/>
      <c r="O53" s="74" t="s">
        <v>293</v>
      </c>
      <c r="P53" s="74"/>
      <c r="Q53" s="75" t="s">
        <v>239</v>
      </c>
      <c r="R53" s="31"/>
      <c r="S53" s="81" t="s">
        <v>294</v>
      </c>
      <c r="T53" s="81"/>
      <c r="U53" s="114" t="s">
        <v>239</v>
      </c>
      <c r="V53" s="31"/>
      <c r="W53" s="74" t="s">
        <v>295</v>
      </c>
      <c r="X53" s="74"/>
      <c r="Y53" s="75" t="s">
        <v>239</v>
      </c>
    </row>
    <row r="54" spans="1:25">
      <c r="A54" s="13"/>
      <c r="B54" s="75"/>
      <c r="C54" s="81"/>
      <c r="D54" s="81"/>
      <c r="E54" s="31"/>
      <c r="F54" s="31"/>
      <c r="G54" s="74"/>
      <c r="H54" s="74"/>
      <c r="I54" s="31"/>
      <c r="J54" s="31"/>
      <c r="K54" s="81"/>
      <c r="L54" s="81"/>
      <c r="M54" s="31"/>
      <c r="N54" s="31"/>
      <c r="O54" s="74"/>
      <c r="P54" s="74"/>
      <c r="Q54" s="75"/>
      <c r="R54" s="31"/>
      <c r="S54" s="81"/>
      <c r="T54" s="81"/>
      <c r="U54" s="114"/>
      <c r="V54" s="31"/>
      <c r="W54" s="74"/>
      <c r="X54" s="74"/>
      <c r="Y54" s="75"/>
    </row>
    <row r="55" spans="1:25">
      <c r="A55" s="13"/>
      <c r="B55" s="64" t="s">
        <v>266</v>
      </c>
      <c r="C55" s="70">
        <v>1246</v>
      </c>
      <c r="D55" s="70"/>
      <c r="E55" s="37"/>
      <c r="F55" s="37"/>
      <c r="G55" s="79">
        <v>2294</v>
      </c>
      <c r="H55" s="79"/>
      <c r="I55" s="37"/>
      <c r="J55" s="37"/>
      <c r="K55" s="80">
        <v>801</v>
      </c>
      <c r="L55" s="80"/>
      <c r="M55" s="37"/>
      <c r="N55" s="37"/>
      <c r="O55" s="62">
        <v>840</v>
      </c>
      <c r="P55" s="62"/>
      <c r="Q55" s="37"/>
      <c r="R55" s="37"/>
      <c r="S55" s="80">
        <v>392</v>
      </c>
      <c r="T55" s="80"/>
      <c r="U55" s="37"/>
      <c r="V55" s="37"/>
      <c r="W55" s="62">
        <v>105</v>
      </c>
      <c r="X55" s="62"/>
      <c r="Y55" s="37"/>
    </row>
    <row r="56" spans="1:25">
      <c r="A56" s="13"/>
      <c r="B56" s="64"/>
      <c r="C56" s="70"/>
      <c r="D56" s="70"/>
      <c r="E56" s="37"/>
      <c r="F56" s="37"/>
      <c r="G56" s="79"/>
      <c r="H56" s="79"/>
      <c r="I56" s="37"/>
      <c r="J56" s="37"/>
      <c r="K56" s="80"/>
      <c r="L56" s="80"/>
      <c r="M56" s="37"/>
      <c r="N56" s="37"/>
      <c r="O56" s="62"/>
      <c r="P56" s="62"/>
      <c r="Q56" s="37"/>
      <c r="R56" s="37"/>
      <c r="S56" s="80"/>
      <c r="T56" s="80"/>
      <c r="U56" s="37"/>
      <c r="V56" s="37"/>
      <c r="W56" s="62"/>
      <c r="X56" s="62"/>
      <c r="Y56" s="37"/>
    </row>
    <row r="57" spans="1:25">
      <c r="A57" s="13"/>
      <c r="B57" s="75" t="s">
        <v>267</v>
      </c>
      <c r="C57" s="77">
        <v>8079</v>
      </c>
      <c r="D57" s="77"/>
      <c r="E57" s="31"/>
      <c r="F57" s="31"/>
      <c r="G57" s="78">
        <v>9920</v>
      </c>
      <c r="H57" s="78"/>
      <c r="I57" s="31"/>
      <c r="J57" s="31"/>
      <c r="K57" s="77">
        <v>48969</v>
      </c>
      <c r="L57" s="77"/>
      <c r="M57" s="31"/>
      <c r="N57" s="31"/>
      <c r="O57" s="74">
        <v>316</v>
      </c>
      <c r="P57" s="74"/>
      <c r="Q57" s="31"/>
      <c r="R57" s="31"/>
      <c r="S57" s="77">
        <v>23562</v>
      </c>
      <c r="T57" s="77"/>
      <c r="U57" s="31"/>
      <c r="V57" s="31"/>
      <c r="W57" s="74" t="s">
        <v>296</v>
      </c>
      <c r="X57" s="74"/>
      <c r="Y57" s="75" t="s">
        <v>239</v>
      </c>
    </row>
    <row r="58" spans="1:25">
      <c r="A58" s="13"/>
      <c r="B58" s="75"/>
      <c r="C58" s="77"/>
      <c r="D58" s="77"/>
      <c r="E58" s="31"/>
      <c r="F58" s="31"/>
      <c r="G58" s="78"/>
      <c r="H58" s="78"/>
      <c r="I58" s="31"/>
      <c r="J58" s="31"/>
      <c r="K58" s="77"/>
      <c r="L58" s="77"/>
      <c r="M58" s="31"/>
      <c r="N58" s="31"/>
      <c r="O58" s="74"/>
      <c r="P58" s="74"/>
      <c r="Q58" s="31"/>
      <c r="R58" s="31"/>
      <c r="S58" s="77"/>
      <c r="T58" s="77"/>
      <c r="U58" s="31"/>
      <c r="V58" s="31"/>
      <c r="W58" s="74"/>
      <c r="X58" s="74"/>
      <c r="Y58" s="75"/>
    </row>
    <row r="59" spans="1:25">
      <c r="A59" s="13"/>
      <c r="B59" s="64" t="s">
        <v>268</v>
      </c>
      <c r="C59" s="70">
        <v>20192</v>
      </c>
      <c r="D59" s="70"/>
      <c r="E59" s="37"/>
      <c r="F59" s="37"/>
      <c r="G59" s="79">
        <v>22558</v>
      </c>
      <c r="H59" s="79"/>
      <c r="I59" s="37"/>
      <c r="J59" s="37"/>
      <c r="K59" s="70">
        <v>3056</v>
      </c>
      <c r="L59" s="70"/>
      <c r="M59" s="37"/>
      <c r="N59" s="37"/>
      <c r="O59" s="79">
        <v>2814</v>
      </c>
      <c r="P59" s="79"/>
      <c r="Q59" s="37"/>
      <c r="R59" s="37"/>
      <c r="S59" s="70">
        <v>17146</v>
      </c>
      <c r="T59" s="70"/>
      <c r="U59" s="37"/>
      <c r="V59" s="37"/>
      <c r="W59" s="62">
        <v>778</v>
      </c>
      <c r="X59" s="62"/>
      <c r="Y59" s="37"/>
    </row>
    <row r="60" spans="1:25">
      <c r="A60" s="13"/>
      <c r="B60" s="64"/>
      <c r="C60" s="70"/>
      <c r="D60" s="70"/>
      <c r="E60" s="37"/>
      <c r="F60" s="37"/>
      <c r="G60" s="79"/>
      <c r="H60" s="79"/>
      <c r="I60" s="37"/>
      <c r="J60" s="37"/>
      <c r="K60" s="70"/>
      <c r="L60" s="70"/>
      <c r="M60" s="37"/>
      <c r="N60" s="37"/>
      <c r="O60" s="79"/>
      <c r="P60" s="79"/>
      <c r="Q60" s="37"/>
      <c r="R60" s="37"/>
      <c r="S60" s="70"/>
      <c r="T60" s="70"/>
      <c r="U60" s="37"/>
      <c r="V60" s="37"/>
      <c r="W60" s="62"/>
      <c r="X60" s="62"/>
      <c r="Y60" s="37"/>
    </row>
    <row r="61" spans="1:25">
      <c r="A61" s="13"/>
      <c r="B61" s="75" t="s">
        <v>269</v>
      </c>
      <c r="C61" s="77">
        <v>1268</v>
      </c>
      <c r="D61" s="77"/>
      <c r="E61" s="31"/>
      <c r="F61" s="31"/>
      <c r="G61" s="78">
        <v>9242</v>
      </c>
      <c r="H61" s="78"/>
      <c r="I61" s="31"/>
      <c r="J61" s="31"/>
      <c r="K61" s="81" t="s">
        <v>297</v>
      </c>
      <c r="L61" s="81"/>
      <c r="M61" s="114" t="s">
        <v>239</v>
      </c>
      <c r="N61" s="31"/>
      <c r="O61" s="74" t="s">
        <v>298</v>
      </c>
      <c r="P61" s="74"/>
      <c r="Q61" s="75" t="s">
        <v>239</v>
      </c>
      <c r="R61" s="31"/>
      <c r="S61" s="81" t="s">
        <v>299</v>
      </c>
      <c r="T61" s="81"/>
      <c r="U61" s="114" t="s">
        <v>239</v>
      </c>
      <c r="V61" s="31"/>
      <c r="W61" s="74" t="s">
        <v>300</v>
      </c>
      <c r="X61" s="74"/>
      <c r="Y61" s="75" t="s">
        <v>239</v>
      </c>
    </row>
    <row r="62" spans="1:25">
      <c r="A62" s="13"/>
      <c r="B62" s="75"/>
      <c r="C62" s="77"/>
      <c r="D62" s="77"/>
      <c r="E62" s="31"/>
      <c r="F62" s="31"/>
      <c r="G62" s="78"/>
      <c r="H62" s="78"/>
      <c r="I62" s="31"/>
      <c r="J62" s="31"/>
      <c r="K62" s="81"/>
      <c r="L62" s="81"/>
      <c r="M62" s="114"/>
      <c r="N62" s="31"/>
      <c r="O62" s="74"/>
      <c r="P62" s="74"/>
      <c r="Q62" s="75"/>
      <c r="R62" s="31"/>
      <c r="S62" s="81"/>
      <c r="T62" s="81"/>
      <c r="U62" s="114"/>
      <c r="V62" s="31"/>
      <c r="W62" s="74"/>
      <c r="X62" s="74"/>
      <c r="Y62" s="75"/>
    </row>
    <row r="63" spans="1:25">
      <c r="A63" s="13"/>
      <c r="B63" s="64" t="s">
        <v>270</v>
      </c>
      <c r="C63" s="70">
        <v>12965</v>
      </c>
      <c r="D63" s="70"/>
      <c r="E63" s="37"/>
      <c r="F63" s="37"/>
      <c r="G63" s="79">
        <v>14535</v>
      </c>
      <c r="H63" s="79"/>
      <c r="I63" s="37"/>
      <c r="J63" s="37"/>
      <c r="K63" s="70">
        <v>7035</v>
      </c>
      <c r="L63" s="70"/>
      <c r="M63" s="37"/>
      <c r="N63" s="37"/>
      <c r="O63" s="79">
        <v>7280</v>
      </c>
      <c r="P63" s="79"/>
      <c r="Q63" s="37"/>
      <c r="R63" s="37"/>
      <c r="S63" s="70">
        <v>21592</v>
      </c>
      <c r="T63" s="70"/>
      <c r="U63" s="37"/>
      <c r="V63" s="37"/>
      <c r="W63" s="62">
        <v>752</v>
      </c>
      <c r="X63" s="62"/>
      <c r="Y63" s="37"/>
    </row>
    <row r="64" spans="1:25">
      <c r="A64" s="13"/>
      <c r="B64" s="64"/>
      <c r="C64" s="70"/>
      <c r="D64" s="70"/>
      <c r="E64" s="37"/>
      <c r="F64" s="37"/>
      <c r="G64" s="79"/>
      <c r="H64" s="79"/>
      <c r="I64" s="37"/>
      <c r="J64" s="37"/>
      <c r="K64" s="70"/>
      <c r="L64" s="70"/>
      <c r="M64" s="37"/>
      <c r="N64" s="37"/>
      <c r="O64" s="79"/>
      <c r="P64" s="79"/>
      <c r="Q64" s="37"/>
      <c r="R64" s="37"/>
      <c r="S64" s="70"/>
      <c r="T64" s="70"/>
      <c r="U64" s="37"/>
      <c r="V64" s="37"/>
      <c r="W64" s="62"/>
      <c r="X64" s="62"/>
      <c r="Y64" s="37"/>
    </row>
    <row r="65" spans="1:34">
      <c r="A65" s="13"/>
      <c r="B65" s="75" t="s">
        <v>271</v>
      </c>
      <c r="C65" s="81" t="s">
        <v>219</v>
      </c>
      <c r="D65" s="81"/>
      <c r="E65" s="31"/>
      <c r="F65" s="31"/>
      <c r="G65" s="74" t="s">
        <v>219</v>
      </c>
      <c r="H65" s="74"/>
      <c r="I65" s="31"/>
      <c r="J65" s="31"/>
      <c r="K65" s="81" t="s">
        <v>301</v>
      </c>
      <c r="L65" s="81"/>
      <c r="M65" s="114" t="s">
        <v>239</v>
      </c>
      <c r="N65" s="31"/>
      <c r="O65" s="74" t="s">
        <v>302</v>
      </c>
      <c r="P65" s="74"/>
      <c r="Q65" s="75" t="s">
        <v>239</v>
      </c>
      <c r="R65" s="31"/>
      <c r="S65" s="81" t="s">
        <v>303</v>
      </c>
      <c r="T65" s="81"/>
      <c r="U65" s="114" t="s">
        <v>239</v>
      </c>
      <c r="V65" s="31"/>
      <c r="W65" s="74" t="s">
        <v>303</v>
      </c>
      <c r="X65" s="74"/>
      <c r="Y65" s="75" t="s">
        <v>239</v>
      </c>
    </row>
    <row r="66" spans="1:34">
      <c r="A66" s="13"/>
      <c r="B66" s="75"/>
      <c r="C66" s="81"/>
      <c r="D66" s="81"/>
      <c r="E66" s="31"/>
      <c r="F66" s="31"/>
      <c r="G66" s="74"/>
      <c r="H66" s="74"/>
      <c r="I66" s="31"/>
      <c r="J66" s="31"/>
      <c r="K66" s="81"/>
      <c r="L66" s="81"/>
      <c r="M66" s="114"/>
      <c r="N66" s="31"/>
      <c r="O66" s="74"/>
      <c r="P66" s="74"/>
      <c r="Q66" s="75"/>
      <c r="R66" s="31"/>
      <c r="S66" s="81"/>
      <c r="T66" s="81"/>
      <c r="U66" s="114"/>
      <c r="V66" s="31"/>
      <c r="W66" s="74"/>
      <c r="X66" s="74"/>
      <c r="Y66" s="75"/>
    </row>
    <row r="67" spans="1:34">
      <c r="A67" s="13"/>
      <c r="B67" s="64" t="s">
        <v>275</v>
      </c>
      <c r="C67" s="70">
        <v>8826</v>
      </c>
      <c r="D67" s="70"/>
      <c r="E67" s="37"/>
      <c r="F67" s="37"/>
      <c r="G67" s="79">
        <v>8697</v>
      </c>
      <c r="H67" s="79"/>
      <c r="I67" s="37"/>
      <c r="J67" s="37"/>
      <c r="K67" s="70">
        <v>2134</v>
      </c>
      <c r="L67" s="70"/>
      <c r="M67" s="37"/>
      <c r="N67" s="37"/>
      <c r="O67" s="79">
        <v>1908</v>
      </c>
      <c r="P67" s="79"/>
      <c r="Q67" s="37"/>
      <c r="R67" s="37"/>
      <c r="S67" s="70">
        <v>1028</v>
      </c>
      <c r="T67" s="70"/>
      <c r="U67" s="37"/>
      <c r="V67" s="37"/>
      <c r="W67" s="62">
        <v>950</v>
      </c>
      <c r="X67" s="62"/>
      <c r="Y67" s="37"/>
    </row>
    <row r="68" spans="1:34">
      <c r="A68" s="13"/>
      <c r="B68" s="64"/>
      <c r="C68" s="70"/>
      <c r="D68" s="70"/>
      <c r="E68" s="37"/>
      <c r="F68" s="37"/>
      <c r="G68" s="79"/>
      <c r="H68" s="79"/>
      <c r="I68" s="37"/>
      <c r="J68" s="37"/>
      <c r="K68" s="70"/>
      <c r="L68" s="70"/>
      <c r="M68" s="37"/>
      <c r="N68" s="37"/>
      <c r="O68" s="79"/>
      <c r="P68" s="79"/>
      <c r="Q68" s="37"/>
      <c r="R68" s="37"/>
      <c r="S68" s="70"/>
      <c r="T68" s="70"/>
      <c r="U68" s="37"/>
      <c r="V68" s="37"/>
      <c r="W68" s="62"/>
      <c r="X68" s="62"/>
      <c r="Y68" s="37"/>
    </row>
    <row r="69" spans="1:34">
      <c r="A69" s="13"/>
      <c r="B69" s="75" t="s">
        <v>304</v>
      </c>
      <c r="C69" s="81" t="s">
        <v>219</v>
      </c>
      <c r="D69" s="81"/>
      <c r="E69" s="31"/>
      <c r="F69" s="31"/>
      <c r="G69" s="78">
        <v>12566</v>
      </c>
      <c r="H69" s="78"/>
      <c r="I69" s="31"/>
      <c r="J69" s="31"/>
      <c r="K69" s="81" t="s">
        <v>305</v>
      </c>
      <c r="L69" s="81"/>
      <c r="M69" s="114" t="s">
        <v>239</v>
      </c>
      <c r="N69" s="31"/>
      <c r="O69" s="78">
        <v>4350</v>
      </c>
      <c r="P69" s="78"/>
      <c r="Q69" s="31"/>
      <c r="R69" s="31"/>
      <c r="S69" s="81" t="s">
        <v>219</v>
      </c>
      <c r="T69" s="81"/>
      <c r="U69" s="31"/>
      <c r="V69" s="31"/>
      <c r="W69" s="78">
        <v>2083</v>
      </c>
      <c r="X69" s="78"/>
      <c r="Y69" s="31"/>
    </row>
    <row r="70" spans="1:34">
      <c r="A70" s="13"/>
      <c r="B70" s="75"/>
      <c r="C70" s="81"/>
      <c r="D70" s="81"/>
      <c r="E70" s="31"/>
      <c r="F70" s="31"/>
      <c r="G70" s="78"/>
      <c r="H70" s="78"/>
      <c r="I70" s="31"/>
      <c r="J70" s="31"/>
      <c r="K70" s="81"/>
      <c r="L70" s="81"/>
      <c r="M70" s="114"/>
      <c r="N70" s="31"/>
      <c r="O70" s="78"/>
      <c r="P70" s="78"/>
      <c r="Q70" s="31"/>
      <c r="R70" s="31"/>
      <c r="S70" s="81"/>
      <c r="T70" s="81"/>
      <c r="U70" s="31"/>
      <c r="V70" s="31"/>
      <c r="W70" s="78"/>
      <c r="X70" s="78"/>
      <c r="Y70" s="31"/>
    </row>
    <row r="71" spans="1:34">
      <c r="A71" s="13"/>
      <c r="B71" s="122" t="s">
        <v>306</v>
      </c>
      <c r="C71" s="80" t="s">
        <v>219</v>
      </c>
      <c r="D71" s="80"/>
      <c r="E71" s="37"/>
      <c r="F71" s="37"/>
      <c r="G71" s="79">
        <v>2488</v>
      </c>
      <c r="H71" s="79"/>
      <c r="I71" s="37"/>
      <c r="J71" s="37"/>
      <c r="K71" s="80" t="s">
        <v>219</v>
      </c>
      <c r="L71" s="80"/>
      <c r="M71" s="37"/>
      <c r="N71" s="37"/>
      <c r="O71" s="79">
        <v>20938</v>
      </c>
      <c r="P71" s="79"/>
      <c r="Q71" s="37"/>
      <c r="R71" s="37"/>
      <c r="S71" s="80" t="s">
        <v>219</v>
      </c>
      <c r="T71" s="80"/>
      <c r="U71" s="37"/>
      <c r="V71" s="37"/>
      <c r="W71" s="79">
        <v>7852</v>
      </c>
      <c r="X71" s="79"/>
      <c r="Y71" s="37"/>
    </row>
    <row r="72" spans="1:34">
      <c r="A72" s="13"/>
      <c r="B72" s="122"/>
      <c r="C72" s="80"/>
      <c r="D72" s="80"/>
      <c r="E72" s="37"/>
      <c r="F72" s="37"/>
      <c r="G72" s="79"/>
      <c r="H72" s="79"/>
      <c r="I72" s="37"/>
      <c r="J72" s="37"/>
      <c r="K72" s="80"/>
      <c r="L72" s="80"/>
      <c r="M72" s="37"/>
      <c r="N72" s="37"/>
      <c r="O72" s="79"/>
      <c r="P72" s="79"/>
      <c r="Q72" s="37"/>
      <c r="R72" s="37"/>
      <c r="S72" s="80"/>
      <c r="T72" s="80"/>
      <c r="U72" s="37"/>
      <c r="V72" s="37"/>
      <c r="W72" s="79"/>
      <c r="X72" s="79"/>
      <c r="Y72" s="37"/>
    </row>
    <row r="73" spans="1:34">
      <c r="A73" s="13"/>
      <c r="B73" s="75" t="s">
        <v>31</v>
      </c>
      <c r="C73" s="77">
        <v>1273</v>
      </c>
      <c r="D73" s="77"/>
      <c r="E73" s="31"/>
      <c r="F73" s="31"/>
      <c r="G73" s="78">
        <v>1269</v>
      </c>
      <c r="H73" s="78"/>
      <c r="I73" s="31"/>
      <c r="J73" s="31"/>
      <c r="K73" s="81" t="s">
        <v>289</v>
      </c>
      <c r="L73" s="81"/>
      <c r="M73" s="114" t="s">
        <v>239</v>
      </c>
      <c r="N73" s="31"/>
      <c r="O73" s="74" t="s">
        <v>307</v>
      </c>
      <c r="P73" s="74"/>
      <c r="Q73" s="75" t="s">
        <v>239</v>
      </c>
      <c r="R73" s="31"/>
      <c r="S73" s="81" t="s">
        <v>308</v>
      </c>
      <c r="T73" s="81"/>
      <c r="U73" s="114" t="s">
        <v>239</v>
      </c>
      <c r="V73" s="31"/>
      <c r="W73" s="74" t="s">
        <v>309</v>
      </c>
      <c r="X73" s="74"/>
      <c r="Y73" s="75" t="s">
        <v>239</v>
      </c>
    </row>
    <row r="74" spans="1:34" ht="15.75" thickBot="1">
      <c r="A74" s="13"/>
      <c r="B74" s="75"/>
      <c r="C74" s="118"/>
      <c r="D74" s="118"/>
      <c r="E74" s="83"/>
      <c r="F74" s="31"/>
      <c r="G74" s="84"/>
      <c r="H74" s="84"/>
      <c r="I74" s="83"/>
      <c r="J74" s="31"/>
      <c r="K74" s="82"/>
      <c r="L74" s="82"/>
      <c r="M74" s="123"/>
      <c r="N74" s="31"/>
      <c r="O74" s="119"/>
      <c r="P74" s="119"/>
      <c r="Q74" s="124"/>
      <c r="R74" s="31"/>
      <c r="S74" s="82"/>
      <c r="T74" s="82"/>
      <c r="U74" s="123"/>
      <c r="V74" s="31"/>
      <c r="W74" s="119"/>
      <c r="X74" s="119"/>
      <c r="Y74" s="124"/>
    </row>
    <row r="75" spans="1:34">
      <c r="A75" s="13"/>
      <c r="B75" s="64"/>
      <c r="C75" s="69" t="s">
        <v>218</v>
      </c>
      <c r="D75" s="71">
        <v>113003</v>
      </c>
      <c r="E75" s="72"/>
      <c r="F75" s="37"/>
      <c r="G75" s="65" t="s">
        <v>218</v>
      </c>
      <c r="H75" s="88">
        <v>113621</v>
      </c>
      <c r="I75" s="72"/>
      <c r="J75" s="37"/>
      <c r="K75" s="69" t="s">
        <v>218</v>
      </c>
      <c r="L75" s="71">
        <v>68750</v>
      </c>
      <c r="M75" s="72"/>
      <c r="N75" s="37"/>
      <c r="O75" s="65" t="s">
        <v>218</v>
      </c>
      <c r="P75" s="88">
        <v>44490</v>
      </c>
      <c r="Q75" s="72"/>
      <c r="R75" s="37"/>
      <c r="S75" s="69" t="s">
        <v>218</v>
      </c>
      <c r="T75" s="71">
        <v>65862</v>
      </c>
      <c r="U75" s="72"/>
      <c r="V75" s="37"/>
      <c r="W75" s="65" t="s">
        <v>218</v>
      </c>
      <c r="X75" s="88">
        <v>14217</v>
      </c>
      <c r="Y75" s="72"/>
    </row>
    <row r="76" spans="1:34" ht="15.75" thickBot="1">
      <c r="A76" s="13"/>
      <c r="B76" s="64"/>
      <c r="C76" s="85"/>
      <c r="D76" s="86"/>
      <c r="E76" s="50"/>
      <c r="F76" s="37"/>
      <c r="G76" s="87"/>
      <c r="H76" s="89"/>
      <c r="I76" s="50"/>
      <c r="J76" s="37"/>
      <c r="K76" s="85"/>
      <c r="L76" s="86"/>
      <c r="M76" s="50"/>
      <c r="N76" s="37"/>
      <c r="O76" s="87"/>
      <c r="P76" s="89"/>
      <c r="Q76" s="50"/>
      <c r="R76" s="37"/>
      <c r="S76" s="85"/>
      <c r="T76" s="86"/>
      <c r="U76" s="50"/>
      <c r="V76" s="37"/>
      <c r="W76" s="87"/>
      <c r="X76" s="89"/>
      <c r="Y76" s="50"/>
    </row>
    <row r="77" spans="1:34" ht="15.75" thickTop="1">
      <c r="A77" s="13"/>
      <c r="B77" s="125" t="s">
        <v>281</v>
      </c>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row>
    <row r="78" spans="1:34">
      <c r="A78" s="13"/>
      <c r="B78" s="55" t="s">
        <v>310</v>
      </c>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row>
    <row r="79" spans="1:34">
      <c r="A79" s="13"/>
      <c r="B79" s="55" t="s">
        <v>311</v>
      </c>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row>
    <row r="80" spans="1:34">
      <c r="A80" s="13"/>
      <c r="B80" s="55" t="s">
        <v>312</v>
      </c>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row>
    <row r="81" spans="1:34">
      <c r="A81" s="13"/>
      <c r="B81" s="55" t="s">
        <v>313</v>
      </c>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row>
  </sheetData>
  <mergeCells count="704">
    <mergeCell ref="B80:AH80"/>
    <mergeCell ref="B81:AH81"/>
    <mergeCell ref="B38:AH38"/>
    <mergeCell ref="B39:AH39"/>
    <mergeCell ref="B40:AH40"/>
    <mergeCell ref="B77:AH77"/>
    <mergeCell ref="B78:AH78"/>
    <mergeCell ref="B79:AH79"/>
    <mergeCell ref="W75:W76"/>
    <mergeCell ref="X75:X76"/>
    <mergeCell ref="Y75:Y76"/>
    <mergeCell ref="A1:A2"/>
    <mergeCell ref="B1:AH1"/>
    <mergeCell ref="B2:AH2"/>
    <mergeCell ref="B3:AH3"/>
    <mergeCell ref="A4:A81"/>
    <mergeCell ref="B4:AH4"/>
    <mergeCell ref="B5:AH5"/>
    <mergeCell ref="Q75:Q76"/>
    <mergeCell ref="R75:R76"/>
    <mergeCell ref="S75:S76"/>
    <mergeCell ref="T75:T76"/>
    <mergeCell ref="U75:U76"/>
    <mergeCell ref="V75:V76"/>
    <mergeCell ref="K75:K76"/>
    <mergeCell ref="L75:L76"/>
    <mergeCell ref="M75:M76"/>
    <mergeCell ref="N75:N76"/>
    <mergeCell ref="O75:O76"/>
    <mergeCell ref="P75:P76"/>
    <mergeCell ref="Y73:Y74"/>
    <mergeCell ref="B75:B76"/>
    <mergeCell ref="C75:C76"/>
    <mergeCell ref="D75:D76"/>
    <mergeCell ref="E75:E76"/>
    <mergeCell ref="F75:F76"/>
    <mergeCell ref="G75:G76"/>
    <mergeCell ref="H75:H76"/>
    <mergeCell ref="I75:I76"/>
    <mergeCell ref="J75:J76"/>
    <mergeCell ref="Q73:Q74"/>
    <mergeCell ref="R73:R74"/>
    <mergeCell ref="S73:T74"/>
    <mergeCell ref="U73:U74"/>
    <mergeCell ref="V73:V74"/>
    <mergeCell ref="W73:X74"/>
    <mergeCell ref="I73:I74"/>
    <mergeCell ref="J73:J74"/>
    <mergeCell ref="K73:L74"/>
    <mergeCell ref="M73:M74"/>
    <mergeCell ref="N73:N74"/>
    <mergeCell ref="O73:P74"/>
    <mergeCell ref="S71:T72"/>
    <mergeCell ref="U71:U72"/>
    <mergeCell ref="V71:V72"/>
    <mergeCell ref="W71:X72"/>
    <mergeCell ref="Y71:Y72"/>
    <mergeCell ref="B73:B74"/>
    <mergeCell ref="C73:D74"/>
    <mergeCell ref="E73:E74"/>
    <mergeCell ref="F73:F74"/>
    <mergeCell ref="G73:H74"/>
    <mergeCell ref="K71:L72"/>
    <mergeCell ref="M71:M72"/>
    <mergeCell ref="N71:N72"/>
    <mergeCell ref="O71:P72"/>
    <mergeCell ref="Q71:Q72"/>
    <mergeCell ref="R71:R72"/>
    <mergeCell ref="V69:V70"/>
    <mergeCell ref="W69:X70"/>
    <mergeCell ref="Y69:Y70"/>
    <mergeCell ref="B71:B72"/>
    <mergeCell ref="C71:D72"/>
    <mergeCell ref="E71:E72"/>
    <mergeCell ref="F71:F72"/>
    <mergeCell ref="G71:H72"/>
    <mergeCell ref="I71:I72"/>
    <mergeCell ref="J71:J72"/>
    <mergeCell ref="N69:N70"/>
    <mergeCell ref="O69:P70"/>
    <mergeCell ref="Q69:Q70"/>
    <mergeCell ref="R69:R70"/>
    <mergeCell ref="S69:T70"/>
    <mergeCell ref="U69:U70"/>
    <mergeCell ref="Y67:Y68"/>
    <mergeCell ref="B69:B70"/>
    <mergeCell ref="C69:D70"/>
    <mergeCell ref="E69:E70"/>
    <mergeCell ref="F69:F70"/>
    <mergeCell ref="G69:H70"/>
    <mergeCell ref="I69:I70"/>
    <mergeCell ref="J69:J70"/>
    <mergeCell ref="K69:L70"/>
    <mergeCell ref="M69:M70"/>
    <mergeCell ref="Q67:Q68"/>
    <mergeCell ref="R67:R68"/>
    <mergeCell ref="S67:T68"/>
    <mergeCell ref="U67:U68"/>
    <mergeCell ref="V67:V68"/>
    <mergeCell ref="W67:X68"/>
    <mergeCell ref="I67:I68"/>
    <mergeCell ref="J67:J68"/>
    <mergeCell ref="K67:L68"/>
    <mergeCell ref="M67:M68"/>
    <mergeCell ref="N67:N68"/>
    <mergeCell ref="O67:P68"/>
    <mergeCell ref="S65:T66"/>
    <mergeCell ref="U65:U66"/>
    <mergeCell ref="V65:V66"/>
    <mergeCell ref="W65:X66"/>
    <mergeCell ref="Y65:Y66"/>
    <mergeCell ref="B67:B68"/>
    <mergeCell ref="C67:D68"/>
    <mergeCell ref="E67:E68"/>
    <mergeCell ref="F67:F68"/>
    <mergeCell ref="G67:H68"/>
    <mergeCell ref="K65:L66"/>
    <mergeCell ref="M65:M66"/>
    <mergeCell ref="N65:N66"/>
    <mergeCell ref="O65:P66"/>
    <mergeCell ref="Q65:Q66"/>
    <mergeCell ref="R65:R66"/>
    <mergeCell ref="V63:V64"/>
    <mergeCell ref="W63:X64"/>
    <mergeCell ref="Y63:Y64"/>
    <mergeCell ref="B65:B66"/>
    <mergeCell ref="C65:D66"/>
    <mergeCell ref="E65:E66"/>
    <mergeCell ref="F65:F66"/>
    <mergeCell ref="G65:H66"/>
    <mergeCell ref="I65:I66"/>
    <mergeCell ref="J65:J66"/>
    <mergeCell ref="N63:N64"/>
    <mergeCell ref="O63:P64"/>
    <mergeCell ref="Q63:Q64"/>
    <mergeCell ref="R63:R64"/>
    <mergeCell ref="S63:T64"/>
    <mergeCell ref="U63:U64"/>
    <mergeCell ref="Y61:Y62"/>
    <mergeCell ref="B63:B64"/>
    <mergeCell ref="C63:D64"/>
    <mergeCell ref="E63:E64"/>
    <mergeCell ref="F63:F64"/>
    <mergeCell ref="G63:H64"/>
    <mergeCell ref="I63:I64"/>
    <mergeCell ref="J63:J64"/>
    <mergeCell ref="K63:L64"/>
    <mergeCell ref="M63:M64"/>
    <mergeCell ref="Q61:Q62"/>
    <mergeCell ref="R61:R62"/>
    <mergeCell ref="S61:T62"/>
    <mergeCell ref="U61:U62"/>
    <mergeCell ref="V61:V62"/>
    <mergeCell ref="W61:X62"/>
    <mergeCell ref="I61:I62"/>
    <mergeCell ref="J61:J62"/>
    <mergeCell ref="K61:L62"/>
    <mergeCell ref="M61:M62"/>
    <mergeCell ref="N61:N62"/>
    <mergeCell ref="O61:P62"/>
    <mergeCell ref="S59:T60"/>
    <mergeCell ref="U59:U60"/>
    <mergeCell ref="V59:V60"/>
    <mergeCell ref="W59:X60"/>
    <mergeCell ref="Y59:Y60"/>
    <mergeCell ref="B61:B62"/>
    <mergeCell ref="C61:D62"/>
    <mergeCell ref="E61:E62"/>
    <mergeCell ref="F61:F62"/>
    <mergeCell ref="G61:H62"/>
    <mergeCell ref="K59:L60"/>
    <mergeCell ref="M59:M60"/>
    <mergeCell ref="N59:N60"/>
    <mergeCell ref="O59:P60"/>
    <mergeCell ref="Q59:Q60"/>
    <mergeCell ref="R59:R60"/>
    <mergeCell ref="V57:V58"/>
    <mergeCell ref="W57:X58"/>
    <mergeCell ref="Y57:Y58"/>
    <mergeCell ref="B59:B60"/>
    <mergeCell ref="C59:D60"/>
    <mergeCell ref="E59:E60"/>
    <mergeCell ref="F59:F60"/>
    <mergeCell ref="G59:H60"/>
    <mergeCell ref="I59:I60"/>
    <mergeCell ref="J59:J60"/>
    <mergeCell ref="N57:N58"/>
    <mergeCell ref="O57:P58"/>
    <mergeCell ref="Q57:Q58"/>
    <mergeCell ref="R57:R58"/>
    <mergeCell ref="S57:T58"/>
    <mergeCell ref="U57:U58"/>
    <mergeCell ref="Y55:Y56"/>
    <mergeCell ref="B57:B58"/>
    <mergeCell ref="C57:D58"/>
    <mergeCell ref="E57:E58"/>
    <mergeCell ref="F57:F58"/>
    <mergeCell ref="G57:H58"/>
    <mergeCell ref="I57:I58"/>
    <mergeCell ref="J57:J58"/>
    <mergeCell ref="K57:L58"/>
    <mergeCell ref="M57:M58"/>
    <mergeCell ref="Q55:Q56"/>
    <mergeCell ref="R55:R56"/>
    <mergeCell ref="S55:T56"/>
    <mergeCell ref="U55:U56"/>
    <mergeCell ref="V55:V56"/>
    <mergeCell ref="W55:X56"/>
    <mergeCell ref="I55:I56"/>
    <mergeCell ref="J55:J56"/>
    <mergeCell ref="K55:L56"/>
    <mergeCell ref="M55:M56"/>
    <mergeCell ref="N55:N56"/>
    <mergeCell ref="O55:P56"/>
    <mergeCell ref="S53:T54"/>
    <mergeCell ref="U53:U54"/>
    <mergeCell ref="V53:V54"/>
    <mergeCell ref="W53:X54"/>
    <mergeCell ref="Y53:Y54"/>
    <mergeCell ref="B55:B56"/>
    <mergeCell ref="C55:D56"/>
    <mergeCell ref="E55:E56"/>
    <mergeCell ref="F55:F56"/>
    <mergeCell ref="G55:H56"/>
    <mergeCell ref="K53:L54"/>
    <mergeCell ref="M53:M54"/>
    <mergeCell ref="N53:N54"/>
    <mergeCell ref="O53:P54"/>
    <mergeCell ref="Q53:Q54"/>
    <mergeCell ref="R53:R54"/>
    <mergeCell ref="V51:V52"/>
    <mergeCell ref="W51:X52"/>
    <mergeCell ref="Y51:Y52"/>
    <mergeCell ref="B53:B54"/>
    <mergeCell ref="C53:D54"/>
    <mergeCell ref="E53:E54"/>
    <mergeCell ref="F53:F54"/>
    <mergeCell ref="G53:H54"/>
    <mergeCell ref="I53:I54"/>
    <mergeCell ref="J53:J54"/>
    <mergeCell ref="N51:N52"/>
    <mergeCell ref="O51:P52"/>
    <mergeCell ref="Q51:Q52"/>
    <mergeCell ref="R51:R52"/>
    <mergeCell ref="S51:T52"/>
    <mergeCell ref="U51:U52"/>
    <mergeCell ref="Y49:Y50"/>
    <mergeCell ref="B51:B52"/>
    <mergeCell ref="C51:D52"/>
    <mergeCell ref="E51:E52"/>
    <mergeCell ref="F51:F52"/>
    <mergeCell ref="G51:H52"/>
    <mergeCell ref="I51:I52"/>
    <mergeCell ref="J51:J52"/>
    <mergeCell ref="K51:L52"/>
    <mergeCell ref="M51:M52"/>
    <mergeCell ref="Q49:Q50"/>
    <mergeCell ref="R49:R50"/>
    <mergeCell ref="S49:T50"/>
    <mergeCell ref="U49:U50"/>
    <mergeCell ref="V49:V50"/>
    <mergeCell ref="W49:X50"/>
    <mergeCell ref="I49:I50"/>
    <mergeCell ref="J49:J50"/>
    <mergeCell ref="K49:L50"/>
    <mergeCell ref="M49:M50"/>
    <mergeCell ref="N49:N50"/>
    <mergeCell ref="O49:P50"/>
    <mergeCell ref="S47:T48"/>
    <mergeCell ref="U47:U48"/>
    <mergeCell ref="V47:V48"/>
    <mergeCell ref="W47:X48"/>
    <mergeCell ref="Y47:Y48"/>
    <mergeCell ref="B49:B50"/>
    <mergeCell ref="C49:D50"/>
    <mergeCell ref="E49:E50"/>
    <mergeCell ref="F49:F50"/>
    <mergeCell ref="G49:H50"/>
    <mergeCell ref="K47:L48"/>
    <mergeCell ref="M47:M48"/>
    <mergeCell ref="N47:N48"/>
    <mergeCell ref="O47:P48"/>
    <mergeCell ref="Q47:Q48"/>
    <mergeCell ref="R47:R48"/>
    <mergeCell ref="W45:W46"/>
    <mergeCell ref="X45:X46"/>
    <mergeCell ref="Y45:Y46"/>
    <mergeCell ref="B47:B48"/>
    <mergeCell ref="C47:D48"/>
    <mergeCell ref="E47:E48"/>
    <mergeCell ref="F47:F48"/>
    <mergeCell ref="G47:H48"/>
    <mergeCell ref="I47:I48"/>
    <mergeCell ref="J47:J48"/>
    <mergeCell ref="Q45:Q46"/>
    <mergeCell ref="R45:R46"/>
    <mergeCell ref="S45:S46"/>
    <mergeCell ref="T45:T46"/>
    <mergeCell ref="U45:U46"/>
    <mergeCell ref="V45:V46"/>
    <mergeCell ref="K45:K46"/>
    <mergeCell ref="L45:L46"/>
    <mergeCell ref="M45:M46"/>
    <mergeCell ref="N45:N46"/>
    <mergeCell ref="O45:O46"/>
    <mergeCell ref="P45:P46"/>
    <mergeCell ref="W44:Y44"/>
    <mergeCell ref="B45:B46"/>
    <mergeCell ref="C45:C46"/>
    <mergeCell ref="D45:D46"/>
    <mergeCell ref="E45:E46"/>
    <mergeCell ref="F45:F46"/>
    <mergeCell ref="G45:G46"/>
    <mergeCell ref="H45:H46"/>
    <mergeCell ref="I45:I46"/>
    <mergeCell ref="J45:J46"/>
    <mergeCell ref="AH36:AH37"/>
    <mergeCell ref="B41:Y41"/>
    <mergeCell ref="C43:I43"/>
    <mergeCell ref="K43:Q43"/>
    <mergeCell ref="S43:Y43"/>
    <mergeCell ref="C44:E44"/>
    <mergeCell ref="G44:I44"/>
    <mergeCell ref="K44:M44"/>
    <mergeCell ref="O44:Q44"/>
    <mergeCell ref="S44:U44"/>
    <mergeCell ref="AB36:AB37"/>
    <mergeCell ref="AC36:AC37"/>
    <mergeCell ref="AD36:AD37"/>
    <mergeCell ref="AE36:AE37"/>
    <mergeCell ref="AF36:AF37"/>
    <mergeCell ref="AG36:AG37"/>
    <mergeCell ref="V36:V37"/>
    <mergeCell ref="W36:W37"/>
    <mergeCell ref="X36:X37"/>
    <mergeCell ref="Y36:Y37"/>
    <mergeCell ref="Z36:Z37"/>
    <mergeCell ref="AA36:AA37"/>
    <mergeCell ref="P36:P37"/>
    <mergeCell ref="Q36:Q37"/>
    <mergeCell ref="R36:R37"/>
    <mergeCell ref="S36:S37"/>
    <mergeCell ref="T36:T37"/>
    <mergeCell ref="U36:U37"/>
    <mergeCell ref="J36:J37"/>
    <mergeCell ref="K36:K37"/>
    <mergeCell ref="L36:L37"/>
    <mergeCell ref="M36:M37"/>
    <mergeCell ref="N36:N37"/>
    <mergeCell ref="O36:O37"/>
    <mergeCell ref="AG34:AG35"/>
    <mergeCell ref="AH34:AH35"/>
    <mergeCell ref="B36:B37"/>
    <mergeCell ref="C36:C37"/>
    <mergeCell ref="D36:D37"/>
    <mergeCell ref="E36:E37"/>
    <mergeCell ref="F36:F37"/>
    <mergeCell ref="G36:G37"/>
    <mergeCell ref="H36:H37"/>
    <mergeCell ref="I36:I37"/>
    <mergeCell ref="Y34:Y35"/>
    <mergeCell ref="Z34:Z35"/>
    <mergeCell ref="AA34:AB35"/>
    <mergeCell ref="AC34:AC35"/>
    <mergeCell ref="AD34:AD35"/>
    <mergeCell ref="AE34:AF35"/>
    <mergeCell ref="Q34:Q35"/>
    <mergeCell ref="R34:R35"/>
    <mergeCell ref="S34:T35"/>
    <mergeCell ref="U34:U35"/>
    <mergeCell ref="V34:V35"/>
    <mergeCell ref="W34:X35"/>
    <mergeCell ref="I34:I35"/>
    <mergeCell ref="J34:J35"/>
    <mergeCell ref="K34:L35"/>
    <mergeCell ref="M34:M35"/>
    <mergeCell ref="N34:N35"/>
    <mergeCell ref="O34:P35"/>
    <mergeCell ref="AC32:AC33"/>
    <mergeCell ref="AD32:AD33"/>
    <mergeCell ref="AE32:AF33"/>
    <mergeCell ref="AG32:AG33"/>
    <mergeCell ref="AH32:AH33"/>
    <mergeCell ref="B34:B35"/>
    <mergeCell ref="C34:D35"/>
    <mergeCell ref="E34:E35"/>
    <mergeCell ref="F34:F35"/>
    <mergeCell ref="G34:H35"/>
    <mergeCell ref="U32:U33"/>
    <mergeCell ref="V32:V33"/>
    <mergeCell ref="W32:X33"/>
    <mergeCell ref="Y32:Y33"/>
    <mergeCell ref="Z32:Z33"/>
    <mergeCell ref="AA32:AB33"/>
    <mergeCell ref="M32:M33"/>
    <mergeCell ref="N32:N33"/>
    <mergeCell ref="O32:P33"/>
    <mergeCell ref="Q32:Q33"/>
    <mergeCell ref="R32:R33"/>
    <mergeCell ref="S32:T33"/>
    <mergeCell ref="AG30:AG31"/>
    <mergeCell ref="AH30:AH31"/>
    <mergeCell ref="B32:B33"/>
    <mergeCell ref="C32:D33"/>
    <mergeCell ref="E32:E33"/>
    <mergeCell ref="F32:F33"/>
    <mergeCell ref="G32:H33"/>
    <mergeCell ref="I32:I33"/>
    <mergeCell ref="J32:J33"/>
    <mergeCell ref="K32:L33"/>
    <mergeCell ref="Y30:Y31"/>
    <mergeCell ref="Z30:Z31"/>
    <mergeCell ref="AA30:AB31"/>
    <mergeCell ref="AC30:AC31"/>
    <mergeCell ref="AD30:AD31"/>
    <mergeCell ref="AE30:AF31"/>
    <mergeCell ref="Q30:Q31"/>
    <mergeCell ref="R30:R31"/>
    <mergeCell ref="S30:T31"/>
    <mergeCell ref="U30:U31"/>
    <mergeCell ref="V30:V31"/>
    <mergeCell ref="W30:X31"/>
    <mergeCell ref="I30:I31"/>
    <mergeCell ref="J30:J31"/>
    <mergeCell ref="K30:L31"/>
    <mergeCell ref="M30:M31"/>
    <mergeCell ref="N30:N31"/>
    <mergeCell ref="O30:P31"/>
    <mergeCell ref="AC28:AC29"/>
    <mergeCell ref="AD28:AD29"/>
    <mergeCell ref="AE28:AF29"/>
    <mergeCell ref="AG28:AG29"/>
    <mergeCell ref="AH28:AH29"/>
    <mergeCell ref="B30:B31"/>
    <mergeCell ref="C30:D31"/>
    <mergeCell ref="E30:E31"/>
    <mergeCell ref="F30:F31"/>
    <mergeCell ref="G30:H31"/>
    <mergeCell ref="U28:U29"/>
    <mergeCell ref="V28:V29"/>
    <mergeCell ref="W28:X29"/>
    <mergeCell ref="Y28:Y29"/>
    <mergeCell ref="Z28:Z29"/>
    <mergeCell ref="AA28:AB29"/>
    <mergeCell ref="M28:M29"/>
    <mergeCell ref="N28:N29"/>
    <mergeCell ref="O28:P29"/>
    <mergeCell ref="Q28:Q29"/>
    <mergeCell ref="R28:R29"/>
    <mergeCell ref="S28:T29"/>
    <mergeCell ref="AG26:AG27"/>
    <mergeCell ref="AH26:AH27"/>
    <mergeCell ref="B28:B29"/>
    <mergeCell ref="C28:D29"/>
    <mergeCell ref="E28:E29"/>
    <mergeCell ref="F28:F29"/>
    <mergeCell ref="G28:H29"/>
    <mergeCell ref="I28:I29"/>
    <mergeCell ref="J28:J29"/>
    <mergeCell ref="K28:L29"/>
    <mergeCell ref="Y26:Y27"/>
    <mergeCell ref="Z26:Z27"/>
    <mergeCell ref="AA26:AB27"/>
    <mergeCell ref="AC26:AC27"/>
    <mergeCell ref="AD26:AD27"/>
    <mergeCell ref="AE26:AF27"/>
    <mergeCell ref="Q26:Q27"/>
    <mergeCell ref="R26:R27"/>
    <mergeCell ref="S26:T27"/>
    <mergeCell ref="U26:U27"/>
    <mergeCell ref="V26:V27"/>
    <mergeCell ref="W26:X27"/>
    <mergeCell ref="I26:I27"/>
    <mergeCell ref="J26:J27"/>
    <mergeCell ref="K26:L27"/>
    <mergeCell ref="M26:M27"/>
    <mergeCell ref="N26:N27"/>
    <mergeCell ref="O26:P27"/>
    <mergeCell ref="AC24:AC25"/>
    <mergeCell ref="AD24:AD25"/>
    <mergeCell ref="AE24:AF25"/>
    <mergeCell ref="AG24:AG25"/>
    <mergeCell ref="AH24:AH25"/>
    <mergeCell ref="B26:B27"/>
    <mergeCell ref="C26:D27"/>
    <mergeCell ref="E26:E27"/>
    <mergeCell ref="F26:F27"/>
    <mergeCell ref="G26:H27"/>
    <mergeCell ref="U24:U25"/>
    <mergeCell ref="V24:V25"/>
    <mergeCell ref="W24:X25"/>
    <mergeCell ref="Y24:Y25"/>
    <mergeCell ref="Z24:Z25"/>
    <mergeCell ref="AA24:AB25"/>
    <mergeCell ref="M24:M25"/>
    <mergeCell ref="N24:N25"/>
    <mergeCell ref="O24:P25"/>
    <mergeCell ref="Q24:Q25"/>
    <mergeCell ref="R24:R25"/>
    <mergeCell ref="S24:T25"/>
    <mergeCell ref="AG22:AG23"/>
    <mergeCell ref="AH22:AH23"/>
    <mergeCell ref="B24:B25"/>
    <mergeCell ref="C24:D25"/>
    <mergeCell ref="E24:E25"/>
    <mergeCell ref="F24:F25"/>
    <mergeCell ref="G24:H25"/>
    <mergeCell ref="I24:I25"/>
    <mergeCell ref="J24:J25"/>
    <mergeCell ref="K24:L25"/>
    <mergeCell ref="Y22:Y23"/>
    <mergeCell ref="Z22:Z23"/>
    <mergeCell ref="AA22:AB23"/>
    <mergeCell ref="AC22:AC23"/>
    <mergeCell ref="AD22:AD23"/>
    <mergeCell ref="AE22:AF23"/>
    <mergeCell ref="Q22:Q23"/>
    <mergeCell ref="R22:R23"/>
    <mergeCell ref="S22:T23"/>
    <mergeCell ref="U22:U23"/>
    <mergeCell ref="V22:V23"/>
    <mergeCell ref="W22:X23"/>
    <mergeCell ref="I22:I23"/>
    <mergeCell ref="J22:J23"/>
    <mergeCell ref="K22:L23"/>
    <mergeCell ref="M22:M23"/>
    <mergeCell ref="N22:N23"/>
    <mergeCell ref="O22:P23"/>
    <mergeCell ref="AC20:AC21"/>
    <mergeCell ref="AD20:AD21"/>
    <mergeCell ref="AE20:AF21"/>
    <mergeCell ref="AG20:AG21"/>
    <mergeCell ref="AH20:AH21"/>
    <mergeCell ref="B22:B23"/>
    <mergeCell ref="C22:D23"/>
    <mergeCell ref="E22:E23"/>
    <mergeCell ref="F22:F23"/>
    <mergeCell ref="G22:H23"/>
    <mergeCell ref="U20:U21"/>
    <mergeCell ref="V20:V21"/>
    <mergeCell ref="W20:X21"/>
    <mergeCell ref="Y20:Y21"/>
    <mergeCell ref="Z20:Z21"/>
    <mergeCell ref="AA20:AB21"/>
    <mergeCell ref="M20:M21"/>
    <mergeCell ref="N20:N21"/>
    <mergeCell ref="O20:P21"/>
    <mergeCell ref="Q20:Q21"/>
    <mergeCell ref="R20:R21"/>
    <mergeCell ref="S20:T21"/>
    <mergeCell ref="AG18:AG19"/>
    <mergeCell ref="AH18:AH19"/>
    <mergeCell ref="B20:B21"/>
    <mergeCell ref="C20:D21"/>
    <mergeCell ref="E20:E21"/>
    <mergeCell ref="F20:F21"/>
    <mergeCell ref="G20:H21"/>
    <mergeCell ref="I20:I21"/>
    <mergeCell ref="J20:J21"/>
    <mergeCell ref="K20:L21"/>
    <mergeCell ref="Y18:Y19"/>
    <mergeCell ref="Z18:Z19"/>
    <mergeCell ref="AA18:AB19"/>
    <mergeCell ref="AC18:AC19"/>
    <mergeCell ref="AD18:AD19"/>
    <mergeCell ref="AE18:AF19"/>
    <mergeCell ref="Q18:Q19"/>
    <mergeCell ref="R18:R19"/>
    <mergeCell ref="S18:T19"/>
    <mergeCell ref="U18:U19"/>
    <mergeCell ref="V18:V19"/>
    <mergeCell ref="W18:X19"/>
    <mergeCell ref="I18:I19"/>
    <mergeCell ref="J18:J19"/>
    <mergeCell ref="K18:L19"/>
    <mergeCell ref="M18:M19"/>
    <mergeCell ref="N18:N19"/>
    <mergeCell ref="O18:P19"/>
    <mergeCell ref="AC16:AC17"/>
    <mergeCell ref="AD16:AD17"/>
    <mergeCell ref="AE16:AF17"/>
    <mergeCell ref="AG16:AG17"/>
    <mergeCell ref="AH16:AH17"/>
    <mergeCell ref="B18:B19"/>
    <mergeCell ref="C18:D19"/>
    <mergeCell ref="E18:E19"/>
    <mergeCell ref="F18:F19"/>
    <mergeCell ref="G18:H19"/>
    <mergeCell ref="U16:U17"/>
    <mergeCell ref="V16:V17"/>
    <mergeCell ref="W16:X17"/>
    <mergeCell ref="Y16:Y17"/>
    <mergeCell ref="Z16:Z17"/>
    <mergeCell ref="AA16:AB17"/>
    <mergeCell ref="M16:M17"/>
    <mergeCell ref="N16:N17"/>
    <mergeCell ref="O16:P17"/>
    <mergeCell ref="Q16:Q17"/>
    <mergeCell ref="R16:R17"/>
    <mergeCell ref="S16:T17"/>
    <mergeCell ref="AG14:AG15"/>
    <mergeCell ref="AH14:AH15"/>
    <mergeCell ref="B16:B17"/>
    <mergeCell ref="C16:D17"/>
    <mergeCell ref="E16:E17"/>
    <mergeCell ref="F16:F17"/>
    <mergeCell ref="G16:H17"/>
    <mergeCell ref="I16:I17"/>
    <mergeCell ref="J16:J17"/>
    <mergeCell ref="K16:L17"/>
    <mergeCell ref="Y14:Y15"/>
    <mergeCell ref="Z14:Z15"/>
    <mergeCell ref="AA14:AB15"/>
    <mergeCell ref="AC14:AC15"/>
    <mergeCell ref="AD14:AD15"/>
    <mergeCell ref="AE14:AF15"/>
    <mergeCell ref="Q14:Q15"/>
    <mergeCell ref="R14:R15"/>
    <mergeCell ref="S14:T15"/>
    <mergeCell ref="U14:U15"/>
    <mergeCell ref="V14:V15"/>
    <mergeCell ref="W14:X15"/>
    <mergeCell ref="I14:I15"/>
    <mergeCell ref="J14:J15"/>
    <mergeCell ref="K14:L15"/>
    <mergeCell ref="M14:M15"/>
    <mergeCell ref="N14:N15"/>
    <mergeCell ref="O14:P15"/>
    <mergeCell ref="AC12:AC13"/>
    <mergeCell ref="AD12:AD13"/>
    <mergeCell ref="AE12:AF13"/>
    <mergeCell ref="AG12:AG13"/>
    <mergeCell ref="AH12:AH13"/>
    <mergeCell ref="B14:B15"/>
    <mergeCell ref="C14:D15"/>
    <mergeCell ref="E14:E15"/>
    <mergeCell ref="F14:F15"/>
    <mergeCell ref="G14:H15"/>
    <mergeCell ref="U12:U13"/>
    <mergeCell ref="V12:V13"/>
    <mergeCell ref="W12:X13"/>
    <mergeCell ref="Y12:Y13"/>
    <mergeCell ref="Z12:Z13"/>
    <mergeCell ref="AA12:AB13"/>
    <mergeCell ref="M12:M13"/>
    <mergeCell ref="N12:N13"/>
    <mergeCell ref="O12:P13"/>
    <mergeCell ref="Q12:Q13"/>
    <mergeCell ref="R12:R13"/>
    <mergeCell ref="S12:T13"/>
    <mergeCell ref="AG10:AG11"/>
    <mergeCell ref="AH10:AH11"/>
    <mergeCell ref="B12:B13"/>
    <mergeCell ref="C12:D13"/>
    <mergeCell ref="E12:E13"/>
    <mergeCell ref="F12:F13"/>
    <mergeCell ref="G12:H13"/>
    <mergeCell ref="I12:I13"/>
    <mergeCell ref="J12:J13"/>
    <mergeCell ref="K12:L13"/>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W9:Y9"/>
    <mergeCell ref="AA9:AC9"/>
    <mergeCell ref="AE9:AG9"/>
    <mergeCell ref="B10:B11"/>
    <mergeCell ref="C10:C11"/>
    <mergeCell ref="D10:D11"/>
    <mergeCell ref="E10:E11"/>
    <mergeCell ref="F10:F11"/>
    <mergeCell ref="G10:G11"/>
    <mergeCell ref="H10:H11"/>
    <mergeCell ref="B6:AH6"/>
    <mergeCell ref="C8:I8"/>
    <mergeCell ref="K8:Q8"/>
    <mergeCell ref="S8:Y8"/>
    <mergeCell ref="AA8:AG8"/>
    <mergeCell ref="C9:E9"/>
    <mergeCell ref="G9:I9"/>
    <mergeCell ref="K9:M9"/>
    <mergeCell ref="O9:Q9"/>
    <mergeCell ref="S9:U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314</v>
      </c>
      <c r="B1" s="1" t="s">
        <v>1</v>
      </c>
    </row>
    <row r="2" spans="1:2">
      <c r="A2" s="7"/>
      <c r="B2" s="1" t="s">
        <v>2</v>
      </c>
    </row>
    <row r="3" spans="1:2" ht="45">
      <c r="A3" s="3" t="s">
        <v>315</v>
      </c>
      <c r="B3" s="4"/>
    </row>
    <row r="4" spans="1:2" ht="26.25">
      <c r="A4" s="13" t="s">
        <v>316</v>
      </c>
      <c r="B4" s="11" t="s">
        <v>317</v>
      </c>
    </row>
    <row r="5" spans="1:2" ht="281.25">
      <c r="A5" s="13"/>
      <c r="B5" s="12" t="s">
        <v>318</v>
      </c>
    </row>
    <row r="6" spans="1:2" ht="409.6">
      <c r="A6" s="13"/>
      <c r="B6" s="12" t="s">
        <v>319</v>
      </c>
    </row>
    <row r="7" spans="1:2" ht="90">
      <c r="A7" s="13"/>
      <c r="B7" s="12" t="s">
        <v>320</v>
      </c>
    </row>
    <row r="8" spans="1:2" ht="230.25">
      <c r="A8" s="13"/>
      <c r="B8" s="12" t="s">
        <v>321</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showGridLines="0" workbookViewId="0"/>
  </sheetViews>
  <sheetFormatPr defaultRowHeight="15"/>
  <cols>
    <col min="1" max="2" width="36.5703125" bestFit="1" customWidth="1"/>
    <col min="3" max="3" width="6.5703125" customWidth="1"/>
    <col min="4" max="4" width="36.5703125" customWidth="1"/>
    <col min="5" max="5" width="5.140625" customWidth="1"/>
    <col min="6" max="6" width="36.5703125" customWidth="1"/>
    <col min="7" max="7" width="6.5703125" customWidth="1"/>
    <col min="8" max="8" width="25.28515625" customWidth="1"/>
    <col min="9" max="9" width="5.140625" customWidth="1"/>
    <col min="10" max="10" width="30.42578125" customWidth="1"/>
    <col min="11" max="11" width="6.5703125" customWidth="1"/>
    <col min="12" max="12" width="25.28515625" customWidth="1"/>
    <col min="13" max="13" width="5.140625" customWidth="1"/>
    <col min="14" max="14" width="30.42578125" customWidth="1"/>
    <col min="15" max="15" width="6.5703125" customWidth="1"/>
    <col min="16" max="16" width="30.42578125" customWidth="1"/>
    <col min="17" max="17" width="5.140625" customWidth="1"/>
  </cols>
  <sheetData>
    <row r="1" spans="1:17" ht="15" customHeight="1">
      <c r="A1" s="7" t="s">
        <v>322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323</v>
      </c>
      <c r="B3" s="53"/>
      <c r="C3" s="53"/>
      <c r="D3" s="53"/>
      <c r="E3" s="53"/>
      <c r="F3" s="53"/>
      <c r="G3" s="53"/>
      <c r="H3" s="53"/>
      <c r="I3" s="53"/>
      <c r="J3" s="53"/>
      <c r="K3" s="53"/>
      <c r="L3" s="53"/>
      <c r="M3" s="53"/>
      <c r="N3" s="53"/>
      <c r="O3" s="53"/>
      <c r="P3" s="53"/>
      <c r="Q3" s="53"/>
    </row>
    <row r="4" spans="1:17">
      <c r="A4" s="13" t="s">
        <v>324</v>
      </c>
      <c r="B4" s="54" t="s">
        <v>325</v>
      </c>
      <c r="C4" s="54"/>
      <c r="D4" s="54"/>
      <c r="E4" s="54"/>
      <c r="F4" s="54"/>
      <c r="G4" s="54"/>
      <c r="H4" s="54"/>
      <c r="I4" s="54"/>
      <c r="J4" s="54"/>
      <c r="K4" s="54"/>
      <c r="L4" s="54"/>
      <c r="M4" s="54"/>
      <c r="N4" s="54"/>
      <c r="O4" s="54"/>
      <c r="P4" s="54"/>
      <c r="Q4" s="54"/>
    </row>
    <row r="5" spans="1:17">
      <c r="A5" s="13"/>
      <c r="B5" s="53"/>
      <c r="C5" s="53"/>
      <c r="D5" s="53"/>
      <c r="E5" s="53"/>
      <c r="F5" s="53"/>
      <c r="G5" s="53"/>
      <c r="H5" s="53"/>
      <c r="I5" s="53"/>
      <c r="J5" s="53"/>
      <c r="K5" s="53"/>
      <c r="L5" s="53"/>
      <c r="M5" s="53"/>
      <c r="N5" s="53"/>
      <c r="O5" s="53"/>
      <c r="P5" s="53"/>
      <c r="Q5" s="53"/>
    </row>
    <row r="6" spans="1:17">
      <c r="A6" s="13"/>
      <c r="B6" s="54" t="s">
        <v>326</v>
      </c>
      <c r="C6" s="54"/>
      <c r="D6" s="54"/>
      <c r="E6" s="54"/>
      <c r="F6" s="54"/>
      <c r="G6" s="54"/>
      <c r="H6" s="54"/>
      <c r="I6" s="54"/>
      <c r="J6" s="54"/>
      <c r="K6" s="54"/>
      <c r="L6" s="54"/>
      <c r="M6" s="54"/>
      <c r="N6" s="54"/>
      <c r="O6" s="54"/>
      <c r="P6" s="54"/>
      <c r="Q6" s="54"/>
    </row>
    <row r="7" spans="1:17" ht="25.5" customHeight="1">
      <c r="A7" s="13"/>
      <c r="B7" s="55" t="s">
        <v>327</v>
      </c>
      <c r="C7" s="55"/>
      <c r="D7" s="55"/>
      <c r="E7" s="55"/>
      <c r="F7" s="55"/>
      <c r="G7" s="55"/>
      <c r="H7" s="55"/>
      <c r="I7" s="55"/>
      <c r="J7" s="55"/>
      <c r="K7" s="55"/>
      <c r="L7" s="55"/>
      <c r="M7" s="55"/>
      <c r="N7" s="55"/>
      <c r="O7" s="55"/>
      <c r="P7" s="55"/>
      <c r="Q7" s="55"/>
    </row>
    <row r="8" spans="1:17">
      <c r="A8" s="13"/>
      <c r="B8" s="55" t="s">
        <v>328</v>
      </c>
      <c r="C8" s="55"/>
      <c r="D8" s="55"/>
      <c r="E8" s="55"/>
      <c r="F8" s="55"/>
      <c r="G8" s="55"/>
      <c r="H8" s="55"/>
      <c r="I8" s="55"/>
      <c r="J8" s="55"/>
      <c r="K8" s="55"/>
      <c r="L8" s="55"/>
      <c r="M8" s="55"/>
      <c r="N8" s="55"/>
      <c r="O8" s="55"/>
      <c r="P8" s="55"/>
      <c r="Q8" s="55"/>
    </row>
    <row r="9" spans="1:17">
      <c r="A9" s="13"/>
      <c r="B9" s="55" t="s">
        <v>329</v>
      </c>
      <c r="C9" s="55"/>
      <c r="D9" s="55"/>
      <c r="E9" s="55"/>
      <c r="F9" s="55"/>
      <c r="G9" s="55"/>
      <c r="H9" s="55"/>
      <c r="I9" s="55"/>
      <c r="J9" s="55"/>
      <c r="K9" s="55"/>
      <c r="L9" s="55"/>
      <c r="M9" s="55"/>
      <c r="N9" s="55"/>
      <c r="O9" s="55"/>
      <c r="P9" s="55"/>
      <c r="Q9" s="55"/>
    </row>
    <row r="10" spans="1:17">
      <c r="A10" s="13"/>
      <c r="B10" s="23"/>
      <c r="C10" s="23"/>
      <c r="D10" s="23"/>
      <c r="E10" s="23"/>
      <c r="F10" s="23"/>
      <c r="G10" s="23"/>
      <c r="H10" s="23"/>
      <c r="I10" s="23"/>
      <c r="J10" s="23"/>
      <c r="K10" s="23"/>
      <c r="L10" s="23"/>
      <c r="M10" s="23"/>
    </row>
    <row r="11" spans="1:17">
      <c r="A11" s="13"/>
      <c r="B11" s="14"/>
      <c r="C11" s="14"/>
      <c r="D11" s="14"/>
      <c r="E11" s="14"/>
      <c r="F11" s="14"/>
      <c r="G11" s="14"/>
      <c r="H11" s="14"/>
      <c r="I11" s="14"/>
      <c r="J11" s="14"/>
      <c r="K11" s="14"/>
      <c r="L11" s="14"/>
      <c r="M11" s="14"/>
    </row>
    <row r="12" spans="1:17" ht="15.75" thickBot="1">
      <c r="A12" s="13"/>
      <c r="B12" s="56" t="s">
        <v>330</v>
      </c>
      <c r="C12" s="15"/>
      <c r="D12" s="56" t="s">
        <v>331</v>
      </c>
      <c r="E12" s="15"/>
      <c r="F12" s="56" t="s">
        <v>332</v>
      </c>
      <c r="G12" s="15"/>
      <c r="H12" s="59" t="s">
        <v>333</v>
      </c>
      <c r="I12" s="59"/>
      <c r="J12" s="15"/>
      <c r="K12" s="59" t="s">
        <v>334</v>
      </c>
      <c r="L12" s="59"/>
      <c r="M12" s="59"/>
    </row>
    <row r="13" spans="1:17">
      <c r="A13" s="13"/>
      <c r="B13" s="126">
        <v>83.875</v>
      </c>
      <c r="C13" s="19"/>
      <c r="D13" s="20"/>
      <c r="E13" s="19"/>
      <c r="F13" s="20"/>
      <c r="G13" s="19"/>
      <c r="H13" s="29"/>
      <c r="I13" s="29"/>
      <c r="J13" s="19"/>
      <c r="K13" s="29"/>
      <c r="L13" s="29"/>
      <c r="M13" s="29"/>
    </row>
    <row r="14" spans="1:17">
      <c r="A14" s="13"/>
      <c r="B14" s="128" t="s">
        <v>335</v>
      </c>
      <c r="C14" s="37"/>
      <c r="D14" s="129" t="s">
        <v>336</v>
      </c>
      <c r="E14" s="37"/>
      <c r="F14" s="129" t="s">
        <v>337</v>
      </c>
      <c r="G14" s="37"/>
      <c r="H14" s="130">
        <v>238000</v>
      </c>
      <c r="I14" s="37"/>
      <c r="J14" s="37"/>
      <c r="K14" s="46" t="s">
        <v>218</v>
      </c>
      <c r="L14" s="130">
        <v>53500</v>
      </c>
      <c r="M14" s="37"/>
    </row>
    <row r="15" spans="1:17">
      <c r="A15" s="13"/>
      <c r="B15" s="128"/>
      <c r="C15" s="37"/>
      <c r="D15" s="129"/>
      <c r="E15" s="37"/>
      <c r="F15" s="129"/>
      <c r="G15" s="37"/>
      <c r="H15" s="130"/>
      <c r="I15" s="37"/>
      <c r="J15" s="37"/>
      <c r="K15" s="46"/>
      <c r="L15" s="130"/>
      <c r="M15" s="37"/>
    </row>
    <row r="16" spans="1:17">
      <c r="A16" s="13"/>
      <c r="B16" s="131" t="s">
        <v>338</v>
      </c>
      <c r="C16" s="31"/>
      <c r="D16" s="132" t="s">
        <v>339</v>
      </c>
      <c r="E16" s="31"/>
      <c r="F16" s="132" t="s">
        <v>340</v>
      </c>
      <c r="G16" s="31"/>
      <c r="H16" s="44">
        <v>51000</v>
      </c>
      <c r="I16" s="31"/>
      <c r="J16" s="31"/>
      <c r="K16" s="133" t="s">
        <v>341</v>
      </c>
      <c r="L16" s="133"/>
      <c r="M16" s="31"/>
    </row>
    <row r="17" spans="1:17">
      <c r="A17" s="13"/>
      <c r="B17" s="131"/>
      <c r="C17" s="31"/>
      <c r="D17" s="132"/>
      <c r="E17" s="31"/>
      <c r="F17" s="132"/>
      <c r="G17" s="31"/>
      <c r="H17" s="44"/>
      <c r="I17" s="31"/>
      <c r="J17" s="31"/>
      <c r="K17" s="133"/>
      <c r="L17" s="133"/>
      <c r="M17" s="31"/>
    </row>
    <row r="18" spans="1:17">
      <c r="A18" s="13"/>
      <c r="B18" s="127">
        <v>83.833333333333329</v>
      </c>
      <c r="C18" s="15"/>
      <c r="D18" s="15"/>
      <c r="E18" s="15"/>
      <c r="F18" s="15"/>
      <c r="G18" s="15"/>
      <c r="H18" s="37"/>
      <c r="I18" s="37"/>
      <c r="J18" s="15"/>
      <c r="K18" s="37"/>
      <c r="L18" s="37"/>
      <c r="M18" s="37"/>
    </row>
    <row r="19" spans="1:17">
      <c r="A19" s="13"/>
      <c r="B19" s="131" t="s">
        <v>342</v>
      </c>
      <c r="C19" s="31"/>
      <c r="D19" s="132" t="s">
        <v>336</v>
      </c>
      <c r="E19" s="31"/>
      <c r="F19" s="132" t="s">
        <v>340</v>
      </c>
      <c r="G19" s="31"/>
      <c r="H19" s="44">
        <v>524000</v>
      </c>
      <c r="I19" s="31"/>
      <c r="J19" s="31"/>
      <c r="K19" s="26" t="s">
        <v>218</v>
      </c>
      <c r="L19" s="44">
        <v>119000</v>
      </c>
      <c r="M19" s="31"/>
    </row>
    <row r="20" spans="1:17">
      <c r="A20" s="13"/>
      <c r="B20" s="131"/>
      <c r="C20" s="31"/>
      <c r="D20" s="132"/>
      <c r="E20" s="31"/>
      <c r="F20" s="132"/>
      <c r="G20" s="31"/>
      <c r="H20" s="44"/>
      <c r="I20" s="31"/>
      <c r="J20" s="31"/>
      <c r="K20" s="26"/>
      <c r="L20" s="44"/>
      <c r="M20" s="31"/>
    </row>
    <row r="21" spans="1:17">
      <c r="A21" s="13"/>
      <c r="B21" s="128" t="s">
        <v>343</v>
      </c>
      <c r="C21" s="37"/>
      <c r="D21" s="129" t="s">
        <v>336</v>
      </c>
      <c r="E21" s="37"/>
      <c r="F21" s="129" t="s">
        <v>344</v>
      </c>
      <c r="G21" s="37"/>
      <c r="H21" s="130">
        <v>511000</v>
      </c>
      <c r="I21" s="37"/>
      <c r="J21" s="37"/>
      <c r="K21" s="130">
        <v>55000</v>
      </c>
      <c r="L21" s="130"/>
      <c r="M21" s="37"/>
    </row>
    <row r="22" spans="1:17">
      <c r="A22" s="13"/>
      <c r="B22" s="128"/>
      <c r="C22" s="37"/>
      <c r="D22" s="129"/>
      <c r="E22" s="37"/>
      <c r="F22" s="129"/>
      <c r="G22" s="37"/>
      <c r="H22" s="130"/>
      <c r="I22" s="37"/>
      <c r="J22" s="37"/>
      <c r="K22" s="130"/>
      <c r="L22" s="130"/>
      <c r="M22" s="37"/>
    </row>
    <row r="23" spans="1:17">
      <c r="A23" s="13"/>
      <c r="B23" s="131" t="s">
        <v>345</v>
      </c>
      <c r="C23" s="31"/>
      <c r="D23" s="132" t="s">
        <v>336</v>
      </c>
      <c r="E23" s="31"/>
      <c r="F23" s="132" t="s">
        <v>340</v>
      </c>
      <c r="G23" s="31"/>
      <c r="H23" s="44">
        <v>322000</v>
      </c>
      <c r="I23" s="31"/>
      <c r="J23" s="31"/>
      <c r="K23" s="44">
        <v>59600</v>
      </c>
      <c r="L23" s="44"/>
      <c r="M23" s="31"/>
    </row>
    <row r="24" spans="1:17">
      <c r="A24" s="13"/>
      <c r="B24" s="131"/>
      <c r="C24" s="31"/>
      <c r="D24" s="132"/>
      <c r="E24" s="31"/>
      <c r="F24" s="132"/>
      <c r="G24" s="31"/>
      <c r="H24" s="44"/>
      <c r="I24" s="31"/>
      <c r="J24" s="31"/>
      <c r="K24" s="44"/>
      <c r="L24" s="44"/>
      <c r="M24" s="31"/>
    </row>
    <row r="25" spans="1:17">
      <c r="A25" s="13"/>
      <c r="B25" s="128" t="s">
        <v>346</v>
      </c>
      <c r="C25" s="37"/>
      <c r="D25" s="129" t="s">
        <v>339</v>
      </c>
      <c r="E25" s="37"/>
      <c r="F25" s="129" t="s">
        <v>340</v>
      </c>
      <c r="G25" s="37"/>
      <c r="H25" s="130">
        <v>111000</v>
      </c>
      <c r="I25" s="37"/>
      <c r="J25" s="37"/>
      <c r="K25" s="130">
        <v>9200</v>
      </c>
      <c r="L25" s="130"/>
      <c r="M25" s="37"/>
    </row>
    <row r="26" spans="1:17">
      <c r="A26" s="13"/>
      <c r="B26" s="128"/>
      <c r="C26" s="37"/>
      <c r="D26" s="129"/>
      <c r="E26" s="37"/>
      <c r="F26" s="129"/>
      <c r="G26" s="37"/>
      <c r="H26" s="130"/>
      <c r="I26" s="37"/>
      <c r="J26" s="37"/>
      <c r="K26" s="130"/>
      <c r="L26" s="130"/>
      <c r="M26" s="37"/>
    </row>
    <row r="27" spans="1:17">
      <c r="A27" s="13"/>
      <c r="B27" s="131" t="s">
        <v>347</v>
      </c>
      <c r="C27" s="31"/>
      <c r="D27" s="132" t="s">
        <v>339</v>
      </c>
      <c r="E27" s="31"/>
      <c r="F27" s="132" t="s">
        <v>340</v>
      </c>
      <c r="G27" s="31"/>
      <c r="H27" s="44">
        <v>51000</v>
      </c>
      <c r="I27" s="31"/>
      <c r="J27" s="31"/>
      <c r="K27" s="44">
        <v>7000</v>
      </c>
      <c r="L27" s="44"/>
      <c r="M27" s="31"/>
    </row>
    <row r="28" spans="1:17">
      <c r="A28" s="13"/>
      <c r="B28" s="131"/>
      <c r="C28" s="31"/>
      <c r="D28" s="132"/>
      <c r="E28" s="31"/>
      <c r="F28" s="132"/>
      <c r="G28" s="31"/>
      <c r="H28" s="44"/>
      <c r="I28" s="31"/>
      <c r="J28" s="31"/>
      <c r="K28" s="44"/>
      <c r="L28" s="44"/>
      <c r="M28" s="31"/>
    </row>
    <row r="29" spans="1:17">
      <c r="A29" s="13"/>
      <c r="B29" s="128" t="s">
        <v>338</v>
      </c>
      <c r="C29" s="37"/>
      <c r="D29" s="129" t="s">
        <v>339</v>
      </c>
      <c r="E29" s="37"/>
      <c r="F29" s="129" t="s">
        <v>340</v>
      </c>
      <c r="G29" s="37"/>
      <c r="H29" s="130">
        <v>51000</v>
      </c>
      <c r="I29" s="37"/>
      <c r="J29" s="37"/>
      <c r="K29" s="39" t="s">
        <v>341</v>
      </c>
      <c r="L29" s="39"/>
      <c r="M29" s="37"/>
    </row>
    <row r="30" spans="1:17">
      <c r="A30" s="13"/>
      <c r="B30" s="128"/>
      <c r="C30" s="37"/>
      <c r="D30" s="129"/>
      <c r="E30" s="37"/>
      <c r="F30" s="129"/>
      <c r="G30" s="37"/>
      <c r="H30" s="130"/>
      <c r="I30" s="37"/>
      <c r="J30" s="37"/>
      <c r="K30" s="39"/>
      <c r="L30" s="39"/>
      <c r="M30" s="37"/>
    </row>
    <row r="31" spans="1:17" ht="25.5" customHeight="1">
      <c r="A31" s="13"/>
      <c r="B31" s="55" t="s">
        <v>348</v>
      </c>
      <c r="C31" s="55"/>
      <c r="D31" s="55"/>
      <c r="E31" s="55"/>
      <c r="F31" s="55"/>
      <c r="G31" s="55"/>
      <c r="H31" s="55"/>
      <c r="I31" s="55"/>
      <c r="J31" s="55"/>
      <c r="K31" s="55"/>
      <c r="L31" s="55"/>
      <c r="M31" s="55"/>
      <c r="N31" s="55"/>
      <c r="O31" s="55"/>
      <c r="P31" s="55"/>
      <c r="Q31" s="55"/>
    </row>
    <row r="32" spans="1:17">
      <c r="A32" s="13"/>
      <c r="B32" s="55" t="s">
        <v>349</v>
      </c>
      <c r="C32" s="55"/>
      <c r="D32" s="55"/>
      <c r="E32" s="55"/>
      <c r="F32" s="55"/>
      <c r="G32" s="55"/>
      <c r="H32" s="55"/>
      <c r="I32" s="55"/>
      <c r="J32" s="55"/>
      <c r="K32" s="55"/>
      <c r="L32" s="55"/>
      <c r="M32" s="55"/>
      <c r="N32" s="55"/>
      <c r="O32" s="55"/>
      <c r="P32" s="55"/>
      <c r="Q32" s="55"/>
    </row>
    <row r="33" spans="1:17">
      <c r="A33" s="13"/>
      <c r="B33" s="23"/>
      <c r="C33" s="23"/>
      <c r="D33" s="23"/>
      <c r="E33" s="23"/>
      <c r="F33" s="23"/>
      <c r="G33" s="23"/>
      <c r="H33" s="23"/>
      <c r="I33" s="23"/>
      <c r="J33" s="23"/>
      <c r="K33" s="23"/>
      <c r="L33" s="23"/>
      <c r="M33" s="23"/>
      <c r="N33" s="23"/>
      <c r="O33" s="23"/>
      <c r="P33" s="23"/>
      <c r="Q33" s="23"/>
    </row>
    <row r="34" spans="1:17">
      <c r="A34" s="13"/>
      <c r="B34" s="14"/>
      <c r="C34" s="14"/>
      <c r="D34" s="14"/>
      <c r="E34" s="14"/>
      <c r="F34" s="14"/>
      <c r="G34" s="14"/>
      <c r="H34" s="14"/>
      <c r="I34" s="14"/>
      <c r="J34" s="14"/>
      <c r="K34" s="14"/>
      <c r="L34" s="14"/>
      <c r="M34" s="14"/>
      <c r="N34" s="14"/>
      <c r="O34" s="14"/>
      <c r="P34" s="14"/>
      <c r="Q34" s="14"/>
    </row>
    <row r="35" spans="1:17" ht="15.75" thickBot="1">
      <c r="A35" s="13"/>
      <c r="B35" s="15"/>
      <c r="C35" s="24" t="s">
        <v>199</v>
      </c>
      <c r="D35" s="24"/>
      <c r="E35" s="24"/>
      <c r="F35" s="24"/>
      <c r="G35" s="24"/>
      <c r="H35" s="24"/>
      <c r="I35" s="24"/>
      <c r="J35" s="15"/>
      <c r="K35" s="24" t="s">
        <v>200</v>
      </c>
      <c r="L35" s="24"/>
      <c r="M35" s="24"/>
      <c r="N35" s="24"/>
      <c r="O35" s="24"/>
      <c r="P35" s="24"/>
      <c r="Q35" s="24"/>
    </row>
    <row r="36" spans="1:17" ht="15.75" thickBot="1">
      <c r="A36" s="13"/>
      <c r="B36" s="90"/>
      <c r="C36" s="25">
        <v>2013</v>
      </c>
      <c r="D36" s="25"/>
      <c r="E36" s="25"/>
      <c r="F36" s="15"/>
      <c r="G36" s="142">
        <v>2012</v>
      </c>
      <c r="H36" s="142"/>
      <c r="I36" s="142"/>
      <c r="J36" s="15"/>
      <c r="K36" s="25">
        <v>2013</v>
      </c>
      <c r="L36" s="25"/>
      <c r="M36" s="25"/>
      <c r="N36" s="15"/>
      <c r="O36" s="142">
        <v>2012</v>
      </c>
      <c r="P36" s="142"/>
      <c r="Q36" s="142"/>
    </row>
    <row r="37" spans="1:17" ht="24.75">
      <c r="A37" s="13"/>
      <c r="B37" s="134" t="s">
        <v>350</v>
      </c>
      <c r="C37" s="29"/>
      <c r="D37" s="29"/>
      <c r="E37" s="29"/>
      <c r="F37" s="19"/>
      <c r="G37" s="29"/>
      <c r="H37" s="29"/>
      <c r="I37" s="29"/>
      <c r="J37" s="19"/>
      <c r="K37" s="29"/>
      <c r="L37" s="29"/>
      <c r="M37" s="29"/>
      <c r="N37" s="19"/>
      <c r="O37" s="29"/>
      <c r="P37" s="29"/>
      <c r="Q37" s="29"/>
    </row>
    <row r="38" spans="1:17">
      <c r="A38" s="13"/>
      <c r="B38" s="143" t="s">
        <v>81</v>
      </c>
      <c r="C38" s="144" t="s">
        <v>218</v>
      </c>
      <c r="D38" s="145">
        <v>1237</v>
      </c>
      <c r="E38" s="37"/>
      <c r="F38" s="37"/>
      <c r="G38" s="116" t="s">
        <v>218</v>
      </c>
      <c r="H38" s="146">
        <v>6522</v>
      </c>
      <c r="I38" s="37"/>
      <c r="J38" s="37"/>
      <c r="K38" s="144" t="s">
        <v>218</v>
      </c>
      <c r="L38" s="145">
        <v>3924</v>
      </c>
      <c r="M38" s="37"/>
      <c r="N38" s="37"/>
      <c r="O38" s="116" t="s">
        <v>218</v>
      </c>
      <c r="P38" s="146">
        <v>23468</v>
      </c>
      <c r="Q38" s="37"/>
    </row>
    <row r="39" spans="1:17">
      <c r="A39" s="13"/>
      <c r="B39" s="143"/>
      <c r="C39" s="144"/>
      <c r="D39" s="145"/>
      <c r="E39" s="37"/>
      <c r="F39" s="37"/>
      <c r="G39" s="116"/>
      <c r="H39" s="146"/>
      <c r="I39" s="37"/>
      <c r="J39" s="37"/>
      <c r="K39" s="144"/>
      <c r="L39" s="145"/>
      <c r="M39" s="37"/>
      <c r="N39" s="37"/>
      <c r="O39" s="116"/>
      <c r="P39" s="146"/>
      <c r="Q39" s="37"/>
    </row>
    <row r="40" spans="1:17">
      <c r="A40" s="13"/>
      <c r="B40" s="147" t="s">
        <v>82</v>
      </c>
      <c r="C40" s="148" t="s">
        <v>219</v>
      </c>
      <c r="D40" s="148"/>
      <c r="E40" s="31"/>
      <c r="F40" s="31"/>
      <c r="G40" s="149">
        <v>4789</v>
      </c>
      <c r="H40" s="149"/>
      <c r="I40" s="31"/>
      <c r="J40" s="31"/>
      <c r="K40" s="148">
        <v>76</v>
      </c>
      <c r="L40" s="148"/>
      <c r="M40" s="31"/>
      <c r="N40" s="31"/>
      <c r="O40" s="149">
        <v>15529</v>
      </c>
      <c r="P40" s="149"/>
      <c r="Q40" s="31"/>
    </row>
    <row r="41" spans="1:17">
      <c r="A41" s="13"/>
      <c r="B41" s="147"/>
      <c r="C41" s="148"/>
      <c r="D41" s="148"/>
      <c r="E41" s="31"/>
      <c r="F41" s="31"/>
      <c r="G41" s="149"/>
      <c r="H41" s="149"/>
      <c r="I41" s="31"/>
      <c r="J41" s="31"/>
      <c r="K41" s="148"/>
      <c r="L41" s="148"/>
      <c r="M41" s="31"/>
      <c r="N41" s="31"/>
      <c r="O41" s="149"/>
      <c r="P41" s="149"/>
      <c r="Q41" s="31"/>
    </row>
    <row r="42" spans="1:17">
      <c r="A42" s="13"/>
      <c r="B42" s="143" t="s">
        <v>351</v>
      </c>
      <c r="C42" s="150">
        <v>10</v>
      </c>
      <c r="D42" s="150"/>
      <c r="E42" s="37"/>
      <c r="F42" s="37"/>
      <c r="G42" s="146">
        <v>3242</v>
      </c>
      <c r="H42" s="146"/>
      <c r="I42" s="37"/>
      <c r="J42" s="37"/>
      <c r="K42" s="150">
        <v>10</v>
      </c>
      <c r="L42" s="150"/>
      <c r="M42" s="37"/>
      <c r="N42" s="37"/>
      <c r="O42" s="146">
        <v>3447</v>
      </c>
      <c r="P42" s="146"/>
      <c r="Q42" s="37"/>
    </row>
    <row r="43" spans="1:17">
      <c r="A43" s="13"/>
      <c r="B43" s="143"/>
      <c r="C43" s="150"/>
      <c r="D43" s="150"/>
      <c r="E43" s="37"/>
      <c r="F43" s="37"/>
      <c r="G43" s="146"/>
      <c r="H43" s="146"/>
      <c r="I43" s="37"/>
      <c r="J43" s="37"/>
      <c r="K43" s="150"/>
      <c r="L43" s="150"/>
      <c r="M43" s="37"/>
      <c r="N43" s="37"/>
      <c r="O43" s="146"/>
      <c r="P43" s="146"/>
      <c r="Q43" s="37"/>
    </row>
    <row r="44" spans="1:17">
      <c r="A44" s="13"/>
      <c r="B44" s="134" t="s">
        <v>86</v>
      </c>
      <c r="C44" s="148" t="s">
        <v>352</v>
      </c>
      <c r="D44" s="148"/>
      <c r="E44" s="137" t="s">
        <v>239</v>
      </c>
      <c r="F44" s="19"/>
      <c r="G44" s="151" t="s">
        <v>353</v>
      </c>
      <c r="H44" s="151"/>
      <c r="I44" s="103" t="s">
        <v>239</v>
      </c>
      <c r="J44" s="19"/>
      <c r="K44" s="148" t="s">
        <v>354</v>
      </c>
      <c r="L44" s="148"/>
      <c r="M44" s="137" t="s">
        <v>239</v>
      </c>
      <c r="N44" s="19"/>
      <c r="O44" s="151" t="s">
        <v>355</v>
      </c>
      <c r="P44" s="151"/>
      <c r="Q44" s="103" t="s">
        <v>239</v>
      </c>
    </row>
    <row r="45" spans="1:17">
      <c r="A45" s="13"/>
      <c r="B45" s="143" t="s">
        <v>87</v>
      </c>
      <c r="C45" s="150" t="s">
        <v>219</v>
      </c>
      <c r="D45" s="150"/>
      <c r="E45" s="37"/>
      <c r="F45" s="37"/>
      <c r="G45" s="152" t="s">
        <v>356</v>
      </c>
      <c r="H45" s="152"/>
      <c r="I45" s="116" t="s">
        <v>239</v>
      </c>
      <c r="J45" s="37"/>
      <c r="K45" s="150" t="s">
        <v>219</v>
      </c>
      <c r="L45" s="150"/>
      <c r="M45" s="37"/>
      <c r="N45" s="37"/>
      <c r="O45" s="152" t="s">
        <v>357</v>
      </c>
      <c r="P45" s="152"/>
      <c r="Q45" s="116" t="s">
        <v>239</v>
      </c>
    </row>
    <row r="46" spans="1:17">
      <c r="A46" s="13"/>
      <c r="B46" s="143"/>
      <c r="C46" s="150"/>
      <c r="D46" s="150"/>
      <c r="E46" s="37"/>
      <c r="F46" s="37"/>
      <c r="G46" s="152"/>
      <c r="H46" s="152"/>
      <c r="I46" s="116"/>
      <c r="J46" s="37"/>
      <c r="K46" s="150"/>
      <c r="L46" s="150"/>
      <c r="M46" s="37"/>
      <c r="N46" s="37"/>
      <c r="O46" s="152"/>
      <c r="P46" s="152"/>
      <c r="Q46" s="116"/>
    </row>
    <row r="47" spans="1:17">
      <c r="A47" s="13"/>
      <c r="B47" s="134" t="s">
        <v>89</v>
      </c>
      <c r="C47" s="148" t="s">
        <v>358</v>
      </c>
      <c r="D47" s="148"/>
      <c r="E47" s="137" t="s">
        <v>239</v>
      </c>
      <c r="F47" s="19"/>
      <c r="G47" s="151" t="s">
        <v>359</v>
      </c>
      <c r="H47" s="151"/>
      <c r="I47" s="103" t="s">
        <v>239</v>
      </c>
      <c r="J47" s="19"/>
      <c r="K47" s="148" t="s">
        <v>360</v>
      </c>
      <c r="L47" s="148"/>
      <c r="M47" s="137" t="s">
        <v>239</v>
      </c>
      <c r="N47" s="19"/>
      <c r="O47" s="151" t="s">
        <v>361</v>
      </c>
      <c r="P47" s="151"/>
      <c r="Q47" s="103" t="s">
        <v>239</v>
      </c>
    </row>
    <row r="48" spans="1:17">
      <c r="A48" s="13"/>
      <c r="B48" s="143" t="s">
        <v>91</v>
      </c>
      <c r="C48" s="150" t="s">
        <v>219</v>
      </c>
      <c r="D48" s="150"/>
      <c r="E48" s="37"/>
      <c r="F48" s="37"/>
      <c r="G48" s="152" t="s">
        <v>362</v>
      </c>
      <c r="H48" s="152"/>
      <c r="I48" s="116" t="s">
        <v>239</v>
      </c>
      <c r="J48" s="37"/>
      <c r="K48" s="150" t="s">
        <v>363</v>
      </c>
      <c r="L48" s="150"/>
      <c r="M48" s="144" t="s">
        <v>239</v>
      </c>
      <c r="N48" s="37"/>
      <c r="O48" s="152" t="s">
        <v>364</v>
      </c>
      <c r="P48" s="152"/>
      <c r="Q48" s="116" t="s">
        <v>239</v>
      </c>
    </row>
    <row r="49" spans="1:17">
      <c r="A49" s="13"/>
      <c r="B49" s="143"/>
      <c r="C49" s="150"/>
      <c r="D49" s="150"/>
      <c r="E49" s="37"/>
      <c r="F49" s="37"/>
      <c r="G49" s="152"/>
      <c r="H49" s="152"/>
      <c r="I49" s="116"/>
      <c r="J49" s="37"/>
      <c r="K49" s="150"/>
      <c r="L49" s="150"/>
      <c r="M49" s="144"/>
      <c r="N49" s="37"/>
      <c r="O49" s="152"/>
      <c r="P49" s="152"/>
      <c r="Q49" s="116"/>
    </row>
    <row r="50" spans="1:17">
      <c r="A50" s="13"/>
      <c r="B50" s="147" t="s">
        <v>365</v>
      </c>
      <c r="C50" s="148" t="s">
        <v>219</v>
      </c>
      <c r="D50" s="148"/>
      <c r="E50" s="31"/>
      <c r="F50" s="31"/>
      <c r="G50" s="151" t="s">
        <v>219</v>
      </c>
      <c r="H50" s="151"/>
      <c r="I50" s="31"/>
      <c r="J50" s="31"/>
      <c r="K50" s="148" t="s">
        <v>219</v>
      </c>
      <c r="L50" s="148"/>
      <c r="M50" s="31"/>
      <c r="N50" s="31"/>
      <c r="O50" s="151" t="s">
        <v>366</v>
      </c>
      <c r="P50" s="151"/>
      <c r="Q50" s="115" t="s">
        <v>239</v>
      </c>
    </row>
    <row r="51" spans="1:17">
      <c r="A51" s="13"/>
      <c r="B51" s="147"/>
      <c r="C51" s="148"/>
      <c r="D51" s="148"/>
      <c r="E51" s="31"/>
      <c r="F51" s="31"/>
      <c r="G51" s="151"/>
      <c r="H51" s="151"/>
      <c r="I51" s="31"/>
      <c r="J51" s="31"/>
      <c r="K51" s="148"/>
      <c r="L51" s="148"/>
      <c r="M51" s="31"/>
      <c r="N51" s="31"/>
      <c r="O51" s="151"/>
      <c r="P51" s="151"/>
      <c r="Q51" s="115"/>
    </row>
    <row r="52" spans="1:17" ht="15.75" thickBot="1">
      <c r="A52" s="13"/>
      <c r="B52" s="135" t="s">
        <v>367</v>
      </c>
      <c r="C52" s="153" t="s">
        <v>368</v>
      </c>
      <c r="D52" s="153"/>
      <c r="E52" s="136" t="s">
        <v>239</v>
      </c>
      <c r="F52" s="15"/>
      <c r="G52" s="154" t="s">
        <v>369</v>
      </c>
      <c r="H52" s="154"/>
      <c r="I52" s="90" t="s">
        <v>239</v>
      </c>
      <c r="J52" s="15"/>
      <c r="K52" s="153" t="s">
        <v>370</v>
      </c>
      <c r="L52" s="153"/>
      <c r="M52" s="136" t="s">
        <v>239</v>
      </c>
      <c r="N52" s="15"/>
      <c r="O52" s="154" t="s">
        <v>371</v>
      </c>
      <c r="P52" s="154"/>
      <c r="Q52" s="90" t="s">
        <v>239</v>
      </c>
    </row>
    <row r="53" spans="1:17">
      <c r="A53" s="13"/>
      <c r="B53" s="155" t="s">
        <v>372</v>
      </c>
      <c r="C53" s="156" t="s">
        <v>218</v>
      </c>
      <c r="D53" s="158">
        <v>803</v>
      </c>
      <c r="E53" s="29"/>
      <c r="F53" s="31"/>
      <c r="G53" s="160" t="s">
        <v>218</v>
      </c>
      <c r="H53" s="162">
        <v>4724</v>
      </c>
      <c r="I53" s="29"/>
      <c r="J53" s="31"/>
      <c r="K53" s="156" t="s">
        <v>218</v>
      </c>
      <c r="L53" s="164">
        <v>1394</v>
      </c>
      <c r="M53" s="29"/>
      <c r="N53" s="31"/>
      <c r="O53" s="160" t="s">
        <v>218</v>
      </c>
      <c r="P53" s="166" t="s">
        <v>373</v>
      </c>
      <c r="Q53" s="160" t="s">
        <v>239</v>
      </c>
    </row>
    <row r="54" spans="1:17" ht="15.75" thickBot="1">
      <c r="A54" s="13"/>
      <c r="B54" s="155"/>
      <c r="C54" s="157"/>
      <c r="D54" s="159"/>
      <c r="E54" s="43"/>
      <c r="F54" s="31"/>
      <c r="G54" s="161"/>
      <c r="H54" s="163"/>
      <c r="I54" s="43"/>
      <c r="J54" s="31"/>
      <c r="K54" s="157"/>
      <c r="L54" s="165"/>
      <c r="M54" s="43"/>
      <c r="N54" s="31"/>
      <c r="O54" s="161"/>
      <c r="P54" s="167"/>
      <c r="Q54" s="161"/>
    </row>
    <row r="55" spans="1:17" ht="15.75" thickTop="1">
      <c r="A55" s="13"/>
      <c r="B55" s="37"/>
      <c r="C55" s="169"/>
      <c r="D55" s="169"/>
      <c r="E55" s="169"/>
      <c r="F55" s="37"/>
      <c r="G55" s="169"/>
      <c r="H55" s="169"/>
      <c r="I55" s="169"/>
      <c r="J55" s="37"/>
      <c r="K55" s="49"/>
      <c r="L55" s="49"/>
      <c r="M55" s="49"/>
      <c r="N55" s="37"/>
      <c r="O55" s="49"/>
      <c r="P55" s="49"/>
      <c r="Q55" s="49"/>
    </row>
    <row r="56" spans="1:17">
      <c r="A56" s="13"/>
      <c r="B56" s="37"/>
      <c r="C56" s="168"/>
      <c r="D56" s="168"/>
      <c r="E56" s="168"/>
      <c r="F56" s="37"/>
      <c r="G56" s="168"/>
      <c r="H56" s="168"/>
      <c r="I56" s="168"/>
      <c r="J56" s="37"/>
      <c r="K56" s="37"/>
      <c r="L56" s="37"/>
      <c r="M56" s="37"/>
      <c r="N56" s="37"/>
      <c r="O56" s="37"/>
      <c r="P56" s="37"/>
      <c r="Q56" s="37"/>
    </row>
    <row r="57" spans="1:17">
      <c r="A57" s="13"/>
      <c r="B57" s="134" t="s">
        <v>374</v>
      </c>
      <c r="C57" s="115"/>
      <c r="D57" s="115"/>
      <c r="E57" s="115"/>
      <c r="F57" s="19"/>
      <c r="G57" s="115"/>
      <c r="H57" s="115"/>
      <c r="I57" s="115"/>
      <c r="J57" s="19"/>
      <c r="K57" s="31"/>
      <c r="L57" s="31"/>
      <c r="M57" s="31"/>
      <c r="N57" s="19"/>
      <c r="O57" s="31"/>
      <c r="P57" s="31"/>
      <c r="Q57" s="31"/>
    </row>
    <row r="58" spans="1:17">
      <c r="A58" s="13"/>
      <c r="B58" s="143" t="s">
        <v>375</v>
      </c>
      <c r="C58" s="144" t="s">
        <v>218</v>
      </c>
      <c r="D58" s="145">
        <v>4531</v>
      </c>
      <c r="E58" s="37"/>
      <c r="F58" s="37"/>
      <c r="G58" s="116" t="s">
        <v>218</v>
      </c>
      <c r="H58" s="146">
        <v>7384</v>
      </c>
      <c r="I58" s="37"/>
      <c r="J58" s="37"/>
      <c r="K58" s="144" t="s">
        <v>218</v>
      </c>
      <c r="L58" s="145">
        <v>4531</v>
      </c>
      <c r="M58" s="37"/>
      <c r="N58" s="37"/>
      <c r="O58" s="116" t="s">
        <v>218</v>
      </c>
      <c r="P58" s="146">
        <v>7384</v>
      </c>
      <c r="Q58" s="37"/>
    </row>
    <row r="59" spans="1:17">
      <c r="A59" s="13"/>
      <c r="B59" s="143"/>
      <c r="C59" s="144"/>
      <c r="D59" s="145"/>
      <c r="E59" s="37"/>
      <c r="F59" s="37"/>
      <c r="G59" s="116"/>
      <c r="H59" s="146"/>
      <c r="I59" s="37"/>
      <c r="J59" s="37"/>
      <c r="K59" s="144"/>
      <c r="L59" s="145"/>
      <c r="M59" s="37"/>
      <c r="N59" s="37"/>
      <c r="O59" s="116"/>
      <c r="P59" s="146"/>
      <c r="Q59" s="37"/>
    </row>
    <row r="60" spans="1:17">
      <c r="A60" s="13"/>
      <c r="B60" s="147" t="s">
        <v>335</v>
      </c>
      <c r="C60" s="170">
        <v>3715</v>
      </c>
      <c r="D60" s="170"/>
      <c r="E60" s="31"/>
      <c r="F60" s="31"/>
      <c r="G60" s="151" t="s">
        <v>219</v>
      </c>
      <c r="H60" s="151"/>
      <c r="I60" s="31"/>
      <c r="J60" s="31"/>
      <c r="K60" s="170">
        <v>3715</v>
      </c>
      <c r="L60" s="170"/>
      <c r="M60" s="31"/>
      <c r="N60" s="31"/>
      <c r="O60" s="151" t="s">
        <v>219</v>
      </c>
      <c r="P60" s="151"/>
      <c r="Q60" s="31"/>
    </row>
    <row r="61" spans="1:17">
      <c r="A61" s="13"/>
      <c r="B61" s="147"/>
      <c r="C61" s="170"/>
      <c r="D61" s="170"/>
      <c r="E61" s="31"/>
      <c r="F61" s="31"/>
      <c r="G61" s="151"/>
      <c r="H61" s="151"/>
      <c r="I61" s="31"/>
      <c r="J61" s="31"/>
      <c r="K61" s="170"/>
      <c r="L61" s="170"/>
      <c r="M61" s="31"/>
      <c r="N61" s="31"/>
      <c r="O61" s="151"/>
      <c r="P61" s="151"/>
      <c r="Q61" s="31"/>
    </row>
    <row r="62" spans="1:17">
      <c r="A62" s="13"/>
      <c r="B62" s="143" t="s">
        <v>376</v>
      </c>
      <c r="C62" s="150">
        <v>62</v>
      </c>
      <c r="D62" s="150"/>
      <c r="E62" s="37"/>
      <c r="F62" s="37"/>
      <c r="G62" s="152" t="s">
        <v>377</v>
      </c>
      <c r="H62" s="152"/>
      <c r="I62" s="116" t="s">
        <v>239</v>
      </c>
      <c r="J62" s="37"/>
      <c r="K62" s="150">
        <v>62</v>
      </c>
      <c r="L62" s="150"/>
      <c r="M62" s="37"/>
      <c r="N62" s="37"/>
      <c r="O62" s="152" t="s">
        <v>378</v>
      </c>
      <c r="P62" s="152"/>
      <c r="Q62" s="116" t="s">
        <v>239</v>
      </c>
    </row>
    <row r="63" spans="1:17">
      <c r="A63" s="13"/>
      <c r="B63" s="143"/>
      <c r="C63" s="150"/>
      <c r="D63" s="150"/>
      <c r="E63" s="37"/>
      <c r="F63" s="37"/>
      <c r="G63" s="152"/>
      <c r="H63" s="152"/>
      <c r="I63" s="116"/>
      <c r="J63" s="37"/>
      <c r="K63" s="150"/>
      <c r="L63" s="150"/>
      <c r="M63" s="37"/>
      <c r="N63" s="37"/>
      <c r="O63" s="152"/>
      <c r="P63" s="152"/>
      <c r="Q63" s="116"/>
    </row>
    <row r="64" spans="1:17">
      <c r="A64" s="13"/>
      <c r="B64" s="147" t="s">
        <v>379</v>
      </c>
      <c r="C64" s="148">
        <v>38</v>
      </c>
      <c r="D64" s="148"/>
      <c r="E64" s="31"/>
      <c r="F64" s="31"/>
      <c r="G64" s="151">
        <v>89</v>
      </c>
      <c r="H64" s="151"/>
      <c r="I64" s="31"/>
      <c r="J64" s="31"/>
      <c r="K64" s="148">
        <v>246</v>
      </c>
      <c r="L64" s="148"/>
      <c r="M64" s="31"/>
      <c r="N64" s="31"/>
      <c r="O64" s="151">
        <v>264</v>
      </c>
      <c r="P64" s="151"/>
      <c r="Q64" s="31"/>
    </row>
    <row r="65" spans="1:17">
      <c r="A65" s="13"/>
      <c r="B65" s="147"/>
      <c r="C65" s="148"/>
      <c r="D65" s="148"/>
      <c r="E65" s="31"/>
      <c r="F65" s="31"/>
      <c r="G65" s="151"/>
      <c r="H65" s="151"/>
      <c r="I65" s="31"/>
      <c r="J65" s="31"/>
      <c r="K65" s="148"/>
      <c r="L65" s="148"/>
      <c r="M65" s="31"/>
      <c r="N65" s="31"/>
      <c r="O65" s="151"/>
      <c r="P65" s="151"/>
      <c r="Q65" s="31"/>
    </row>
    <row r="66" spans="1:17">
      <c r="A66" s="13"/>
      <c r="B66" s="143" t="s">
        <v>346</v>
      </c>
      <c r="C66" s="150" t="s">
        <v>219</v>
      </c>
      <c r="D66" s="150"/>
      <c r="E66" s="37"/>
      <c r="F66" s="37"/>
      <c r="G66" s="152" t="s">
        <v>219</v>
      </c>
      <c r="H66" s="152"/>
      <c r="I66" s="37"/>
      <c r="J66" s="37"/>
      <c r="K66" s="150" t="s">
        <v>219</v>
      </c>
      <c r="L66" s="150"/>
      <c r="M66" s="37"/>
      <c r="N66" s="37"/>
      <c r="O66" s="152">
        <v>546</v>
      </c>
      <c r="P66" s="152"/>
      <c r="Q66" s="37"/>
    </row>
    <row r="67" spans="1:17">
      <c r="A67" s="13"/>
      <c r="B67" s="143"/>
      <c r="C67" s="150"/>
      <c r="D67" s="150"/>
      <c r="E67" s="37"/>
      <c r="F67" s="37"/>
      <c r="G67" s="152"/>
      <c r="H67" s="152"/>
      <c r="I67" s="37"/>
      <c r="J67" s="37"/>
      <c r="K67" s="150"/>
      <c r="L67" s="150"/>
      <c r="M67" s="37"/>
      <c r="N67" s="37"/>
      <c r="O67" s="152"/>
      <c r="P67" s="152"/>
      <c r="Q67" s="37"/>
    </row>
    <row r="68" spans="1:17">
      <c r="A68" s="13"/>
      <c r="B68" s="147" t="s">
        <v>343</v>
      </c>
      <c r="C68" s="148" t="s">
        <v>219</v>
      </c>
      <c r="D68" s="148"/>
      <c r="E68" s="31"/>
      <c r="F68" s="31"/>
      <c r="G68" s="151" t="s">
        <v>380</v>
      </c>
      <c r="H68" s="151"/>
      <c r="I68" s="115" t="s">
        <v>239</v>
      </c>
      <c r="J68" s="31"/>
      <c r="K68" s="148" t="s">
        <v>219</v>
      </c>
      <c r="L68" s="148"/>
      <c r="M68" s="31"/>
      <c r="N68" s="31"/>
      <c r="O68" s="151">
        <v>66</v>
      </c>
      <c r="P68" s="151"/>
      <c r="Q68" s="31"/>
    </row>
    <row r="69" spans="1:17">
      <c r="A69" s="13"/>
      <c r="B69" s="147"/>
      <c r="C69" s="148"/>
      <c r="D69" s="148"/>
      <c r="E69" s="31"/>
      <c r="F69" s="31"/>
      <c r="G69" s="151"/>
      <c r="H69" s="151"/>
      <c r="I69" s="115"/>
      <c r="J69" s="31"/>
      <c r="K69" s="148"/>
      <c r="L69" s="148"/>
      <c r="M69" s="31"/>
      <c r="N69" s="31"/>
      <c r="O69" s="151"/>
      <c r="P69" s="151"/>
      <c r="Q69" s="31"/>
    </row>
    <row r="70" spans="1:17">
      <c r="A70" s="13"/>
      <c r="B70" s="143" t="s">
        <v>31</v>
      </c>
      <c r="C70" s="150" t="s">
        <v>219</v>
      </c>
      <c r="D70" s="150"/>
      <c r="E70" s="37"/>
      <c r="F70" s="37"/>
      <c r="G70" s="152" t="s">
        <v>219</v>
      </c>
      <c r="H70" s="152"/>
      <c r="I70" s="37"/>
      <c r="J70" s="37"/>
      <c r="K70" s="150" t="s">
        <v>305</v>
      </c>
      <c r="L70" s="150"/>
      <c r="M70" s="144" t="s">
        <v>239</v>
      </c>
      <c r="N70" s="37"/>
      <c r="O70" s="152">
        <v>4</v>
      </c>
      <c r="P70" s="152"/>
      <c r="Q70" s="37"/>
    </row>
    <row r="71" spans="1:17" ht="15.75" thickBot="1">
      <c r="A71" s="13"/>
      <c r="B71" s="143"/>
      <c r="C71" s="153"/>
      <c r="D71" s="153"/>
      <c r="E71" s="38"/>
      <c r="F71" s="37"/>
      <c r="G71" s="154"/>
      <c r="H71" s="154"/>
      <c r="I71" s="38"/>
      <c r="J71" s="37"/>
      <c r="K71" s="153"/>
      <c r="L71" s="153"/>
      <c r="M71" s="171"/>
      <c r="N71" s="37"/>
      <c r="O71" s="154"/>
      <c r="P71" s="154"/>
      <c r="Q71" s="38"/>
    </row>
    <row r="72" spans="1:17">
      <c r="A72" s="13"/>
      <c r="B72" s="147" t="s">
        <v>381</v>
      </c>
      <c r="C72" s="156" t="s">
        <v>218</v>
      </c>
      <c r="D72" s="164">
        <v>8346</v>
      </c>
      <c r="E72" s="29"/>
      <c r="F72" s="31"/>
      <c r="G72" s="160" t="s">
        <v>218</v>
      </c>
      <c r="H72" s="162">
        <v>7444</v>
      </c>
      <c r="I72" s="29"/>
      <c r="J72" s="31"/>
      <c r="K72" s="156" t="s">
        <v>218</v>
      </c>
      <c r="L72" s="164">
        <v>8527</v>
      </c>
      <c r="M72" s="29"/>
      <c r="N72" s="31"/>
      <c r="O72" s="160" t="s">
        <v>218</v>
      </c>
      <c r="P72" s="162">
        <v>8204</v>
      </c>
      <c r="Q72" s="29"/>
    </row>
    <row r="73" spans="1:17" ht="15.75" thickBot="1">
      <c r="A73" s="13"/>
      <c r="B73" s="147"/>
      <c r="C73" s="157"/>
      <c r="D73" s="165"/>
      <c r="E73" s="43"/>
      <c r="F73" s="31"/>
      <c r="G73" s="161"/>
      <c r="H73" s="163"/>
      <c r="I73" s="43"/>
      <c r="J73" s="31"/>
      <c r="K73" s="157"/>
      <c r="L73" s="165"/>
      <c r="M73" s="43"/>
      <c r="N73" s="31"/>
      <c r="O73" s="161"/>
      <c r="P73" s="163"/>
      <c r="Q73" s="43"/>
    </row>
    <row r="74" spans="1:17" ht="15.75" thickTop="1">
      <c r="A74" s="13"/>
      <c r="B74" s="53"/>
      <c r="C74" s="53"/>
      <c r="D74" s="53"/>
      <c r="E74" s="53"/>
      <c r="F74" s="53"/>
      <c r="G74" s="53"/>
      <c r="H74" s="53"/>
      <c r="I74" s="53"/>
      <c r="J74" s="53"/>
      <c r="K74" s="53"/>
      <c r="L74" s="53"/>
      <c r="M74" s="53"/>
      <c r="N74" s="53"/>
      <c r="O74" s="53"/>
      <c r="P74" s="53"/>
      <c r="Q74" s="53"/>
    </row>
    <row r="75" spans="1:17">
      <c r="A75" s="13"/>
      <c r="B75" s="54" t="s">
        <v>382</v>
      </c>
      <c r="C75" s="54"/>
      <c r="D75" s="54"/>
      <c r="E75" s="54"/>
      <c r="F75" s="54"/>
      <c r="G75" s="54"/>
      <c r="H75" s="54"/>
      <c r="I75" s="54"/>
      <c r="J75" s="54"/>
      <c r="K75" s="54"/>
      <c r="L75" s="54"/>
      <c r="M75" s="54"/>
      <c r="N75" s="54"/>
      <c r="O75" s="54"/>
      <c r="P75" s="54"/>
      <c r="Q75" s="54"/>
    </row>
    <row r="76" spans="1:17" ht="25.5" customHeight="1">
      <c r="A76" s="13"/>
      <c r="B76" s="55" t="s">
        <v>383</v>
      </c>
      <c r="C76" s="55"/>
      <c r="D76" s="55"/>
      <c r="E76" s="55"/>
      <c r="F76" s="55"/>
      <c r="G76" s="55"/>
      <c r="H76" s="55"/>
      <c r="I76" s="55"/>
      <c r="J76" s="55"/>
      <c r="K76" s="55"/>
      <c r="L76" s="55"/>
      <c r="M76" s="55"/>
      <c r="N76" s="55"/>
      <c r="O76" s="55"/>
      <c r="P76" s="55"/>
      <c r="Q76" s="55"/>
    </row>
    <row r="77" spans="1:17" ht="38.25" customHeight="1">
      <c r="A77" s="13"/>
      <c r="B77" s="55" t="s">
        <v>384</v>
      </c>
      <c r="C77" s="55"/>
      <c r="D77" s="55"/>
      <c r="E77" s="55"/>
      <c r="F77" s="55"/>
      <c r="G77" s="55"/>
      <c r="H77" s="55"/>
      <c r="I77" s="55"/>
      <c r="J77" s="55"/>
      <c r="K77" s="55"/>
      <c r="L77" s="55"/>
      <c r="M77" s="55"/>
      <c r="N77" s="55"/>
      <c r="O77" s="55"/>
      <c r="P77" s="55"/>
      <c r="Q77" s="55"/>
    </row>
    <row r="78" spans="1:17">
      <c r="A78" s="13"/>
      <c r="B78" s="55" t="s">
        <v>385</v>
      </c>
      <c r="C78" s="55"/>
      <c r="D78" s="55"/>
      <c r="E78" s="55"/>
      <c r="F78" s="55"/>
      <c r="G78" s="55"/>
      <c r="H78" s="55"/>
      <c r="I78" s="55"/>
      <c r="J78" s="55"/>
      <c r="K78" s="55"/>
      <c r="L78" s="55"/>
      <c r="M78" s="55"/>
      <c r="N78" s="55"/>
      <c r="O78" s="55"/>
      <c r="P78" s="55"/>
      <c r="Q78" s="55"/>
    </row>
    <row r="79" spans="1:17" ht="51" customHeight="1">
      <c r="A79" s="13"/>
      <c r="B79" s="55" t="s">
        <v>386</v>
      </c>
      <c r="C79" s="55"/>
      <c r="D79" s="55"/>
      <c r="E79" s="55"/>
      <c r="F79" s="55"/>
      <c r="G79" s="55"/>
      <c r="H79" s="55"/>
      <c r="I79" s="55"/>
      <c r="J79" s="55"/>
      <c r="K79" s="55"/>
      <c r="L79" s="55"/>
      <c r="M79" s="55"/>
      <c r="N79" s="55"/>
      <c r="O79" s="55"/>
      <c r="P79" s="55"/>
      <c r="Q79" s="55"/>
    </row>
    <row r="80" spans="1:17" ht="25.5" customHeight="1">
      <c r="A80" s="13"/>
      <c r="B80" s="55" t="s">
        <v>387</v>
      </c>
      <c r="C80" s="55"/>
      <c r="D80" s="55"/>
      <c r="E80" s="55"/>
      <c r="F80" s="55"/>
      <c r="G80" s="55"/>
      <c r="H80" s="55"/>
      <c r="I80" s="55"/>
      <c r="J80" s="55"/>
      <c r="K80" s="55"/>
      <c r="L80" s="55"/>
      <c r="M80" s="55"/>
      <c r="N80" s="55"/>
      <c r="O80" s="55"/>
      <c r="P80" s="55"/>
      <c r="Q80" s="55"/>
    </row>
    <row r="81" spans="1:17">
      <c r="A81" s="13"/>
      <c r="B81" s="55" t="s">
        <v>388</v>
      </c>
      <c r="C81" s="55"/>
      <c r="D81" s="55"/>
      <c r="E81" s="55"/>
      <c r="F81" s="55"/>
      <c r="G81" s="55"/>
      <c r="H81" s="55"/>
      <c r="I81" s="55"/>
      <c r="J81" s="55"/>
      <c r="K81" s="55"/>
      <c r="L81" s="55"/>
      <c r="M81" s="55"/>
      <c r="N81" s="55"/>
      <c r="O81" s="55"/>
      <c r="P81" s="55"/>
      <c r="Q81" s="55"/>
    </row>
    <row r="82" spans="1:17">
      <c r="A82" s="13"/>
      <c r="B82" s="23"/>
      <c r="C82" s="23"/>
      <c r="D82" s="23"/>
      <c r="E82" s="23"/>
      <c r="F82" s="23"/>
      <c r="G82" s="23"/>
      <c r="H82" s="23"/>
      <c r="I82" s="23"/>
      <c r="J82" s="23"/>
      <c r="K82" s="23"/>
      <c r="L82" s="23"/>
      <c r="M82" s="23"/>
      <c r="N82" s="23"/>
      <c r="O82" s="23"/>
      <c r="P82" s="23"/>
      <c r="Q82" s="23"/>
    </row>
    <row r="83" spans="1:17">
      <c r="A83" s="13"/>
      <c r="B83" s="14"/>
      <c r="C83" s="14"/>
      <c r="D83" s="14"/>
      <c r="E83" s="14"/>
      <c r="F83" s="14"/>
      <c r="G83" s="14"/>
      <c r="H83" s="14"/>
      <c r="I83" s="14"/>
      <c r="J83" s="14"/>
      <c r="K83" s="14"/>
      <c r="L83" s="14"/>
      <c r="M83" s="14"/>
      <c r="N83" s="14"/>
      <c r="O83" s="14"/>
      <c r="P83" s="14"/>
      <c r="Q83" s="14"/>
    </row>
    <row r="84" spans="1:17" ht="15.75" thickBot="1">
      <c r="A84" s="13"/>
      <c r="B84" s="15"/>
      <c r="C84" s="24" t="s">
        <v>389</v>
      </c>
      <c r="D84" s="24"/>
      <c r="E84" s="24"/>
      <c r="F84" s="15"/>
      <c r="G84" s="24" t="s">
        <v>390</v>
      </c>
      <c r="H84" s="24"/>
      <c r="I84" s="24"/>
      <c r="J84" s="15"/>
      <c r="K84" s="24" t="s">
        <v>391</v>
      </c>
      <c r="L84" s="24"/>
      <c r="M84" s="24"/>
      <c r="N84" s="15"/>
      <c r="O84" s="24" t="s">
        <v>392</v>
      </c>
      <c r="P84" s="24"/>
      <c r="Q84" s="24"/>
    </row>
    <row r="85" spans="1:17">
      <c r="A85" s="13"/>
      <c r="B85" s="16" t="s">
        <v>393</v>
      </c>
      <c r="C85" s="72"/>
      <c r="D85" s="72"/>
      <c r="E85" s="72"/>
      <c r="F85" s="15"/>
      <c r="G85" s="72"/>
      <c r="H85" s="72"/>
      <c r="I85" s="72"/>
      <c r="J85" s="15"/>
      <c r="K85" s="72"/>
      <c r="L85" s="72"/>
      <c r="M85" s="72"/>
      <c r="N85" s="15"/>
      <c r="O85" s="72"/>
      <c r="P85" s="72"/>
      <c r="Q85" s="72"/>
    </row>
    <row r="86" spans="1:17">
      <c r="A86" s="13"/>
      <c r="B86" s="97" t="s">
        <v>394</v>
      </c>
      <c r="C86" s="26" t="s">
        <v>218</v>
      </c>
      <c r="D86" s="44">
        <v>88406</v>
      </c>
      <c r="E86" s="31"/>
      <c r="F86" s="31"/>
      <c r="G86" s="26" t="s">
        <v>218</v>
      </c>
      <c r="H86" s="44">
        <v>25040</v>
      </c>
      <c r="I86" s="31"/>
      <c r="J86" s="31"/>
      <c r="K86" s="26" t="s">
        <v>218</v>
      </c>
      <c r="L86" s="44">
        <v>6817</v>
      </c>
      <c r="M86" s="31"/>
      <c r="N86" s="31"/>
      <c r="O86" s="26" t="s">
        <v>218</v>
      </c>
      <c r="P86" s="44">
        <v>306563</v>
      </c>
      <c r="Q86" s="31"/>
    </row>
    <row r="87" spans="1:17">
      <c r="A87" s="13"/>
      <c r="B87" s="97"/>
      <c r="C87" s="26"/>
      <c r="D87" s="44"/>
      <c r="E87" s="31"/>
      <c r="F87" s="31"/>
      <c r="G87" s="26"/>
      <c r="H87" s="44"/>
      <c r="I87" s="31"/>
      <c r="J87" s="31"/>
      <c r="K87" s="26"/>
      <c r="L87" s="44"/>
      <c r="M87" s="31"/>
      <c r="N87" s="31"/>
      <c r="O87" s="26"/>
      <c r="P87" s="44"/>
      <c r="Q87" s="31"/>
    </row>
    <row r="88" spans="1:17">
      <c r="A88" s="13"/>
      <c r="B88" s="34" t="s">
        <v>395</v>
      </c>
      <c r="C88" s="130">
        <v>118470</v>
      </c>
      <c r="D88" s="130"/>
      <c r="E88" s="37"/>
      <c r="F88" s="37"/>
      <c r="G88" s="130">
        <v>101472</v>
      </c>
      <c r="H88" s="130"/>
      <c r="I88" s="37"/>
      <c r="J88" s="37"/>
      <c r="K88" s="130">
        <v>86391</v>
      </c>
      <c r="L88" s="130"/>
      <c r="M88" s="37"/>
      <c r="N88" s="37"/>
      <c r="O88" s="130">
        <v>586150</v>
      </c>
      <c r="P88" s="130"/>
      <c r="Q88" s="37"/>
    </row>
    <row r="89" spans="1:17">
      <c r="A89" s="13"/>
      <c r="B89" s="34"/>
      <c r="C89" s="130"/>
      <c r="D89" s="130"/>
      <c r="E89" s="37"/>
      <c r="F89" s="37"/>
      <c r="G89" s="130"/>
      <c r="H89" s="130"/>
      <c r="I89" s="37"/>
      <c r="J89" s="37"/>
      <c r="K89" s="130"/>
      <c r="L89" s="130"/>
      <c r="M89" s="37"/>
      <c r="N89" s="37"/>
      <c r="O89" s="130"/>
      <c r="P89" s="130"/>
      <c r="Q89" s="37"/>
    </row>
    <row r="90" spans="1:17">
      <c r="A90" s="13"/>
      <c r="B90" s="97" t="s">
        <v>396</v>
      </c>
      <c r="C90" s="44">
        <v>10877</v>
      </c>
      <c r="D90" s="44"/>
      <c r="E90" s="31"/>
      <c r="F90" s="31"/>
      <c r="G90" s="44">
        <v>17600</v>
      </c>
      <c r="H90" s="44"/>
      <c r="I90" s="31"/>
      <c r="J90" s="31"/>
      <c r="K90" s="44">
        <v>3500</v>
      </c>
      <c r="L90" s="44"/>
      <c r="M90" s="31"/>
      <c r="N90" s="31"/>
      <c r="O90" s="44">
        <v>114220</v>
      </c>
      <c r="P90" s="44"/>
      <c r="Q90" s="31"/>
    </row>
    <row r="91" spans="1:17">
      <c r="A91" s="13"/>
      <c r="B91" s="97"/>
      <c r="C91" s="44"/>
      <c r="D91" s="44"/>
      <c r="E91" s="31"/>
      <c r="F91" s="31"/>
      <c r="G91" s="44"/>
      <c r="H91" s="44"/>
      <c r="I91" s="31"/>
      <c r="J91" s="31"/>
      <c r="K91" s="44"/>
      <c r="L91" s="44"/>
      <c r="M91" s="31"/>
      <c r="N91" s="31"/>
      <c r="O91" s="44"/>
      <c r="P91" s="44"/>
      <c r="Q91" s="31"/>
    </row>
    <row r="92" spans="1:17">
      <c r="A92" s="13"/>
      <c r="B92" s="34" t="s">
        <v>397</v>
      </c>
      <c r="C92" s="39" t="s">
        <v>219</v>
      </c>
      <c r="D92" s="39"/>
      <c r="E92" s="37"/>
      <c r="F92" s="37"/>
      <c r="G92" s="39">
        <v>101</v>
      </c>
      <c r="H92" s="39"/>
      <c r="I92" s="37"/>
      <c r="J92" s="37"/>
      <c r="K92" s="39" t="s">
        <v>219</v>
      </c>
      <c r="L92" s="39"/>
      <c r="M92" s="37"/>
      <c r="N92" s="37"/>
      <c r="O92" s="39" t="s">
        <v>219</v>
      </c>
      <c r="P92" s="39"/>
      <c r="Q92" s="37"/>
    </row>
    <row r="93" spans="1:17">
      <c r="A93" s="13"/>
      <c r="B93" s="34"/>
      <c r="C93" s="39"/>
      <c r="D93" s="39"/>
      <c r="E93" s="37"/>
      <c r="F93" s="37"/>
      <c r="G93" s="39"/>
      <c r="H93" s="39"/>
      <c r="I93" s="37"/>
      <c r="J93" s="37"/>
      <c r="K93" s="39"/>
      <c r="L93" s="39"/>
      <c r="M93" s="37"/>
      <c r="N93" s="37"/>
      <c r="O93" s="39"/>
      <c r="P93" s="39"/>
      <c r="Q93" s="37"/>
    </row>
    <row r="94" spans="1:17">
      <c r="A94" s="13"/>
      <c r="B94" s="97" t="s">
        <v>398</v>
      </c>
      <c r="C94" s="133" t="s">
        <v>219</v>
      </c>
      <c r="D94" s="133"/>
      <c r="E94" s="31"/>
      <c r="F94" s="31"/>
      <c r="G94" s="133">
        <v>44</v>
      </c>
      <c r="H94" s="133"/>
      <c r="I94" s="31"/>
      <c r="J94" s="31"/>
      <c r="K94" s="133" t="s">
        <v>219</v>
      </c>
      <c r="L94" s="133"/>
      <c r="M94" s="31"/>
      <c r="N94" s="31"/>
      <c r="O94" s="133" t="s">
        <v>219</v>
      </c>
      <c r="P94" s="133"/>
      <c r="Q94" s="31"/>
    </row>
    <row r="95" spans="1:17" ht="15.75" thickBot="1">
      <c r="A95" s="13"/>
      <c r="B95" s="97"/>
      <c r="C95" s="174"/>
      <c r="D95" s="174"/>
      <c r="E95" s="83"/>
      <c r="F95" s="31"/>
      <c r="G95" s="174"/>
      <c r="H95" s="174"/>
      <c r="I95" s="83"/>
      <c r="J95" s="31"/>
      <c r="K95" s="174"/>
      <c r="L95" s="174"/>
      <c r="M95" s="83"/>
      <c r="N95" s="31"/>
      <c r="O95" s="174"/>
      <c r="P95" s="174"/>
      <c r="Q95" s="83"/>
    </row>
    <row r="96" spans="1:17">
      <c r="A96" s="13"/>
      <c r="B96" s="175" t="s">
        <v>399</v>
      </c>
      <c r="C96" s="176">
        <v>217753</v>
      </c>
      <c r="D96" s="176"/>
      <c r="E96" s="72"/>
      <c r="F96" s="37"/>
      <c r="G96" s="176">
        <v>144257</v>
      </c>
      <c r="H96" s="176"/>
      <c r="I96" s="72"/>
      <c r="J96" s="37"/>
      <c r="K96" s="176">
        <v>96708</v>
      </c>
      <c r="L96" s="176"/>
      <c r="M96" s="72"/>
      <c r="N96" s="37"/>
      <c r="O96" s="176">
        <v>1006933</v>
      </c>
      <c r="P96" s="176"/>
      <c r="Q96" s="72"/>
    </row>
    <row r="97" spans="1:17" ht="15.75" thickBot="1">
      <c r="A97" s="13"/>
      <c r="B97" s="175"/>
      <c r="C97" s="177"/>
      <c r="D97" s="177"/>
      <c r="E97" s="38"/>
      <c r="F97" s="37"/>
      <c r="G97" s="177"/>
      <c r="H97" s="177"/>
      <c r="I97" s="38"/>
      <c r="J97" s="37"/>
      <c r="K97" s="177"/>
      <c r="L97" s="177"/>
      <c r="M97" s="38"/>
      <c r="N97" s="37"/>
      <c r="O97" s="177"/>
      <c r="P97" s="177"/>
      <c r="Q97" s="38"/>
    </row>
    <row r="98" spans="1:17">
      <c r="A98" s="13"/>
      <c r="B98" s="19"/>
      <c r="C98" s="29"/>
      <c r="D98" s="29"/>
      <c r="E98" s="29"/>
      <c r="F98" s="19"/>
      <c r="G98" s="29"/>
      <c r="H98" s="29"/>
      <c r="I98" s="29"/>
      <c r="J98" s="19"/>
      <c r="K98" s="29"/>
      <c r="L98" s="29"/>
      <c r="M98" s="29"/>
      <c r="N98" s="19"/>
      <c r="O98" s="29"/>
      <c r="P98" s="29"/>
      <c r="Q98" s="29"/>
    </row>
    <row r="99" spans="1:17">
      <c r="A99" s="13"/>
      <c r="B99" s="16" t="s">
        <v>400</v>
      </c>
      <c r="C99" s="37"/>
      <c r="D99" s="37"/>
      <c r="E99" s="37"/>
      <c r="F99" s="15"/>
      <c r="G99" s="37"/>
      <c r="H99" s="37"/>
      <c r="I99" s="37"/>
      <c r="J99" s="15"/>
      <c r="K99" s="37"/>
      <c r="L99" s="37"/>
      <c r="M99" s="37"/>
      <c r="N99" s="15"/>
      <c r="O99" s="37"/>
      <c r="P99" s="37"/>
      <c r="Q99" s="37"/>
    </row>
    <row r="100" spans="1:17">
      <c r="A100" s="13"/>
      <c r="B100" s="97" t="s">
        <v>401</v>
      </c>
      <c r="C100" s="133">
        <v>995</v>
      </c>
      <c r="D100" s="133"/>
      <c r="E100" s="31"/>
      <c r="F100" s="31"/>
      <c r="G100" s="44">
        <v>1512</v>
      </c>
      <c r="H100" s="44"/>
      <c r="I100" s="31"/>
      <c r="J100" s="31"/>
      <c r="K100" s="133">
        <v>89</v>
      </c>
      <c r="L100" s="133"/>
      <c r="M100" s="31"/>
      <c r="N100" s="31"/>
      <c r="O100" s="44">
        <v>4959</v>
      </c>
      <c r="P100" s="44"/>
      <c r="Q100" s="31"/>
    </row>
    <row r="101" spans="1:17">
      <c r="A101" s="13"/>
      <c r="B101" s="97"/>
      <c r="C101" s="133"/>
      <c r="D101" s="133"/>
      <c r="E101" s="31"/>
      <c r="F101" s="31"/>
      <c r="G101" s="44"/>
      <c r="H101" s="44"/>
      <c r="I101" s="31"/>
      <c r="J101" s="31"/>
      <c r="K101" s="133"/>
      <c r="L101" s="133"/>
      <c r="M101" s="31"/>
      <c r="N101" s="31"/>
      <c r="O101" s="44"/>
      <c r="P101" s="44"/>
      <c r="Q101" s="31"/>
    </row>
    <row r="102" spans="1:17">
      <c r="A102" s="13"/>
      <c r="B102" s="34" t="s">
        <v>402</v>
      </c>
      <c r="C102" s="130">
        <v>26968</v>
      </c>
      <c r="D102" s="130"/>
      <c r="E102" s="37"/>
      <c r="F102" s="37"/>
      <c r="G102" s="130">
        <v>14355</v>
      </c>
      <c r="H102" s="130"/>
      <c r="I102" s="37"/>
      <c r="J102" s="37"/>
      <c r="K102" s="130">
        <v>8222</v>
      </c>
      <c r="L102" s="130"/>
      <c r="M102" s="37"/>
      <c r="N102" s="37"/>
      <c r="O102" s="130">
        <v>117630</v>
      </c>
      <c r="P102" s="130"/>
      <c r="Q102" s="37"/>
    </row>
    <row r="103" spans="1:17">
      <c r="A103" s="13"/>
      <c r="B103" s="34"/>
      <c r="C103" s="130"/>
      <c r="D103" s="130"/>
      <c r="E103" s="37"/>
      <c r="F103" s="37"/>
      <c r="G103" s="130"/>
      <c r="H103" s="130"/>
      <c r="I103" s="37"/>
      <c r="J103" s="37"/>
      <c r="K103" s="130"/>
      <c r="L103" s="130"/>
      <c r="M103" s="37"/>
      <c r="N103" s="37"/>
      <c r="O103" s="130"/>
      <c r="P103" s="130"/>
      <c r="Q103" s="37"/>
    </row>
    <row r="104" spans="1:17">
      <c r="A104" s="13"/>
      <c r="B104" s="97" t="s">
        <v>403</v>
      </c>
      <c r="C104" s="133" t="s">
        <v>219</v>
      </c>
      <c r="D104" s="133"/>
      <c r="E104" s="31"/>
      <c r="F104" s="31"/>
      <c r="G104" s="133" t="s">
        <v>219</v>
      </c>
      <c r="H104" s="133"/>
      <c r="I104" s="31"/>
      <c r="J104" s="31"/>
      <c r="K104" s="133" t="s">
        <v>219</v>
      </c>
      <c r="L104" s="133"/>
      <c r="M104" s="31"/>
      <c r="N104" s="31"/>
      <c r="O104" s="44">
        <v>2958</v>
      </c>
      <c r="P104" s="44"/>
      <c r="Q104" s="31"/>
    </row>
    <row r="105" spans="1:17">
      <c r="A105" s="13"/>
      <c r="B105" s="97"/>
      <c r="C105" s="133"/>
      <c r="D105" s="133"/>
      <c r="E105" s="31"/>
      <c r="F105" s="31"/>
      <c r="G105" s="133"/>
      <c r="H105" s="133"/>
      <c r="I105" s="31"/>
      <c r="J105" s="31"/>
      <c r="K105" s="133"/>
      <c r="L105" s="133"/>
      <c r="M105" s="31"/>
      <c r="N105" s="31"/>
      <c r="O105" s="44"/>
      <c r="P105" s="44"/>
      <c r="Q105" s="31"/>
    </row>
    <row r="106" spans="1:17">
      <c r="A106" s="13"/>
      <c r="B106" s="34" t="s">
        <v>404</v>
      </c>
      <c r="C106" s="39" t="s">
        <v>219</v>
      </c>
      <c r="D106" s="39"/>
      <c r="E106" s="37"/>
      <c r="F106" s="37"/>
      <c r="G106" s="39" t="s">
        <v>219</v>
      </c>
      <c r="H106" s="39"/>
      <c r="I106" s="37"/>
      <c r="J106" s="37"/>
      <c r="K106" s="130">
        <v>2403</v>
      </c>
      <c r="L106" s="130"/>
      <c r="M106" s="37"/>
      <c r="N106" s="37"/>
      <c r="O106" s="39" t="s">
        <v>219</v>
      </c>
      <c r="P106" s="39"/>
      <c r="Q106" s="37"/>
    </row>
    <row r="107" spans="1:17" ht="15.75" thickBot="1">
      <c r="A107" s="13"/>
      <c r="B107" s="34"/>
      <c r="C107" s="40"/>
      <c r="D107" s="40"/>
      <c r="E107" s="38"/>
      <c r="F107" s="37"/>
      <c r="G107" s="40"/>
      <c r="H107" s="40"/>
      <c r="I107" s="38"/>
      <c r="J107" s="37"/>
      <c r="K107" s="177"/>
      <c r="L107" s="177"/>
      <c r="M107" s="38"/>
      <c r="N107" s="37"/>
      <c r="O107" s="40"/>
      <c r="P107" s="40"/>
      <c r="Q107" s="38"/>
    </row>
    <row r="108" spans="1:17">
      <c r="A108" s="13"/>
      <c r="B108" s="178" t="s">
        <v>405</v>
      </c>
      <c r="C108" s="32">
        <v>27963</v>
      </c>
      <c r="D108" s="32"/>
      <c r="E108" s="29"/>
      <c r="F108" s="31"/>
      <c r="G108" s="32">
        <v>15867</v>
      </c>
      <c r="H108" s="32"/>
      <c r="I108" s="29"/>
      <c r="J108" s="31"/>
      <c r="K108" s="32">
        <v>10714</v>
      </c>
      <c r="L108" s="32"/>
      <c r="M108" s="29"/>
      <c r="N108" s="31"/>
      <c r="O108" s="32">
        <v>125547</v>
      </c>
      <c r="P108" s="32"/>
      <c r="Q108" s="29"/>
    </row>
    <row r="109" spans="1:17" ht="15.75" thickBot="1">
      <c r="A109" s="13"/>
      <c r="B109" s="178"/>
      <c r="C109" s="179"/>
      <c r="D109" s="179"/>
      <c r="E109" s="83"/>
      <c r="F109" s="31"/>
      <c r="G109" s="179"/>
      <c r="H109" s="179"/>
      <c r="I109" s="83"/>
      <c r="J109" s="31"/>
      <c r="K109" s="179"/>
      <c r="L109" s="179"/>
      <c r="M109" s="83"/>
      <c r="N109" s="31"/>
      <c r="O109" s="179"/>
      <c r="P109" s="179"/>
      <c r="Q109" s="83"/>
    </row>
    <row r="110" spans="1:17">
      <c r="A110" s="13"/>
      <c r="B110" s="15"/>
      <c r="C110" s="72"/>
      <c r="D110" s="72"/>
      <c r="E110" s="72"/>
      <c r="F110" s="15"/>
      <c r="G110" s="72"/>
      <c r="H110" s="72"/>
      <c r="I110" s="72"/>
      <c r="J110" s="15"/>
      <c r="K110" s="72"/>
      <c r="L110" s="72"/>
      <c r="M110" s="72"/>
      <c r="N110" s="15"/>
      <c r="O110" s="72"/>
      <c r="P110" s="72"/>
      <c r="Q110" s="72"/>
    </row>
    <row r="111" spans="1:17">
      <c r="A111" s="13"/>
      <c r="B111" s="18" t="s">
        <v>406</v>
      </c>
      <c r="C111" s="31"/>
      <c r="D111" s="31"/>
      <c r="E111" s="31"/>
      <c r="F111" s="19"/>
      <c r="G111" s="31"/>
      <c r="H111" s="31"/>
      <c r="I111" s="31"/>
      <c r="J111" s="19"/>
      <c r="K111" s="31"/>
      <c r="L111" s="31"/>
      <c r="M111" s="31"/>
      <c r="N111" s="19"/>
      <c r="O111" s="31"/>
      <c r="P111" s="31"/>
      <c r="Q111" s="31"/>
    </row>
    <row r="112" spans="1:17">
      <c r="A112" s="13"/>
      <c r="B112" s="21" t="s">
        <v>407</v>
      </c>
      <c r="C112" s="39" t="s">
        <v>408</v>
      </c>
      <c r="D112" s="39"/>
      <c r="E112" s="16" t="s">
        <v>239</v>
      </c>
      <c r="F112" s="15"/>
      <c r="G112" s="39" t="s">
        <v>409</v>
      </c>
      <c r="H112" s="39"/>
      <c r="I112" s="16" t="s">
        <v>239</v>
      </c>
      <c r="J112" s="15"/>
      <c r="K112" s="39" t="s">
        <v>410</v>
      </c>
      <c r="L112" s="39"/>
      <c r="M112" s="16" t="s">
        <v>239</v>
      </c>
      <c r="N112" s="15"/>
      <c r="O112" s="39" t="s">
        <v>411</v>
      </c>
      <c r="P112" s="39"/>
      <c r="Q112" s="16" t="s">
        <v>239</v>
      </c>
    </row>
    <row r="113" spans="1:17">
      <c r="A113" s="13"/>
      <c r="B113" s="97" t="s">
        <v>412</v>
      </c>
      <c r="C113" s="133" t="s">
        <v>219</v>
      </c>
      <c r="D113" s="133"/>
      <c r="E113" s="31"/>
      <c r="F113" s="31"/>
      <c r="G113" s="133" t="s">
        <v>219</v>
      </c>
      <c r="H113" s="133"/>
      <c r="I113" s="31"/>
      <c r="J113" s="31"/>
      <c r="K113" s="133" t="s">
        <v>413</v>
      </c>
      <c r="L113" s="133"/>
      <c r="M113" s="26" t="s">
        <v>239</v>
      </c>
      <c r="N113" s="31"/>
      <c r="O113" s="133" t="s">
        <v>414</v>
      </c>
      <c r="P113" s="133"/>
      <c r="Q113" s="26" t="s">
        <v>239</v>
      </c>
    </row>
    <row r="114" spans="1:17" ht="15.75" thickBot="1">
      <c r="A114" s="13"/>
      <c r="B114" s="97"/>
      <c r="C114" s="174"/>
      <c r="D114" s="174"/>
      <c r="E114" s="83"/>
      <c r="F114" s="31"/>
      <c r="G114" s="174"/>
      <c r="H114" s="174"/>
      <c r="I114" s="83"/>
      <c r="J114" s="31"/>
      <c r="K114" s="174"/>
      <c r="L114" s="174"/>
      <c r="M114" s="180"/>
      <c r="N114" s="31"/>
      <c r="O114" s="174"/>
      <c r="P114" s="174"/>
      <c r="Q114" s="180"/>
    </row>
    <row r="115" spans="1:17" ht="15.75" thickBot="1">
      <c r="A115" s="13"/>
      <c r="B115" s="172" t="s">
        <v>415</v>
      </c>
      <c r="C115" s="181" t="s">
        <v>408</v>
      </c>
      <c r="D115" s="181"/>
      <c r="E115" s="173" t="s">
        <v>239</v>
      </c>
      <c r="F115" s="15"/>
      <c r="G115" s="181" t="s">
        <v>409</v>
      </c>
      <c r="H115" s="181"/>
      <c r="I115" s="173" t="s">
        <v>239</v>
      </c>
      <c r="J115" s="15"/>
      <c r="K115" s="181" t="s">
        <v>416</v>
      </c>
      <c r="L115" s="181"/>
      <c r="M115" s="173" t="s">
        <v>239</v>
      </c>
      <c r="N115" s="15"/>
      <c r="O115" s="181" t="s">
        <v>417</v>
      </c>
      <c r="P115" s="181"/>
      <c r="Q115" s="173" t="s">
        <v>239</v>
      </c>
    </row>
    <row r="116" spans="1:17">
      <c r="A116" s="13"/>
      <c r="B116" s="19"/>
      <c r="C116" s="29"/>
      <c r="D116" s="29"/>
      <c r="E116" s="29"/>
      <c r="F116" s="19"/>
      <c r="G116" s="29"/>
      <c r="H116" s="29"/>
      <c r="I116" s="29"/>
      <c r="J116" s="19"/>
      <c r="K116" s="29"/>
      <c r="L116" s="29"/>
      <c r="M116" s="29"/>
      <c r="N116" s="19"/>
      <c r="O116" s="29"/>
      <c r="P116" s="29"/>
      <c r="Q116" s="29"/>
    </row>
    <row r="117" spans="1:17">
      <c r="A117" s="13"/>
      <c r="B117" s="182" t="s">
        <v>418</v>
      </c>
      <c r="C117" s="46" t="s">
        <v>218</v>
      </c>
      <c r="D117" s="130">
        <v>230924</v>
      </c>
      <c r="E117" s="37"/>
      <c r="F117" s="37"/>
      <c r="G117" s="46" t="s">
        <v>218</v>
      </c>
      <c r="H117" s="130">
        <v>150851</v>
      </c>
      <c r="I117" s="37"/>
      <c r="J117" s="37"/>
      <c r="K117" s="46" t="s">
        <v>218</v>
      </c>
      <c r="L117" s="130">
        <v>102621</v>
      </c>
      <c r="M117" s="37"/>
      <c r="N117" s="37"/>
      <c r="O117" s="46" t="s">
        <v>218</v>
      </c>
      <c r="P117" s="130">
        <v>1082802</v>
      </c>
      <c r="Q117" s="37"/>
    </row>
    <row r="118" spans="1:17" ht="15.75" thickBot="1">
      <c r="A118" s="13"/>
      <c r="B118" s="182"/>
      <c r="C118" s="183"/>
      <c r="D118" s="52"/>
      <c r="E118" s="50"/>
      <c r="F118" s="37"/>
      <c r="G118" s="183"/>
      <c r="H118" s="52"/>
      <c r="I118" s="50"/>
      <c r="J118" s="37"/>
      <c r="K118" s="183"/>
      <c r="L118" s="52"/>
      <c r="M118" s="50"/>
      <c r="N118" s="37"/>
      <c r="O118" s="183"/>
      <c r="P118" s="52"/>
      <c r="Q118" s="50"/>
    </row>
    <row r="119" spans="1:17" ht="25.5" customHeight="1" thickTop="1">
      <c r="A119" s="13"/>
      <c r="B119" s="55" t="s">
        <v>419</v>
      </c>
      <c r="C119" s="55"/>
      <c r="D119" s="55"/>
      <c r="E119" s="55"/>
      <c r="F119" s="55"/>
      <c r="G119" s="55"/>
      <c r="H119" s="55"/>
      <c r="I119" s="55"/>
      <c r="J119" s="55"/>
      <c r="K119" s="55"/>
      <c r="L119" s="55"/>
      <c r="M119" s="55"/>
      <c r="N119" s="55"/>
      <c r="O119" s="55"/>
      <c r="P119" s="55"/>
      <c r="Q119" s="55"/>
    </row>
    <row r="120" spans="1:17">
      <c r="A120" s="13"/>
      <c r="B120" s="23"/>
      <c r="C120" s="23"/>
      <c r="D120" s="23"/>
      <c r="E120" s="23"/>
      <c r="F120" s="23"/>
      <c r="G120" s="23"/>
      <c r="H120" s="23"/>
      <c r="I120" s="23"/>
      <c r="J120" s="23"/>
      <c r="K120" s="23"/>
      <c r="L120" s="23"/>
      <c r="M120" s="23"/>
      <c r="N120" s="23"/>
      <c r="O120" s="23"/>
      <c r="P120" s="23"/>
      <c r="Q120" s="23"/>
    </row>
    <row r="121" spans="1:17">
      <c r="A121" s="13"/>
      <c r="B121" s="14"/>
      <c r="C121" s="14"/>
      <c r="D121" s="14"/>
      <c r="E121" s="14"/>
      <c r="F121" s="14"/>
      <c r="G121" s="14"/>
      <c r="H121" s="14"/>
      <c r="I121" s="14"/>
      <c r="J121" s="14"/>
      <c r="K121" s="14"/>
      <c r="L121" s="14"/>
      <c r="M121" s="14"/>
      <c r="N121" s="14"/>
      <c r="O121" s="14"/>
      <c r="P121" s="14"/>
      <c r="Q121" s="14"/>
    </row>
    <row r="122" spans="1:17" ht="15.75" thickBot="1">
      <c r="A122" s="13"/>
      <c r="B122" s="15"/>
      <c r="C122" s="24" t="s">
        <v>199</v>
      </c>
      <c r="D122" s="24"/>
      <c r="E122" s="24"/>
      <c r="F122" s="24"/>
      <c r="G122" s="24"/>
      <c r="H122" s="24"/>
      <c r="I122" s="24"/>
      <c r="J122" s="15"/>
      <c r="K122" s="24" t="s">
        <v>200</v>
      </c>
      <c r="L122" s="24"/>
      <c r="M122" s="24"/>
      <c r="N122" s="24"/>
      <c r="O122" s="24"/>
      <c r="P122" s="24"/>
      <c r="Q122" s="24"/>
    </row>
    <row r="123" spans="1:17" ht="15.75" thickBot="1">
      <c r="A123" s="13"/>
      <c r="B123" s="15"/>
      <c r="C123" s="25">
        <v>2013</v>
      </c>
      <c r="D123" s="25"/>
      <c r="E123" s="25"/>
      <c r="F123" s="15"/>
      <c r="G123" s="25">
        <v>2012</v>
      </c>
      <c r="H123" s="25"/>
      <c r="I123" s="25"/>
      <c r="J123" s="15"/>
      <c r="K123" s="25">
        <v>2013</v>
      </c>
      <c r="L123" s="25"/>
      <c r="M123" s="25"/>
      <c r="N123" s="17"/>
      <c r="O123" s="25">
        <v>2012</v>
      </c>
      <c r="P123" s="25"/>
      <c r="Q123" s="25"/>
    </row>
    <row r="124" spans="1:17">
      <c r="A124" s="13"/>
      <c r="B124" s="37"/>
      <c r="C124" s="184" t="s">
        <v>420</v>
      </c>
      <c r="D124" s="184"/>
      <c r="E124" s="184"/>
      <c r="F124" s="184"/>
      <c r="G124" s="184"/>
      <c r="H124" s="184"/>
      <c r="I124" s="184"/>
      <c r="J124" s="184"/>
      <c r="K124" s="184"/>
      <c r="L124" s="184"/>
      <c r="M124" s="184"/>
      <c r="N124" s="184"/>
      <c r="O124" s="184"/>
      <c r="P124" s="184"/>
      <c r="Q124" s="184"/>
    </row>
    <row r="125" spans="1:17">
      <c r="A125" s="13"/>
      <c r="B125" s="37"/>
      <c r="C125" s="185"/>
      <c r="D125" s="185"/>
      <c r="E125" s="185"/>
      <c r="F125" s="185"/>
      <c r="G125" s="185"/>
      <c r="H125" s="185"/>
      <c r="I125" s="185"/>
      <c r="J125" s="185"/>
      <c r="K125" s="185"/>
      <c r="L125" s="185"/>
      <c r="M125" s="185"/>
      <c r="N125" s="185"/>
      <c r="O125" s="185"/>
      <c r="P125" s="185"/>
      <c r="Q125" s="185"/>
    </row>
    <row r="126" spans="1:17">
      <c r="A126" s="13"/>
      <c r="B126" s="26" t="s">
        <v>421</v>
      </c>
      <c r="C126" s="98" t="s">
        <v>218</v>
      </c>
      <c r="D126" s="41">
        <v>80698</v>
      </c>
      <c r="E126" s="31"/>
      <c r="F126" s="31"/>
      <c r="G126" s="26" t="s">
        <v>218</v>
      </c>
      <c r="H126" s="44">
        <v>80426</v>
      </c>
      <c r="I126" s="31"/>
      <c r="J126" s="31"/>
      <c r="K126" s="98" t="s">
        <v>218</v>
      </c>
      <c r="L126" s="41">
        <v>243927</v>
      </c>
      <c r="M126" s="31"/>
      <c r="N126" s="31"/>
      <c r="O126" s="26" t="s">
        <v>218</v>
      </c>
      <c r="P126" s="44">
        <v>228581</v>
      </c>
      <c r="Q126" s="31"/>
    </row>
    <row r="127" spans="1:17">
      <c r="A127" s="13"/>
      <c r="B127" s="26"/>
      <c r="C127" s="98"/>
      <c r="D127" s="41"/>
      <c r="E127" s="31"/>
      <c r="F127" s="31"/>
      <c r="G127" s="26"/>
      <c r="H127" s="44"/>
      <c r="I127" s="31"/>
      <c r="J127" s="31"/>
      <c r="K127" s="98"/>
      <c r="L127" s="41"/>
      <c r="M127" s="31"/>
      <c r="N127" s="31"/>
      <c r="O127" s="26"/>
      <c r="P127" s="44"/>
      <c r="Q127" s="31"/>
    </row>
    <row r="128" spans="1:17">
      <c r="A128" s="13"/>
      <c r="B128" s="46" t="s">
        <v>422</v>
      </c>
      <c r="C128" s="186">
        <v>58756</v>
      </c>
      <c r="D128" s="186"/>
      <c r="E128" s="37"/>
      <c r="F128" s="37"/>
      <c r="G128" s="130">
        <v>5153</v>
      </c>
      <c r="H128" s="130"/>
      <c r="I128" s="37"/>
      <c r="J128" s="37"/>
      <c r="K128" s="186">
        <v>123702</v>
      </c>
      <c r="L128" s="186"/>
      <c r="M128" s="37"/>
      <c r="N128" s="37"/>
      <c r="O128" s="130">
        <v>17167</v>
      </c>
      <c r="P128" s="130"/>
      <c r="Q128" s="37"/>
    </row>
    <row r="129" spans="1:17">
      <c r="A129" s="13"/>
      <c r="B129" s="46"/>
      <c r="C129" s="186"/>
      <c r="D129" s="186"/>
      <c r="E129" s="37"/>
      <c r="F129" s="37"/>
      <c r="G129" s="130"/>
      <c r="H129" s="130"/>
      <c r="I129" s="37"/>
      <c r="J129" s="37"/>
      <c r="K129" s="186"/>
      <c r="L129" s="186"/>
      <c r="M129" s="37"/>
      <c r="N129" s="37"/>
      <c r="O129" s="130"/>
      <c r="P129" s="130"/>
      <c r="Q129" s="37"/>
    </row>
    <row r="130" spans="1:17">
      <c r="A130" s="13"/>
      <c r="B130" s="26" t="s">
        <v>146</v>
      </c>
      <c r="C130" s="41">
        <v>67905</v>
      </c>
      <c r="D130" s="41"/>
      <c r="E130" s="31"/>
      <c r="F130" s="31"/>
      <c r="G130" s="44">
        <v>17321</v>
      </c>
      <c r="H130" s="44"/>
      <c r="I130" s="31"/>
      <c r="J130" s="31"/>
      <c r="K130" s="41">
        <v>133623</v>
      </c>
      <c r="L130" s="41"/>
      <c r="M130" s="31"/>
      <c r="N130" s="31"/>
      <c r="O130" s="44">
        <v>24284</v>
      </c>
      <c r="P130" s="44"/>
      <c r="Q130" s="31"/>
    </row>
    <row r="131" spans="1:17">
      <c r="A131" s="13"/>
      <c r="B131" s="26"/>
      <c r="C131" s="41"/>
      <c r="D131" s="41"/>
      <c r="E131" s="31"/>
      <c r="F131" s="31"/>
      <c r="G131" s="44"/>
      <c r="H131" s="44"/>
      <c r="I131" s="31"/>
      <c r="J131" s="31"/>
      <c r="K131" s="41"/>
      <c r="L131" s="41"/>
      <c r="M131" s="31"/>
      <c r="N131" s="31"/>
      <c r="O131" s="44"/>
      <c r="P131" s="44"/>
      <c r="Q131" s="31"/>
    </row>
    <row r="132" spans="1:17">
      <c r="A132" s="13"/>
      <c r="B132" s="46" t="s">
        <v>423</v>
      </c>
      <c r="C132" s="186">
        <v>62249</v>
      </c>
      <c r="D132" s="186"/>
      <c r="E132" s="37"/>
      <c r="F132" s="37"/>
      <c r="G132" s="130">
        <v>13487</v>
      </c>
      <c r="H132" s="130"/>
      <c r="I132" s="37"/>
      <c r="J132" s="37"/>
      <c r="K132" s="186">
        <v>117835</v>
      </c>
      <c r="L132" s="186"/>
      <c r="M132" s="37"/>
      <c r="N132" s="37"/>
      <c r="O132" s="130">
        <v>14863</v>
      </c>
      <c r="P132" s="130"/>
      <c r="Q132" s="37"/>
    </row>
    <row r="133" spans="1:17">
      <c r="A133" s="13"/>
      <c r="B133" s="46"/>
      <c r="C133" s="186"/>
      <c r="D133" s="186"/>
      <c r="E133" s="37"/>
      <c r="F133" s="37"/>
      <c r="G133" s="130"/>
      <c r="H133" s="130"/>
      <c r="I133" s="37"/>
      <c r="J133" s="37"/>
      <c r="K133" s="186"/>
      <c r="L133" s="186"/>
      <c r="M133" s="37"/>
      <c r="N133" s="37"/>
      <c r="O133" s="130"/>
      <c r="P133" s="130"/>
      <c r="Q133" s="37"/>
    </row>
    <row r="134" spans="1:17">
      <c r="A134" s="13"/>
      <c r="B134" s="18" t="s">
        <v>424</v>
      </c>
      <c r="C134" s="31"/>
      <c r="D134" s="31"/>
      <c r="E134" s="31"/>
      <c r="F134" s="19"/>
      <c r="G134" s="31"/>
      <c r="H134" s="31"/>
      <c r="I134" s="31"/>
      <c r="J134" s="19"/>
      <c r="K134" s="31"/>
      <c r="L134" s="31"/>
      <c r="M134" s="31"/>
      <c r="N134" s="19"/>
      <c r="O134" s="31"/>
      <c r="P134" s="31"/>
      <c r="Q134" s="31"/>
    </row>
    <row r="135" spans="1:17">
      <c r="A135" s="13"/>
      <c r="B135" s="34" t="s">
        <v>425</v>
      </c>
      <c r="C135" s="187" t="s">
        <v>218</v>
      </c>
      <c r="D135" s="35">
        <v>0.33</v>
      </c>
      <c r="E135" s="37"/>
      <c r="F135" s="37"/>
      <c r="G135" s="46" t="s">
        <v>218</v>
      </c>
      <c r="H135" s="39">
        <v>7.0000000000000007E-2</v>
      </c>
      <c r="I135" s="37"/>
      <c r="J135" s="37"/>
      <c r="K135" s="187" t="s">
        <v>218</v>
      </c>
      <c r="L135" s="35">
        <v>0.62</v>
      </c>
      <c r="M135" s="37"/>
      <c r="N135" s="37"/>
      <c r="O135" s="46" t="s">
        <v>218</v>
      </c>
      <c r="P135" s="39">
        <v>0.08</v>
      </c>
      <c r="Q135" s="37"/>
    </row>
    <row r="136" spans="1:17">
      <c r="A136" s="13"/>
      <c r="B136" s="34"/>
      <c r="C136" s="187"/>
      <c r="D136" s="35"/>
      <c r="E136" s="37"/>
      <c r="F136" s="37"/>
      <c r="G136" s="46"/>
      <c r="H136" s="39"/>
      <c r="I136" s="37"/>
      <c r="J136" s="37"/>
      <c r="K136" s="187"/>
      <c r="L136" s="35"/>
      <c r="M136" s="37"/>
      <c r="N136" s="37"/>
      <c r="O136" s="46"/>
      <c r="P136" s="39"/>
      <c r="Q136" s="37"/>
    </row>
    <row r="137" spans="1:17">
      <c r="A137" s="13"/>
      <c r="B137" s="97" t="s">
        <v>426</v>
      </c>
      <c r="C137" s="98" t="s">
        <v>218</v>
      </c>
      <c r="D137" s="188">
        <v>0.33</v>
      </c>
      <c r="E137" s="31"/>
      <c r="F137" s="31"/>
      <c r="G137" s="26" t="s">
        <v>218</v>
      </c>
      <c r="H137" s="133">
        <v>7.0000000000000007E-2</v>
      </c>
      <c r="I137" s="31"/>
      <c r="J137" s="31"/>
      <c r="K137" s="98" t="s">
        <v>218</v>
      </c>
      <c r="L137" s="188">
        <v>0.62</v>
      </c>
      <c r="M137" s="31"/>
      <c r="N137" s="31"/>
      <c r="O137" s="26" t="s">
        <v>218</v>
      </c>
      <c r="P137" s="133">
        <v>0.08</v>
      </c>
      <c r="Q137" s="31"/>
    </row>
    <row r="138" spans="1:17">
      <c r="A138" s="13"/>
      <c r="B138" s="97"/>
      <c r="C138" s="98"/>
      <c r="D138" s="188"/>
      <c r="E138" s="31"/>
      <c r="F138" s="31"/>
      <c r="G138" s="26"/>
      <c r="H138" s="133"/>
      <c r="I138" s="31"/>
      <c r="J138" s="31"/>
      <c r="K138" s="98"/>
      <c r="L138" s="188"/>
      <c r="M138" s="31"/>
      <c r="N138" s="31"/>
      <c r="O138" s="26"/>
      <c r="P138" s="133"/>
      <c r="Q138" s="31"/>
    </row>
  </sheetData>
  <mergeCells count="648">
    <mergeCell ref="B81:Q81"/>
    <mergeCell ref="B119:Q119"/>
    <mergeCell ref="B75:Q75"/>
    <mergeCell ref="B76:Q76"/>
    <mergeCell ref="B77:Q77"/>
    <mergeCell ref="B78:Q78"/>
    <mergeCell ref="B79:Q79"/>
    <mergeCell ref="B80:Q80"/>
    <mergeCell ref="B5:Q5"/>
    <mergeCell ref="B6:Q6"/>
    <mergeCell ref="B7:Q7"/>
    <mergeCell ref="B8:Q8"/>
    <mergeCell ref="B9:Q9"/>
    <mergeCell ref="B31:Q31"/>
    <mergeCell ref="N137:N138"/>
    <mergeCell ref="O137:O138"/>
    <mergeCell ref="P137:P138"/>
    <mergeCell ref="Q137:Q138"/>
    <mergeCell ref="A1:A2"/>
    <mergeCell ref="B1:Q1"/>
    <mergeCell ref="B2:Q2"/>
    <mergeCell ref="B3:Q3"/>
    <mergeCell ref="A4:A138"/>
    <mergeCell ref="B4:Q4"/>
    <mergeCell ref="H137:H138"/>
    <mergeCell ref="I137:I138"/>
    <mergeCell ref="J137:J138"/>
    <mergeCell ref="K137:K138"/>
    <mergeCell ref="L137:L138"/>
    <mergeCell ref="M137:M138"/>
    <mergeCell ref="N135:N136"/>
    <mergeCell ref="O135:O136"/>
    <mergeCell ref="P135:P136"/>
    <mergeCell ref="Q135:Q136"/>
    <mergeCell ref="B137:B138"/>
    <mergeCell ref="C137:C138"/>
    <mergeCell ref="D137:D138"/>
    <mergeCell ref="E137:E138"/>
    <mergeCell ref="F137:F138"/>
    <mergeCell ref="G137:G138"/>
    <mergeCell ref="H135:H136"/>
    <mergeCell ref="I135:I136"/>
    <mergeCell ref="J135:J136"/>
    <mergeCell ref="K135:K136"/>
    <mergeCell ref="L135:L136"/>
    <mergeCell ref="M135:M136"/>
    <mergeCell ref="C134:E134"/>
    <mergeCell ref="G134:I134"/>
    <mergeCell ref="K134:M134"/>
    <mergeCell ref="O134:Q134"/>
    <mergeCell ref="B135:B136"/>
    <mergeCell ref="C135:C136"/>
    <mergeCell ref="D135:D136"/>
    <mergeCell ref="E135:E136"/>
    <mergeCell ref="F135:F136"/>
    <mergeCell ref="G135:G136"/>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J128:J129"/>
    <mergeCell ref="K128:L129"/>
    <mergeCell ref="M128:M129"/>
    <mergeCell ref="N128:N129"/>
    <mergeCell ref="O128:P129"/>
    <mergeCell ref="Q128:Q129"/>
    <mergeCell ref="N126:N127"/>
    <mergeCell ref="O126:O127"/>
    <mergeCell ref="P126:P127"/>
    <mergeCell ref="Q126:Q127"/>
    <mergeCell ref="B128:B129"/>
    <mergeCell ref="C128:D129"/>
    <mergeCell ref="E128:E129"/>
    <mergeCell ref="F128:F129"/>
    <mergeCell ref="G128:H129"/>
    <mergeCell ref="I128:I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C123:E123"/>
    <mergeCell ref="G123:I123"/>
    <mergeCell ref="K123:M123"/>
    <mergeCell ref="O123:Q123"/>
    <mergeCell ref="B124:B125"/>
    <mergeCell ref="C124:Q125"/>
    <mergeCell ref="N117:N118"/>
    <mergeCell ref="O117:O118"/>
    <mergeCell ref="P117:P118"/>
    <mergeCell ref="Q117:Q118"/>
    <mergeCell ref="B120:Q120"/>
    <mergeCell ref="C122:I122"/>
    <mergeCell ref="K122:Q122"/>
    <mergeCell ref="H117:H118"/>
    <mergeCell ref="I117:I118"/>
    <mergeCell ref="J117:J118"/>
    <mergeCell ref="K117:K118"/>
    <mergeCell ref="L117:L118"/>
    <mergeCell ref="M117:M118"/>
    <mergeCell ref="B117:B118"/>
    <mergeCell ref="C117:C118"/>
    <mergeCell ref="D117:D118"/>
    <mergeCell ref="E117:E118"/>
    <mergeCell ref="F117:F118"/>
    <mergeCell ref="G117:G118"/>
    <mergeCell ref="C115:D115"/>
    <mergeCell ref="G115:H115"/>
    <mergeCell ref="K115:L115"/>
    <mergeCell ref="O115:P115"/>
    <mergeCell ref="C116:E116"/>
    <mergeCell ref="G116:I116"/>
    <mergeCell ref="K116:M116"/>
    <mergeCell ref="O116:Q116"/>
    <mergeCell ref="J113:J114"/>
    <mergeCell ref="K113:L114"/>
    <mergeCell ref="M113:M114"/>
    <mergeCell ref="N113:N114"/>
    <mergeCell ref="O113:P114"/>
    <mergeCell ref="Q113:Q114"/>
    <mergeCell ref="C112:D112"/>
    <mergeCell ref="G112:H112"/>
    <mergeCell ref="K112:L112"/>
    <mergeCell ref="O112:P112"/>
    <mergeCell ref="B113:B114"/>
    <mergeCell ref="C113:D114"/>
    <mergeCell ref="E113:E114"/>
    <mergeCell ref="F113:F114"/>
    <mergeCell ref="G113:H114"/>
    <mergeCell ref="I113:I114"/>
    <mergeCell ref="C110:E110"/>
    <mergeCell ref="G110:I110"/>
    <mergeCell ref="K110:M110"/>
    <mergeCell ref="O110:Q110"/>
    <mergeCell ref="C111:E111"/>
    <mergeCell ref="G111:I111"/>
    <mergeCell ref="K111:M111"/>
    <mergeCell ref="O111:Q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C98:E98"/>
    <mergeCell ref="G98:I98"/>
    <mergeCell ref="K98:M98"/>
    <mergeCell ref="O98:Q98"/>
    <mergeCell ref="C99:E99"/>
    <mergeCell ref="G99:I99"/>
    <mergeCell ref="K99:M99"/>
    <mergeCell ref="O99:Q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N86:N87"/>
    <mergeCell ref="O86:O87"/>
    <mergeCell ref="P86:P87"/>
    <mergeCell ref="Q86:Q87"/>
    <mergeCell ref="B88:B89"/>
    <mergeCell ref="C88:D89"/>
    <mergeCell ref="E88:E89"/>
    <mergeCell ref="F88:F89"/>
    <mergeCell ref="G88:H89"/>
    <mergeCell ref="I88:I89"/>
    <mergeCell ref="H86:H87"/>
    <mergeCell ref="I86:I87"/>
    <mergeCell ref="J86:J87"/>
    <mergeCell ref="K86:K87"/>
    <mergeCell ref="L86:L87"/>
    <mergeCell ref="M86:M87"/>
    <mergeCell ref="C85:E85"/>
    <mergeCell ref="G85:I85"/>
    <mergeCell ref="K85:M85"/>
    <mergeCell ref="O85:Q85"/>
    <mergeCell ref="B86:B87"/>
    <mergeCell ref="C86:C87"/>
    <mergeCell ref="D86:D87"/>
    <mergeCell ref="E86:E87"/>
    <mergeCell ref="F86:F87"/>
    <mergeCell ref="G86:G87"/>
    <mergeCell ref="N72:N73"/>
    <mergeCell ref="O72:O73"/>
    <mergeCell ref="P72:P73"/>
    <mergeCell ref="Q72:Q73"/>
    <mergeCell ref="B82:Q82"/>
    <mergeCell ref="C84:E84"/>
    <mergeCell ref="G84:I84"/>
    <mergeCell ref="K84:M84"/>
    <mergeCell ref="O84:Q84"/>
    <mergeCell ref="B74:Q74"/>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N55:N56"/>
    <mergeCell ref="O55:Q56"/>
    <mergeCell ref="C57:E57"/>
    <mergeCell ref="G57:I57"/>
    <mergeCell ref="K57:M57"/>
    <mergeCell ref="O57:Q57"/>
    <mergeCell ref="N53:N54"/>
    <mergeCell ref="O53:O54"/>
    <mergeCell ref="P53:P54"/>
    <mergeCell ref="Q53:Q54"/>
    <mergeCell ref="B55:B56"/>
    <mergeCell ref="C55:E56"/>
    <mergeCell ref="F55:F56"/>
    <mergeCell ref="G55:I56"/>
    <mergeCell ref="J55:J56"/>
    <mergeCell ref="K55:M56"/>
    <mergeCell ref="H53:H54"/>
    <mergeCell ref="I53:I54"/>
    <mergeCell ref="J53:J54"/>
    <mergeCell ref="K53:K54"/>
    <mergeCell ref="L53:L54"/>
    <mergeCell ref="M53:M54"/>
    <mergeCell ref="C52:D52"/>
    <mergeCell ref="G52:H52"/>
    <mergeCell ref="K52:L52"/>
    <mergeCell ref="O52:P52"/>
    <mergeCell ref="B53:B54"/>
    <mergeCell ref="C53:C54"/>
    <mergeCell ref="D53:D54"/>
    <mergeCell ref="E53:E54"/>
    <mergeCell ref="F53:F54"/>
    <mergeCell ref="G53:G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C47:D47"/>
    <mergeCell ref="G47:H47"/>
    <mergeCell ref="K47:L47"/>
    <mergeCell ref="O47:P47"/>
    <mergeCell ref="B48:B49"/>
    <mergeCell ref="C48:D49"/>
    <mergeCell ref="E48:E49"/>
    <mergeCell ref="F48:F49"/>
    <mergeCell ref="G48:H49"/>
    <mergeCell ref="I48:I49"/>
    <mergeCell ref="J45:J46"/>
    <mergeCell ref="K45:L46"/>
    <mergeCell ref="M45:M46"/>
    <mergeCell ref="N45:N46"/>
    <mergeCell ref="O45:P46"/>
    <mergeCell ref="Q45:Q46"/>
    <mergeCell ref="C44:D44"/>
    <mergeCell ref="G44:H44"/>
    <mergeCell ref="K44:L44"/>
    <mergeCell ref="O44:P44"/>
    <mergeCell ref="B45:B46"/>
    <mergeCell ref="C45:D46"/>
    <mergeCell ref="E45:E46"/>
    <mergeCell ref="F45:F46"/>
    <mergeCell ref="G45:H46"/>
    <mergeCell ref="I45:I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C35:I35"/>
    <mergeCell ref="K35:Q35"/>
    <mergeCell ref="C36:E36"/>
    <mergeCell ref="G36:I36"/>
    <mergeCell ref="K36:M36"/>
    <mergeCell ref="O36:Q36"/>
    <mergeCell ref="H29:H30"/>
    <mergeCell ref="I29:I30"/>
    <mergeCell ref="J29:J30"/>
    <mergeCell ref="K29:L30"/>
    <mergeCell ref="M29:M30"/>
    <mergeCell ref="B33:Q33"/>
    <mergeCell ref="B32:Q32"/>
    <mergeCell ref="B29:B30"/>
    <mergeCell ref="C29:C30"/>
    <mergeCell ref="D29:D30"/>
    <mergeCell ref="E29:E30"/>
    <mergeCell ref="F29:F30"/>
    <mergeCell ref="G29:G30"/>
    <mergeCell ref="G27:G28"/>
    <mergeCell ref="H27:H28"/>
    <mergeCell ref="I27:I28"/>
    <mergeCell ref="J27:J28"/>
    <mergeCell ref="K27:L28"/>
    <mergeCell ref="M27:M28"/>
    <mergeCell ref="H25:H26"/>
    <mergeCell ref="I25:I26"/>
    <mergeCell ref="J25:J26"/>
    <mergeCell ref="K25:L26"/>
    <mergeCell ref="M25:M26"/>
    <mergeCell ref="B27:B28"/>
    <mergeCell ref="C27:C28"/>
    <mergeCell ref="D27:D28"/>
    <mergeCell ref="E27:E28"/>
    <mergeCell ref="F27:F28"/>
    <mergeCell ref="B25:B26"/>
    <mergeCell ref="C25:C26"/>
    <mergeCell ref="D25:D26"/>
    <mergeCell ref="E25:E26"/>
    <mergeCell ref="F25:F26"/>
    <mergeCell ref="G25:G26"/>
    <mergeCell ref="G23:G24"/>
    <mergeCell ref="H23:H24"/>
    <mergeCell ref="I23:I24"/>
    <mergeCell ref="J23:J24"/>
    <mergeCell ref="K23:L24"/>
    <mergeCell ref="M23:M24"/>
    <mergeCell ref="H21:H22"/>
    <mergeCell ref="I21:I22"/>
    <mergeCell ref="J21:J22"/>
    <mergeCell ref="K21:L22"/>
    <mergeCell ref="M21:M22"/>
    <mergeCell ref="B23:B24"/>
    <mergeCell ref="C23:C24"/>
    <mergeCell ref="D23:D24"/>
    <mergeCell ref="E23:E24"/>
    <mergeCell ref="F23:F24"/>
    <mergeCell ref="B21:B22"/>
    <mergeCell ref="C21:C22"/>
    <mergeCell ref="D21:D22"/>
    <mergeCell ref="E21:E22"/>
    <mergeCell ref="F21:F22"/>
    <mergeCell ref="G21:G22"/>
    <mergeCell ref="H19:H20"/>
    <mergeCell ref="I19:I20"/>
    <mergeCell ref="J19:J20"/>
    <mergeCell ref="K19:K20"/>
    <mergeCell ref="L19:L20"/>
    <mergeCell ref="M19:M20"/>
    <mergeCell ref="K16:L17"/>
    <mergeCell ref="M16:M17"/>
    <mergeCell ref="H18:I18"/>
    <mergeCell ref="K18:M18"/>
    <mergeCell ref="B19:B20"/>
    <mergeCell ref="C19:C20"/>
    <mergeCell ref="D19:D20"/>
    <mergeCell ref="E19:E20"/>
    <mergeCell ref="F19:F20"/>
    <mergeCell ref="G19:G20"/>
    <mergeCell ref="M14:M15"/>
    <mergeCell ref="B16:B17"/>
    <mergeCell ref="C16:C17"/>
    <mergeCell ref="D16:D17"/>
    <mergeCell ref="E16:E17"/>
    <mergeCell ref="F16:F17"/>
    <mergeCell ref="G16:G17"/>
    <mergeCell ref="H16:H17"/>
    <mergeCell ref="I16:I17"/>
    <mergeCell ref="J16:J17"/>
    <mergeCell ref="G14:G15"/>
    <mergeCell ref="H14:H15"/>
    <mergeCell ref="I14:I15"/>
    <mergeCell ref="J14:J15"/>
    <mergeCell ref="K14:K15"/>
    <mergeCell ref="L14:L15"/>
    <mergeCell ref="B10:M10"/>
    <mergeCell ref="H12:I12"/>
    <mergeCell ref="K12:M12"/>
    <mergeCell ref="H13:I13"/>
    <mergeCell ref="K13:M13"/>
    <mergeCell ref="B14:B15"/>
    <mergeCell ref="C14:C15"/>
    <mergeCell ref="D14:D15"/>
    <mergeCell ref="E14:E15"/>
    <mergeCell ref="F14:F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2" width="36.5703125" bestFit="1" customWidth="1"/>
    <col min="3" max="3" width="5.85546875" customWidth="1"/>
    <col min="4" max="4" width="16.5703125" customWidth="1"/>
    <col min="5" max="5" width="22.85546875" customWidth="1"/>
    <col min="6" max="6" width="28.140625" customWidth="1"/>
    <col min="7" max="7" width="5.85546875" customWidth="1"/>
    <col min="8" max="8" width="16.5703125" customWidth="1"/>
    <col min="9" max="9" width="19.7109375" customWidth="1"/>
    <col min="10" max="10" width="28.140625" customWidth="1"/>
  </cols>
  <sheetData>
    <row r="1" spans="1:10" ht="15" customHeight="1">
      <c r="A1" s="7" t="s">
        <v>427</v>
      </c>
      <c r="B1" s="7" t="s">
        <v>1</v>
      </c>
      <c r="C1" s="7"/>
      <c r="D1" s="7"/>
      <c r="E1" s="7"/>
      <c r="F1" s="7"/>
      <c r="G1" s="7"/>
      <c r="H1" s="7"/>
      <c r="I1" s="7"/>
      <c r="J1" s="7"/>
    </row>
    <row r="2" spans="1:10" ht="15" customHeight="1">
      <c r="A2" s="7"/>
      <c r="B2" s="7" t="s">
        <v>2</v>
      </c>
      <c r="C2" s="7"/>
      <c r="D2" s="7"/>
      <c r="E2" s="7"/>
      <c r="F2" s="7"/>
      <c r="G2" s="7"/>
      <c r="H2" s="7"/>
      <c r="I2" s="7"/>
      <c r="J2" s="7"/>
    </row>
    <row r="3" spans="1:10" ht="30">
      <c r="A3" s="3" t="s">
        <v>428</v>
      </c>
      <c r="B3" s="53"/>
      <c r="C3" s="53"/>
      <c r="D3" s="53"/>
      <c r="E3" s="53"/>
      <c r="F3" s="53"/>
      <c r="G3" s="53"/>
      <c r="H3" s="53"/>
      <c r="I3" s="53"/>
      <c r="J3" s="53"/>
    </row>
    <row r="4" spans="1:10">
      <c r="A4" s="13" t="s">
        <v>39</v>
      </c>
      <c r="B4" s="54" t="s">
        <v>39</v>
      </c>
      <c r="C4" s="54"/>
      <c r="D4" s="54"/>
      <c r="E4" s="54"/>
      <c r="F4" s="54"/>
      <c r="G4" s="54"/>
      <c r="H4" s="54"/>
      <c r="I4" s="54"/>
      <c r="J4" s="54"/>
    </row>
    <row r="5" spans="1:10">
      <c r="A5" s="13"/>
      <c r="B5" s="55" t="s">
        <v>429</v>
      </c>
      <c r="C5" s="55"/>
      <c r="D5" s="55"/>
      <c r="E5" s="55"/>
      <c r="F5" s="55"/>
      <c r="G5" s="55"/>
      <c r="H5" s="55"/>
      <c r="I5" s="55"/>
      <c r="J5" s="55"/>
    </row>
    <row r="6" spans="1:10">
      <c r="A6" s="13"/>
      <c r="B6" s="23"/>
      <c r="C6" s="23"/>
      <c r="D6" s="23"/>
      <c r="E6" s="23"/>
      <c r="F6" s="23"/>
      <c r="G6" s="23"/>
      <c r="H6" s="23"/>
      <c r="I6" s="23"/>
      <c r="J6" s="23"/>
    </row>
    <row r="7" spans="1:10">
      <c r="A7" s="13"/>
      <c r="B7" s="14"/>
      <c r="C7" s="14"/>
      <c r="D7" s="14"/>
      <c r="E7" s="14"/>
      <c r="F7" s="14"/>
      <c r="G7" s="14"/>
      <c r="H7" s="14"/>
      <c r="I7" s="14"/>
      <c r="J7" s="14"/>
    </row>
    <row r="8" spans="1:10" ht="15.75" thickBot="1">
      <c r="A8" s="13"/>
      <c r="B8" s="15"/>
      <c r="C8" s="15"/>
      <c r="D8" s="24" t="s">
        <v>214</v>
      </c>
      <c r="E8" s="24"/>
      <c r="F8" s="24"/>
      <c r="G8" s="15"/>
      <c r="H8" s="24" t="s">
        <v>215</v>
      </c>
      <c r="I8" s="24"/>
      <c r="J8" s="24"/>
    </row>
    <row r="9" spans="1:10" ht="21" customHeight="1">
      <c r="A9" s="13"/>
      <c r="B9" s="147" t="s">
        <v>430</v>
      </c>
      <c r="C9" s="31"/>
      <c r="D9" s="156" t="s">
        <v>218</v>
      </c>
      <c r="E9" s="164">
        <v>9743</v>
      </c>
      <c r="F9" s="29"/>
      <c r="G9" s="31"/>
      <c r="H9" s="160" t="s">
        <v>218</v>
      </c>
      <c r="I9" s="162">
        <v>11089</v>
      </c>
      <c r="J9" s="29"/>
    </row>
    <row r="10" spans="1:10">
      <c r="A10" s="13"/>
      <c r="B10" s="147"/>
      <c r="C10" s="31"/>
      <c r="D10" s="190"/>
      <c r="E10" s="191"/>
      <c r="F10" s="30"/>
      <c r="G10" s="31"/>
      <c r="H10" s="192"/>
      <c r="I10" s="193"/>
      <c r="J10" s="30"/>
    </row>
    <row r="11" spans="1:10" ht="21" customHeight="1">
      <c r="A11" s="13"/>
      <c r="B11" s="143" t="s">
        <v>431</v>
      </c>
      <c r="C11" s="37"/>
      <c r="D11" s="145">
        <v>6894</v>
      </c>
      <c r="E11" s="145"/>
      <c r="F11" s="37"/>
      <c r="G11" s="37"/>
      <c r="H11" s="146">
        <v>4814</v>
      </c>
      <c r="I11" s="146"/>
      <c r="J11" s="37"/>
    </row>
    <row r="12" spans="1:10">
      <c r="A12" s="13"/>
      <c r="B12" s="143"/>
      <c r="C12" s="37"/>
      <c r="D12" s="145"/>
      <c r="E12" s="145"/>
      <c r="F12" s="37"/>
      <c r="G12" s="37"/>
      <c r="H12" s="146"/>
      <c r="I12" s="146"/>
      <c r="J12" s="37"/>
    </row>
    <row r="13" spans="1:10">
      <c r="A13" s="13"/>
      <c r="B13" s="115" t="s">
        <v>432</v>
      </c>
      <c r="C13" s="31"/>
      <c r="D13" s="170">
        <v>3476</v>
      </c>
      <c r="E13" s="170"/>
      <c r="F13" s="31"/>
      <c r="G13" s="31"/>
      <c r="H13" s="149">
        <v>2044</v>
      </c>
      <c r="I13" s="149"/>
      <c r="J13" s="31"/>
    </row>
    <row r="14" spans="1:10">
      <c r="A14" s="13"/>
      <c r="B14" s="115"/>
      <c r="C14" s="31"/>
      <c r="D14" s="170"/>
      <c r="E14" s="170"/>
      <c r="F14" s="31"/>
      <c r="G14" s="31"/>
      <c r="H14" s="149"/>
      <c r="I14" s="149"/>
      <c r="J14" s="31"/>
    </row>
    <row r="15" spans="1:10">
      <c r="A15" s="13"/>
      <c r="B15" s="116" t="s">
        <v>433</v>
      </c>
      <c r="C15" s="37"/>
      <c r="D15" s="145">
        <v>2765</v>
      </c>
      <c r="E15" s="145"/>
      <c r="F15" s="37"/>
      <c r="G15" s="37"/>
      <c r="H15" s="146">
        <v>3284</v>
      </c>
      <c r="I15" s="146"/>
      <c r="J15" s="37"/>
    </row>
    <row r="16" spans="1:10">
      <c r="A16" s="13"/>
      <c r="B16" s="116"/>
      <c r="C16" s="37"/>
      <c r="D16" s="145"/>
      <c r="E16" s="145"/>
      <c r="F16" s="37"/>
      <c r="G16" s="37"/>
      <c r="H16" s="146"/>
      <c r="I16" s="146"/>
      <c r="J16" s="37"/>
    </row>
    <row r="17" spans="1:10" ht="21" customHeight="1">
      <c r="A17" s="13"/>
      <c r="B17" s="155" t="s">
        <v>434</v>
      </c>
      <c r="C17" s="31"/>
      <c r="D17" s="170">
        <v>4379</v>
      </c>
      <c r="E17" s="170"/>
      <c r="F17" s="31"/>
      <c r="G17" s="31"/>
      <c r="H17" s="149">
        <v>3704</v>
      </c>
      <c r="I17" s="149"/>
      <c r="J17" s="31"/>
    </row>
    <row r="18" spans="1:10">
      <c r="A18" s="13"/>
      <c r="B18" s="155"/>
      <c r="C18" s="31"/>
      <c r="D18" s="170"/>
      <c r="E18" s="170"/>
      <c r="F18" s="31"/>
      <c r="G18" s="31"/>
      <c r="H18" s="149"/>
      <c r="I18" s="149"/>
      <c r="J18" s="31"/>
    </row>
    <row r="19" spans="1:10">
      <c r="A19" s="13"/>
      <c r="B19" s="189" t="s">
        <v>435</v>
      </c>
      <c r="C19" s="15"/>
      <c r="D19" s="37"/>
      <c r="E19" s="37"/>
      <c r="F19" s="37"/>
      <c r="G19" s="15"/>
      <c r="H19" s="37"/>
      <c r="I19" s="37"/>
      <c r="J19" s="37"/>
    </row>
    <row r="20" spans="1:10" ht="21" customHeight="1">
      <c r="A20" s="13"/>
      <c r="B20" s="155" t="s">
        <v>436</v>
      </c>
      <c r="C20" s="31"/>
      <c r="D20" s="170">
        <v>162792</v>
      </c>
      <c r="E20" s="170"/>
      <c r="F20" s="31"/>
      <c r="G20" s="31"/>
      <c r="H20" s="149">
        <v>21637</v>
      </c>
      <c r="I20" s="149"/>
      <c r="J20" s="31"/>
    </row>
    <row r="21" spans="1:10">
      <c r="A21" s="13"/>
      <c r="B21" s="155"/>
      <c r="C21" s="31"/>
      <c r="D21" s="170"/>
      <c r="E21" s="170"/>
      <c r="F21" s="31"/>
      <c r="G21" s="31"/>
      <c r="H21" s="149"/>
      <c r="I21" s="149"/>
      <c r="J21" s="31"/>
    </row>
    <row r="22" spans="1:10" ht="21" customHeight="1">
      <c r="A22" s="13"/>
      <c r="B22" s="194" t="s">
        <v>437</v>
      </c>
      <c r="C22" s="37"/>
      <c r="D22" s="145">
        <v>12988</v>
      </c>
      <c r="E22" s="145"/>
      <c r="F22" s="37"/>
      <c r="G22" s="37"/>
      <c r="H22" s="146">
        <v>6892</v>
      </c>
      <c r="I22" s="146"/>
      <c r="J22" s="37"/>
    </row>
    <row r="23" spans="1:10">
      <c r="A23" s="13"/>
      <c r="B23" s="194"/>
      <c r="C23" s="37"/>
      <c r="D23" s="145"/>
      <c r="E23" s="145"/>
      <c r="F23" s="37"/>
      <c r="G23" s="37"/>
      <c r="H23" s="146"/>
      <c r="I23" s="146"/>
      <c r="J23" s="37"/>
    </row>
    <row r="24" spans="1:10" ht="21" customHeight="1">
      <c r="A24" s="13"/>
      <c r="B24" s="155" t="s">
        <v>438</v>
      </c>
      <c r="C24" s="31"/>
      <c r="D24" s="170">
        <v>1701</v>
      </c>
      <c r="E24" s="170"/>
      <c r="F24" s="31"/>
      <c r="G24" s="31"/>
      <c r="H24" s="151" t="s">
        <v>219</v>
      </c>
      <c r="I24" s="151"/>
      <c r="J24" s="31"/>
    </row>
    <row r="25" spans="1:10">
      <c r="A25" s="13"/>
      <c r="B25" s="155"/>
      <c r="C25" s="31"/>
      <c r="D25" s="170"/>
      <c r="E25" s="170"/>
      <c r="F25" s="31"/>
      <c r="G25" s="31"/>
      <c r="H25" s="151"/>
      <c r="I25" s="151"/>
      <c r="J25" s="31"/>
    </row>
    <row r="26" spans="1:10">
      <c r="A26" s="13"/>
      <c r="B26" s="194" t="s">
        <v>439</v>
      </c>
      <c r="C26" s="37"/>
      <c r="D26" s="145">
        <v>4147</v>
      </c>
      <c r="E26" s="145"/>
      <c r="F26" s="37"/>
      <c r="G26" s="37"/>
      <c r="H26" s="146">
        <v>4751</v>
      </c>
      <c r="I26" s="146"/>
      <c r="J26" s="37"/>
    </row>
    <row r="27" spans="1:10" ht="15.75" thickBot="1">
      <c r="A27" s="13"/>
      <c r="B27" s="194"/>
      <c r="C27" s="37"/>
      <c r="D27" s="195"/>
      <c r="E27" s="195"/>
      <c r="F27" s="38"/>
      <c r="G27" s="37"/>
      <c r="H27" s="196"/>
      <c r="I27" s="196"/>
      <c r="J27" s="38"/>
    </row>
    <row r="28" spans="1:10">
      <c r="A28" s="13"/>
      <c r="B28" s="31"/>
      <c r="C28" s="31"/>
      <c r="D28" s="156" t="s">
        <v>218</v>
      </c>
      <c r="E28" s="164">
        <v>208885</v>
      </c>
      <c r="F28" s="29"/>
      <c r="G28" s="31"/>
      <c r="H28" s="160" t="s">
        <v>218</v>
      </c>
      <c r="I28" s="162">
        <v>58215</v>
      </c>
      <c r="J28" s="29"/>
    </row>
    <row r="29" spans="1:10" ht="15.75" thickBot="1">
      <c r="A29" s="13"/>
      <c r="B29" s="31"/>
      <c r="C29" s="31"/>
      <c r="D29" s="157"/>
      <c r="E29" s="165"/>
      <c r="F29" s="43"/>
      <c r="G29" s="31"/>
      <c r="H29" s="161"/>
      <c r="I29" s="163"/>
      <c r="J29" s="43"/>
    </row>
    <row r="30" spans="1:10" ht="15.75" thickTop="1">
      <c r="A30" s="13"/>
      <c r="B30" s="53"/>
      <c r="C30" s="53"/>
      <c r="D30" s="53"/>
      <c r="E30" s="53"/>
      <c r="F30" s="53"/>
      <c r="G30" s="53"/>
      <c r="H30" s="53"/>
      <c r="I30" s="53"/>
      <c r="J30" s="53"/>
    </row>
    <row r="31" spans="1:10" ht="25.5" customHeight="1">
      <c r="A31" s="13"/>
      <c r="B31" s="55" t="s">
        <v>440</v>
      </c>
      <c r="C31" s="55"/>
      <c r="D31" s="55"/>
      <c r="E31" s="55"/>
      <c r="F31" s="55"/>
      <c r="G31" s="55"/>
      <c r="H31" s="55"/>
      <c r="I31" s="55"/>
      <c r="J31" s="55"/>
    </row>
    <row r="32" spans="1:10">
      <c r="A32" s="13"/>
      <c r="B32" s="23"/>
      <c r="C32" s="23"/>
      <c r="D32" s="23"/>
      <c r="E32" s="23"/>
      <c r="F32" s="23"/>
      <c r="G32" s="23"/>
      <c r="H32" s="23"/>
      <c r="I32" s="23"/>
    </row>
    <row r="33" spans="1:9">
      <c r="A33" s="13"/>
      <c r="B33" s="14"/>
      <c r="C33" s="14"/>
      <c r="D33" s="14"/>
      <c r="E33" s="14"/>
      <c r="F33" s="14"/>
      <c r="G33" s="14"/>
      <c r="H33" s="14"/>
      <c r="I33" s="14"/>
    </row>
    <row r="34" spans="1:9" ht="15.75" thickBot="1">
      <c r="A34" s="13"/>
      <c r="B34" s="15"/>
      <c r="C34" s="24" t="s">
        <v>200</v>
      </c>
      <c r="D34" s="24"/>
      <c r="E34" s="24"/>
      <c r="F34" s="24"/>
      <c r="G34" s="24"/>
      <c r="H34" s="24"/>
      <c r="I34" s="24"/>
    </row>
    <row r="35" spans="1:9" ht="15.75" thickBot="1">
      <c r="A35" s="13"/>
      <c r="B35" s="15"/>
      <c r="C35" s="25">
        <v>2013</v>
      </c>
      <c r="D35" s="25"/>
      <c r="E35" s="25"/>
      <c r="F35" s="17"/>
      <c r="G35" s="25">
        <v>2012</v>
      </c>
      <c r="H35" s="25"/>
      <c r="I35" s="25"/>
    </row>
    <row r="36" spans="1:9">
      <c r="A36" s="13"/>
      <c r="B36" s="115" t="s">
        <v>441</v>
      </c>
      <c r="C36" s="156" t="s">
        <v>218</v>
      </c>
      <c r="D36" s="164">
        <v>4751</v>
      </c>
      <c r="E36" s="29"/>
      <c r="F36" s="31"/>
      <c r="G36" s="160" t="s">
        <v>218</v>
      </c>
      <c r="H36" s="162">
        <v>5155</v>
      </c>
      <c r="I36" s="29"/>
    </row>
    <row r="37" spans="1:9">
      <c r="A37" s="13"/>
      <c r="B37" s="115"/>
      <c r="C37" s="190"/>
      <c r="D37" s="191"/>
      <c r="E37" s="30"/>
      <c r="F37" s="31"/>
      <c r="G37" s="192"/>
      <c r="H37" s="193"/>
      <c r="I37" s="30"/>
    </row>
    <row r="38" spans="1:9" ht="15.75" thickBot="1">
      <c r="A38" s="13"/>
      <c r="B38" s="90" t="s">
        <v>442</v>
      </c>
      <c r="C38" s="153" t="s">
        <v>443</v>
      </c>
      <c r="D38" s="153"/>
      <c r="E38" s="136" t="s">
        <v>239</v>
      </c>
      <c r="F38" s="15"/>
      <c r="G38" s="154" t="s">
        <v>444</v>
      </c>
      <c r="H38" s="154"/>
      <c r="I38" s="90" t="s">
        <v>239</v>
      </c>
    </row>
    <row r="39" spans="1:9">
      <c r="A39" s="13"/>
      <c r="B39" s="115" t="s">
        <v>445</v>
      </c>
      <c r="C39" s="156" t="s">
        <v>218</v>
      </c>
      <c r="D39" s="164">
        <v>4147</v>
      </c>
      <c r="E39" s="29"/>
      <c r="F39" s="31"/>
      <c r="G39" s="160" t="s">
        <v>218</v>
      </c>
      <c r="H39" s="162">
        <v>5039</v>
      </c>
      <c r="I39" s="29"/>
    </row>
    <row r="40" spans="1:9" ht="15.75" thickBot="1">
      <c r="A40" s="13"/>
      <c r="B40" s="115"/>
      <c r="C40" s="157"/>
      <c r="D40" s="165"/>
      <c r="E40" s="43"/>
      <c r="F40" s="31"/>
      <c r="G40" s="161"/>
      <c r="H40" s="163"/>
      <c r="I40" s="43"/>
    </row>
    <row r="41" spans="1:9" ht="15.75" thickTop="1"/>
  </sheetData>
  <mergeCells count="110">
    <mergeCell ref="B31:J31"/>
    <mergeCell ref="H39:H40"/>
    <mergeCell ref="I39:I40"/>
    <mergeCell ref="A1:A2"/>
    <mergeCell ref="B1:J1"/>
    <mergeCell ref="B2:J2"/>
    <mergeCell ref="B3:J3"/>
    <mergeCell ref="A4:A40"/>
    <mergeCell ref="B4:J4"/>
    <mergeCell ref="B5:J5"/>
    <mergeCell ref="B30:J30"/>
    <mergeCell ref="H36:H37"/>
    <mergeCell ref="I36:I37"/>
    <mergeCell ref="C38:D38"/>
    <mergeCell ref="G38:H38"/>
    <mergeCell ref="B39:B40"/>
    <mergeCell ref="C39:C40"/>
    <mergeCell ref="D39:D40"/>
    <mergeCell ref="E39:E40"/>
    <mergeCell ref="F39:F40"/>
    <mergeCell ref="G39:G40"/>
    <mergeCell ref="B32:I32"/>
    <mergeCell ref="C34:I34"/>
    <mergeCell ref="C35:E35"/>
    <mergeCell ref="G35:I35"/>
    <mergeCell ref="B36:B37"/>
    <mergeCell ref="C36:C37"/>
    <mergeCell ref="D36:D37"/>
    <mergeCell ref="E36:E37"/>
    <mergeCell ref="F36:F37"/>
    <mergeCell ref="G36:G37"/>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7:J18"/>
    <mergeCell ref="D19:F19"/>
    <mergeCell ref="H19:J19"/>
    <mergeCell ref="B20:B21"/>
    <mergeCell ref="C20:C21"/>
    <mergeCell ref="D20:E21"/>
    <mergeCell ref="F20:F21"/>
    <mergeCell ref="G20:G21"/>
    <mergeCell ref="H20:I21"/>
    <mergeCell ref="J20:J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8" customWidth="1"/>
    <col min="4" max="4" width="24.28515625" customWidth="1"/>
    <col min="5" max="5" width="6.28515625" customWidth="1"/>
    <col min="6" max="6" width="36.5703125" customWidth="1"/>
    <col min="7" max="7" width="8" customWidth="1"/>
    <col min="8" max="8" width="24.28515625" customWidth="1"/>
    <col min="9" max="9" width="6.28515625" customWidth="1"/>
  </cols>
  <sheetData>
    <row r="1" spans="1:9" ht="15" customHeight="1">
      <c r="A1" s="7" t="s">
        <v>446</v>
      </c>
      <c r="B1" s="7" t="s">
        <v>1</v>
      </c>
      <c r="C1" s="7"/>
      <c r="D1" s="7"/>
      <c r="E1" s="7"/>
      <c r="F1" s="7"/>
      <c r="G1" s="7"/>
      <c r="H1" s="7"/>
      <c r="I1" s="7"/>
    </row>
    <row r="2" spans="1:9" ht="15" customHeight="1">
      <c r="A2" s="7"/>
      <c r="B2" s="7" t="s">
        <v>2</v>
      </c>
      <c r="C2" s="7"/>
      <c r="D2" s="7"/>
      <c r="E2" s="7"/>
      <c r="F2" s="7"/>
      <c r="G2" s="7"/>
      <c r="H2" s="7"/>
      <c r="I2" s="7"/>
    </row>
    <row r="3" spans="1:9" ht="30">
      <c r="A3" s="3" t="s">
        <v>447</v>
      </c>
      <c r="B3" s="53"/>
      <c r="C3" s="53"/>
      <c r="D3" s="53"/>
      <c r="E3" s="53"/>
      <c r="F3" s="53"/>
      <c r="G3" s="53"/>
      <c r="H3" s="53"/>
      <c r="I3" s="53"/>
    </row>
    <row r="4" spans="1:9">
      <c r="A4" s="13" t="s">
        <v>448</v>
      </c>
      <c r="B4" s="54" t="s">
        <v>448</v>
      </c>
      <c r="C4" s="54"/>
      <c r="D4" s="54"/>
      <c r="E4" s="54"/>
      <c r="F4" s="54"/>
      <c r="G4" s="54"/>
      <c r="H4" s="54"/>
      <c r="I4" s="54"/>
    </row>
    <row r="5" spans="1:9" ht="25.5" customHeight="1">
      <c r="A5" s="13"/>
      <c r="B5" s="55" t="s">
        <v>449</v>
      </c>
      <c r="C5" s="55"/>
      <c r="D5" s="55"/>
      <c r="E5" s="55"/>
      <c r="F5" s="55"/>
      <c r="G5" s="55"/>
      <c r="H5" s="55"/>
      <c r="I5" s="55"/>
    </row>
    <row r="6" spans="1:9">
      <c r="A6" s="13"/>
      <c r="B6" s="23"/>
      <c r="C6" s="23"/>
      <c r="D6" s="23"/>
      <c r="E6" s="23"/>
      <c r="F6" s="23"/>
      <c r="G6" s="23"/>
      <c r="H6" s="23"/>
      <c r="I6" s="23"/>
    </row>
    <row r="7" spans="1:9">
      <c r="A7" s="13"/>
      <c r="B7" s="14"/>
      <c r="C7" s="14"/>
      <c r="D7" s="14"/>
      <c r="E7" s="14"/>
      <c r="F7" s="14"/>
      <c r="G7" s="14"/>
      <c r="H7" s="14"/>
      <c r="I7" s="14"/>
    </row>
    <row r="8" spans="1:9" ht="15.75" thickBot="1">
      <c r="A8" s="13"/>
      <c r="B8" s="15"/>
      <c r="C8" s="24" t="s">
        <v>200</v>
      </c>
      <c r="D8" s="24"/>
      <c r="E8" s="24"/>
      <c r="F8" s="24"/>
      <c r="G8" s="24"/>
      <c r="H8" s="24"/>
      <c r="I8" s="24"/>
    </row>
    <row r="9" spans="1:9" ht="15.75" thickBot="1">
      <c r="A9" s="13"/>
      <c r="B9" s="90"/>
      <c r="C9" s="25">
        <v>2013</v>
      </c>
      <c r="D9" s="25"/>
      <c r="E9" s="25"/>
      <c r="F9" s="15"/>
      <c r="G9" s="25">
        <v>2012</v>
      </c>
      <c r="H9" s="25"/>
      <c r="I9" s="25"/>
    </row>
    <row r="10" spans="1:9">
      <c r="A10" s="13"/>
      <c r="B10" s="197" t="s">
        <v>450</v>
      </c>
      <c r="C10" s="156" t="s">
        <v>218</v>
      </c>
      <c r="D10" s="158" t="s">
        <v>219</v>
      </c>
      <c r="E10" s="29"/>
      <c r="F10" s="31"/>
      <c r="G10" s="160" t="s">
        <v>218</v>
      </c>
      <c r="H10" s="162">
        <v>2763</v>
      </c>
      <c r="I10" s="29"/>
    </row>
    <row r="11" spans="1:9">
      <c r="A11" s="13"/>
      <c r="B11" s="197"/>
      <c r="C11" s="197"/>
      <c r="D11" s="148"/>
      <c r="E11" s="31"/>
      <c r="F11" s="31"/>
      <c r="G11" s="115"/>
      <c r="H11" s="149"/>
      <c r="I11" s="31"/>
    </row>
    <row r="12" spans="1:9">
      <c r="A12" s="13"/>
      <c r="B12" s="143" t="s">
        <v>451</v>
      </c>
      <c r="C12" s="150">
        <v>61</v>
      </c>
      <c r="D12" s="150"/>
      <c r="E12" s="37"/>
      <c r="F12" s="37"/>
      <c r="G12" s="152" t="s">
        <v>452</v>
      </c>
      <c r="H12" s="152"/>
      <c r="I12" s="116" t="s">
        <v>239</v>
      </c>
    </row>
    <row r="13" spans="1:9">
      <c r="A13" s="13"/>
      <c r="B13" s="143"/>
      <c r="C13" s="150"/>
      <c r="D13" s="150"/>
      <c r="E13" s="37"/>
      <c r="F13" s="37"/>
      <c r="G13" s="152"/>
      <c r="H13" s="152"/>
      <c r="I13" s="116"/>
    </row>
    <row r="14" spans="1:9" ht="24.75">
      <c r="A14" s="13"/>
      <c r="B14" s="134" t="s">
        <v>453</v>
      </c>
      <c r="C14" s="148" t="s">
        <v>454</v>
      </c>
      <c r="D14" s="148"/>
      <c r="E14" s="137" t="s">
        <v>239</v>
      </c>
      <c r="F14" s="19"/>
      <c r="G14" s="151" t="s">
        <v>455</v>
      </c>
      <c r="H14" s="151"/>
      <c r="I14" s="103" t="s">
        <v>239</v>
      </c>
    </row>
    <row r="15" spans="1:9">
      <c r="A15" s="13"/>
      <c r="B15" s="143" t="s">
        <v>31</v>
      </c>
      <c r="C15" s="150" t="s">
        <v>219</v>
      </c>
      <c r="D15" s="150"/>
      <c r="E15" s="37"/>
      <c r="F15" s="37"/>
      <c r="G15" s="152">
        <v>97</v>
      </c>
      <c r="H15" s="152"/>
      <c r="I15" s="37"/>
    </row>
    <row r="16" spans="1:9" ht="15.75" thickBot="1">
      <c r="A16" s="13"/>
      <c r="B16" s="143"/>
      <c r="C16" s="153"/>
      <c r="D16" s="153"/>
      <c r="E16" s="38"/>
      <c r="F16" s="37"/>
      <c r="G16" s="154"/>
      <c r="H16" s="154"/>
      <c r="I16" s="38"/>
    </row>
    <row r="17" spans="1:9">
      <c r="A17" s="13"/>
      <c r="B17" s="197" t="s">
        <v>456</v>
      </c>
      <c r="C17" s="156" t="s">
        <v>218</v>
      </c>
      <c r="D17" s="158" t="s">
        <v>219</v>
      </c>
      <c r="E17" s="29"/>
      <c r="F17" s="31"/>
      <c r="G17" s="160" t="s">
        <v>218</v>
      </c>
      <c r="H17" s="166" t="s">
        <v>219</v>
      </c>
      <c r="I17" s="29"/>
    </row>
    <row r="18" spans="1:9" ht="15.75" thickBot="1">
      <c r="A18" s="13"/>
      <c r="B18" s="197"/>
      <c r="C18" s="157"/>
      <c r="D18" s="159"/>
      <c r="E18" s="43"/>
      <c r="F18" s="31"/>
      <c r="G18" s="161"/>
      <c r="H18" s="167"/>
      <c r="I18" s="43"/>
    </row>
    <row r="19" spans="1:9" ht="38.25" customHeight="1" thickTop="1">
      <c r="A19" s="13"/>
      <c r="B19" s="55" t="s">
        <v>457</v>
      </c>
      <c r="C19" s="55"/>
      <c r="D19" s="55"/>
      <c r="E19" s="55"/>
      <c r="F19" s="55"/>
      <c r="G19" s="55"/>
      <c r="H19" s="55"/>
      <c r="I19" s="55"/>
    </row>
    <row r="20" spans="1:9">
      <c r="A20" s="13"/>
      <c r="B20" s="23"/>
      <c r="C20" s="23"/>
      <c r="D20" s="23"/>
      <c r="E20" s="23"/>
      <c r="F20" s="23"/>
      <c r="G20" s="23"/>
      <c r="H20" s="23"/>
      <c r="I20" s="23"/>
    </row>
    <row r="21" spans="1:9">
      <c r="A21" s="13"/>
      <c r="B21" s="14"/>
      <c r="C21" s="14"/>
      <c r="D21" s="14"/>
      <c r="E21" s="14"/>
      <c r="F21" s="14"/>
      <c r="G21" s="14"/>
      <c r="H21" s="14"/>
      <c r="I21" s="14"/>
    </row>
    <row r="22" spans="1:9" ht="15.75" thickBot="1">
      <c r="A22" s="13"/>
      <c r="B22" s="15"/>
      <c r="C22" s="24" t="s">
        <v>200</v>
      </c>
      <c r="D22" s="24"/>
      <c r="E22" s="24"/>
      <c r="F22" s="24"/>
      <c r="G22" s="24"/>
      <c r="H22" s="24"/>
      <c r="I22" s="24"/>
    </row>
    <row r="23" spans="1:9" ht="15.75" thickBot="1">
      <c r="A23" s="13"/>
      <c r="B23" s="15"/>
      <c r="C23" s="25">
        <v>2013</v>
      </c>
      <c r="D23" s="25"/>
      <c r="E23" s="25"/>
      <c r="F23" s="15"/>
      <c r="G23" s="25">
        <v>2012</v>
      </c>
      <c r="H23" s="25"/>
      <c r="I23" s="25"/>
    </row>
    <row r="24" spans="1:9" ht="24.75">
      <c r="A24" s="13"/>
      <c r="B24" s="103" t="s">
        <v>458</v>
      </c>
      <c r="C24" s="138" t="s">
        <v>218</v>
      </c>
      <c r="D24" s="139" t="s">
        <v>459</v>
      </c>
      <c r="E24" s="138" t="s">
        <v>239</v>
      </c>
      <c r="F24" s="19"/>
      <c r="G24" s="140" t="s">
        <v>218</v>
      </c>
      <c r="H24" s="141" t="s">
        <v>460</v>
      </c>
      <c r="I24" s="140" t="s">
        <v>239</v>
      </c>
    </row>
    <row r="25" spans="1:9">
      <c r="A25" s="13"/>
      <c r="B25" s="116" t="s">
        <v>461</v>
      </c>
      <c r="C25" s="150" t="s">
        <v>454</v>
      </c>
      <c r="D25" s="150"/>
      <c r="E25" s="144" t="s">
        <v>239</v>
      </c>
      <c r="F25" s="37"/>
      <c r="G25" s="146">
        <v>2002</v>
      </c>
      <c r="H25" s="146"/>
      <c r="I25" s="37"/>
    </row>
    <row r="26" spans="1:9" ht="15.75" thickBot="1">
      <c r="A26" s="13"/>
      <c r="B26" s="116"/>
      <c r="C26" s="153"/>
      <c r="D26" s="153"/>
      <c r="E26" s="171"/>
      <c r="F26" s="37"/>
      <c r="G26" s="196"/>
      <c r="H26" s="196"/>
      <c r="I26" s="38"/>
    </row>
    <row r="27" spans="1:9">
      <c r="A27" s="13"/>
      <c r="B27" s="198" t="s">
        <v>462</v>
      </c>
      <c r="C27" s="156" t="s">
        <v>218</v>
      </c>
      <c r="D27" s="158" t="s">
        <v>463</v>
      </c>
      <c r="E27" s="156" t="s">
        <v>239</v>
      </c>
      <c r="F27" s="31"/>
      <c r="G27" s="160" t="s">
        <v>218</v>
      </c>
      <c r="H27" s="166">
        <v>259</v>
      </c>
      <c r="I27" s="29"/>
    </row>
    <row r="28" spans="1:9" ht="15.75" thickBot="1">
      <c r="A28" s="13"/>
      <c r="B28" s="198"/>
      <c r="C28" s="157"/>
      <c r="D28" s="159"/>
      <c r="E28" s="157"/>
      <c r="F28" s="31"/>
      <c r="G28" s="161"/>
      <c r="H28" s="167"/>
      <c r="I28" s="43"/>
    </row>
    <row r="29" spans="1:9" ht="15.75" thickTop="1">
      <c r="A29" s="13"/>
      <c r="B29" s="55"/>
      <c r="C29" s="55"/>
      <c r="D29" s="55"/>
      <c r="E29" s="55"/>
      <c r="F29" s="55"/>
      <c r="G29" s="55"/>
      <c r="H29" s="55"/>
      <c r="I29" s="55"/>
    </row>
    <row r="30" spans="1:9" ht="25.5" customHeight="1">
      <c r="A30" s="13"/>
      <c r="B30" s="55" t="s">
        <v>464</v>
      </c>
      <c r="C30" s="55"/>
      <c r="D30" s="55"/>
      <c r="E30" s="55"/>
      <c r="F30" s="55"/>
      <c r="G30" s="55"/>
      <c r="H30" s="55"/>
      <c r="I30" s="55"/>
    </row>
  </sheetData>
  <mergeCells count="62">
    <mergeCell ref="B29:I29"/>
    <mergeCell ref="B30:I30"/>
    <mergeCell ref="H27:H28"/>
    <mergeCell ref="I27:I28"/>
    <mergeCell ref="A1:A2"/>
    <mergeCell ref="B1:I1"/>
    <mergeCell ref="B2:I2"/>
    <mergeCell ref="B3:I3"/>
    <mergeCell ref="A4:A30"/>
    <mergeCell ref="B4:I4"/>
    <mergeCell ref="B5:I5"/>
    <mergeCell ref="B19:I19"/>
    <mergeCell ref="B27:B28"/>
    <mergeCell ref="C27:C28"/>
    <mergeCell ref="D27:D28"/>
    <mergeCell ref="E27:E28"/>
    <mergeCell ref="F27:F28"/>
    <mergeCell ref="G27:G28"/>
    <mergeCell ref="B20:I20"/>
    <mergeCell ref="C22:I22"/>
    <mergeCell ref="C23:E23"/>
    <mergeCell ref="G23:I23"/>
    <mergeCell ref="B25:B26"/>
    <mergeCell ref="C25:D26"/>
    <mergeCell ref="E25:E26"/>
    <mergeCell ref="F25:F26"/>
    <mergeCell ref="G25:H26"/>
    <mergeCell ref="I25:I26"/>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1"/>
  <sheetViews>
    <sheetView showGridLines="0" workbookViewId="0"/>
  </sheetViews>
  <sheetFormatPr defaultRowHeight="15"/>
  <cols>
    <col min="1" max="1" width="27.7109375" bestFit="1" customWidth="1"/>
    <col min="2" max="3" width="36.5703125" bestFit="1" customWidth="1"/>
    <col min="4" max="4" width="8" customWidth="1"/>
    <col min="5" max="5" width="25.7109375" customWidth="1"/>
    <col min="6" max="6" width="6.28515625" customWidth="1"/>
    <col min="7" max="7" width="36.5703125" customWidth="1"/>
    <col min="8" max="8" width="8" customWidth="1"/>
    <col min="9" max="9" width="25.7109375" customWidth="1"/>
    <col min="10" max="10" width="6.28515625" customWidth="1"/>
    <col min="11" max="11" width="36.5703125" customWidth="1"/>
    <col min="12" max="12" width="8" customWidth="1"/>
    <col min="13" max="13" width="29.7109375" customWidth="1"/>
    <col min="14" max="14" width="6.28515625" customWidth="1"/>
    <col min="15" max="15" width="36.5703125" customWidth="1"/>
    <col min="16" max="16" width="8" customWidth="1"/>
    <col min="17" max="17" width="29.7109375" customWidth="1"/>
    <col min="18" max="18" width="6.28515625" customWidth="1"/>
    <col min="19" max="19" width="36.5703125" customWidth="1"/>
    <col min="20" max="20" width="8" customWidth="1"/>
    <col min="21" max="21" width="28" customWidth="1"/>
    <col min="22" max="22" width="6.28515625" customWidth="1"/>
    <col min="23" max="23" width="36.5703125" customWidth="1"/>
    <col min="24" max="24" width="8" customWidth="1"/>
    <col min="25" max="25" width="29.7109375" customWidth="1"/>
    <col min="26" max="26" width="6.28515625" customWidth="1"/>
  </cols>
  <sheetData>
    <row r="1" spans="1:26" ht="15" customHeight="1">
      <c r="A1" s="7" t="s">
        <v>465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466</v>
      </c>
      <c r="B3" s="53"/>
      <c r="C3" s="53"/>
      <c r="D3" s="53"/>
      <c r="E3" s="53"/>
      <c r="F3" s="53"/>
      <c r="G3" s="53"/>
      <c r="H3" s="53"/>
      <c r="I3" s="53"/>
      <c r="J3" s="53"/>
      <c r="K3" s="53"/>
      <c r="L3" s="53"/>
      <c r="M3" s="53"/>
      <c r="N3" s="53"/>
      <c r="O3" s="53"/>
      <c r="P3" s="53"/>
      <c r="Q3" s="53"/>
      <c r="R3" s="53"/>
      <c r="S3" s="53"/>
      <c r="T3" s="53"/>
      <c r="U3" s="53"/>
      <c r="V3" s="53"/>
      <c r="W3" s="53"/>
      <c r="X3" s="53"/>
      <c r="Y3" s="53"/>
      <c r="Z3" s="53"/>
    </row>
    <row r="4" spans="1:26">
      <c r="A4" s="13" t="s">
        <v>467</v>
      </c>
      <c r="B4" s="54" t="s">
        <v>467</v>
      </c>
      <c r="C4" s="54"/>
      <c r="D4" s="54"/>
      <c r="E4" s="54"/>
      <c r="F4" s="54"/>
      <c r="G4" s="54"/>
      <c r="H4" s="54"/>
      <c r="I4" s="54"/>
      <c r="J4" s="54"/>
      <c r="K4" s="54"/>
      <c r="L4" s="54"/>
      <c r="M4" s="54"/>
      <c r="N4" s="54"/>
      <c r="O4" s="54"/>
      <c r="P4" s="54"/>
      <c r="Q4" s="54"/>
      <c r="R4" s="54"/>
      <c r="S4" s="54"/>
      <c r="T4" s="54"/>
      <c r="U4" s="54"/>
      <c r="V4" s="54"/>
      <c r="W4" s="54"/>
      <c r="X4" s="54"/>
      <c r="Y4" s="54"/>
      <c r="Z4" s="54"/>
    </row>
    <row r="5" spans="1:26" ht="25.5" customHeight="1">
      <c r="A5" s="13"/>
      <c r="B5" s="55" t="s">
        <v>468</v>
      </c>
      <c r="C5" s="55"/>
      <c r="D5" s="55"/>
      <c r="E5" s="55"/>
      <c r="F5" s="55"/>
      <c r="G5" s="55"/>
      <c r="H5" s="55"/>
      <c r="I5" s="55"/>
      <c r="J5" s="55"/>
      <c r="K5" s="55"/>
      <c r="L5" s="55"/>
      <c r="M5" s="55"/>
      <c r="N5" s="55"/>
      <c r="O5" s="55"/>
      <c r="P5" s="55"/>
      <c r="Q5" s="55"/>
      <c r="R5" s="55"/>
      <c r="S5" s="55"/>
      <c r="T5" s="55"/>
      <c r="U5" s="55"/>
      <c r="V5" s="55"/>
      <c r="W5" s="55"/>
      <c r="X5" s="55"/>
      <c r="Y5" s="55"/>
      <c r="Z5" s="55"/>
    </row>
    <row r="6" spans="1:26">
      <c r="A6" s="13"/>
      <c r="B6" s="14"/>
      <c r="C6" s="14"/>
    </row>
    <row r="7" spans="1:26" ht="51">
      <c r="A7" s="13"/>
      <c r="B7" s="199" t="s">
        <v>469</v>
      </c>
      <c r="C7" s="200" t="s">
        <v>470</v>
      </c>
    </row>
    <row r="8" spans="1:26">
      <c r="A8" s="13"/>
      <c r="B8" s="14"/>
      <c r="C8" s="14"/>
    </row>
    <row r="9" spans="1:26" ht="38.25">
      <c r="A9" s="13"/>
      <c r="B9" s="199" t="s">
        <v>469</v>
      </c>
      <c r="C9" s="200" t="s">
        <v>471</v>
      </c>
    </row>
    <row r="10" spans="1:26">
      <c r="A10" s="13"/>
      <c r="B10" s="14"/>
      <c r="C10" s="14"/>
    </row>
    <row r="11" spans="1:26" ht="38.25">
      <c r="A11" s="13"/>
      <c r="B11" s="199" t="s">
        <v>469</v>
      </c>
      <c r="C11" s="200" t="s">
        <v>472</v>
      </c>
    </row>
    <row r="12" spans="1:26">
      <c r="A12" s="13"/>
      <c r="B12" s="14"/>
      <c r="C12" s="14"/>
    </row>
    <row r="13" spans="1:26" ht="25.5">
      <c r="A13" s="13"/>
      <c r="B13" s="199" t="s">
        <v>469</v>
      </c>
      <c r="C13" s="200" t="s">
        <v>473</v>
      </c>
    </row>
    <row r="14" spans="1:26">
      <c r="A14" s="13"/>
      <c r="B14" s="14"/>
      <c r="C14" s="14"/>
    </row>
    <row r="15" spans="1:26">
      <c r="A15" s="13"/>
      <c r="B15" s="199" t="s">
        <v>469</v>
      </c>
      <c r="C15" s="200" t="s">
        <v>474</v>
      </c>
    </row>
    <row r="16" spans="1:26">
      <c r="A16" s="13"/>
      <c r="B16" s="14"/>
      <c r="C16" s="14"/>
    </row>
    <row r="17" spans="1:26">
      <c r="A17" s="13"/>
      <c r="B17" s="199" t="s">
        <v>469</v>
      </c>
      <c r="C17" s="200" t="s">
        <v>475</v>
      </c>
    </row>
    <row r="18" spans="1:26">
      <c r="A18" s="13"/>
      <c r="B18" s="14"/>
      <c r="C18" s="14"/>
    </row>
    <row r="19" spans="1:26">
      <c r="A19" s="13"/>
      <c r="B19" s="199" t="s">
        <v>469</v>
      </c>
      <c r="C19" s="200" t="s">
        <v>476</v>
      </c>
    </row>
    <row r="20" spans="1:26" ht="25.5" customHeight="1">
      <c r="A20" s="13"/>
      <c r="B20" s="55" t="s">
        <v>477</v>
      </c>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c r="A21" s="13"/>
      <c r="B21" s="55" t="s">
        <v>478</v>
      </c>
      <c r="C21" s="55"/>
      <c r="D21" s="55"/>
      <c r="E21" s="55"/>
      <c r="F21" s="55"/>
      <c r="G21" s="55"/>
      <c r="H21" s="55"/>
      <c r="I21" s="55"/>
      <c r="J21" s="55"/>
      <c r="K21" s="55"/>
      <c r="L21" s="55"/>
      <c r="M21" s="55"/>
      <c r="N21" s="55"/>
      <c r="O21" s="55"/>
      <c r="P21" s="55"/>
      <c r="Q21" s="55"/>
      <c r="R21" s="55"/>
      <c r="S21" s="55"/>
      <c r="T21" s="55"/>
      <c r="U21" s="55"/>
      <c r="V21" s="55"/>
      <c r="W21" s="55"/>
      <c r="X21" s="55"/>
      <c r="Y21" s="55"/>
      <c r="Z21" s="55"/>
    </row>
    <row r="22" spans="1:26" ht="38.25" customHeight="1">
      <c r="A22" s="13"/>
      <c r="B22" s="55" t="s">
        <v>479</v>
      </c>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c r="A23" s="13"/>
      <c r="B23" s="55" t="s">
        <v>480</v>
      </c>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c r="A24" s="13"/>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row>
    <row r="25" spans="1:26">
      <c r="A25" s="1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c r="A26" s="13"/>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thickBot="1">
      <c r="A27" s="13"/>
      <c r="B27" s="201" t="s">
        <v>481</v>
      </c>
      <c r="C27" s="19"/>
      <c r="D27" s="203" t="s">
        <v>339</v>
      </c>
      <c r="E27" s="203"/>
      <c r="F27" s="203"/>
      <c r="G27" s="19"/>
      <c r="H27" s="203" t="s">
        <v>336</v>
      </c>
      <c r="I27" s="203"/>
      <c r="J27" s="203"/>
      <c r="K27" s="19"/>
      <c r="L27" s="203" t="s">
        <v>482</v>
      </c>
      <c r="M27" s="203"/>
      <c r="N27" s="203"/>
      <c r="O27" s="19"/>
      <c r="P27" s="203" t="s">
        <v>483</v>
      </c>
      <c r="Q27" s="203"/>
      <c r="R27" s="203"/>
      <c r="S27" s="19"/>
      <c r="T27" s="203" t="s">
        <v>31</v>
      </c>
      <c r="U27" s="203"/>
      <c r="V27" s="203"/>
      <c r="W27" s="19"/>
      <c r="X27" s="203" t="s">
        <v>120</v>
      </c>
      <c r="Y27" s="203"/>
      <c r="Z27" s="203"/>
    </row>
    <row r="28" spans="1:26">
      <c r="A28" s="13"/>
      <c r="B28" s="204" t="s">
        <v>484</v>
      </c>
      <c r="C28" s="204"/>
      <c r="D28" s="206" t="s">
        <v>218</v>
      </c>
      <c r="E28" s="208">
        <v>30308</v>
      </c>
      <c r="F28" s="72"/>
      <c r="G28" s="37"/>
      <c r="H28" s="206" t="s">
        <v>218</v>
      </c>
      <c r="I28" s="208">
        <v>3663</v>
      </c>
      <c r="J28" s="72"/>
      <c r="K28" s="37"/>
      <c r="L28" s="206" t="s">
        <v>218</v>
      </c>
      <c r="M28" s="211" t="s">
        <v>219</v>
      </c>
      <c r="N28" s="72"/>
      <c r="O28" s="37"/>
      <c r="P28" s="206" t="s">
        <v>218</v>
      </c>
      <c r="Q28" s="211" t="s">
        <v>219</v>
      </c>
      <c r="R28" s="72"/>
      <c r="S28" s="37"/>
      <c r="T28" s="206" t="s">
        <v>218</v>
      </c>
      <c r="U28" s="211">
        <v>861</v>
      </c>
      <c r="V28" s="72"/>
      <c r="W28" s="37"/>
      <c r="X28" s="206" t="s">
        <v>218</v>
      </c>
      <c r="Y28" s="208">
        <v>34832</v>
      </c>
      <c r="Z28" s="72"/>
    </row>
    <row r="29" spans="1:26">
      <c r="A29" s="13"/>
      <c r="B29" s="205"/>
      <c r="C29" s="205"/>
      <c r="D29" s="207"/>
      <c r="E29" s="209"/>
      <c r="F29" s="210"/>
      <c r="G29" s="37"/>
      <c r="H29" s="207"/>
      <c r="I29" s="209"/>
      <c r="J29" s="210"/>
      <c r="K29" s="37"/>
      <c r="L29" s="207"/>
      <c r="M29" s="212"/>
      <c r="N29" s="210"/>
      <c r="O29" s="37"/>
      <c r="P29" s="207"/>
      <c r="Q29" s="212"/>
      <c r="R29" s="210"/>
      <c r="S29" s="37"/>
      <c r="T29" s="207"/>
      <c r="U29" s="212"/>
      <c r="V29" s="210"/>
      <c r="W29" s="37"/>
      <c r="X29" s="207"/>
      <c r="Y29" s="209"/>
      <c r="Z29" s="210"/>
    </row>
    <row r="30" spans="1:26">
      <c r="A30" s="13"/>
      <c r="B30" s="147" t="s">
        <v>485</v>
      </c>
      <c r="C30" s="147"/>
      <c r="D30" s="151" t="s">
        <v>219</v>
      </c>
      <c r="E30" s="151"/>
      <c r="F30" s="31"/>
      <c r="G30" s="31"/>
      <c r="H30" s="151" t="s">
        <v>219</v>
      </c>
      <c r="I30" s="151"/>
      <c r="J30" s="31"/>
      <c r="K30" s="31"/>
      <c r="L30" s="151">
        <v>725</v>
      </c>
      <c r="M30" s="151"/>
      <c r="N30" s="31"/>
      <c r="O30" s="31"/>
      <c r="P30" s="151" t="s">
        <v>219</v>
      </c>
      <c r="Q30" s="151"/>
      <c r="R30" s="31"/>
      <c r="S30" s="31"/>
      <c r="T30" s="151" t="s">
        <v>368</v>
      </c>
      <c r="U30" s="151"/>
      <c r="V30" s="115" t="s">
        <v>239</v>
      </c>
      <c r="W30" s="31"/>
      <c r="X30" s="151">
        <v>719</v>
      </c>
      <c r="Y30" s="151"/>
      <c r="Z30" s="31"/>
    </row>
    <row r="31" spans="1:26">
      <c r="A31" s="13"/>
      <c r="B31" s="147"/>
      <c r="C31" s="147"/>
      <c r="D31" s="151"/>
      <c r="E31" s="151"/>
      <c r="F31" s="31"/>
      <c r="G31" s="31"/>
      <c r="H31" s="151"/>
      <c r="I31" s="151"/>
      <c r="J31" s="31"/>
      <c r="K31" s="31"/>
      <c r="L31" s="151"/>
      <c r="M31" s="151"/>
      <c r="N31" s="31"/>
      <c r="O31" s="31"/>
      <c r="P31" s="151"/>
      <c r="Q31" s="151"/>
      <c r="R31" s="31"/>
      <c r="S31" s="31"/>
      <c r="T31" s="151"/>
      <c r="U31" s="151"/>
      <c r="V31" s="115"/>
      <c r="W31" s="31"/>
      <c r="X31" s="151"/>
      <c r="Y31" s="151"/>
      <c r="Z31" s="31"/>
    </row>
    <row r="32" spans="1:26">
      <c r="A32" s="13"/>
      <c r="B32" s="143" t="s">
        <v>486</v>
      </c>
      <c r="C32" s="143"/>
      <c r="D32" s="152" t="s">
        <v>219</v>
      </c>
      <c r="E32" s="152"/>
      <c r="F32" s="37"/>
      <c r="G32" s="37"/>
      <c r="H32" s="152" t="s">
        <v>219</v>
      </c>
      <c r="I32" s="152"/>
      <c r="J32" s="37"/>
      <c r="K32" s="37"/>
      <c r="L32" s="152" t="s">
        <v>219</v>
      </c>
      <c r="M32" s="152"/>
      <c r="N32" s="37"/>
      <c r="O32" s="37"/>
      <c r="P32" s="152" t="s">
        <v>219</v>
      </c>
      <c r="Q32" s="152"/>
      <c r="R32" s="37"/>
      <c r="S32" s="37"/>
      <c r="T32" s="146">
        <v>2420</v>
      </c>
      <c r="U32" s="146"/>
      <c r="V32" s="37"/>
      <c r="W32" s="37"/>
      <c r="X32" s="146">
        <v>2420</v>
      </c>
      <c r="Y32" s="146"/>
      <c r="Z32" s="37"/>
    </row>
    <row r="33" spans="1:26">
      <c r="A33" s="13"/>
      <c r="B33" s="143"/>
      <c r="C33" s="143"/>
      <c r="D33" s="152"/>
      <c r="E33" s="152"/>
      <c r="F33" s="37"/>
      <c r="G33" s="37"/>
      <c r="H33" s="152"/>
      <c r="I33" s="152"/>
      <c r="J33" s="37"/>
      <c r="K33" s="37"/>
      <c r="L33" s="152"/>
      <c r="M33" s="152"/>
      <c r="N33" s="37"/>
      <c r="O33" s="37"/>
      <c r="P33" s="152"/>
      <c r="Q33" s="152"/>
      <c r="R33" s="37"/>
      <c r="S33" s="37"/>
      <c r="T33" s="146"/>
      <c r="U33" s="146"/>
      <c r="V33" s="37"/>
      <c r="W33" s="37"/>
      <c r="X33" s="146"/>
      <c r="Y33" s="146"/>
      <c r="Z33" s="37"/>
    </row>
    <row r="34" spans="1:26">
      <c r="A34" s="13"/>
      <c r="B34" s="147" t="s">
        <v>487</v>
      </c>
      <c r="C34" s="147"/>
      <c r="D34" s="151" t="s">
        <v>219</v>
      </c>
      <c r="E34" s="151"/>
      <c r="F34" s="31"/>
      <c r="G34" s="31"/>
      <c r="H34" s="151" t="s">
        <v>219</v>
      </c>
      <c r="I34" s="151"/>
      <c r="J34" s="31"/>
      <c r="K34" s="31"/>
      <c r="L34" s="151" t="s">
        <v>219</v>
      </c>
      <c r="M34" s="151"/>
      <c r="N34" s="31"/>
      <c r="O34" s="31"/>
      <c r="P34" s="151" t="s">
        <v>219</v>
      </c>
      <c r="Q34" s="151"/>
      <c r="R34" s="31"/>
      <c r="S34" s="31"/>
      <c r="T34" s="151">
        <v>303</v>
      </c>
      <c r="U34" s="151"/>
      <c r="V34" s="31"/>
      <c r="W34" s="31"/>
      <c r="X34" s="151">
        <v>303</v>
      </c>
      <c r="Y34" s="151"/>
      <c r="Z34" s="31"/>
    </row>
    <row r="35" spans="1:26">
      <c r="A35" s="13"/>
      <c r="B35" s="147"/>
      <c r="C35" s="147"/>
      <c r="D35" s="151"/>
      <c r="E35" s="151"/>
      <c r="F35" s="31"/>
      <c r="G35" s="31"/>
      <c r="H35" s="151"/>
      <c r="I35" s="151"/>
      <c r="J35" s="31"/>
      <c r="K35" s="31"/>
      <c r="L35" s="151"/>
      <c r="M35" s="151"/>
      <c r="N35" s="31"/>
      <c r="O35" s="31"/>
      <c r="P35" s="151"/>
      <c r="Q35" s="151"/>
      <c r="R35" s="31"/>
      <c r="S35" s="31"/>
      <c r="T35" s="151"/>
      <c r="U35" s="151"/>
      <c r="V35" s="31"/>
      <c r="W35" s="31"/>
      <c r="X35" s="151"/>
      <c r="Y35" s="151"/>
      <c r="Z35" s="31"/>
    </row>
    <row r="36" spans="1:26">
      <c r="A36" s="13"/>
      <c r="B36" s="143" t="s">
        <v>488</v>
      </c>
      <c r="C36" s="143"/>
      <c r="D36" s="152" t="s">
        <v>219</v>
      </c>
      <c r="E36" s="152"/>
      <c r="F36" s="37"/>
      <c r="G36" s="37"/>
      <c r="H36" s="152" t="s">
        <v>219</v>
      </c>
      <c r="I36" s="152"/>
      <c r="J36" s="37"/>
      <c r="K36" s="37"/>
      <c r="L36" s="152" t="s">
        <v>219</v>
      </c>
      <c r="M36" s="152"/>
      <c r="N36" s="37"/>
      <c r="O36" s="37"/>
      <c r="P36" s="146">
        <v>4531</v>
      </c>
      <c r="Q36" s="146"/>
      <c r="R36" s="37"/>
      <c r="S36" s="37"/>
      <c r="T36" s="152" t="s">
        <v>219</v>
      </c>
      <c r="U36" s="152"/>
      <c r="V36" s="37"/>
      <c r="W36" s="37"/>
      <c r="X36" s="146">
        <v>4531</v>
      </c>
      <c r="Y36" s="146"/>
      <c r="Z36" s="37"/>
    </row>
    <row r="37" spans="1:26">
      <c r="A37" s="13"/>
      <c r="B37" s="143"/>
      <c r="C37" s="143"/>
      <c r="D37" s="152"/>
      <c r="E37" s="152"/>
      <c r="F37" s="37"/>
      <c r="G37" s="37"/>
      <c r="H37" s="152"/>
      <c r="I37" s="152"/>
      <c r="J37" s="37"/>
      <c r="K37" s="37"/>
      <c r="L37" s="152"/>
      <c r="M37" s="152"/>
      <c r="N37" s="37"/>
      <c r="O37" s="37"/>
      <c r="P37" s="146"/>
      <c r="Q37" s="146"/>
      <c r="R37" s="37"/>
      <c r="S37" s="37"/>
      <c r="T37" s="152"/>
      <c r="U37" s="152"/>
      <c r="V37" s="37"/>
      <c r="W37" s="37"/>
      <c r="X37" s="146"/>
      <c r="Y37" s="146"/>
      <c r="Z37" s="37"/>
    </row>
    <row r="38" spans="1:26">
      <c r="A38" s="13"/>
      <c r="B38" s="147" t="s">
        <v>489</v>
      </c>
      <c r="C38" s="147"/>
      <c r="D38" s="151" t="s">
        <v>219</v>
      </c>
      <c r="E38" s="151"/>
      <c r="F38" s="31"/>
      <c r="G38" s="31"/>
      <c r="H38" s="151" t="s">
        <v>219</v>
      </c>
      <c r="I38" s="151"/>
      <c r="J38" s="31"/>
      <c r="K38" s="31"/>
      <c r="L38" s="151" t="s">
        <v>219</v>
      </c>
      <c r="M38" s="151"/>
      <c r="N38" s="31"/>
      <c r="O38" s="31"/>
      <c r="P38" s="151" t="s">
        <v>490</v>
      </c>
      <c r="Q38" s="151"/>
      <c r="R38" s="115" t="s">
        <v>239</v>
      </c>
      <c r="S38" s="31"/>
      <c r="T38" s="151" t="s">
        <v>219</v>
      </c>
      <c r="U38" s="151"/>
      <c r="V38" s="31"/>
      <c r="W38" s="31"/>
      <c r="X38" s="151" t="s">
        <v>490</v>
      </c>
      <c r="Y38" s="151"/>
      <c r="Z38" s="115" t="s">
        <v>239</v>
      </c>
    </row>
    <row r="39" spans="1:26">
      <c r="A39" s="13"/>
      <c r="B39" s="147"/>
      <c r="C39" s="147"/>
      <c r="D39" s="151"/>
      <c r="E39" s="151"/>
      <c r="F39" s="31"/>
      <c r="G39" s="31"/>
      <c r="H39" s="151"/>
      <c r="I39" s="151"/>
      <c r="J39" s="31"/>
      <c r="K39" s="31"/>
      <c r="L39" s="151"/>
      <c r="M39" s="151"/>
      <c r="N39" s="31"/>
      <c r="O39" s="31"/>
      <c r="P39" s="151"/>
      <c r="Q39" s="151"/>
      <c r="R39" s="115"/>
      <c r="S39" s="31"/>
      <c r="T39" s="151"/>
      <c r="U39" s="151"/>
      <c r="V39" s="31"/>
      <c r="W39" s="31"/>
      <c r="X39" s="151"/>
      <c r="Y39" s="151"/>
      <c r="Z39" s="115"/>
    </row>
    <row r="40" spans="1:26">
      <c r="A40" s="13"/>
      <c r="B40" s="143" t="s">
        <v>491</v>
      </c>
      <c r="C40" s="143"/>
      <c r="D40" s="152" t="s">
        <v>219</v>
      </c>
      <c r="E40" s="152"/>
      <c r="F40" s="37"/>
      <c r="G40" s="37"/>
      <c r="H40" s="152" t="s">
        <v>219</v>
      </c>
      <c r="I40" s="152"/>
      <c r="J40" s="37"/>
      <c r="K40" s="37"/>
      <c r="L40" s="152" t="s">
        <v>219</v>
      </c>
      <c r="M40" s="152"/>
      <c r="N40" s="37"/>
      <c r="O40" s="37"/>
      <c r="P40" s="152" t="s">
        <v>219</v>
      </c>
      <c r="Q40" s="152"/>
      <c r="R40" s="37"/>
      <c r="S40" s="37"/>
      <c r="T40" s="152" t="s">
        <v>492</v>
      </c>
      <c r="U40" s="152"/>
      <c r="V40" s="116" t="s">
        <v>239</v>
      </c>
      <c r="W40" s="37"/>
      <c r="X40" s="152" t="s">
        <v>492</v>
      </c>
      <c r="Y40" s="152"/>
      <c r="Z40" s="116" t="s">
        <v>239</v>
      </c>
    </row>
    <row r="41" spans="1:26">
      <c r="A41" s="13"/>
      <c r="B41" s="143"/>
      <c r="C41" s="143"/>
      <c r="D41" s="152"/>
      <c r="E41" s="152"/>
      <c r="F41" s="37"/>
      <c r="G41" s="37"/>
      <c r="H41" s="152"/>
      <c r="I41" s="152"/>
      <c r="J41" s="37"/>
      <c r="K41" s="37"/>
      <c r="L41" s="152"/>
      <c r="M41" s="152"/>
      <c r="N41" s="37"/>
      <c r="O41" s="37"/>
      <c r="P41" s="152"/>
      <c r="Q41" s="152"/>
      <c r="R41" s="37"/>
      <c r="S41" s="37"/>
      <c r="T41" s="152"/>
      <c r="U41" s="152"/>
      <c r="V41" s="116"/>
      <c r="W41" s="37"/>
      <c r="X41" s="152"/>
      <c r="Y41" s="152"/>
      <c r="Z41" s="116"/>
    </row>
    <row r="42" spans="1:26">
      <c r="A42" s="13"/>
      <c r="B42" s="147" t="s">
        <v>493</v>
      </c>
      <c r="C42" s="147"/>
      <c r="D42" s="151" t="s">
        <v>219</v>
      </c>
      <c r="E42" s="151"/>
      <c r="F42" s="31"/>
      <c r="G42" s="31"/>
      <c r="H42" s="151" t="s">
        <v>219</v>
      </c>
      <c r="I42" s="151"/>
      <c r="J42" s="31"/>
      <c r="K42" s="31"/>
      <c r="L42" s="151" t="s">
        <v>219</v>
      </c>
      <c r="M42" s="151"/>
      <c r="N42" s="31"/>
      <c r="O42" s="31"/>
      <c r="P42" s="151" t="s">
        <v>219</v>
      </c>
      <c r="Q42" s="151"/>
      <c r="R42" s="31"/>
      <c r="S42" s="31"/>
      <c r="T42" s="151" t="s">
        <v>494</v>
      </c>
      <c r="U42" s="151"/>
      <c r="V42" s="115" t="s">
        <v>239</v>
      </c>
      <c r="W42" s="31"/>
      <c r="X42" s="151" t="s">
        <v>494</v>
      </c>
      <c r="Y42" s="151"/>
      <c r="Z42" s="115" t="s">
        <v>239</v>
      </c>
    </row>
    <row r="43" spans="1:26">
      <c r="A43" s="13"/>
      <c r="B43" s="147"/>
      <c r="C43" s="147"/>
      <c r="D43" s="151"/>
      <c r="E43" s="151"/>
      <c r="F43" s="31"/>
      <c r="G43" s="31"/>
      <c r="H43" s="151"/>
      <c r="I43" s="151"/>
      <c r="J43" s="31"/>
      <c r="K43" s="31"/>
      <c r="L43" s="151"/>
      <c r="M43" s="151"/>
      <c r="N43" s="31"/>
      <c r="O43" s="31"/>
      <c r="P43" s="151"/>
      <c r="Q43" s="151"/>
      <c r="R43" s="31"/>
      <c r="S43" s="31"/>
      <c r="T43" s="151"/>
      <c r="U43" s="151"/>
      <c r="V43" s="115"/>
      <c r="W43" s="31"/>
      <c r="X43" s="151"/>
      <c r="Y43" s="151"/>
      <c r="Z43" s="115"/>
    </row>
    <row r="44" spans="1:26">
      <c r="A44" s="13"/>
      <c r="B44" s="143" t="s">
        <v>495</v>
      </c>
      <c r="C44" s="143"/>
      <c r="D44" s="152" t="s">
        <v>219</v>
      </c>
      <c r="E44" s="152"/>
      <c r="F44" s="37"/>
      <c r="G44" s="37"/>
      <c r="H44" s="152" t="s">
        <v>219</v>
      </c>
      <c r="I44" s="152"/>
      <c r="J44" s="37"/>
      <c r="K44" s="37"/>
      <c r="L44" s="152" t="s">
        <v>219</v>
      </c>
      <c r="M44" s="152"/>
      <c r="N44" s="37"/>
      <c r="O44" s="37"/>
      <c r="P44" s="152" t="s">
        <v>219</v>
      </c>
      <c r="Q44" s="152"/>
      <c r="R44" s="37"/>
      <c r="S44" s="37"/>
      <c r="T44" s="152" t="s">
        <v>496</v>
      </c>
      <c r="U44" s="152"/>
      <c r="V44" s="116" t="s">
        <v>239</v>
      </c>
      <c r="W44" s="37"/>
      <c r="X44" s="152" t="s">
        <v>496</v>
      </c>
      <c r="Y44" s="152"/>
      <c r="Z44" s="116" t="s">
        <v>239</v>
      </c>
    </row>
    <row r="45" spans="1:26">
      <c r="A45" s="13"/>
      <c r="B45" s="143"/>
      <c r="C45" s="143"/>
      <c r="D45" s="152"/>
      <c r="E45" s="152"/>
      <c r="F45" s="37"/>
      <c r="G45" s="37"/>
      <c r="H45" s="152"/>
      <c r="I45" s="152"/>
      <c r="J45" s="37"/>
      <c r="K45" s="37"/>
      <c r="L45" s="152"/>
      <c r="M45" s="152"/>
      <c r="N45" s="37"/>
      <c r="O45" s="37"/>
      <c r="P45" s="152"/>
      <c r="Q45" s="152"/>
      <c r="R45" s="37"/>
      <c r="S45" s="37"/>
      <c r="T45" s="152"/>
      <c r="U45" s="152"/>
      <c r="V45" s="116"/>
      <c r="W45" s="37"/>
      <c r="X45" s="152"/>
      <c r="Y45" s="152"/>
      <c r="Z45" s="116"/>
    </row>
    <row r="46" spans="1:26">
      <c r="A46" s="13"/>
      <c r="B46" s="147" t="s">
        <v>497</v>
      </c>
      <c r="C46" s="147"/>
      <c r="D46" s="151" t="s">
        <v>219</v>
      </c>
      <c r="E46" s="151"/>
      <c r="F46" s="31"/>
      <c r="G46" s="31"/>
      <c r="H46" s="151" t="s">
        <v>219</v>
      </c>
      <c r="I46" s="151"/>
      <c r="J46" s="31"/>
      <c r="K46" s="31"/>
      <c r="L46" s="151" t="s">
        <v>219</v>
      </c>
      <c r="M46" s="151"/>
      <c r="N46" s="31"/>
      <c r="O46" s="31"/>
      <c r="P46" s="151" t="s">
        <v>219</v>
      </c>
      <c r="Q46" s="151"/>
      <c r="R46" s="31"/>
      <c r="S46" s="31"/>
      <c r="T46" s="151" t="s">
        <v>498</v>
      </c>
      <c r="U46" s="151"/>
      <c r="V46" s="115" t="s">
        <v>239</v>
      </c>
      <c r="W46" s="31"/>
      <c r="X46" s="151" t="s">
        <v>498</v>
      </c>
      <c r="Y46" s="151"/>
      <c r="Z46" s="115" t="s">
        <v>239</v>
      </c>
    </row>
    <row r="47" spans="1:26">
      <c r="A47" s="13"/>
      <c r="B47" s="147"/>
      <c r="C47" s="147"/>
      <c r="D47" s="151"/>
      <c r="E47" s="151"/>
      <c r="F47" s="31"/>
      <c r="G47" s="31"/>
      <c r="H47" s="151"/>
      <c r="I47" s="151"/>
      <c r="J47" s="31"/>
      <c r="K47" s="31"/>
      <c r="L47" s="151"/>
      <c r="M47" s="151"/>
      <c r="N47" s="31"/>
      <c r="O47" s="31"/>
      <c r="P47" s="151"/>
      <c r="Q47" s="151"/>
      <c r="R47" s="31"/>
      <c r="S47" s="31"/>
      <c r="T47" s="151"/>
      <c r="U47" s="151"/>
      <c r="V47" s="115"/>
      <c r="W47" s="31"/>
      <c r="X47" s="151"/>
      <c r="Y47" s="151"/>
      <c r="Z47" s="115"/>
    </row>
    <row r="48" spans="1:26">
      <c r="A48" s="13"/>
      <c r="B48" s="143" t="s">
        <v>499</v>
      </c>
      <c r="C48" s="143"/>
      <c r="D48" s="152" t="s">
        <v>219</v>
      </c>
      <c r="E48" s="152"/>
      <c r="F48" s="37"/>
      <c r="G48" s="37"/>
      <c r="H48" s="152" t="s">
        <v>219</v>
      </c>
      <c r="I48" s="152"/>
      <c r="J48" s="37"/>
      <c r="K48" s="37"/>
      <c r="L48" s="152" t="s">
        <v>219</v>
      </c>
      <c r="M48" s="152"/>
      <c r="N48" s="37"/>
      <c r="O48" s="37"/>
      <c r="P48" s="152" t="s">
        <v>219</v>
      </c>
      <c r="Q48" s="152"/>
      <c r="R48" s="37"/>
      <c r="S48" s="37"/>
      <c r="T48" s="152" t="s">
        <v>500</v>
      </c>
      <c r="U48" s="152"/>
      <c r="V48" s="116" t="s">
        <v>239</v>
      </c>
      <c r="W48" s="37"/>
      <c r="X48" s="152" t="s">
        <v>500</v>
      </c>
      <c r="Y48" s="152"/>
      <c r="Z48" s="116" t="s">
        <v>239</v>
      </c>
    </row>
    <row r="49" spans="1:26">
      <c r="A49" s="13"/>
      <c r="B49" s="143"/>
      <c r="C49" s="143"/>
      <c r="D49" s="152"/>
      <c r="E49" s="152"/>
      <c r="F49" s="37"/>
      <c r="G49" s="37"/>
      <c r="H49" s="152"/>
      <c r="I49" s="152"/>
      <c r="J49" s="37"/>
      <c r="K49" s="37"/>
      <c r="L49" s="152"/>
      <c r="M49" s="152"/>
      <c r="N49" s="37"/>
      <c r="O49" s="37"/>
      <c r="P49" s="152"/>
      <c r="Q49" s="152"/>
      <c r="R49" s="37"/>
      <c r="S49" s="37"/>
      <c r="T49" s="152"/>
      <c r="U49" s="152"/>
      <c r="V49" s="116"/>
      <c r="W49" s="37"/>
      <c r="X49" s="152"/>
      <c r="Y49" s="152"/>
      <c r="Z49" s="116"/>
    </row>
    <row r="50" spans="1:26">
      <c r="A50" s="13"/>
      <c r="B50" s="147" t="s">
        <v>501</v>
      </c>
      <c r="C50" s="147"/>
      <c r="D50" s="151" t="s">
        <v>219</v>
      </c>
      <c r="E50" s="151"/>
      <c r="F50" s="31"/>
      <c r="G50" s="31"/>
      <c r="H50" s="151" t="s">
        <v>219</v>
      </c>
      <c r="I50" s="151"/>
      <c r="J50" s="31"/>
      <c r="K50" s="31"/>
      <c r="L50" s="151" t="s">
        <v>219</v>
      </c>
      <c r="M50" s="151"/>
      <c r="N50" s="31"/>
      <c r="O50" s="31"/>
      <c r="P50" s="151" t="s">
        <v>219</v>
      </c>
      <c r="Q50" s="151"/>
      <c r="R50" s="31"/>
      <c r="S50" s="31"/>
      <c r="T50" s="151" t="s">
        <v>502</v>
      </c>
      <c r="U50" s="151"/>
      <c r="V50" s="115" t="s">
        <v>239</v>
      </c>
      <c r="W50" s="31"/>
      <c r="X50" s="151" t="s">
        <v>502</v>
      </c>
      <c r="Y50" s="151"/>
      <c r="Z50" s="115" t="s">
        <v>239</v>
      </c>
    </row>
    <row r="51" spans="1:26" ht="15.75" thickBot="1">
      <c r="A51" s="13"/>
      <c r="B51" s="147"/>
      <c r="C51" s="147"/>
      <c r="D51" s="213"/>
      <c r="E51" s="213"/>
      <c r="F51" s="83"/>
      <c r="G51" s="31"/>
      <c r="H51" s="213"/>
      <c r="I51" s="213"/>
      <c r="J51" s="83"/>
      <c r="K51" s="31"/>
      <c r="L51" s="213"/>
      <c r="M51" s="213"/>
      <c r="N51" s="83"/>
      <c r="O51" s="31"/>
      <c r="P51" s="213"/>
      <c r="Q51" s="213"/>
      <c r="R51" s="83"/>
      <c r="S51" s="31"/>
      <c r="T51" s="213"/>
      <c r="U51" s="213"/>
      <c r="V51" s="214"/>
      <c r="W51" s="31"/>
      <c r="X51" s="213"/>
      <c r="Y51" s="213"/>
      <c r="Z51" s="214"/>
    </row>
    <row r="52" spans="1:26">
      <c r="A52" s="13"/>
      <c r="B52" s="215" t="s">
        <v>503</v>
      </c>
      <c r="C52" s="37"/>
      <c r="D52" s="216" t="s">
        <v>218</v>
      </c>
      <c r="E52" s="218">
        <v>30308</v>
      </c>
      <c r="F52" s="72"/>
      <c r="G52" s="37"/>
      <c r="H52" s="216" t="s">
        <v>218</v>
      </c>
      <c r="I52" s="218">
        <v>3663</v>
      </c>
      <c r="J52" s="72"/>
      <c r="K52" s="37"/>
      <c r="L52" s="216" t="s">
        <v>218</v>
      </c>
      <c r="M52" s="220">
        <v>725</v>
      </c>
      <c r="N52" s="72"/>
      <c r="O52" s="37"/>
      <c r="P52" s="216" t="s">
        <v>218</v>
      </c>
      <c r="Q52" s="218">
        <v>4517</v>
      </c>
      <c r="R52" s="72"/>
      <c r="S52" s="37"/>
      <c r="T52" s="216" t="s">
        <v>218</v>
      </c>
      <c r="U52" s="220" t="s">
        <v>504</v>
      </c>
      <c r="V52" s="216" t="s">
        <v>239</v>
      </c>
      <c r="W52" s="37"/>
      <c r="X52" s="218">
        <v>17226</v>
      </c>
      <c r="Y52" s="218"/>
      <c r="Z52" s="72"/>
    </row>
    <row r="53" spans="1:26" ht="15.75" thickBot="1">
      <c r="A53" s="13"/>
      <c r="B53" s="215"/>
      <c r="C53" s="37"/>
      <c r="D53" s="217"/>
      <c r="E53" s="219"/>
      <c r="F53" s="50"/>
      <c r="G53" s="37"/>
      <c r="H53" s="217"/>
      <c r="I53" s="219"/>
      <c r="J53" s="50"/>
      <c r="K53" s="37"/>
      <c r="L53" s="217"/>
      <c r="M53" s="221"/>
      <c r="N53" s="50"/>
      <c r="O53" s="37"/>
      <c r="P53" s="217"/>
      <c r="Q53" s="219"/>
      <c r="R53" s="50"/>
      <c r="S53" s="37"/>
      <c r="T53" s="217"/>
      <c r="U53" s="221"/>
      <c r="V53" s="217"/>
      <c r="W53" s="37"/>
      <c r="X53" s="222"/>
      <c r="Y53" s="222"/>
      <c r="Z53" s="210"/>
    </row>
    <row r="54" spans="1:26" ht="37.5" thickTop="1">
      <c r="A54" s="13"/>
      <c r="B54" s="134" t="s">
        <v>505</v>
      </c>
      <c r="C54" s="19"/>
      <c r="D54" s="223"/>
      <c r="E54" s="223"/>
      <c r="F54" s="223"/>
      <c r="G54" s="19"/>
      <c r="H54" s="223"/>
      <c r="I54" s="223"/>
      <c r="J54" s="223"/>
      <c r="K54" s="19"/>
      <c r="L54" s="223"/>
      <c r="M54" s="223"/>
      <c r="N54" s="223"/>
      <c r="O54" s="19"/>
      <c r="P54" s="223"/>
      <c r="Q54" s="223"/>
      <c r="R54" s="223"/>
      <c r="S54" s="19"/>
      <c r="T54" s="223"/>
      <c r="U54" s="223"/>
      <c r="V54" s="223"/>
      <c r="W54" s="19"/>
      <c r="X54" s="151" t="s">
        <v>506</v>
      </c>
      <c r="Y54" s="151"/>
      <c r="Z54" s="103" t="s">
        <v>239</v>
      </c>
    </row>
    <row r="55" spans="1:26" ht="21" customHeight="1">
      <c r="A55" s="13"/>
      <c r="B55" s="143" t="s">
        <v>507</v>
      </c>
      <c r="C55" s="37"/>
      <c r="D55" s="37"/>
      <c r="E55" s="37"/>
      <c r="F55" s="37"/>
      <c r="G55" s="37"/>
      <c r="H55" s="37"/>
      <c r="I55" s="37"/>
      <c r="J55" s="37"/>
      <c r="K55" s="37"/>
      <c r="L55" s="37"/>
      <c r="M55" s="37"/>
      <c r="N55" s="37"/>
      <c r="O55" s="37"/>
      <c r="P55" s="37"/>
      <c r="Q55" s="37"/>
      <c r="R55" s="37"/>
      <c r="S55" s="37"/>
      <c r="T55" s="37"/>
      <c r="U55" s="37"/>
      <c r="V55" s="37"/>
      <c r="W55" s="37"/>
      <c r="X55" s="146">
        <v>67435</v>
      </c>
      <c r="Y55" s="146"/>
      <c r="Z55" s="37"/>
    </row>
    <row r="56" spans="1:26">
      <c r="A56" s="13"/>
      <c r="B56" s="143"/>
      <c r="C56" s="37"/>
      <c r="D56" s="37"/>
      <c r="E56" s="37"/>
      <c r="F56" s="37"/>
      <c r="G56" s="37"/>
      <c r="H56" s="37"/>
      <c r="I56" s="37"/>
      <c r="J56" s="37"/>
      <c r="K56" s="37"/>
      <c r="L56" s="37"/>
      <c r="M56" s="37"/>
      <c r="N56" s="37"/>
      <c r="O56" s="37"/>
      <c r="P56" s="37"/>
      <c r="Q56" s="37"/>
      <c r="R56" s="37"/>
      <c r="S56" s="37"/>
      <c r="T56" s="37"/>
      <c r="U56" s="37"/>
      <c r="V56" s="37"/>
      <c r="W56" s="37"/>
      <c r="X56" s="146"/>
      <c r="Y56" s="146"/>
      <c r="Z56" s="37"/>
    </row>
    <row r="57" spans="1:26" ht="25.5" thickBot="1">
      <c r="A57" s="13"/>
      <c r="B57" s="134" t="s">
        <v>508</v>
      </c>
      <c r="C57" s="19"/>
      <c r="D57" s="31"/>
      <c r="E57" s="31"/>
      <c r="F57" s="31"/>
      <c r="G57" s="19"/>
      <c r="H57" s="31"/>
      <c r="I57" s="31"/>
      <c r="J57" s="31"/>
      <c r="K57" s="19"/>
      <c r="L57" s="31"/>
      <c r="M57" s="31"/>
      <c r="N57" s="31"/>
      <c r="O57" s="19"/>
      <c r="P57" s="31"/>
      <c r="Q57" s="31"/>
      <c r="R57" s="31"/>
      <c r="S57" s="19"/>
      <c r="T57" s="31"/>
      <c r="U57" s="31"/>
      <c r="V57" s="31"/>
      <c r="W57" s="19"/>
      <c r="X57" s="213" t="s">
        <v>509</v>
      </c>
      <c r="Y57" s="213"/>
      <c r="Z57" s="202" t="s">
        <v>239</v>
      </c>
    </row>
    <row r="58" spans="1:26">
      <c r="A58" s="13"/>
      <c r="B58" s="215" t="s">
        <v>510</v>
      </c>
      <c r="C58" s="37"/>
      <c r="D58" s="37"/>
      <c r="E58" s="37"/>
      <c r="F58" s="37"/>
      <c r="G58" s="37"/>
      <c r="H58" s="37"/>
      <c r="I58" s="37"/>
      <c r="J58" s="37"/>
      <c r="K58" s="37"/>
      <c r="L58" s="37"/>
      <c r="M58" s="37"/>
      <c r="N58" s="37"/>
      <c r="O58" s="37"/>
      <c r="P58" s="37"/>
      <c r="Q58" s="37"/>
      <c r="R58" s="37"/>
      <c r="S58" s="37"/>
      <c r="T58" s="37"/>
      <c r="U58" s="37"/>
      <c r="V58" s="37"/>
      <c r="W58" s="37"/>
      <c r="X58" s="216" t="s">
        <v>218</v>
      </c>
      <c r="Y58" s="218">
        <v>59381</v>
      </c>
      <c r="Z58" s="72"/>
    </row>
    <row r="59" spans="1:26" ht="15.75" thickBot="1">
      <c r="A59" s="13"/>
      <c r="B59" s="215"/>
      <c r="C59" s="37"/>
      <c r="D59" s="37"/>
      <c r="E59" s="37"/>
      <c r="F59" s="37"/>
      <c r="G59" s="37"/>
      <c r="H59" s="37"/>
      <c r="I59" s="37"/>
      <c r="J59" s="37"/>
      <c r="K59" s="37"/>
      <c r="L59" s="37"/>
      <c r="M59" s="37"/>
      <c r="N59" s="37"/>
      <c r="O59" s="37"/>
      <c r="P59" s="37"/>
      <c r="Q59" s="37"/>
      <c r="R59" s="37"/>
      <c r="S59" s="37"/>
      <c r="T59" s="37"/>
      <c r="U59" s="37"/>
      <c r="V59" s="37"/>
      <c r="W59" s="37"/>
      <c r="X59" s="217"/>
      <c r="Y59" s="219"/>
      <c r="Z59" s="50"/>
    </row>
    <row r="60" spans="1:26" ht="15.75" thickTop="1">
      <c r="A60" s="1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c r="A61" s="13"/>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thickBot="1">
      <c r="A62" s="13"/>
      <c r="B62" s="201" t="s">
        <v>511</v>
      </c>
      <c r="C62" s="58"/>
      <c r="D62" s="203" t="s">
        <v>339</v>
      </c>
      <c r="E62" s="203"/>
      <c r="F62" s="203"/>
      <c r="G62" s="19"/>
      <c r="H62" s="203" t="s">
        <v>336</v>
      </c>
      <c r="I62" s="203"/>
      <c r="J62" s="203"/>
      <c r="K62" s="19"/>
      <c r="L62" s="203" t="s">
        <v>482</v>
      </c>
      <c r="M62" s="203"/>
      <c r="N62" s="203"/>
      <c r="O62" s="19"/>
      <c r="P62" s="203" t="s">
        <v>483</v>
      </c>
      <c r="Q62" s="203"/>
      <c r="R62" s="203"/>
      <c r="S62" s="19"/>
      <c r="T62" s="203" t="s">
        <v>31</v>
      </c>
      <c r="U62" s="203"/>
      <c r="V62" s="203"/>
      <c r="W62" s="19"/>
      <c r="X62" s="203" t="s">
        <v>120</v>
      </c>
      <c r="Y62" s="203"/>
      <c r="Z62" s="203"/>
    </row>
    <row r="63" spans="1:26">
      <c r="A63" s="13"/>
      <c r="B63" s="204" t="s">
        <v>484</v>
      </c>
      <c r="C63" s="204"/>
      <c r="D63" s="206" t="s">
        <v>218</v>
      </c>
      <c r="E63" s="208">
        <v>20451</v>
      </c>
      <c r="F63" s="72"/>
      <c r="G63" s="37"/>
      <c r="H63" s="206" t="s">
        <v>218</v>
      </c>
      <c r="I63" s="208">
        <v>7168</v>
      </c>
      <c r="J63" s="72"/>
      <c r="K63" s="37"/>
      <c r="L63" s="206" t="s">
        <v>218</v>
      </c>
      <c r="M63" s="211" t="s">
        <v>219</v>
      </c>
      <c r="N63" s="72"/>
      <c r="O63" s="37"/>
      <c r="P63" s="206" t="s">
        <v>218</v>
      </c>
      <c r="Q63" s="211" t="s">
        <v>219</v>
      </c>
      <c r="R63" s="72"/>
      <c r="S63" s="37"/>
      <c r="T63" s="206" t="s">
        <v>218</v>
      </c>
      <c r="U63" s="211" t="s">
        <v>219</v>
      </c>
      <c r="V63" s="72"/>
      <c r="W63" s="37"/>
      <c r="X63" s="206" t="s">
        <v>218</v>
      </c>
      <c r="Y63" s="208">
        <v>27619</v>
      </c>
      <c r="Z63" s="72"/>
    </row>
    <row r="64" spans="1:26">
      <c r="A64" s="13"/>
      <c r="B64" s="205"/>
      <c r="C64" s="205"/>
      <c r="D64" s="207"/>
      <c r="E64" s="209"/>
      <c r="F64" s="210"/>
      <c r="G64" s="37"/>
      <c r="H64" s="207"/>
      <c r="I64" s="209"/>
      <c r="J64" s="210"/>
      <c r="K64" s="37"/>
      <c r="L64" s="207"/>
      <c r="M64" s="212"/>
      <c r="N64" s="210"/>
      <c r="O64" s="37"/>
      <c r="P64" s="207"/>
      <c r="Q64" s="212"/>
      <c r="R64" s="210"/>
      <c r="S64" s="37"/>
      <c r="T64" s="207"/>
      <c r="U64" s="212"/>
      <c r="V64" s="210"/>
      <c r="W64" s="37"/>
      <c r="X64" s="207"/>
      <c r="Y64" s="209"/>
      <c r="Z64" s="210"/>
    </row>
    <row r="65" spans="1:26">
      <c r="A65" s="13"/>
      <c r="B65" s="147" t="s">
        <v>485</v>
      </c>
      <c r="C65" s="147"/>
      <c r="D65" s="151" t="s">
        <v>219</v>
      </c>
      <c r="E65" s="151"/>
      <c r="F65" s="31"/>
      <c r="G65" s="31"/>
      <c r="H65" s="151" t="s">
        <v>219</v>
      </c>
      <c r="I65" s="151"/>
      <c r="J65" s="31"/>
      <c r="K65" s="31"/>
      <c r="L65" s="151">
        <v>378</v>
      </c>
      <c r="M65" s="151"/>
      <c r="N65" s="31"/>
      <c r="O65" s="31"/>
      <c r="P65" s="151" t="s">
        <v>219</v>
      </c>
      <c r="Q65" s="151"/>
      <c r="R65" s="31"/>
      <c r="S65" s="31"/>
      <c r="T65" s="151" t="s">
        <v>219</v>
      </c>
      <c r="U65" s="151"/>
      <c r="V65" s="31"/>
      <c r="W65" s="31"/>
      <c r="X65" s="151">
        <v>378</v>
      </c>
      <c r="Y65" s="151"/>
      <c r="Z65" s="31"/>
    </row>
    <row r="66" spans="1:26">
      <c r="A66" s="13"/>
      <c r="B66" s="147"/>
      <c r="C66" s="147"/>
      <c r="D66" s="151"/>
      <c r="E66" s="151"/>
      <c r="F66" s="31"/>
      <c r="G66" s="31"/>
      <c r="H66" s="151"/>
      <c r="I66" s="151"/>
      <c r="J66" s="31"/>
      <c r="K66" s="31"/>
      <c r="L66" s="151"/>
      <c r="M66" s="151"/>
      <c r="N66" s="31"/>
      <c r="O66" s="31"/>
      <c r="P66" s="151"/>
      <c r="Q66" s="151"/>
      <c r="R66" s="31"/>
      <c r="S66" s="31"/>
      <c r="T66" s="151"/>
      <c r="U66" s="151"/>
      <c r="V66" s="31"/>
      <c r="W66" s="31"/>
      <c r="X66" s="151"/>
      <c r="Y66" s="151"/>
      <c r="Z66" s="31"/>
    </row>
    <row r="67" spans="1:26">
      <c r="A67" s="13"/>
      <c r="B67" s="143" t="s">
        <v>486</v>
      </c>
      <c r="C67" s="143"/>
      <c r="D67" s="152" t="s">
        <v>219</v>
      </c>
      <c r="E67" s="152"/>
      <c r="F67" s="37"/>
      <c r="G67" s="37"/>
      <c r="H67" s="152" t="s">
        <v>219</v>
      </c>
      <c r="I67" s="152"/>
      <c r="J67" s="37"/>
      <c r="K67" s="37"/>
      <c r="L67" s="152" t="s">
        <v>219</v>
      </c>
      <c r="M67" s="152"/>
      <c r="N67" s="37"/>
      <c r="O67" s="37"/>
      <c r="P67" s="146">
        <v>4789</v>
      </c>
      <c r="Q67" s="146"/>
      <c r="R67" s="37"/>
      <c r="S67" s="37"/>
      <c r="T67" s="146">
        <v>7343</v>
      </c>
      <c r="U67" s="146"/>
      <c r="V67" s="37"/>
      <c r="W67" s="37"/>
      <c r="X67" s="146">
        <v>12132</v>
      </c>
      <c r="Y67" s="146"/>
      <c r="Z67" s="37"/>
    </row>
    <row r="68" spans="1:26">
      <c r="A68" s="13"/>
      <c r="B68" s="143"/>
      <c r="C68" s="143"/>
      <c r="D68" s="152"/>
      <c r="E68" s="152"/>
      <c r="F68" s="37"/>
      <c r="G68" s="37"/>
      <c r="H68" s="152"/>
      <c r="I68" s="152"/>
      <c r="J68" s="37"/>
      <c r="K68" s="37"/>
      <c r="L68" s="152"/>
      <c r="M68" s="152"/>
      <c r="N68" s="37"/>
      <c r="O68" s="37"/>
      <c r="P68" s="146"/>
      <c r="Q68" s="146"/>
      <c r="R68" s="37"/>
      <c r="S68" s="37"/>
      <c r="T68" s="146"/>
      <c r="U68" s="146"/>
      <c r="V68" s="37"/>
      <c r="W68" s="37"/>
      <c r="X68" s="146"/>
      <c r="Y68" s="146"/>
      <c r="Z68" s="37"/>
    </row>
    <row r="69" spans="1:26">
      <c r="A69" s="13"/>
      <c r="B69" s="147" t="s">
        <v>487</v>
      </c>
      <c r="C69" s="147"/>
      <c r="D69" s="151" t="s">
        <v>219</v>
      </c>
      <c r="E69" s="151"/>
      <c r="F69" s="31"/>
      <c r="G69" s="31"/>
      <c r="H69" s="151" t="s">
        <v>219</v>
      </c>
      <c r="I69" s="151"/>
      <c r="J69" s="31"/>
      <c r="K69" s="31"/>
      <c r="L69" s="151" t="s">
        <v>219</v>
      </c>
      <c r="M69" s="151"/>
      <c r="N69" s="31"/>
      <c r="O69" s="31"/>
      <c r="P69" s="151" t="s">
        <v>219</v>
      </c>
      <c r="Q69" s="151"/>
      <c r="R69" s="31"/>
      <c r="S69" s="31"/>
      <c r="T69" s="149">
        <v>3329</v>
      </c>
      <c r="U69" s="149"/>
      <c r="V69" s="31"/>
      <c r="W69" s="31"/>
      <c r="X69" s="149">
        <v>3329</v>
      </c>
      <c r="Y69" s="149"/>
      <c r="Z69" s="31"/>
    </row>
    <row r="70" spans="1:26">
      <c r="A70" s="13"/>
      <c r="B70" s="147"/>
      <c r="C70" s="147"/>
      <c r="D70" s="151"/>
      <c r="E70" s="151"/>
      <c r="F70" s="31"/>
      <c r="G70" s="31"/>
      <c r="H70" s="151"/>
      <c r="I70" s="151"/>
      <c r="J70" s="31"/>
      <c r="K70" s="31"/>
      <c r="L70" s="151"/>
      <c r="M70" s="151"/>
      <c r="N70" s="31"/>
      <c r="O70" s="31"/>
      <c r="P70" s="151"/>
      <c r="Q70" s="151"/>
      <c r="R70" s="31"/>
      <c r="S70" s="31"/>
      <c r="T70" s="149"/>
      <c r="U70" s="149"/>
      <c r="V70" s="31"/>
      <c r="W70" s="31"/>
      <c r="X70" s="149"/>
      <c r="Y70" s="149"/>
      <c r="Z70" s="31"/>
    </row>
    <row r="71" spans="1:26">
      <c r="A71" s="13"/>
      <c r="B71" s="143" t="s">
        <v>488</v>
      </c>
      <c r="C71" s="143"/>
      <c r="D71" s="152" t="s">
        <v>219</v>
      </c>
      <c r="E71" s="152"/>
      <c r="F71" s="37"/>
      <c r="G71" s="37"/>
      <c r="H71" s="152" t="s">
        <v>219</v>
      </c>
      <c r="I71" s="152"/>
      <c r="J71" s="37"/>
      <c r="K71" s="37"/>
      <c r="L71" s="152" t="s">
        <v>219</v>
      </c>
      <c r="M71" s="152"/>
      <c r="N71" s="37"/>
      <c r="O71" s="37"/>
      <c r="P71" s="146">
        <v>7384</v>
      </c>
      <c r="Q71" s="146"/>
      <c r="R71" s="37"/>
      <c r="S71" s="37"/>
      <c r="T71" s="152" t="s">
        <v>219</v>
      </c>
      <c r="U71" s="152"/>
      <c r="V71" s="37"/>
      <c r="W71" s="37"/>
      <c r="X71" s="146">
        <v>7384</v>
      </c>
      <c r="Y71" s="146"/>
      <c r="Z71" s="37"/>
    </row>
    <row r="72" spans="1:26">
      <c r="A72" s="13"/>
      <c r="B72" s="143"/>
      <c r="C72" s="143"/>
      <c r="D72" s="152"/>
      <c r="E72" s="152"/>
      <c r="F72" s="37"/>
      <c r="G72" s="37"/>
      <c r="H72" s="152"/>
      <c r="I72" s="152"/>
      <c r="J72" s="37"/>
      <c r="K72" s="37"/>
      <c r="L72" s="152"/>
      <c r="M72" s="152"/>
      <c r="N72" s="37"/>
      <c r="O72" s="37"/>
      <c r="P72" s="146"/>
      <c r="Q72" s="146"/>
      <c r="R72" s="37"/>
      <c r="S72" s="37"/>
      <c r="T72" s="152"/>
      <c r="U72" s="152"/>
      <c r="V72" s="37"/>
      <c r="W72" s="37"/>
      <c r="X72" s="146"/>
      <c r="Y72" s="146"/>
      <c r="Z72" s="37"/>
    </row>
    <row r="73" spans="1:26">
      <c r="A73" s="13"/>
      <c r="B73" s="147" t="s">
        <v>489</v>
      </c>
      <c r="C73" s="147"/>
      <c r="D73" s="151" t="s">
        <v>219</v>
      </c>
      <c r="E73" s="151"/>
      <c r="F73" s="31"/>
      <c r="G73" s="31"/>
      <c r="H73" s="151" t="s">
        <v>219</v>
      </c>
      <c r="I73" s="151"/>
      <c r="J73" s="31"/>
      <c r="K73" s="31"/>
      <c r="L73" s="151" t="s">
        <v>219</v>
      </c>
      <c r="M73" s="151"/>
      <c r="N73" s="31"/>
      <c r="O73" s="31"/>
      <c r="P73" s="151" t="s">
        <v>512</v>
      </c>
      <c r="Q73" s="151"/>
      <c r="R73" s="115" t="s">
        <v>239</v>
      </c>
      <c r="S73" s="31"/>
      <c r="T73" s="151" t="s">
        <v>219</v>
      </c>
      <c r="U73" s="151"/>
      <c r="V73" s="31"/>
      <c r="W73" s="31"/>
      <c r="X73" s="151" t="s">
        <v>512</v>
      </c>
      <c r="Y73" s="151"/>
      <c r="Z73" s="115" t="s">
        <v>239</v>
      </c>
    </row>
    <row r="74" spans="1:26">
      <c r="A74" s="13"/>
      <c r="B74" s="147"/>
      <c r="C74" s="147"/>
      <c r="D74" s="151"/>
      <c r="E74" s="151"/>
      <c r="F74" s="31"/>
      <c r="G74" s="31"/>
      <c r="H74" s="151"/>
      <c r="I74" s="151"/>
      <c r="J74" s="31"/>
      <c r="K74" s="31"/>
      <c r="L74" s="151"/>
      <c r="M74" s="151"/>
      <c r="N74" s="31"/>
      <c r="O74" s="31"/>
      <c r="P74" s="151"/>
      <c r="Q74" s="151"/>
      <c r="R74" s="115"/>
      <c r="S74" s="31"/>
      <c r="T74" s="151"/>
      <c r="U74" s="151"/>
      <c r="V74" s="31"/>
      <c r="W74" s="31"/>
      <c r="X74" s="151"/>
      <c r="Y74" s="151"/>
      <c r="Z74" s="115"/>
    </row>
    <row r="75" spans="1:26">
      <c r="A75" s="13"/>
      <c r="B75" s="143" t="s">
        <v>491</v>
      </c>
      <c r="C75" s="143"/>
      <c r="D75" s="152" t="s">
        <v>219</v>
      </c>
      <c r="E75" s="152"/>
      <c r="F75" s="37"/>
      <c r="G75" s="37"/>
      <c r="H75" s="152" t="s">
        <v>219</v>
      </c>
      <c r="I75" s="152"/>
      <c r="J75" s="37"/>
      <c r="K75" s="37"/>
      <c r="L75" s="152" t="s">
        <v>219</v>
      </c>
      <c r="M75" s="152"/>
      <c r="N75" s="37"/>
      <c r="O75" s="37"/>
      <c r="P75" s="152" t="s">
        <v>219</v>
      </c>
      <c r="Q75" s="152"/>
      <c r="R75" s="37"/>
      <c r="S75" s="37"/>
      <c r="T75" s="152" t="s">
        <v>513</v>
      </c>
      <c r="U75" s="152"/>
      <c r="V75" s="116" t="s">
        <v>239</v>
      </c>
      <c r="W75" s="37"/>
      <c r="X75" s="152" t="s">
        <v>513</v>
      </c>
      <c r="Y75" s="152"/>
      <c r="Z75" s="116" t="s">
        <v>239</v>
      </c>
    </row>
    <row r="76" spans="1:26">
      <c r="A76" s="13"/>
      <c r="B76" s="143"/>
      <c r="C76" s="143"/>
      <c r="D76" s="152"/>
      <c r="E76" s="152"/>
      <c r="F76" s="37"/>
      <c r="G76" s="37"/>
      <c r="H76" s="152"/>
      <c r="I76" s="152"/>
      <c r="J76" s="37"/>
      <c r="K76" s="37"/>
      <c r="L76" s="152"/>
      <c r="M76" s="152"/>
      <c r="N76" s="37"/>
      <c r="O76" s="37"/>
      <c r="P76" s="152"/>
      <c r="Q76" s="152"/>
      <c r="R76" s="37"/>
      <c r="S76" s="37"/>
      <c r="T76" s="152"/>
      <c r="U76" s="152"/>
      <c r="V76" s="116"/>
      <c r="W76" s="37"/>
      <c r="X76" s="152"/>
      <c r="Y76" s="152"/>
      <c r="Z76" s="116"/>
    </row>
    <row r="77" spans="1:26">
      <c r="A77" s="13"/>
      <c r="B77" s="147" t="s">
        <v>493</v>
      </c>
      <c r="C77" s="147"/>
      <c r="D77" s="151" t="s">
        <v>219</v>
      </c>
      <c r="E77" s="151"/>
      <c r="F77" s="31"/>
      <c r="G77" s="31"/>
      <c r="H77" s="151" t="s">
        <v>219</v>
      </c>
      <c r="I77" s="151"/>
      <c r="J77" s="31"/>
      <c r="K77" s="31"/>
      <c r="L77" s="151" t="s">
        <v>219</v>
      </c>
      <c r="M77" s="151"/>
      <c r="N77" s="31"/>
      <c r="O77" s="31"/>
      <c r="P77" s="151" t="s">
        <v>219</v>
      </c>
      <c r="Q77" s="151"/>
      <c r="R77" s="31"/>
      <c r="S77" s="31"/>
      <c r="T77" s="151" t="s">
        <v>514</v>
      </c>
      <c r="U77" s="151"/>
      <c r="V77" s="115" t="s">
        <v>239</v>
      </c>
      <c r="W77" s="31"/>
      <c r="X77" s="151" t="s">
        <v>514</v>
      </c>
      <c r="Y77" s="151"/>
      <c r="Z77" s="115" t="s">
        <v>239</v>
      </c>
    </row>
    <row r="78" spans="1:26">
      <c r="A78" s="13"/>
      <c r="B78" s="147"/>
      <c r="C78" s="147"/>
      <c r="D78" s="151"/>
      <c r="E78" s="151"/>
      <c r="F78" s="31"/>
      <c r="G78" s="31"/>
      <c r="H78" s="151"/>
      <c r="I78" s="151"/>
      <c r="J78" s="31"/>
      <c r="K78" s="31"/>
      <c r="L78" s="151"/>
      <c r="M78" s="151"/>
      <c r="N78" s="31"/>
      <c r="O78" s="31"/>
      <c r="P78" s="151"/>
      <c r="Q78" s="151"/>
      <c r="R78" s="31"/>
      <c r="S78" s="31"/>
      <c r="T78" s="151"/>
      <c r="U78" s="151"/>
      <c r="V78" s="115"/>
      <c r="W78" s="31"/>
      <c r="X78" s="151"/>
      <c r="Y78" s="151"/>
      <c r="Z78" s="115"/>
    </row>
    <row r="79" spans="1:26">
      <c r="A79" s="13"/>
      <c r="B79" s="143" t="s">
        <v>495</v>
      </c>
      <c r="C79" s="143"/>
      <c r="D79" s="152" t="s">
        <v>219</v>
      </c>
      <c r="E79" s="152"/>
      <c r="F79" s="37"/>
      <c r="G79" s="37"/>
      <c r="H79" s="152" t="s">
        <v>219</v>
      </c>
      <c r="I79" s="152"/>
      <c r="J79" s="37"/>
      <c r="K79" s="37"/>
      <c r="L79" s="152" t="s">
        <v>219</v>
      </c>
      <c r="M79" s="152"/>
      <c r="N79" s="37"/>
      <c r="O79" s="37"/>
      <c r="P79" s="152" t="s">
        <v>219</v>
      </c>
      <c r="Q79" s="152"/>
      <c r="R79" s="37"/>
      <c r="S79" s="37"/>
      <c r="T79" s="152" t="s">
        <v>515</v>
      </c>
      <c r="U79" s="152"/>
      <c r="V79" s="116" t="s">
        <v>239</v>
      </c>
      <c r="W79" s="37"/>
      <c r="X79" s="152" t="s">
        <v>515</v>
      </c>
      <c r="Y79" s="152"/>
      <c r="Z79" s="116" t="s">
        <v>239</v>
      </c>
    </row>
    <row r="80" spans="1:26">
      <c r="A80" s="13"/>
      <c r="B80" s="143"/>
      <c r="C80" s="143"/>
      <c r="D80" s="152"/>
      <c r="E80" s="152"/>
      <c r="F80" s="37"/>
      <c r="G80" s="37"/>
      <c r="H80" s="152"/>
      <c r="I80" s="152"/>
      <c r="J80" s="37"/>
      <c r="K80" s="37"/>
      <c r="L80" s="152"/>
      <c r="M80" s="152"/>
      <c r="N80" s="37"/>
      <c r="O80" s="37"/>
      <c r="P80" s="152"/>
      <c r="Q80" s="152"/>
      <c r="R80" s="37"/>
      <c r="S80" s="37"/>
      <c r="T80" s="152"/>
      <c r="U80" s="152"/>
      <c r="V80" s="116"/>
      <c r="W80" s="37"/>
      <c r="X80" s="152"/>
      <c r="Y80" s="152"/>
      <c r="Z80" s="116"/>
    </row>
    <row r="81" spans="1:26">
      <c r="A81" s="13"/>
      <c r="B81" s="147" t="s">
        <v>497</v>
      </c>
      <c r="C81" s="147"/>
      <c r="D81" s="151" t="s">
        <v>219</v>
      </c>
      <c r="E81" s="151"/>
      <c r="F81" s="31"/>
      <c r="G81" s="31"/>
      <c r="H81" s="151" t="s">
        <v>219</v>
      </c>
      <c r="I81" s="151"/>
      <c r="J81" s="31"/>
      <c r="K81" s="31"/>
      <c r="L81" s="151" t="s">
        <v>219</v>
      </c>
      <c r="M81" s="151"/>
      <c r="N81" s="31"/>
      <c r="O81" s="31"/>
      <c r="P81" s="151" t="s">
        <v>219</v>
      </c>
      <c r="Q81" s="151"/>
      <c r="R81" s="31"/>
      <c r="S81" s="31"/>
      <c r="T81" s="151" t="s">
        <v>516</v>
      </c>
      <c r="U81" s="151"/>
      <c r="V81" s="115" t="s">
        <v>239</v>
      </c>
      <c r="W81" s="31"/>
      <c r="X81" s="151" t="s">
        <v>516</v>
      </c>
      <c r="Y81" s="151"/>
      <c r="Z81" s="115" t="s">
        <v>239</v>
      </c>
    </row>
    <row r="82" spans="1:26">
      <c r="A82" s="13"/>
      <c r="B82" s="147"/>
      <c r="C82" s="147"/>
      <c r="D82" s="151"/>
      <c r="E82" s="151"/>
      <c r="F82" s="31"/>
      <c r="G82" s="31"/>
      <c r="H82" s="151"/>
      <c r="I82" s="151"/>
      <c r="J82" s="31"/>
      <c r="K82" s="31"/>
      <c r="L82" s="151"/>
      <c r="M82" s="151"/>
      <c r="N82" s="31"/>
      <c r="O82" s="31"/>
      <c r="P82" s="151"/>
      <c r="Q82" s="151"/>
      <c r="R82" s="31"/>
      <c r="S82" s="31"/>
      <c r="T82" s="151"/>
      <c r="U82" s="151"/>
      <c r="V82" s="115"/>
      <c r="W82" s="31"/>
      <c r="X82" s="151"/>
      <c r="Y82" s="151"/>
      <c r="Z82" s="115"/>
    </row>
    <row r="83" spans="1:26">
      <c r="A83" s="13"/>
      <c r="B83" s="143" t="s">
        <v>517</v>
      </c>
      <c r="C83" s="143"/>
      <c r="D83" s="152" t="s">
        <v>219</v>
      </c>
      <c r="E83" s="152"/>
      <c r="F83" s="37"/>
      <c r="G83" s="37"/>
      <c r="H83" s="152" t="s">
        <v>219</v>
      </c>
      <c r="I83" s="152"/>
      <c r="J83" s="37"/>
      <c r="K83" s="37"/>
      <c r="L83" s="152" t="s">
        <v>219</v>
      </c>
      <c r="M83" s="152"/>
      <c r="N83" s="37"/>
      <c r="O83" s="37"/>
      <c r="P83" s="152" t="s">
        <v>219</v>
      </c>
      <c r="Q83" s="152"/>
      <c r="R83" s="37"/>
      <c r="S83" s="37"/>
      <c r="T83" s="152" t="s">
        <v>518</v>
      </c>
      <c r="U83" s="152"/>
      <c r="V83" s="116" t="s">
        <v>239</v>
      </c>
      <c r="W83" s="37"/>
      <c r="X83" s="152" t="s">
        <v>518</v>
      </c>
      <c r="Y83" s="152"/>
      <c r="Z83" s="116" t="s">
        <v>239</v>
      </c>
    </row>
    <row r="84" spans="1:26">
      <c r="A84" s="13"/>
      <c r="B84" s="143"/>
      <c r="C84" s="143"/>
      <c r="D84" s="152"/>
      <c r="E84" s="152"/>
      <c r="F84" s="37"/>
      <c r="G84" s="37"/>
      <c r="H84" s="152"/>
      <c r="I84" s="152"/>
      <c r="J84" s="37"/>
      <c r="K84" s="37"/>
      <c r="L84" s="152"/>
      <c r="M84" s="152"/>
      <c r="N84" s="37"/>
      <c r="O84" s="37"/>
      <c r="P84" s="152"/>
      <c r="Q84" s="152"/>
      <c r="R84" s="37"/>
      <c r="S84" s="37"/>
      <c r="T84" s="152"/>
      <c r="U84" s="152"/>
      <c r="V84" s="116"/>
      <c r="W84" s="37"/>
      <c r="X84" s="152"/>
      <c r="Y84" s="152"/>
      <c r="Z84" s="116"/>
    </row>
    <row r="85" spans="1:26">
      <c r="A85" s="13"/>
      <c r="B85" s="147" t="s">
        <v>499</v>
      </c>
      <c r="C85" s="147"/>
      <c r="D85" s="151" t="s">
        <v>219</v>
      </c>
      <c r="E85" s="151"/>
      <c r="F85" s="31"/>
      <c r="G85" s="31"/>
      <c r="H85" s="151" t="s">
        <v>219</v>
      </c>
      <c r="I85" s="151"/>
      <c r="J85" s="31"/>
      <c r="K85" s="31"/>
      <c r="L85" s="151" t="s">
        <v>219</v>
      </c>
      <c r="M85" s="151"/>
      <c r="N85" s="31"/>
      <c r="O85" s="31"/>
      <c r="P85" s="151" t="s">
        <v>219</v>
      </c>
      <c r="Q85" s="151"/>
      <c r="R85" s="31"/>
      <c r="S85" s="31"/>
      <c r="T85" s="151" t="s">
        <v>519</v>
      </c>
      <c r="U85" s="151"/>
      <c r="V85" s="115" t="s">
        <v>239</v>
      </c>
      <c r="W85" s="31"/>
      <c r="X85" s="151" t="s">
        <v>519</v>
      </c>
      <c r="Y85" s="151"/>
      <c r="Z85" s="115" t="s">
        <v>239</v>
      </c>
    </row>
    <row r="86" spans="1:26">
      <c r="A86" s="13"/>
      <c r="B86" s="147"/>
      <c r="C86" s="147"/>
      <c r="D86" s="151"/>
      <c r="E86" s="151"/>
      <c r="F86" s="31"/>
      <c r="G86" s="31"/>
      <c r="H86" s="151"/>
      <c r="I86" s="151"/>
      <c r="J86" s="31"/>
      <c r="K86" s="31"/>
      <c r="L86" s="151"/>
      <c r="M86" s="151"/>
      <c r="N86" s="31"/>
      <c r="O86" s="31"/>
      <c r="P86" s="151"/>
      <c r="Q86" s="151"/>
      <c r="R86" s="31"/>
      <c r="S86" s="31"/>
      <c r="T86" s="151"/>
      <c r="U86" s="151"/>
      <c r="V86" s="115"/>
      <c r="W86" s="31"/>
      <c r="X86" s="151"/>
      <c r="Y86" s="151"/>
      <c r="Z86" s="115"/>
    </row>
    <row r="87" spans="1:26">
      <c r="A87" s="13"/>
      <c r="B87" s="143" t="s">
        <v>501</v>
      </c>
      <c r="C87" s="143"/>
      <c r="D87" s="152" t="s">
        <v>219</v>
      </c>
      <c r="E87" s="152"/>
      <c r="F87" s="37"/>
      <c r="G87" s="37"/>
      <c r="H87" s="152" t="s">
        <v>219</v>
      </c>
      <c r="I87" s="152"/>
      <c r="J87" s="37"/>
      <c r="K87" s="37"/>
      <c r="L87" s="152" t="s">
        <v>219</v>
      </c>
      <c r="M87" s="152"/>
      <c r="N87" s="37"/>
      <c r="O87" s="37"/>
      <c r="P87" s="152" t="s">
        <v>219</v>
      </c>
      <c r="Q87" s="152"/>
      <c r="R87" s="37"/>
      <c r="S87" s="37"/>
      <c r="T87" s="152" t="s">
        <v>520</v>
      </c>
      <c r="U87" s="152"/>
      <c r="V87" s="116" t="s">
        <v>239</v>
      </c>
      <c r="W87" s="37"/>
      <c r="X87" s="152" t="s">
        <v>520</v>
      </c>
      <c r="Y87" s="152"/>
      <c r="Z87" s="116" t="s">
        <v>239</v>
      </c>
    </row>
    <row r="88" spans="1:26" ht="15.75" thickBot="1">
      <c r="A88" s="13"/>
      <c r="B88" s="143"/>
      <c r="C88" s="143"/>
      <c r="D88" s="154"/>
      <c r="E88" s="154"/>
      <c r="F88" s="38"/>
      <c r="G88" s="37"/>
      <c r="H88" s="154"/>
      <c r="I88" s="154"/>
      <c r="J88" s="38"/>
      <c r="K88" s="37"/>
      <c r="L88" s="154"/>
      <c r="M88" s="154"/>
      <c r="N88" s="38"/>
      <c r="O88" s="37"/>
      <c r="P88" s="154"/>
      <c r="Q88" s="154"/>
      <c r="R88" s="38"/>
      <c r="S88" s="37"/>
      <c r="T88" s="154"/>
      <c r="U88" s="154"/>
      <c r="V88" s="224"/>
      <c r="W88" s="37"/>
      <c r="X88" s="154"/>
      <c r="Y88" s="154"/>
      <c r="Z88" s="224"/>
    </row>
    <row r="89" spans="1:26">
      <c r="A89" s="13"/>
      <c r="B89" s="198" t="s">
        <v>503</v>
      </c>
      <c r="C89" s="31"/>
      <c r="D89" s="156" t="s">
        <v>218</v>
      </c>
      <c r="E89" s="164">
        <v>20451</v>
      </c>
      <c r="F89" s="29"/>
      <c r="G89" s="31"/>
      <c r="H89" s="156" t="s">
        <v>218</v>
      </c>
      <c r="I89" s="164">
        <v>7168</v>
      </c>
      <c r="J89" s="29"/>
      <c r="K89" s="31"/>
      <c r="L89" s="156" t="s">
        <v>218</v>
      </c>
      <c r="M89" s="158">
        <v>378</v>
      </c>
      <c r="N89" s="29"/>
      <c r="O89" s="31"/>
      <c r="P89" s="156" t="s">
        <v>218</v>
      </c>
      <c r="Q89" s="164">
        <v>7913</v>
      </c>
      <c r="R89" s="29"/>
      <c r="S89" s="31"/>
      <c r="T89" s="156" t="s">
        <v>218</v>
      </c>
      <c r="U89" s="158" t="s">
        <v>521</v>
      </c>
      <c r="V89" s="156" t="s">
        <v>239</v>
      </c>
      <c r="W89" s="31"/>
      <c r="X89" s="164">
        <v>25685</v>
      </c>
      <c r="Y89" s="164"/>
      <c r="Z89" s="29"/>
    </row>
    <row r="90" spans="1:26" ht="15.75" thickBot="1">
      <c r="A90" s="13"/>
      <c r="B90" s="198"/>
      <c r="C90" s="31"/>
      <c r="D90" s="157"/>
      <c r="E90" s="165"/>
      <c r="F90" s="43"/>
      <c r="G90" s="31"/>
      <c r="H90" s="157"/>
      <c r="I90" s="165"/>
      <c r="J90" s="43"/>
      <c r="K90" s="31"/>
      <c r="L90" s="157"/>
      <c r="M90" s="159"/>
      <c r="N90" s="43"/>
      <c r="O90" s="31"/>
      <c r="P90" s="157"/>
      <c r="Q90" s="165"/>
      <c r="R90" s="43"/>
      <c r="S90" s="31"/>
      <c r="T90" s="157"/>
      <c r="U90" s="159"/>
      <c r="V90" s="157"/>
      <c r="W90" s="31"/>
      <c r="X90" s="170"/>
      <c r="Y90" s="170"/>
      <c r="Z90" s="31"/>
    </row>
    <row r="91" spans="1:26" ht="37.5" thickTop="1">
      <c r="A91" s="13"/>
      <c r="B91" s="135" t="s">
        <v>505</v>
      </c>
      <c r="C91" s="15"/>
      <c r="D91" s="49"/>
      <c r="E91" s="49"/>
      <c r="F91" s="49"/>
      <c r="G91" s="15"/>
      <c r="H91" s="49"/>
      <c r="I91" s="49"/>
      <c r="J91" s="49"/>
      <c r="K91" s="15"/>
      <c r="L91" s="49"/>
      <c r="M91" s="49"/>
      <c r="N91" s="49"/>
      <c r="O91" s="15"/>
      <c r="P91" s="49"/>
      <c r="Q91" s="49"/>
      <c r="R91" s="49"/>
      <c r="S91" s="15"/>
      <c r="T91" s="49"/>
      <c r="U91" s="49"/>
      <c r="V91" s="49"/>
      <c r="W91" s="15"/>
      <c r="X91" s="152" t="s">
        <v>522</v>
      </c>
      <c r="Y91" s="152"/>
      <c r="Z91" s="90" t="s">
        <v>239</v>
      </c>
    </row>
    <row r="92" spans="1:26" ht="20.25" customHeight="1">
      <c r="A92" s="13"/>
      <c r="B92" s="147" t="s">
        <v>523</v>
      </c>
      <c r="C92" s="31"/>
      <c r="D92" s="31"/>
      <c r="E92" s="31"/>
      <c r="F92" s="31"/>
      <c r="G92" s="31"/>
      <c r="H92" s="31"/>
      <c r="I92" s="31"/>
      <c r="J92" s="31"/>
      <c r="K92" s="31"/>
      <c r="L92" s="31"/>
      <c r="M92" s="31"/>
      <c r="N92" s="31"/>
      <c r="O92" s="31"/>
      <c r="P92" s="31"/>
      <c r="Q92" s="31"/>
      <c r="R92" s="31"/>
      <c r="S92" s="31"/>
      <c r="T92" s="31"/>
      <c r="U92" s="31"/>
      <c r="V92" s="31"/>
      <c r="W92" s="31"/>
      <c r="X92" s="151">
        <v>120</v>
      </c>
      <c r="Y92" s="151"/>
      <c r="Z92" s="31"/>
    </row>
    <row r="93" spans="1:26" ht="15.75" thickBot="1">
      <c r="A93" s="13"/>
      <c r="B93" s="147"/>
      <c r="C93" s="31"/>
      <c r="D93" s="31"/>
      <c r="E93" s="31"/>
      <c r="F93" s="31"/>
      <c r="G93" s="31"/>
      <c r="H93" s="31"/>
      <c r="I93" s="31"/>
      <c r="J93" s="31"/>
      <c r="K93" s="31"/>
      <c r="L93" s="31"/>
      <c r="M93" s="31"/>
      <c r="N93" s="31"/>
      <c r="O93" s="31"/>
      <c r="P93" s="31"/>
      <c r="Q93" s="31"/>
      <c r="R93" s="31"/>
      <c r="S93" s="31"/>
      <c r="T93" s="31"/>
      <c r="U93" s="31"/>
      <c r="V93" s="31"/>
      <c r="W93" s="31"/>
      <c r="X93" s="213"/>
      <c r="Y93" s="213"/>
      <c r="Z93" s="83"/>
    </row>
    <row r="94" spans="1:26">
      <c r="A94" s="13"/>
      <c r="B94" s="215" t="s">
        <v>524</v>
      </c>
      <c r="C94" s="37"/>
      <c r="D94" s="37"/>
      <c r="E94" s="37"/>
      <c r="F94" s="37"/>
      <c r="G94" s="37"/>
      <c r="H94" s="37"/>
      <c r="I94" s="37"/>
      <c r="J94" s="37"/>
      <c r="K94" s="37"/>
      <c r="L94" s="37"/>
      <c r="M94" s="37"/>
      <c r="N94" s="37"/>
      <c r="O94" s="37"/>
      <c r="P94" s="37"/>
      <c r="Q94" s="37"/>
      <c r="R94" s="37"/>
      <c r="S94" s="37"/>
      <c r="T94" s="37"/>
      <c r="U94" s="37"/>
      <c r="V94" s="37"/>
      <c r="W94" s="37"/>
      <c r="X94" s="216" t="s">
        <v>218</v>
      </c>
      <c r="Y94" s="218">
        <v>9444</v>
      </c>
      <c r="Z94" s="72"/>
    </row>
    <row r="95" spans="1:26" ht="15.75" thickBot="1">
      <c r="A95" s="13"/>
      <c r="B95" s="215"/>
      <c r="C95" s="37"/>
      <c r="D95" s="37"/>
      <c r="E95" s="37"/>
      <c r="F95" s="37"/>
      <c r="G95" s="37"/>
      <c r="H95" s="37"/>
      <c r="I95" s="37"/>
      <c r="J95" s="37"/>
      <c r="K95" s="37"/>
      <c r="L95" s="37"/>
      <c r="M95" s="37"/>
      <c r="N95" s="37"/>
      <c r="O95" s="37"/>
      <c r="P95" s="37"/>
      <c r="Q95" s="37"/>
      <c r="R95" s="37"/>
      <c r="S95" s="37"/>
      <c r="T95" s="37"/>
      <c r="U95" s="37"/>
      <c r="V95" s="37"/>
      <c r="W95" s="37"/>
      <c r="X95" s="217"/>
      <c r="Y95" s="219"/>
      <c r="Z95" s="50"/>
    </row>
    <row r="96" spans="1:26" ht="15.75" thickTop="1">
      <c r="A96" s="13"/>
      <c r="B96" s="228"/>
      <c r="C96" s="228"/>
      <c r="D96" s="228"/>
      <c r="E96" s="228"/>
      <c r="F96" s="228"/>
      <c r="G96" s="228"/>
      <c r="H96" s="228"/>
      <c r="I96" s="228"/>
      <c r="J96" s="228"/>
      <c r="K96" s="228"/>
      <c r="L96" s="228"/>
      <c r="M96" s="228"/>
      <c r="N96" s="228"/>
      <c r="O96" s="228"/>
      <c r="P96" s="228"/>
      <c r="Q96" s="228"/>
      <c r="R96" s="228"/>
      <c r="S96" s="228"/>
      <c r="T96" s="228"/>
      <c r="U96" s="228"/>
      <c r="V96" s="228"/>
      <c r="W96" s="228"/>
      <c r="X96" s="228"/>
      <c r="Y96" s="228"/>
      <c r="Z96" s="228"/>
    </row>
    <row r="97" spans="1:26">
      <c r="A97" s="1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c r="A98" s="13"/>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thickBot="1">
      <c r="A99" s="13"/>
      <c r="B99" s="201" t="s">
        <v>525</v>
      </c>
      <c r="C99" s="19"/>
      <c r="D99" s="203" t="s">
        <v>339</v>
      </c>
      <c r="E99" s="203"/>
      <c r="F99" s="203"/>
      <c r="G99" s="19"/>
      <c r="H99" s="203" t="s">
        <v>336</v>
      </c>
      <c r="I99" s="203"/>
      <c r="J99" s="203"/>
      <c r="K99" s="19"/>
      <c r="L99" s="203" t="s">
        <v>482</v>
      </c>
      <c r="M99" s="203"/>
      <c r="N99" s="203"/>
      <c r="O99" s="19"/>
      <c r="P99" s="203" t="s">
        <v>483</v>
      </c>
      <c r="Q99" s="203"/>
      <c r="R99" s="203"/>
      <c r="S99" s="19"/>
      <c r="T99" s="203" t="s">
        <v>31</v>
      </c>
      <c r="U99" s="203"/>
      <c r="V99" s="203"/>
      <c r="W99" s="19"/>
      <c r="X99" s="203" t="s">
        <v>120</v>
      </c>
      <c r="Y99" s="203"/>
      <c r="Z99" s="203"/>
    </row>
    <row r="100" spans="1:26">
      <c r="A100" s="13"/>
      <c r="B100" s="204" t="s">
        <v>484</v>
      </c>
      <c r="C100" s="204"/>
      <c r="D100" s="206" t="s">
        <v>218</v>
      </c>
      <c r="E100" s="208">
        <v>76039</v>
      </c>
      <c r="F100" s="72"/>
      <c r="G100" s="37"/>
      <c r="H100" s="206" t="s">
        <v>218</v>
      </c>
      <c r="I100" s="208">
        <v>12255</v>
      </c>
      <c r="J100" s="72"/>
      <c r="K100" s="37"/>
      <c r="L100" s="206" t="s">
        <v>218</v>
      </c>
      <c r="M100" s="211" t="s">
        <v>219</v>
      </c>
      <c r="N100" s="72"/>
      <c r="O100" s="37"/>
      <c r="P100" s="206" t="s">
        <v>218</v>
      </c>
      <c r="Q100" s="211" t="s">
        <v>219</v>
      </c>
      <c r="R100" s="72"/>
      <c r="S100" s="37"/>
      <c r="T100" s="206" t="s">
        <v>218</v>
      </c>
      <c r="U100" s="208">
        <v>1280</v>
      </c>
      <c r="V100" s="72"/>
      <c r="W100" s="37"/>
      <c r="X100" s="206" t="s">
        <v>218</v>
      </c>
      <c r="Y100" s="208">
        <v>89574</v>
      </c>
      <c r="Z100" s="72"/>
    </row>
    <row r="101" spans="1:26">
      <c r="A101" s="13"/>
      <c r="B101" s="205"/>
      <c r="C101" s="205"/>
      <c r="D101" s="207"/>
      <c r="E101" s="209"/>
      <c r="F101" s="210"/>
      <c r="G101" s="37"/>
      <c r="H101" s="207"/>
      <c r="I101" s="209"/>
      <c r="J101" s="210"/>
      <c r="K101" s="37"/>
      <c r="L101" s="207"/>
      <c r="M101" s="212"/>
      <c r="N101" s="210"/>
      <c r="O101" s="37"/>
      <c r="P101" s="207"/>
      <c r="Q101" s="212"/>
      <c r="R101" s="210"/>
      <c r="S101" s="37"/>
      <c r="T101" s="207"/>
      <c r="U101" s="209"/>
      <c r="V101" s="210"/>
      <c r="W101" s="37"/>
      <c r="X101" s="207"/>
      <c r="Y101" s="209"/>
      <c r="Z101" s="210"/>
    </row>
    <row r="102" spans="1:26">
      <c r="A102" s="13"/>
      <c r="B102" s="147" t="s">
        <v>485</v>
      </c>
      <c r="C102" s="147"/>
      <c r="D102" s="151" t="s">
        <v>219</v>
      </c>
      <c r="E102" s="151"/>
      <c r="F102" s="31"/>
      <c r="G102" s="31"/>
      <c r="H102" s="151" t="s">
        <v>219</v>
      </c>
      <c r="I102" s="151"/>
      <c r="J102" s="31"/>
      <c r="K102" s="31"/>
      <c r="L102" s="149">
        <v>1244</v>
      </c>
      <c r="M102" s="149"/>
      <c r="N102" s="31"/>
      <c r="O102" s="31"/>
      <c r="P102" s="151" t="s">
        <v>219</v>
      </c>
      <c r="Q102" s="151"/>
      <c r="R102" s="31"/>
      <c r="S102" s="31"/>
      <c r="T102" s="151">
        <v>154</v>
      </c>
      <c r="U102" s="151"/>
      <c r="V102" s="31"/>
      <c r="W102" s="31"/>
      <c r="X102" s="149">
        <v>1398</v>
      </c>
      <c r="Y102" s="149"/>
      <c r="Z102" s="31"/>
    </row>
    <row r="103" spans="1:26">
      <c r="A103" s="13"/>
      <c r="B103" s="147"/>
      <c r="C103" s="147"/>
      <c r="D103" s="151"/>
      <c r="E103" s="151"/>
      <c r="F103" s="31"/>
      <c r="G103" s="31"/>
      <c r="H103" s="151"/>
      <c r="I103" s="151"/>
      <c r="J103" s="31"/>
      <c r="K103" s="31"/>
      <c r="L103" s="149"/>
      <c r="M103" s="149"/>
      <c r="N103" s="31"/>
      <c r="O103" s="31"/>
      <c r="P103" s="151"/>
      <c r="Q103" s="151"/>
      <c r="R103" s="31"/>
      <c r="S103" s="31"/>
      <c r="T103" s="151"/>
      <c r="U103" s="151"/>
      <c r="V103" s="31"/>
      <c r="W103" s="31"/>
      <c r="X103" s="149"/>
      <c r="Y103" s="149"/>
      <c r="Z103" s="31"/>
    </row>
    <row r="104" spans="1:26">
      <c r="A104" s="13"/>
      <c r="B104" s="143" t="s">
        <v>486</v>
      </c>
      <c r="C104" s="143"/>
      <c r="D104" s="152" t="s">
        <v>219</v>
      </c>
      <c r="E104" s="152"/>
      <c r="F104" s="37"/>
      <c r="G104" s="37"/>
      <c r="H104" s="152" t="s">
        <v>219</v>
      </c>
      <c r="I104" s="152"/>
      <c r="J104" s="37"/>
      <c r="K104" s="37"/>
      <c r="L104" s="152" t="s">
        <v>219</v>
      </c>
      <c r="M104" s="152"/>
      <c r="N104" s="37"/>
      <c r="O104" s="37"/>
      <c r="P104" s="152">
        <v>76</v>
      </c>
      <c r="Q104" s="152"/>
      <c r="R104" s="37"/>
      <c r="S104" s="37"/>
      <c r="T104" s="146">
        <v>8931</v>
      </c>
      <c r="U104" s="146"/>
      <c r="V104" s="37"/>
      <c r="W104" s="37"/>
      <c r="X104" s="146">
        <v>9007</v>
      </c>
      <c r="Y104" s="146"/>
      <c r="Z104" s="37"/>
    </row>
    <row r="105" spans="1:26">
      <c r="A105" s="13"/>
      <c r="B105" s="143"/>
      <c r="C105" s="143"/>
      <c r="D105" s="152"/>
      <c r="E105" s="152"/>
      <c r="F105" s="37"/>
      <c r="G105" s="37"/>
      <c r="H105" s="152"/>
      <c r="I105" s="152"/>
      <c r="J105" s="37"/>
      <c r="K105" s="37"/>
      <c r="L105" s="152"/>
      <c r="M105" s="152"/>
      <c r="N105" s="37"/>
      <c r="O105" s="37"/>
      <c r="P105" s="152"/>
      <c r="Q105" s="152"/>
      <c r="R105" s="37"/>
      <c r="S105" s="37"/>
      <c r="T105" s="146"/>
      <c r="U105" s="146"/>
      <c r="V105" s="37"/>
      <c r="W105" s="37"/>
      <c r="X105" s="146"/>
      <c r="Y105" s="146"/>
      <c r="Z105" s="37"/>
    </row>
    <row r="106" spans="1:26">
      <c r="A106" s="13"/>
      <c r="B106" s="147" t="s">
        <v>487</v>
      </c>
      <c r="C106" s="147"/>
      <c r="D106" s="151" t="s">
        <v>219</v>
      </c>
      <c r="E106" s="151"/>
      <c r="F106" s="31"/>
      <c r="G106" s="31"/>
      <c r="H106" s="151" t="s">
        <v>219</v>
      </c>
      <c r="I106" s="151"/>
      <c r="J106" s="31"/>
      <c r="K106" s="31"/>
      <c r="L106" s="151" t="s">
        <v>219</v>
      </c>
      <c r="M106" s="151"/>
      <c r="N106" s="31"/>
      <c r="O106" s="31"/>
      <c r="P106" s="151" t="s">
        <v>219</v>
      </c>
      <c r="Q106" s="151"/>
      <c r="R106" s="31"/>
      <c r="S106" s="31"/>
      <c r="T106" s="149">
        <v>2649</v>
      </c>
      <c r="U106" s="149"/>
      <c r="V106" s="31"/>
      <c r="W106" s="31"/>
      <c r="X106" s="149">
        <v>2649</v>
      </c>
      <c r="Y106" s="149"/>
      <c r="Z106" s="31"/>
    </row>
    <row r="107" spans="1:26">
      <c r="A107" s="13"/>
      <c r="B107" s="147"/>
      <c r="C107" s="147"/>
      <c r="D107" s="151"/>
      <c r="E107" s="151"/>
      <c r="F107" s="31"/>
      <c r="G107" s="31"/>
      <c r="H107" s="151"/>
      <c r="I107" s="151"/>
      <c r="J107" s="31"/>
      <c r="K107" s="31"/>
      <c r="L107" s="151"/>
      <c r="M107" s="151"/>
      <c r="N107" s="31"/>
      <c r="O107" s="31"/>
      <c r="P107" s="151"/>
      <c r="Q107" s="151"/>
      <c r="R107" s="31"/>
      <c r="S107" s="31"/>
      <c r="T107" s="149"/>
      <c r="U107" s="149"/>
      <c r="V107" s="31"/>
      <c r="W107" s="31"/>
      <c r="X107" s="149"/>
      <c r="Y107" s="149"/>
      <c r="Z107" s="31"/>
    </row>
    <row r="108" spans="1:26">
      <c r="A108" s="13"/>
      <c r="B108" s="143" t="s">
        <v>488</v>
      </c>
      <c r="C108" s="143"/>
      <c r="D108" s="152" t="s">
        <v>219</v>
      </c>
      <c r="E108" s="152"/>
      <c r="F108" s="37"/>
      <c r="G108" s="37"/>
      <c r="H108" s="152" t="s">
        <v>219</v>
      </c>
      <c r="I108" s="152"/>
      <c r="J108" s="37"/>
      <c r="K108" s="37"/>
      <c r="L108" s="152" t="s">
        <v>219</v>
      </c>
      <c r="M108" s="152"/>
      <c r="N108" s="37"/>
      <c r="O108" s="37"/>
      <c r="P108" s="146">
        <v>4531</v>
      </c>
      <c r="Q108" s="146"/>
      <c r="R108" s="37"/>
      <c r="S108" s="37"/>
      <c r="T108" s="152" t="s">
        <v>219</v>
      </c>
      <c r="U108" s="152"/>
      <c r="V108" s="37"/>
      <c r="W108" s="37"/>
      <c r="X108" s="146">
        <v>4531</v>
      </c>
      <c r="Y108" s="146"/>
      <c r="Z108" s="37"/>
    </row>
    <row r="109" spans="1:26">
      <c r="A109" s="13"/>
      <c r="B109" s="143"/>
      <c r="C109" s="143"/>
      <c r="D109" s="152"/>
      <c r="E109" s="152"/>
      <c r="F109" s="37"/>
      <c r="G109" s="37"/>
      <c r="H109" s="152"/>
      <c r="I109" s="152"/>
      <c r="J109" s="37"/>
      <c r="K109" s="37"/>
      <c r="L109" s="152"/>
      <c r="M109" s="152"/>
      <c r="N109" s="37"/>
      <c r="O109" s="37"/>
      <c r="P109" s="146"/>
      <c r="Q109" s="146"/>
      <c r="R109" s="37"/>
      <c r="S109" s="37"/>
      <c r="T109" s="152"/>
      <c r="U109" s="152"/>
      <c r="V109" s="37"/>
      <c r="W109" s="37"/>
      <c r="X109" s="146"/>
      <c r="Y109" s="146"/>
      <c r="Z109" s="37"/>
    </row>
    <row r="110" spans="1:26">
      <c r="A110" s="13"/>
      <c r="B110" s="147" t="s">
        <v>489</v>
      </c>
      <c r="C110" s="147"/>
      <c r="D110" s="151" t="s">
        <v>219</v>
      </c>
      <c r="E110" s="151"/>
      <c r="F110" s="31"/>
      <c r="G110" s="31"/>
      <c r="H110" s="151" t="s">
        <v>219</v>
      </c>
      <c r="I110" s="151"/>
      <c r="J110" s="31"/>
      <c r="K110" s="31"/>
      <c r="L110" s="151" t="s">
        <v>219</v>
      </c>
      <c r="M110" s="151"/>
      <c r="N110" s="31"/>
      <c r="O110" s="31"/>
      <c r="P110" s="151" t="s">
        <v>360</v>
      </c>
      <c r="Q110" s="151"/>
      <c r="R110" s="115" t="s">
        <v>239</v>
      </c>
      <c r="S110" s="31"/>
      <c r="T110" s="151" t="s">
        <v>219</v>
      </c>
      <c r="U110" s="151"/>
      <c r="V110" s="31"/>
      <c r="W110" s="31"/>
      <c r="X110" s="151" t="s">
        <v>360</v>
      </c>
      <c r="Y110" s="151"/>
      <c r="Z110" s="115" t="s">
        <v>239</v>
      </c>
    </row>
    <row r="111" spans="1:26">
      <c r="A111" s="13"/>
      <c r="B111" s="147"/>
      <c r="C111" s="147"/>
      <c r="D111" s="151"/>
      <c r="E111" s="151"/>
      <c r="F111" s="31"/>
      <c r="G111" s="31"/>
      <c r="H111" s="151"/>
      <c r="I111" s="151"/>
      <c r="J111" s="31"/>
      <c r="K111" s="31"/>
      <c r="L111" s="151"/>
      <c r="M111" s="151"/>
      <c r="N111" s="31"/>
      <c r="O111" s="31"/>
      <c r="P111" s="151"/>
      <c r="Q111" s="151"/>
      <c r="R111" s="115"/>
      <c r="S111" s="31"/>
      <c r="T111" s="151"/>
      <c r="U111" s="151"/>
      <c r="V111" s="31"/>
      <c r="W111" s="31"/>
      <c r="X111" s="151"/>
      <c r="Y111" s="151"/>
      <c r="Z111" s="115"/>
    </row>
    <row r="112" spans="1:26">
      <c r="A112" s="13"/>
      <c r="B112" s="143" t="s">
        <v>491</v>
      </c>
      <c r="C112" s="143"/>
      <c r="D112" s="152" t="s">
        <v>219</v>
      </c>
      <c r="E112" s="152"/>
      <c r="F112" s="37"/>
      <c r="G112" s="37"/>
      <c r="H112" s="152" t="s">
        <v>219</v>
      </c>
      <c r="I112" s="152"/>
      <c r="J112" s="37"/>
      <c r="K112" s="37"/>
      <c r="L112" s="152" t="s">
        <v>219</v>
      </c>
      <c r="M112" s="152"/>
      <c r="N112" s="37"/>
      <c r="O112" s="37"/>
      <c r="P112" s="152" t="s">
        <v>219</v>
      </c>
      <c r="Q112" s="152"/>
      <c r="R112" s="37"/>
      <c r="S112" s="37"/>
      <c r="T112" s="152" t="s">
        <v>492</v>
      </c>
      <c r="U112" s="152"/>
      <c r="V112" s="116" t="s">
        <v>239</v>
      </c>
      <c r="W112" s="37"/>
      <c r="X112" s="152" t="s">
        <v>492</v>
      </c>
      <c r="Y112" s="152"/>
      <c r="Z112" s="116" t="s">
        <v>239</v>
      </c>
    </row>
    <row r="113" spans="1:26">
      <c r="A113" s="13"/>
      <c r="B113" s="143"/>
      <c r="C113" s="143"/>
      <c r="D113" s="152"/>
      <c r="E113" s="152"/>
      <c r="F113" s="37"/>
      <c r="G113" s="37"/>
      <c r="H113" s="152"/>
      <c r="I113" s="152"/>
      <c r="J113" s="37"/>
      <c r="K113" s="37"/>
      <c r="L113" s="152"/>
      <c r="M113" s="152"/>
      <c r="N113" s="37"/>
      <c r="O113" s="37"/>
      <c r="P113" s="152"/>
      <c r="Q113" s="152"/>
      <c r="R113" s="37"/>
      <c r="S113" s="37"/>
      <c r="T113" s="152"/>
      <c r="U113" s="152"/>
      <c r="V113" s="116"/>
      <c r="W113" s="37"/>
      <c r="X113" s="152"/>
      <c r="Y113" s="152"/>
      <c r="Z113" s="116"/>
    </row>
    <row r="114" spans="1:26">
      <c r="A114" s="13"/>
      <c r="B114" s="147" t="s">
        <v>493</v>
      </c>
      <c r="C114" s="147"/>
      <c r="D114" s="151" t="s">
        <v>219</v>
      </c>
      <c r="E114" s="151"/>
      <c r="F114" s="31"/>
      <c r="G114" s="31"/>
      <c r="H114" s="151" t="s">
        <v>219</v>
      </c>
      <c r="I114" s="151"/>
      <c r="J114" s="31"/>
      <c r="K114" s="31"/>
      <c r="L114" s="151" t="s">
        <v>219</v>
      </c>
      <c r="M114" s="151"/>
      <c r="N114" s="31"/>
      <c r="O114" s="31"/>
      <c r="P114" s="151" t="s">
        <v>219</v>
      </c>
      <c r="Q114" s="151"/>
      <c r="R114" s="31"/>
      <c r="S114" s="31"/>
      <c r="T114" s="151" t="s">
        <v>526</v>
      </c>
      <c r="U114" s="151"/>
      <c r="V114" s="115" t="s">
        <v>239</v>
      </c>
      <c r="W114" s="31"/>
      <c r="X114" s="151" t="s">
        <v>526</v>
      </c>
      <c r="Y114" s="151"/>
      <c r="Z114" s="115" t="s">
        <v>239</v>
      </c>
    </row>
    <row r="115" spans="1:26">
      <c r="A115" s="13"/>
      <c r="B115" s="147"/>
      <c r="C115" s="147"/>
      <c r="D115" s="151"/>
      <c r="E115" s="151"/>
      <c r="F115" s="31"/>
      <c r="G115" s="31"/>
      <c r="H115" s="151"/>
      <c r="I115" s="151"/>
      <c r="J115" s="31"/>
      <c r="K115" s="31"/>
      <c r="L115" s="151"/>
      <c r="M115" s="151"/>
      <c r="N115" s="31"/>
      <c r="O115" s="31"/>
      <c r="P115" s="151"/>
      <c r="Q115" s="151"/>
      <c r="R115" s="31"/>
      <c r="S115" s="31"/>
      <c r="T115" s="151"/>
      <c r="U115" s="151"/>
      <c r="V115" s="115"/>
      <c r="W115" s="31"/>
      <c r="X115" s="151"/>
      <c r="Y115" s="151"/>
      <c r="Z115" s="115"/>
    </row>
    <row r="116" spans="1:26">
      <c r="A116" s="13"/>
      <c r="B116" s="143" t="s">
        <v>495</v>
      </c>
      <c r="C116" s="143"/>
      <c r="D116" s="152" t="s">
        <v>219</v>
      </c>
      <c r="E116" s="152"/>
      <c r="F116" s="37"/>
      <c r="G116" s="37"/>
      <c r="H116" s="152" t="s">
        <v>219</v>
      </c>
      <c r="I116" s="152"/>
      <c r="J116" s="37"/>
      <c r="K116" s="37"/>
      <c r="L116" s="152" t="s">
        <v>219</v>
      </c>
      <c r="M116" s="152"/>
      <c r="N116" s="37"/>
      <c r="O116" s="37"/>
      <c r="P116" s="152" t="s">
        <v>219</v>
      </c>
      <c r="Q116" s="152"/>
      <c r="R116" s="37"/>
      <c r="S116" s="37"/>
      <c r="T116" s="152" t="s">
        <v>527</v>
      </c>
      <c r="U116" s="152"/>
      <c r="V116" s="116" t="s">
        <v>239</v>
      </c>
      <c r="W116" s="37"/>
      <c r="X116" s="152" t="s">
        <v>527</v>
      </c>
      <c r="Y116" s="152"/>
      <c r="Z116" s="116" t="s">
        <v>239</v>
      </c>
    </row>
    <row r="117" spans="1:26">
      <c r="A117" s="13"/>
      <c r="B117" s="143"/>
      <c r="C117" s="143"/>
      <c r="D117" s="152"/>
      <c r="E117" s="152"/>
      <c r="F117" s="37"/>
      <c r="G117" s="37"/>
      <c r="H117" s="152"/>
      <c r="I117" s="152"/>
      <c r="J117" s="37"/>
      <c r="K117" s="37"/>
      <c r="L117" s="152"/>
      <c r="M117" s="152"/>
      <c r="N117" s="37"/>
      <c r="O117" s="37"/>
      <c r="P117" s="152"/>
      <c r="Q117" s="152"/>
      <c r="R117" s="37"/>
      <c r="S117" s="37"/>
      <c r="T117" s="152"/>
      <c r="U117" s="152"/>
      <c r="V117" s="116"/>
      <c r="W117" s="37"/>
      <c r="X117" s="152"/>
      <c r="Y117" s="152"/>
      <c r="Z117" s="116"/>
    </row>
    <row r="118" spans="1:26">
      <c r="A118" s="13"/>
      <c r="B118" s="147" t="s">
        <v>497</v>
      </c>
      <c r="C118" s="147"/>
      <c r="D118" s="151" t="s">
        <v>219</v>
      </c>
      <c r="E118" s="151"/>
      <c r="F118" s="31"/>
      <c r="G118" s="31"/>
      <c r="H118" s="151" t="s">
        <v>219</v>
      </c>
      <c r="I118" s="151"/>
      <c r="J118" s="31"/>
      <c r="K118" s="31"/>
      <c r="L118" s="151" t="s">
        <v>219</v>
      </c>
      <c r="M118" s="151"/>
      <c r="N118" s="31"/>
      <c r="O118" s="31"/>
      <c r="P118" s="151" t="s">
        <v>219</v>
      </c>
      <c r="Q118" s="151"/>
      <c r="R118" s="31"/>
      <c r="S118" s="31"/>
      <c r="T118" s="151" t="s">
        <v>528</v>
      </c>
      <c r="U118" s="151"/>
      <c r="V118" s="115" t="s">
        <v>239</v>
      </c>
      <c r="W118" s="31"/>
      <c r="X118" s="151" t="s">
        <v>528</v>
      </c>
      <c r="Y118" s="151"/>
      <c r="Z118" s="115" t="s">
        <v>239</v>
      </c>
    </row>
    <row r="119" spans="1:26">
      <c r="A119" s="13"/>
      <c r="B119" s="147"/>
      <c r="C119" s="147"/>
      <c r="D119" s="151"/>
      <c r="E119" s="151"/>
      <c r="F119" s="31"/>
      <c r="G119" s="31"/>
      <c r="H119" s="151"/>
      <c r="I119" s="151"/>
      <c r="J119" s="31"/>
      <c r="K119" s="31"/>
      <c r="L119" s="151"/>
      <c r="M119" s="151"/>
      <c r="N119" s="31"/>
      <c r="O119" s="31"/>
      <c r="P119" s="151"/>
      <c r="Q119" s="151"/>
      <c r="R119" s="31"/>
      <c r="S119" s="31"/>
      <c r="T119" s="151"/>
      <c r="U119" s="151"/>
      <c r="V119" s="115"/>
      <c r="W119" s="31"/>
      <c r="X119" s="151"/>
      <c r="Y119" s="151"/>
      <c r="Z119" s="115"/>
    </row>
    <row r="120" spans="1:26">
      <c r="A120" s="13"/>
      <c r="B120" s="143" t="s">
        <v>499</v>
      </c>
      <c r="C120" s="143"/>
      <c r="D120" s="152" t="s">
        <v>219</v>
      </c>
      <c r="E120" s="152"/>
      <c r="F120" s="37"/>
      <c r="G120" s="37"/>
      <c r="H120" s="152" t="s">
        <v>219</v>
      </c>
      <c r="I120" s="152"/>
      <c r="J120" s="37"/>
      <c r="K120" s="37"/>
      <c r="L120" s="152" t="s">
        <v>219</v>
      </c>
      <c r="M120" s="152"/>
      <c r="N120" s="37"/>
      <c r="O120" s="37"/>
      <c r="P120" s="152" t="s">
        <v>219</v>
      </c>
      <c r="Q120" s="152"/>
      <c r="R120" s="37"/>
      <c r="S120" s="37"/>
      <c r="T120" s="152" t="s">
        <v>529</v>
      </c>
      <c r="U120" s="152"/>
      <c r="V120" s="116" t="s">
        <v>239</v>
      </c>
      <c r="W120" s="37"/>
      <c r="X120" s="152" t="s">
        <v>529</v>
      </c>
      <c r="Y120" s="152"/>
      <c r="Z120" s="116" t="s">
        <v>239</v>
      </c>
    </row>
    <row r="121" spans="1:26">
      <c r="A121" s="13"/>
      <c r="B121" s="143"/>
      <c r="C121" s="143"/>
      <c r="D121" s="152"/>
      <c r="E121" s="152"/>
      <c r="F121" s="37"/>
      <c r="G121" s="37"/>
      <c r="H121" s="152"/>
      <c r="I121" s="152"/>
      <c r="J121" s="37"/>
      <c r="K121" s="37"/>
      <c r="L121" s="152"/>
      <c r="M121" s="152"/>
      <c r="N121" s="37"/>
      <c r="O121" s="37"/>
      <c r="P121" s="152"/>
      <c r="Q121" s="152"/>
      <c r="R121" s="37"/>
      <c r="S121" s="37"/>
      <c r="T121" s="152"/>
      <c r="U121" s="152"/>
      <c r="V121" s="116"/>
      <c r="W121" s="37"/>
      <c r="X121" s="152"/>
      <c r="Y121" s="152"/>
      <c r="Z121" s="116"/>
    </row>
    <row r="122" spans="1:26">
      <c r="A122" s="13"/>
      <c r="B122" s="147" t="s">
        <v>530</v>
      </c>
      <c r="C122" s="147"/>
      <c r="D122" s="151" t="s">
        <v>219</v>
      </c>
      <c r="E122" s="151"/>
      <c r="F122" s="31"/>
      <c r="G122" s="31"/>
      <c r="H122" s="151" t="s">
        <v>219</v>
      </c>
      <c r="I122" s="151"/>
      <c r="J122" s="31"/>
      <c r="K122" s="31"/>
      <c r="L122" s="151" t="s">
        <v>219</v>
      </c>
      <c r="M122" s="151"/>
      <c r="N122" s="31"/>
      <c r="O122" s="31"/>
      <c r="P122" s="151" t="s">
        <v>219</v>
      </c>
      <c r="Q122" s="151"/>
      <c r="R122" s="31"/>
      <c r="S122" s="31"/>
      <c r="T122" s="151" t="s">
        <v>531</v>
      </c>
      <c r="U122" s="151"/>
      <c r="V122" s="115" t="s">
        <v>239</v>
      </c>
      <c r="W122" s="31"/>
      <c r="X122" s="151" t="s">
        <v>531</v>
      </c>
      <c r="Y122" s="151"/>
      <c r="Z122" s="115" t="s">
        <v>239</v>
      </c>
    </row>
    <row r="123" spans="1:26" ht="15.75" thickBot="1">
      <c r="A123" s="13"/>
      <c r="B123" s="147"/>
      <c r="C123" s="147"/>
      <c r="D123" s="213"/>
      <c r="E123" s="213"/>
      <c r="F123" s="83"/>
      <c r="G123" s="31"/>
      <c r="H123" s="213"/>
      <c r="I123" s="213"/>
      <c r="J123" s="83"/>
      <c r="K123" s="31"/>
      <c r="L123" s="213"/>
      <c r="M123" s="213"/>
      <c r="N123" s="83"/>
      <c r="O123" s="31"/>
      <c r="P123" s="213"/>
      <c r="Q123" s="213"/>
      <c r="R123" s="83"/>
      <c r="S123" s="31"/>
      <c r="T123" s="213"/>
      <c r="U123" s="213"/>
      <c r="V123" s="214"/>
      <c r="W123" s="31"/>
      <c r="X123" s="213"/>
      <c r="Y123" s="213"/>
      <c r="Z123" s="214"/>
    </row>
    <row r="124" spans="1:26">
      <c r="A124" s="13"/>
      <c r="B124" s="215" t="s">
        <v>532</v>
      </c>
      <c r="C124" s="37"/>
      <c r="D124" s="216" t="s">
        <v>218</v>
      </c>
      <c r="E124" s="218">
        <v>76039</v>
      </c>
      <c r="F124" s="72"/>
      <c r="G124" s="37"/>
      <c r="H124" s="216" t="s">
        <v>218</v>
      </c>
      <c r="I124" s="218">
        <v>12255</v>
      </c>
      <c r="J124" s="72"/>
      <c r="K124" s="37"/>
      <c r="L124" s="216" t="s">
        <v>218</v>
      </c>
      <c r="M124" s="218">
        <v>1244</v>
      </c>
      <c r="N124" s="72"/>
      <c r="O124" s="37"/>
      <c r="P124" s="216" t="s">
        <v>218</v>
      </c>
      <c r="Q124" s="218">
        <v>4513</v>
      </c>
      <c r="R124" s="72"/>
      <c r="S124" s="37"/>
      <c r="T124" s="216" t="s">
        <v>218</v>
      </c>
      <c r="U124" s="220" t="s">
        <v>533</v>
      </c>
      <c r="V124" s="216" t="s">
        <v>239</v>
      </c>
      <c r="W124" s="37"/>
      <c r="X124" s="218">
        <v>42845</v>
      </c>
      <c r="Y124" s="218"/>
      <c r="Z124" s="72"/>
    </row>
    <row r="125" spans="1:26" ht="15.75" thickBot="1">
      <c r="A125" s="13"/>
      <c r="B125" s="215"/>
      <c r="C125" s="37"/>
      <c r="D125" s="217"/>
      <c r="E125" s="219"/>
      <c r="F125" s="50"/>
      <c r="G125" s="37"/>
      <c r="H125" s="217"/>
      <c r="I125" s="219"/>
      <c r="J125" s="50"/>
      <c r="K125" s="37"/>
      <c r="L125" s="217"/>
      <c r="M125" s="219"/>
      <c r="N125" s="50"/>
      <c r="O125" s="37"/>
      <c r="P125" s="217"/>
      <c r="Q125" s="219"/>
      <c r="R125" s="50"/>
      <c r="S125" s="37"/>
      <c r="T125" s="217"/>
      <c r="U125" s="221"/>
      <c r="V125" s="217"/>
      <c r="W125" s="37"/>
      <c r="X125" s="222"/>
      <c r="Y125" s="222"/>
      <c r="Z125" s="210"/>
    </row>
    <row r="126" spans="1:26" ht="37.5" thickTop="1">
      <c r="A126" s="13"/>
      <c r="B126" s="225" t="s">
        <v>534</v>
      </c>
      <c r="C126" s="19"/>
      <c r="D126" s="223"/>
      <c r="E126" s="223"/>
      <c r="F126" s="223"/>
      <c r="G126" s="19"/>
      <c r="H126" s="223"/>
      <c r="I126" s="223"/>
      <c r="J126" s="223"/>
      <c r="K126" s="19"/>
      <c r="L126" s="223"/>
      <c r="M126" s="223"/>
      <c r="N126" s="223"/>
      <c r="O126" s="19"/>
      <c r="P126" s="223"/>
      <c r="Q126" s="223"/>
      <c r="R126" s="223"/>
      <c r="S126" s="19"/>
      <c r="T126" s="223"/>
      <c r="U126" s="223"/>
      <c r="V126" s="223"/>
      <c r="W126" s="19"/>
      <c r="X126" s="151" t="s">
        <v>535</v>
      </c>
      <c r="Y126" s="151"/>
      <c r="Z126" s="103" t="s">
        <v>239</v>
      </c>
    </row>
    <row r="127" spans="1:26" ht="21" customHeight="1">
      <c r="A127" s="13"/>
      <c r="B127" s="226" t="s">
        <v>507</v>
      </c>
      <c r="C127" s="37"/>
      <c r="D127" s="37"/>
      <c r="E127" s="37"/>
      <c r="F127" s="37"/>
      <c r="G127" s="37"/>
      <c r="H127" s="37"/>
      <c r="I127" s="37"/>
      <c r="J127" s="37"/>
      <c r="K127" s="37"/>
      <c r="L127" s="37"/>
      <c r="M127" s="37"/>
      <c r="N127" s="37"/>
      <c r="O127" s="37"/>
      <c r="P127" s="37"/>
      <c r="Q127" s="37"/>
      <c r="R127" s="37"/>
      <c r="S127" s="37"/>
      <c r="T127" s="37"/>
      <c r="U127" s="37"/>
      <c r="V127" s="37"/>
      <c r="W127" s="37"/>
      <c r="X127" s="146">
        <v>124682</v>
      </c>
      <c r="Y127" s="146"/>
      <c r="Z127" s="37"/>
    </row>
    <row r="128" spans="1:26">
      <c r="A128" s="13"/>
      <c r="B128" s="226"/>
      <c r="C128" s="37"/>
      <c r="D128" s="37"/>
      <c r="E128" s="37"/>
      <c r="F128" s="37"/>
      <c r="G128" s="37"/>
      <c r="H128" s="37"/>
      <c r="I128" s="37"/>
      <c r="J128" s="37"/>
      <c r="K128" s="37"/>
      <c r="L128" s="37"/>
      <c r="M128" s="37"/>
      <c r="N128" s="37"/>
      <c r="O128" s="37"/>
      <c r="P128" s="37"/>
      <c r="Q128" s="37"/>
      <c r="R128" s="37"/>
      <c r="S128" s="37"/>
      <c r="T128" s="37"/>
      <c r="U128" s="37"/>
      <c r="V128" s="37"/>
      <c r="W128" s="37"/>
      <c r="X128" s="146"/>
      <c r="Y128" s="146"/>
      <c r="Z128" s="37"/>
    </row>
    <row r="129" spans="1:26" ht="25.5" thickBot="1">
      <c r="A129" s="13"/>
      <c r="B129" s="225" t="s">
        <v>508</v>
      </c>
      <c r="C129" s="19"/>
      <c r="D129" s="31"/>
      <c r="E129" s="31"/>
      <c r="F129" s="31"/>
      <c r="G129" s="19"/>
      <c r="H129" s="31"/>
      <c r="I129" s="31"/>
      <c r="J129" s="31"/>
      <c r="K129" s="19"/>
      <c r="L129" s="31"/>
      <c r="M129" s="31"/>
      <c r="N129" s="31"/>
      <c r="O129" s="19"/>
      <c r="P129" s="31"/>
      <c r="Q129" s="31"/>
      <c r="R129" s="31"/>
      <c r="S129" s="19"/>
      <c r="T129" s="31"/>
      <c r="U129" s="31"/>
      <c r="V129" s="31"/>
      <c r="W129" s="19"/>
      <c r="X129" s="213" t="s">
        <v>509</v>
      </c>
      <c r="Y129" s="213"/>
      <c r="Z129" s="202" t="s">
        <v>239</v>
      </c>
    </row>
    <row r="130" spans="1:26">
      <c r="A130" s="13"/>
      <c r="B130" s="215" t="s">
        <v>536</v>
      </c>
      <c r="C130" s="37"/>
      <c r="D130" s="37"/>
      <c r="E130" s="37"/>
      <c r="F130" s="37"/>
      <c r="G130" s="37"/>
      <c r="H130" s="37"/>
      <c r="I130" s="37"/>
      <c r="J130" s="37"/>
      <c r="K130" s="37"/>
      <c r="L130" s="37"/>
      <c r="M130" s="37"/>
      <c r="N130" s="37"/>
      <c r="O130" s="37"/>
      <c r="P130" s="37"/>
      <c r="Q130" s="37"/>
      <c r="R130" s="37"/>
      <c r="S130" s="37"/>
      <c r="T130" s="37"/>
      <c r="U130" s="37"/>
      <c r="V130" s="37"/>
      <c r="W130" s="37"/>
      <c r="X130" s="216" t="s">
        <v>218</v>
      </c>
      <c r="Y130" s="218">
        <v>106975</v>
      </c>
      <c r="Z130" s="72"/>
    </row>
    <row r="131" spans="1:26" ht="15.75" thickBot="1">
      <c r="A131" s="13"/>
      <c r="B131" s="215"/>
      <c r="C131" s="37"/>
      <c r="D131" s="37"/>
      <c r="E131" s="37"/>
      <c r="F131" s="37"/>
      <c r="G131" s="37"/>
      <c r="H131" s="37"/>
      <c r="I131" s="37"/>
      <c r="J131" s="37"/>
      <c r="K131" s="37"/>
      <c r="L131" s="37"/>
      <c r="M131" s="37"/>
      <c r="N131" s="37"/>
      <c r="O131" s="37"/>
      <c r="P131" s="37"/>
      <c r="Q131" s="37"/>
      <c r="R131" s="37"/>
      <c r="S131" s="37"/>
      <c r="T131" s="37"/>
      <c r="U131" s="37"/>
      <c r="V131" s="37"/>
      <c r="W131" s="37"/>
      <c r="X131" s="217"/>
      <c r="Y131" s="219"/>
      <c r="Z131" s="50"/>
    </row>
    <row r="132" spans="1:26" ht="15.75" thickTop="1">
      <c r="A132" s="13"/>
      <c r="B132" s="228"/>
      <c r="C132" s="228"/>
      <c r="D132" s="228"/>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8"/>
    </row>
    <row r="133" spans="1:26">
      <c r="A133" s="1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c r="A134" s="13"/>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thickBot="1">
      <c r="A135" s="13"/>
      <c r="B135" s="201" t="s">
        <v>537</v>
      </c>
      <c r="C135" s="58"/>
      <c r="D135" s="203" t="s">
        <v>339</v>
      </c>
      <c r="E135" s="203"/>
      <c r="F135" s="203"/>
      <c r="G135" s="19"/>
      <c r="H135" s="203" t="s">
        <v>336</v>
      </c>
      <c r="I135" s="203"/>
      <c r="J135" s="203"/>
      <c r="K135" s="19"/>
      <c r="L135" s="203" t="s">
        <v>482</v>
      </c>
      <c r="M135" s="203"/>
      <c r="N135" s="203"/>
      <c r="O135" s="19"/>
      <c r="P135" s="203" t="s">
        <v>483</v>
      </c>
      <c r="Q135" s="203"/>
      <c r="R135" s="203"/>
      <c r="S135" s="19"/>
      <c r="T135" s="203" t="s">
        <v>31</v>
      </c>
      <c r="U135" s="203"/>
      <c r="V135" s="203"/>
      <c r="W135" s="19"/>
      <c r="X135" s="203" t="s">
        <v>120</v>
      </c>
      <c r="Y135" s="203"/>
      <c r="Z135" s="203"/>
    </row>
    <row r="136" spans="1:26">
      <c r="A136" s="13"/>
      <c r="B136" s="204" t="s">
        <v>484</v>
      </c>
      <c r="C136" s="204"/>
      <c r="D136" s="206" t="s">
        <v>218</v>
      </c>
      <c r="E136" s="208">
        <v>61062</v>
      </c>
      <c r="F136" s="72"/>
      <c r="G136" s="37"/>
      <c r="H136" s="206" t="s">
        <v>218</v>
      </c>
      <c r="I136" s="208">
        <v>23241</v>
      </c>
      <c r="J136" s="72"/>
      <c r="K136" s="37"/>
      <c r="L136" s="206" t="s">
        <v>218</v>
      </c>
      <c r="M136" s="211" t="s">
        <v>219</v>
      </c>
      <c r="N136" s="72"/>
      <c r="O136" s="37"/>
      <c r="P136" s="206" t="s">
        <v>218</v>
      </c>
      <c r="Q136" s="211" t="s">
        <v>219</v>
      </c>
      <c r="R136" s="72"/>
      <c r="S136" s="37"/>
      <c r="T136" s="206" t="s">
        <v>218</v>
      </c>
      <c r="U136" s="211">
        <v>1</v>
      </c>
      <c r="V136" s="72"/>
      <c r="W136" s="37"/>
      <c r="X136" s="206" t="s">
        <v>218</v>
      </c>
      <c r="Y136" s="208">
        <v>84304</v>
      </c>
      <c r="Z136" s="72"/>
    </row>
    <row r="137" spans="1:26">
      <c r="A137" s="13"/>
      <c r="B137" s="205"/>
      <c r="C137" s="205"/>
      <c r="D137" s="207"/>
      <c r="E137" s="209"/>
      <c r="F137" s="210"/>
      <c r="G137" s="37"/>
      <c r="H137" s="207"/>
      <c r="I137" s="209"/>
      <c r="J137" s="210"/>
      <c r="K137" s="37"/>
      <c r="L137" s="207"/>
      <c r="M137" s="212"/>
      <c r="N137" s="210"/>
      <c r="O137" s="37"/>
      <c r="P137" s="207"/>
      <c r="Q137" s="212"/>
      <c r="R137" s="210"/>
      <c r="S137" s="37"/>
      <c r="T137" s="207"/>
      <c r="U137" s="212"/>
      <c r="V137" s="210"/>
      <c r="W137" s="37"/>
      <c r="X137" s="207"/>
      <c r="Y137" s="209"/>
      <c r="Z137" s="210"/>
    </row>
    <row r="138" spans="1:26">
      <c r="A138" s="13"/>
      <c r="B138" s="147" t="s">
        <v>485</v>
      </c>
      <c r="C138" s="147"/>
      <c r="D138" s="151" t="s">
        <v>219</v>
      </c>
      <c r="E138" s="151"/>
      <c r="F138" s="31"/>
      <c r="G138" s="31"/>
      <c r="H138" s="151" t="s">
        <v>219</v>
      </c>
      <c r="I138" s="151"/>
      <c r="J138" s="31"/>
      <c r="K138" s="31"/>
      <c r="L138" s="151">
        <v>852</v>
      </c>
      <c r="M138" s="151"/>
      <c r="N138" s="31"/>
      <c r="O138" s="31"/>
      <c r="P138" s="151" t="s">
        <v>219</v>
      </c>
      <c r="Q138" s="151"/>
      <c r="R138" s="31"/>
      <c r="S138" s="31"/>
      <c r="T138" s="151">
        <v>52</v>
      </c>
      <c r="U138" s="151"/>
      <c r="V138" s="31"/>
      <c r="W138" s="31"/>
      <c r="X138" s="151">
        <v>904</v>
      </c>
      <c r="Y138" s="151"/>
      <c r="Z138" s="31"/>
    </row>
    <row r="139" spans="1:26">
      <c r="A139" s="13"/>
      <c r="B139" s="147"/>
      <c r="C139" s="147"/>
      <c r="D139" s="151"/>
      <c r="E139" s="151"/>
      <c r="F139" s="31"/>
      <c r="G139" s="31"/>
      <c r="H139" s="151"/>
      <c r="I139" s="151"/>
      <c r="J139" s="31"/>
      <c r="K139" s="31"/>
      <c r="L139" s="151"/>
      <c r="M139" s="151"/>
      <c r="N139" s="31"/>
      <c r="O139" s="31"/>
      <c r="P139" s="151"/>
      <c r="Q139" s="151"/>
      <c r="R139" s="31"/>
      <c r="S139" s="31"/>
      <c r="T139" s="151"/>
      <c r="U139" s="151"/>
      <c r="V139" s="31"/>
      <c r="W139" s="31"/>
      <c r="X139" s="151"/>
      <c r="Y139" s="151"/>
      <c r="Z139" s="31"/>
    </row>
    <row r="140" spans="1:26">
      <c r="A140" s="13"/>
      <c r="B140" s="143" t="s">
        <v>486</v>
      </c>
      <c r="C140" s="143"/>
      <c r="D140" s="152" t="s">
        <v>219</v>
      </c>
      <c r="E140" s="152"/>
      <c r="F140" s="37"/>
      <c r="G140" s="37"/>
      <c r="H140" s="152" t="s">
        <v>219</v>
      </c>
      <c r="I140" s="152"/>
      <c r="J140" s="37"/>
      <c r="K140" s="37"/>
      <c r="L140" s="152" t="s">
        <v>219</v>
      </c>
      <c r="M140" s="152"/>
      <c r="N140" s="37"/>
      <c r="O140" s="37"/>
      <c r="P140" s="146">
        <v>15529</v>
      </c>
      <c r="Q140" s="146"/>
      <c r="R140" s="37"/>
      <c r="S140" s="37"/>
      <c r="T140" s="146">
        <v>12985</v>
      </c>
      <c r="U140" s="146"/>
      <c r="V140" s="37"/>
      <c r="W140" s="37"/>
      <c r="X140" s="146">
        <v>28514</v>
      </c>
      <c r="Y140" s="146"/>
      <c r="Z140" s="37"/>
    </row>
    <row r="141" spans="1:26">
      <c r="A141" s="13"/>
      <c r="B141" s="143"/>
      <c r="C141" s="143"/>
      <c r="D141" s="152"/>
      <c r="E141" s="152"/>
      <c r="F141" s="37"/>
      <c r="G141" s="37"/>
      <c r="H141" s="152"/>
      <c r="I141" s="152"/>
      <c r="J141" s="37"/>
      <c r="K141" s="37"/>
      <c r="L141" s="152"/>
      <c r="M141" s="152"/>
      <c r="N141" s="37"/>
      <c r="O141" s="37"/>
      <c r="P141" s="146"/>
      <c r="Q141" s="146"/>
      <c r="R141" s="37"/>
      <c r="S141" s="37"/>
      <c r="T141" s="146"/>
      <c r="U141" s="146"/>
      <c r="V141" s="37"/>
      <c r="W141" s="37"/>
      <c r="X141" s="146"/>
      <c r="Y141" s="146"/>
      <c r="Z141" s="37"/>
    </row>
    <row r="142" spans="1:26">
      <c r="A142" s="13"/>
      <c r="B142" s="147" t="s">
        <v>487</v>
      </c>
      <c r="C142" s="147"/>
      <c r="D142" s="151" t="s">
        <v>219</v>
      </c>
      <c r="E142" s="151"/>
      <c r="F142" s="31"/>
      <c r="G142" s="31"/>
      <c r="H142" s="151" t="s">
        <v>219</v>
      </c>
      <c r="I142" s="151"/>
      <c r="J142" s="31"/>
      <c r="K142" s="31"/>
      <c r="L142" s="151" t="s">
        <v>219</v>
      </c>
      <c r="M142" s="151"/>
      <c r="N142" s="31"/>
      <c r="O142" s="31"/>
      <c r="P142" s="151" t="s">
        <v>219</v>
      </c>
      <c r="Q142" s="151"/>
      <c r="R142" s="31"/>
      <c r="S142" s="31"/>
      <c r="T142" s="149">
        <v>4948</v>
      </c>
      <c r="U142" s="149"/>
      <c r="V142" s="31"/>
      <c r="W142" s="31"/>
      <c r="X142" s="149">
        <v>4948</v>
      </c>
      <c r="Y142" s="149"/>
      <c r="Z142" s="31"/>
    </row>
    <row r="143" spans="1:26">
      <c r="A143" s="13"/>
      <c r="B143" s="147"/>
      <c r="C143" s="147"/>
      <c r="D143" s="151"/>
      <c r="E143" s="151"/>
      <c r="F143" s="31"/>
      <c r="G143" s="31"/>
      <c r="H143" s="151"/>
      <c r="I143" s="151"/>
      <c r="J143" s="31"/>
      <c r="K143" s="31"/>
      <c r="L143" s="151"/>
      <c r="M143" s="151"/>
      <c r="N143" s="31"/>
      <c r="O143" s="31"/>
      <c r="P143" s="151"/>
      <c r="Q143" s="151"/>
      <c r="R143" s="31"/>
      <c r="S143" s="31"/>
      <c r="T143" s="149"/>
      <c r="U143" s="149"/>
      <c r="V143" s="31"/>
      <c r="W143" s="31"/>
      <c r="X143" s="149"/>
      <c r="Y143" s="149"/>
      <c r="Z143" s="31"/>
    </row>
    <row r="144" spans="1:26">
      <c r="A144" s="13"/>
      <c r="B144" s="143" t="s">
        <v>488</v>
      </c>
      <c r="C144" s="37"/>
      <c r="D144" s="152" t="s">
        <v>219</v>
      </c>
      <c r="E144" s="152"/>
      <c r="F144" s="37"/>
      <c r="G144" s="37"/>
      <c r="H144" s="152" t="s">
        <v>219</v>
      </c>
      <c r="I144" s="152"/>
      <c r="J144" s="37"/>
      <c r="K144" s="37"/>
      <c r="L144" s="152" t="s">
        <v>219</v>
      </c>
      <c r="M144" s="152"/>
      <c r="N144" s="37"/>
      <c r="O144" s="37"/>
      <c r="P144" s="146">
        <v>7384</v>
      </c>
      <c r="Q144" s="146"/>
      <c r="R144" s="37"/>
      <c r="S144" s="37"/>
      <c r="T144" s="152" t="s">
        <v>219</v>
      </c>
      <c r="U144" s="152"/>
      <c r="V144" s="37"/>
      <c r="W144" s="37"/>
      <c r="X144" s="146">
        <v>7384</v>
      </c>
      <c r="Y144" s="146"/>
      <c r="Z144" s="37"/>
    </row>
    <row r="145" spans="1:26">
      <c r="A145" s="13"/>
      <c r="B145" s="143"/>
      <c r="C145" s="37"/>
      <c r="D145" s="152"/>
      <c r="E145" s="152"/>
      <c r="F145" s="37"/>
      <c r="G145" s="37"/>
      <c r="H145" s="152"/>
      <c r="I145" s="152"/>
      <c r="J145" s="37"/>
      <c r="K145" s="37"/>
      <c r="L145" s="152"/>
      <c r="M145" s="152"/>
      <c r="N145" s="37"/>
      <c r="O145" s="37"/>
      <c r="P145" s="146"/>
      <c r="Q145" s="146"/>
      <c r="R145" s="37"/>
      <c r="S145" s="37"/>
      <c r="T145" s="152"/>
      <c r="U145" s="152"/>
      <c r="V145" s="37"/>
      <c r="W145" s="37"/>
      <c r="X145" s="146"/>
      <c r="Y145" s="146"/>
      <c r="Z145" s="37"/>
    </row>
    <row r="146" spans="1:26">
      <c r="A146" s="13"/>
      <c r="B146" s="147" t="s">
        <v>489</v>
      </c>
      <c r="C146" s="147"/>
      <c r="D146" s="151" t="s">
        <v>219</v>
      </c>
      <c r="E146" s="151"/>
      <c r="F146" s="31"/>
      <c r="G146" s="31"/>
      <c r="H146" s="151" t="s">
        <v>219</v>
      </c>
      <c r="I146" s="151"/>
      <c r="J146" s="31"/>
      <c r="K146" s="31"/>
      <c r="L146" s="151" t="s">
        <v>219</v>
      </c>
      <c r="M146" s="151"/>
      <c r="N146" s="31"/>
      <c r="O146" s="31"/>
      <c r="P146" s="151" t="s">
        <v>538</v>
      </c>
      <c r="Q146" s="151"/>
      <c r="R146" s="115" t="s">
        <v>239</v>
      </c>
      <c r="S146" s="31"/>
      <c r="T146" s="151" t="s">
        <v>219</v>
      </c>
      <c r="U146" s="151"/>
      <c r="V146" s="31"/>
      <c r="W146" s="31"/>
      <c r="X146" s="151" t="s">
        <v>538</v>
      </c>
      <c r="Y146" s="151"/>
      <c r="Z146" s="115" t="s">
        <v>239</v>
      </c>
    </row>
    <row r="147" spans="1:26">
      <c r="A147" s="13"/>
      <c r="B147" s="147"/>
      <c r="C147" s="147"/>
      <c r="D147" s="151"/>
      <c r="E147" s="151"/>
      <c r="F147" s="31"/>
      <c r="G147" s="31"/>
      <c r="H147" s="151"/>
      <c r="I147" s="151"/>
      <c r="J147" s="31"/>
      <c r="K147" s="31"/>
      <c r="L147" s="151"/>
      <c r="M147" s="151"/>
      <c r="N147" s="31"/>
      <c r="O147" s="31"/>
      <c r="P147" s="151"/>
      <c r="Q147" s="151"/>
      <c r="R147" s="115"/>
      <c r="S147" s="31"/>
      <c r="T147" s="151"/>
      <c r="U147" s="151"/>
      <c r="V147" s="31"/>
      <c r="W147" s="31"/>
      <c r="X147" s="151"/>
      <c r="Y147" s="151"/>
      <c r="Z147" s="115"/>
    </row>
    <row r="148" spans="1:26">
      <c r="A148" s="13"/>
      <c r="B148" s="143" t="s">
        <v>491</v>
      </c>
      <c r="C148" s="143"/>
      <c r="D148" s="152" t="s">
        <v>219</v>
      </c>
      <c r="E148" s="152"/>
      <c r="F148" s="37"/>
      <c r="G148" s="37"/>
      <c r="H148" s="152" t="s">
        <v>219</v>
      </c>
      <c r="I148" s="152"/>
      <c r="J148" s="37"/>
      <c r="K148" s="37"/>
      <c r="L148" s="152" t="s">
        <v>219</v>
      </c>
      <c r="M148" s="152"/>
      <c r="N148" s="37"/>
      <c r="O148" s="37"/>
      <c r="P148" s="152" t="s">
        <v>219</v>
      </c>
      <c r="Q148" s="152"/>
      <c r="R148" s="37"/>
      <c r="S148" s="37"/>
      <c r="T148" s="152" t="s">
        <v>539</v>
      </c>
      <c r="U148" s="152"/>
      <c r="V148" s="116" t="s">
        <v>239</v>
      </c>
      <c r="W148" s="37"/>
      <c r="X148" s="152" t="s">
        <v>539</v>
      </c>
      <c r="Y148" s="152"/>
      <c r="Z148" s="116" t="s">
        <v>239</v>
      </c>
    </row>
    <row r="149" spans="1:26">
      <c r="A149" s="13"/>
      <c r="B149" s="143"/>
      <c r="C149" s="143"/>
      <c r="D149" s="152"/>
      <c r="E149" s="152"/>
      <c r="F149" s="37"/>
      <c r="G149" s="37"/>
      <c r="H149" s="152"/>
      <c r="I149" s="152"/>
      <c r="J149" s="37"/>
      <c r="K149" s="37"/>
      <c r="L149" s="152"/>
      <c r="M149" s="152"/>
      <c r="N149" s="37"/>
      <c r="O149" s="37"/>
      <c r="P149" s="152"/>
      <c r="Q149" s="152"/>
      <c r="R149" s="37"/>
      <c r="S149" s="37"/>
      <c r="T149" s="152"/>
      <c r="U149" s="152"/>
      <c r="V149" s="116"/>
      <c r="W149" s="37"/>
      <c r="X149" s="152"/>
      <c r="Y149" s="152"/>
      <c r="Z149" s="116"/>
    </row>
    <row r="150" spans="1:26">
      <c r="A150" s="13"/>
      <c r="B150" s="147" t="s">
        <v>493</v>
      </c>
      <c r="C150" s="147"/>
      <c r="D150" s="151" t="s">
        <v>219</v>
      </c>
      <c r="E150" s="151"/>
      <c r="F150" s="31"/>
      <c r="G150" s="31"/>
      <c r="H150" s="151" t="s">
        <v>219</v>
      </c>
      <c r="I150" s="151"/>
      <c r="J150" s="31"/>
      <c r="K150" s="31"/>
      <c r="L150" s="151" t="s">
        <v>219</v>
      </c>
      <c r="M150" s="151"/>
      <c r="N150" s="31"/>
      <c r="O150" s="31"/>
      <c r="P150" s="151" t="s">
        <v>219</v>
      </c>
      <c r="Q150" s="151"/>
      <c r="R150" s="31"/>
      <c r="S150" s="31"/>
      <c r="T150" s="151" t="s">
        <v>540</v>
      </c>
      <c r="U150" s="151"/>
      <c r="V150" s="115" t="s">
        <v>239</v>
      </c>
      <c r="W150" s="31"/>
      <c r="X150" s="151" t="s">
        <v>540</v>
      </c>
      <c r="Y150" s="151"/>
      <c r="Z150" s="115" t="s">
        <v>239</v>
      </c>
    </row>
    <row r="151" spans="1:26">
      <c r="A151" s="13"/>
      <c r="B151" s="147"/>
      <c r="C151" s="147"/>
      <c r="D151" s="151"/>
      <c r="E151" s="151"/>
      <c r="F151" s="31"/>
      <c r="G151" s="31"/>
      <c r="H151" s="151"/>
      <c r="I151" s="151"/>
      <c r="J151" s="31"/>
      <c r="K151" s="31"/>
      <c r="L151" s="151"/>
      <c r="M151" s="151"/>
      <c r="N151" s="31"/>
      <c r="O151" s="31"/>
      <c r="P151" s="151"/>
      <c r="Q151" s="151"/>
      <c r="R151" s="31"/>
      <c r="S151" s="31"/>
      <c r="T151" s="151"/>
      <c r="U151" s="151"/>
      <c r="V151" s="115"/>
      <c r="W151" s="31"/>
      <c r="X151" s="151"/>
      <c r="Y151" s="151"/>
      <c r="Z151" s="115"/>
    </row>
    <row r="152" spans="1:26">
      <c r="A152" s="13"/>
      <c r="B152" s="143" t="s">
        <v>495</v>
      </c>
      <c r="C152" s="143"/>
      <c r="D152" s="152" t="s">
        <v>219</v>
      </c>
      <c r="E152" s="152"/>
      <c r="F152" s="37"/>
      <c r="G152" s="37"/>
      <c r="H152" s="152" t="s">
        <v>219</v>
      </c>
      <c r="I152" s="152"/>
      <c r="J152" s="37"/>
      <c r="K152" s="37"/>
      <c r="L152" s="152" t="s">
        <v>219</v>
      </c>
      <c r="M152" s="152"/>
      <c r="N152" s="37"/>
      <c r="O152" s="37"/>
      <c r="P152" s="152" t="s">
        <v>219</v>
      </c>
      <c r="Q152" s="152"/>
      <c r="R152" s="37"/>
      <c r="S152" s="37"/>
      <c r="T152" s="152" t="s">
        <v>541</v>
      </c>
      <c r="U152" s="152"/>
      <c r="V152" s="116" t="s">
        <v>239</v>
      </c>
      <c r="W152" s="37"/>
      <c r="X152" s="152" t="s">
        <v>541</v>
      </c>
      <c r="Y152" s="152"/>
      <c r="Z152" s="116" t="s">
        <v>239</v>
      </c>
    </row>
    <row r="153" spans="1:26">
      <c r="A153" s="13"/>
      <c r="B153" s="143"/>
      <c r="C153" s="143"/>
      <c r="D153" s="152"/>
      <c r="E153" s="152"/>
      <c r="F153" s="37"/>
      <c r="G153" s="37"/>
      <c r="H153" s="152"/>
      <c r="I153" s="152"/>
      <c r="J153" s="37"/>
      <c r="K153" s="37"/>
      <c r="L153" s="152"/>
      <c r="M153" s="152"/>
      <c r="N153" s="37"/>
      <c r="O153" s="37"/>
      <c r="P153" s="152"/>
      <c r="Q153" s="152"/>
      <c r="R153" s="37"/>
      <c r="S153" s="37"/>
      <c r="T153" s="152"/>
      <c r="U153" s="152"/>
      <c r="V153" s="116"/>
      <c r="W153" s="37"/>
      <c r="X153" s="152"/>
      <c r="Y153" s="152"/>
      <c r="Z153" s="116"/>
    </row>
    <row r="154" spans="1:26">
      <c r="A154" s="13"/>
      <c r="B154" s="147" t="s">
        <v>497</v>
      </c>
      <c r="C154" s="147"/>
      <c r="D154" s="151" t="s">
        <v>219</v>
      </c>
      <c r="E154" s="151"/>
      <c r="F154" s="31"/>
      <c r="G154" s="31"/>
      <c r="H154" s="151" t="s">
        <v>219</v>
      </c>
      <c r="I154" s="151"/>
      <c r="J154" s="31"/>
      <c r="K154" s="31"/>
      <c r="L154" s="151" t="s">
        <v>219</v>
      </c>
      <c r="M154" s="151"/>
      <c r="N154" s="31"/>
      <c r="O154" s="31"/>
      <c r="P154" s="151" t="s">
        <v>219</v>
      </c>
      <c r="Q154" s="151"/>
      <c r="R154" s="31"/>
      <c r="S154" s="31"/>
      <c r="T154" s="151" t="s">
        <v>542</v>
      </c>
      <c r="U154" s="151"/>
      <c r="V154" s="115" t="s">
        <v>239</v>
      </c>
      <c r="W154" s="31"/>
      <c r="X154" s="151" t="s">
        <v>542</v>
      </c>
      <c r="Y154" s="151"/>
      <c r="Z154" s="115" t="s">
        <v>239</v>
      </c>
    </row>
    <row r="155" spans="1:26">
      <c r="A155" s="13"/>
      <c r="B155" s="147"/>
      <c r="C155" s="147"/>
      <c r="D155" s="151"/>
      <c r="E155" s="151"/>
      <c r="F155" s="31"/>
      <c r="G155" s="31"/>
      <c r="H155" s="151"/>
      <c r="I155" s="151"/>
      <c r="J155" s="31"/>
      <c r="K155" s="31"/>
      <c r="L155" s="151"/>
      <c r="M155" s="151"/>
      <c r="N155" s="31"/>
      <c r="O155" s="31"/>
      <c r="P155" s="151"/>
      <c r="Q155" s="151"/>
      <c r="R155" s="31"/>
      <c r="S155" s="31"/>
      <c r="T155" s="151"/>
      <c r="U155" s="151"/>
      <c r="V155" s="115"/>
      <c r="W155" s="31"/>
      <c r="X155" s="151"/>
      <c r="Y155" s="151"/>
      <c r="Z155" s="115"/>
    </row>
    <row r="156" spans="1:26">
      <c r="A156" s="13"/>
      <c r="B156" s="143" t="s">
        <v>517</v>
      </c>
      <c r="C156" s="143"/>
      <c r="D156" s="152" t="s">
        <v>219</v>
      </c>
      <c r="E156" s="152"/>
      <c r="F156" s="37"/>
      <c r="G156" s="37"/>
      <c r="H156" s="152" t="s">
        <v>219</v>
      </c>
      <c r="I156" s="152"/>
      <c r="J156" s="37"/>
      <c r="K156" s="37"/>
      <c r="L156" s="152" t="s">
        <v>219</v>
      </c>
      <c r="M156" s="152"/>
      <c r="N156" s="37"/>
      <c r="O156" s="37"/>
      <c r="P156" s="152" t="s">
        <v>219</v>
      </c>
      <c r="Q156" s="152"/>
      <c r="R156" s="37"/>
      <c r="S156" s="37"/>
      <c r="T156" s="152" t="s">
        <v>518</v>
      </c>
      <c r="U156" s="152"/>
      <c r="V156" s="116" t="s">
        <v>239</v>
      </c>
      <c r="W156" s="37"/>
      <c r="X156" s="152" t="s">
        <v>518</v>
      </c>
      <c r="Y156" s="152"/>
      <c r="Z156" s="116" t="s">
        <v>239</v>
      </c>
    </row>
    <row r="157" spans="1:26">
      <c r="A157" s="13"/>
      <c r="B157" s="143"/>
      <c r="C157" s="143"/>
      <c r="D157" s="152"/>
      <c r="E157" s="152"/>
      <c r="F157" s="37"/>
      <c r="G157" s="37"/>
      <c r="H157" s="152"/>
      <c r="I157" s="152"/>
      <c r="J157" s="37"/>
      <c r="K157" s="37"/>
      <c r="L157" s="152"/>
      <c r="M157" s="152"/>
      <c r="N157" s="37"/>
      <c r="O157" s="37"/>
      <c r="P157" s="152"/>
      <c r="Q157" s="152"/>
      <c r="R157" s="37"/>
      <c r="S157" s="37"/>
      <c r="T157" s="152"/>
      <c r="U157" s="152"/>
      <c r="V157" s="116"/>
      <c r="W157" s="37"/>
      <c r="X157" s="152"/>
      <c r="Y157" s="152"/>
      <c r="Z157" s="116"/>
    </row>
    <row r="158" spans="1:26">
      <c r="A158" s="13"/>
      <c r="B158" s="147" t="s">
        <v>543</v>
      </c>
      <c r="C158" s="147"/>
      <c r="D158" s="151" t="s">
        <v>219</v>
      </c>
      <c r="E158" s="151"/>
      <c r="F158" s="31"/>
      <c r="G158" s="31"/>
      <c r="H158" s="151" t="s">
        <v>219</v>
      </c>
      <c r="I158" s="151"/>
      <c r="J158" s="31"/>
      <c r="K158" s="31"/>
      <c r="L158" s="151" t="s">
        <v>219</v>
      </c>
      <c r="M158" s="151"/>
      <c r="N158" s="31"/>
      <c r="O158" s="31"/>
      <c r="P158" s="151" t="s">
        <v>219</v>
      </c>
      <c r="Q158" s="151"/>
      <c r="R158" s="31"/>
      <c r="S158" s="31"/>
      <c r="T158" s="151" t="s">
        <v>360</v>
      </c>
      <c r="U158" s="151"/>
      <c r="V158" s="115" t="s">
        <v>239</v>
      </c>
      <c r="W158" s="31"/>
      <c r="X158" s="151" t="s">
        <v>360</v>
      </c>
      <c r="Y158" s="151"/>
      <c r="Z158" s="115" t="s">
        <v>239</v>
      </c>
    </row>
    <row r="159" spans="1:26">
      <c r="A159" s="13"/>
      <c r="B159" s="147"/>
      <c r="C159" s="147"/>
      <c r="D159" s="151"/>
      <c r="E159" s="151"/>
      <c r="F159" s="31"/>
      <c r="G159" s="31"/>
      <c r="H159" s="151"/>
      <c r="I159" s="151"/>
      <c r="J159" s="31"/>
      <c r="K159" s="31"/>
      <c r="L159" s="151"/>
      <c r="M159" s="151"/>
      <c r="N159" s="31"/>
      <c r="O159" s="31"/>
      <c r="P159" s="151"/>
      <c r="Q159" s="151"/>
      <c r="R159" s="31"/>
      <c r="S159" s="31"/>
      <c r="T159" s="151"/>
      <c r="U159" s="151"/>
      <c r="V159" s="115"/>
      <c r="W159" s="31"/>
      <c r="X159" s="151"/>
      <c r="Y159" s="151"/>
      <c r="Z159" s="115"/>
    </row>
    <row r="160" spans="1:26">
      <c r="A160" s="13"/>
      <c r="B160" s="143" t="s">
        <v>499</v>
      </c>
      <c r="C160" s="143"/>
      <c r="D160" s="152" t="s">
        <v>219</v>
      </c>
      <c r="E160" s="152"/>
      <c r="F160" s="37"/>
      <c r="G160" s="37"/>
      <c r="H160" s="152" t="s">
        <v>219</v>
      </c>
      <c r="I160" s="152"/>
      <c r="J160" s="37"/>
      <c r="K160" s="37"/>
      <c r="L160" s="152" t="s">
        <v>219</v>
      </c>
      <c r="M160" s="152"/>
      <c r="N160" s="37"/>
      <c r="O160" s="37"/>
      <c r="P160" s="152" t="s">
        <v>219</v>
      </c>
      <c r="Q160" s="152"/>
      <c r="R160" s="37"/>
      <c r="S160" s="37"/>
      <c r="T160" s="152" t="s">
        <v>544</v>
      </c>
      <c r="U160" s="152"/>
      <c r="V160" s="116" t="s">
        <v>239</v>
      </c>
      <c r="W160" s="37"/>
      <c r="X160" s="152" t="s">
        <v>544</v>
      </c>
      <c r="Y160" s="152"/>
      <c r="Z160" s="116" t="s">
        <v>239</v>
      </c>
    </row>
    <row r="161" spans="1:26">
      <c r="A161" s="13"/>
      <c r="B161" s="143"/>
      <c r="C161" s="143"/>
      <c r="D161" s="152"/>
      <c r="E161" s="152"/>
      <c r="F161" s="37"/>
      <c r="G161" s="37"/>
      <c r="H161" s="152"/>
      <c r="I161" s="152"/>
      <c r="J161" s="37"/>
      <c r="K161" s="37"/>
      <c r="L161" s="152"/>
      <c r="M161" s="152"/>
      <c r="N161" s="37"/>
      <c r="O161" s="37"/>
      <c r="P161" s="152"/>
      <c r="Q161" s="152"/>
      <c r="R161" s="37"/>
      <c r="S161" s="37"/>
      <c r="T161" s="152"/>
      <c r="U161" s="152"/>
      <c r="V161" s="116"/>
      <c r="W161" s="37"/>
      <c r="X161" s="152"/>
      <c r="Y161" s="152"/>
      <c r="Z161" s="116"/>
    </row>
    <row r="162" spans="1:26">
      <c r="A162" s="13"/>
      <c r="B162" s="147" t="s">
        <v>501</v>
      </c>
      <c r="C162" s="147"/>
      <c r="D162" s="151" t="s">
        <v>219</v>
      </c>
      <c r="E162" s="151"/>
      <c r="F162" s="31"/>
      <c r="G162" s="31"/>
      <c r="H162" s="151" t="s">
        <v>219</v>
      </c>
      <c r="I162" s="151"/>
      <c r="J162" s="31"/>
      <c r="K162" s="31"/>
      <c r="L162" s="151" t="s">
        <v>219</v>
      </c>
      <c r="M162" s="151"/>
      <c r="N162" s="31"/>
      <c r="O162" s="31"/>
      <c r="P162" s="151" t="s">
        <v>219</v>
      </c>
      <c r="Q162" s="151"/>
      <c r="R162" s="31"/>
      <c r="S162" s="31"/>
      <c r="T162" s="151" t="s">
        <v>545</v>
      </c>
      <c r="U162" s="151"/>
      <c r="V162" s="115" t="s">
        <v>239</v>
      </c>
      <c r="W162" s="31"/>
      <c r="X162" s="151" t="s">
        <v>545</v>
      </c>
      <c r="Y162" s="151"/>
      <c r="Z162" s="115" t="s">
        <v>239</v>
      </c>
    </row>
    <row r="163" spans="1:26" ht="15.75" thickBot="1">
      <c r="A163" s="13"/>
      <c r="B163" s="147"/>
      <c r="C163" s="147"/>
      <c r="D163" s="213"/>
      <c r="E163" s="213"/>
      <c r="F163" s="83"/>
      <c r="G163" s="31"/>
      <c r="H163" s="213"/>
      <c r="I163" s="213"/>
      <c r="J163" s="83"/>
      <c r="K163" s="31"/>
      <c r="L163" s="213"/>
      <c r="M163" s="213"/>
      <c r="N163" s="83"/>
      <c r="O163" s="31"/>
      <c r="P163" s="213"/>
      <c r="Q163" s="213"/>
      <c r="R163" s="83"/>
      <c r="S163" s="31"/>
      <c r="T163" s="213"/>
      <c r="U163" s="213"/>
      <c r="V163" s="214"/>
      <c r="W163" s="31"/>
      <c r="X163" s="213"/>
      <c r="Y163" s="213"/>
      <c r="Z163" s="214"/>
    </row>
    <row r="164" spans="1:26">
      <c r="A164" s="13"/>
      <c r="B164" s="215" t="s">
        <v>532</v>
      </c>
      <c r="C164" s="37"/>
      <c r="D164" s="216" t="s">
        <v>218</v>
      </c>
      <c r="E164" s="218">
        <v>61062</v>
      </c>
      <c r="F164" s="72"/>
      <c r="G164" s="37"/>
      <c r="H164" s="216" t="s">
        <v>218</v>
      </c>
      <c r="I164" s="218">
        <v>23241</v>
      </c>
      <c r="J164" s="72"/>
      <c r="K164" s="37"/>
      <c r="L164" s="216" t="s">
        <v>218</v>
      </c>
      <c r="M164" s="220">
        <v>852</v>
      </c>
      <c r="N164" s="72"/>
      <c r="O164" s="37"/>
      <c r="P164" s="216" t="s">
        <v>218</v>
      </c>
      <c r="Q164" s="218">
        <v>9746</v>
      </c>
      <c r="R164" s="72"/>
      <c r="S164" s="37"/>
      <c r="T164" s="216" t="s">
        <v>218</v>
      </c>
      <c r="U164" s="220" t="s">
        <v>546</v>
      </c>
      <c r="V164" s="216" t="s">
        <v>239</v>
      </c>
      <c r="W164" s="37"/>
      <c r="X164" s="218">
        <v>52325</v>
      </c>
      <c r="Y164" s="218"/>
      <c r="Z164" s="72"/>
    </row>
    <row r="165" spans="1:26" ht="15.75" thickBot="1">
      <c r="A165" s="13"/>
      <c r="B165" s="215"/>
      <c r="C165" s="37"/>
      <c r="D165" s="217"/>
      <c r="E165" s="219"/>
      <c r="F165" s="50"/>
      <c r="G165" s="37"/>
      <c r="H165" s="217"/>
      <c r="I165" s="219"/>
      <c r="J165" s="50"/>
      <c r="K165" s="37"/>
      <c r="L165" s="217"/>
      <c r="M165" s="221"/>
      <c r="N165" s="50"/>
      <c r="O165" s="37"/>
      <c r="P165" s="217"/>
      <c r="Q165" s="219"/>
      <c r="R165" s="50"/>
      <c r="S165" s="37"/>
      <c r="T165" s="217"/>
      <c r="U165" s="221"/>
      <c r="V165" s="217"/>
      <c r="W165" s="37"/>
      <c r="X165" s="145"/>
      <c r="Y165" s="145"/>
      <c r="Z165" s="37"/>
    </row>
    <row r="166" spans="1:26" ht="37.5" thickTop="1">
      <c r="A166" s="13"/>
      <c r="B166" s="134" t="s">
        <v>534</v>
      </c>
      <c r="C166" s="19"/>
      <c r="D166" s="223"/>
      <c r="E166" s="223"/>
      <c r="F166" s="223"/>
      <c r="G166" s="19"/>
      <c r="H166" s="223"/>
      <c r="I166" s="223"/>
      <c r="J166" s="223"/>
      <c r="K166" s="19"/>
      <c r="L166" s="223"/>
      <c r="M166" s="223"/>
      <c r="N166" s="223"/>
      <c r="O166" s="19"/>
      <c r="P166" s="223"/>
      <c r="Q166" s="223"/>
      <c r="R166" s="223"/>
      <c r="S166" s="19"/>
      <c r="T166" s="223"/>
      <c r="U166" s="223"/>
      <c r="V166" s="223"/>
      <c r="W166" s="19"/>
      <c r="X166" s="151" t="s">
        <v>547</v>
      </c>
      <c r="Y166" s="151"/>
      <c r="Z166" s="103" t="s">
        <v>239</v>
      </c>
    </row>
    <row r="167" spans="1:26" ht="36.75">
      <c r="A167" s="13"/>
      <c r="B167" s="135" t="s">
        <v>548</v>
      </c>
      <c r="C167" s="15"/>
      <c r="D167" s="37"/>
      <c r="E167" s="37"/>
      <c r="F167" s="37"/>
      <c r="G167" s="15"/>
      <c r="H167" s="37"/>
      <c r="I167" s="37"/>
      <c r="J167" s="37"/>
      <c r="K167" s="15"/>
      <c r="L167" s="37"/>
      <c r="M167" s="37"/>
      <c r="N167" s="37"/>
      <c r="O167" s="15"/>
      <c r="P167" s="37"/>
      <c r="Q167" s="37"/>
      <c r="R167" s="37"/>
      <c r="S167" s="15"/>
      <c r="T167" s="37"/>
      <c r="U167" s="37"/>
      <c r="V167" s="37"/>
      <c r="W167" s="15"/>
      <c r="X167" s="152" t="s">
        <v>549</v>
      </c>
      <c r="Y167" s="152"/>
      <c r="Z167" s="90" t="s">
        <v>239</v>
      </c>
    </row>
    <row r="168" spans="1:26" ht="21" customHeight="1">
      <c r="A168" s="13"/>
      <c r="B168" s="147" t="s">
        <v>507</v>
      </c>
      <c r="C168" s="31"/>
      <c r="D168" s="31"/>
      <c r="E168" s="31"/>
      <c r="F168" s="31"/>
      <c r="G168" s="31"/>
      <c r="H168" s="31"/>
      <c r="I168" s="31"/>
      <c r="J168" s="31"/>
      <c r="K168" s="31"/>
      <c r="L168" s="31"/>
      <c r="M168" s="31"/>
      <c r="N168" s="31"/>
      <c r="O168" s="31"/>
      <c r="P168" s="31"/>
      <c r="Q168" s="31"/>
      <c r="R168" s="31"/>
      <c r="S168" s="31"/>
      <c r="T168" s="31"/>
      <c r="U168" s="31"/>
      <c r="V168" s="31"/>
      <c r="W168" s="31"/>
      <c r="X168" s="149">
        <v>8475</v>
      </c>
      <c r="Y168" s="149"/>
      <c r="Z168" s="31"/>
    </row>
    <row r="169" spans="1:26">
      <c r="A169" s="13"/>
      <c r="B169" s="147"/>
      <c r="C169" s="31"/>
      <c r="D169" s="31"/>
      <c r="E169" s="31"/>
      <c r="F169" s="31"/>
      <c r="G169" s="31"/>
      <c r="H169" s="31"/>
      <c r="I169" s="31"/>
      <c r="J169" s="31"/>
      <c r="K169" s="31"/>
      <c r="L169" s="31"/>
      <c r="M169" s="31"/>
      <c r="N169" s="31"/>
      <c r="O169" s="31"/>
      <c r="P169" s="31"/>
      <c r="Q169" s="31"/>
      <c r="R169" s="31"/>
      <c r="S169" s="31"/>
      <c r="T169" s="31"/>
      <c r="U169" s="31"/>
      <c r="V169" s="31"/>
      <c r="W169" s="31"/>
      <c r="X169" s="149"/>
      <c r="Y169" s="149"/>
      <c r="Z169" s="31"/>
    </row>
    <row r="170" spans="1:26">
      <c r="A170" s="13"/>
      <c r="B170" s="143" t="s">
        <v>31</v>
      </c>
      <c r="C170" s="37"/>
      <c r="D170" s="37"/>
      <c r="E170" s="37"/>
      <c r="F170" s="37"/>
      <c r="G170" s="37"/>
      <c r="H170" s="37"/>
      <c r="I170" s="37"/>
      <c r="J170" s="37"/>
      <c r="K170" s="37"/>
      <c r="L170" s="37"/>
      <c r="M170" s="37"/>
      <c r="N170" s="37"/>
      <c r="O170" s="37"/>
      <c r="P170" s="37"/>
      <c r="Q170" s="37"/>
      <c r="R170" s="37"/>
      <c r="S170" s="37"/>
      <c r="T170" s="37"/>
      <c r="U170" s="37"/>
      <c r="V170" s="37"/>
      <c r="W170" s="37"/>
      <c r="X170" s="152">
        <v>59</v>
      </c>
      <c r="Y170" s="152"/>
      <c r="Z170" s="37"/>
    </row>
    <row r="171" spans="1:26" ht="15.75" thickBot="1">
      <c r="A171" s="13"/>
      <c r="B171" s="143"/>
      <c r="C171" s="37"/>
      <c r="D171" s="37"/>
      <c r="E171" s="37"/>
      <c r="F171" s="37"/>
      <c r="G171" s="37"/>
      <c r="H171" s="37"/>
      <c r="I171" s="37"/>
      <c r="J171" s="37"/>
      <c r="K171" s="37"/>
      <c r="L171" s="37"/>
      <c r="M171" s="37"/>
      <c r="N171" s="37"/>
      <c r="O171" s="37"/>
      <c r="P171" s="37"/>
      <c r="Q171" s="37"/>
      <c r="R171" s="37"/>
      <c r="S171" s="37"/>
      <c r="T171" s="37"/>
      <c r="U171" s="37"/>
      <c r="V171" s="37"/>
      <c r="W171" s="37"/>
      <c r="X171" s="154"/>
      <c r="Y171" s="154"/>
      <c r="Z171" s="38"/>
    </row>
    <row r="172" spans="1:26">
      <c r="A172" s="13"/>
      <c r="B172" s="198" t="s">
        <v>536</v>
      </c>
      <c r="C172" s="31"/>
      <c r="D172" s="31"/>
      <c r="E172" s="31"/>
      <c r="F172" s="31"/>
      <c r="G172" s="31"/>
      <c r="H172" s="31"/>
      <c r="I172" s="31"/>
      <c r="J172" s="31"/>
      <c r="K172" s="31"/>
      <c r="L172" s="31"/>
      <c r="M172" s="31"/>
      <c r="N172" s="31"/>
      <c r="O172" s="31"/>
      <c r="P172" s="31"/>
      <c r="Q172" s="31"/>
      <c r="R172" s="31"/>
      <c r="S172" s="31"/>
      <c r="T172" s="31"/>
      <c r="U172" s="31"/>
      <c r="V172" s="31"/>
      <c r="W172" s="31"/>
      <c r="X172" s="156" t="s">
        <v>218</v>
      </c>
      <c r="Y172" s="164">
        <v>2733</v>
      </c>
      <c r="Z172" s="29"/>
    </row>
    <row r="173" spans="1:26" ht="15.75" thickBot="1">
      <c r="A173" s="13"/>
      <c r="B173" s="198"/>
      <c r="C173" s="31"/>
      <c r="D173" s="31"/>
      <c r="E173" s="31"/>
      <c r="F173" s="31"/>
      <c r="G173" s="31"/>
      <c r="H173" s="31"/>
      <c r="I173" s="31"/>
      <c r="J173" s="31"/>
      <c r="K173" s="31"/>
      <c r="L173" s="31"/>
      <c r="M173" s="31"/>
      <c r="N173" s="31"/>
      <c r="O173" s="31"/>
      <c r="P173" s="31"/>
      <c r="Q173" s="31"/>
      <c r="R173" s="31"/>
      <c r="S173" s="31"/>
      <c r="T173" s="31"/>
      <c r="U173" s="31"/>
      <c r="V173" s="31"/>
      <c r="W173" s="31"/>
      <c r="X173" s="157"/>
      <c r="Y173" s="165"/>
      <c r="Z173" s="43"/>
    </row>
    <row r="174" spans="1:26" ht="15.75" thickTop="1">
      <c r="A174" s="1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row>
    <row r="175" spans="1:26">
      <c r="A175" s="13"/>
      <c r="B175" s="55" t="s">
        <v>550</v>
      </c>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c r="A176" s="13"/>
      <c r="B176" s="14"/>
      <c r="C176" s="14"/>
    </row>
    <row r="177" spans="1:26">
      <c r="A177" s="13"/>
      <c r="B177" s="199" t="s">
        <v>469</v>
      </c>
      <c r="C177" s="200" t="s">
        <v>551</v>
      </c>
    </row>
    <row r="178" spans="1:26">
      <c r="A178" s="13"/>
      <c r="B178" s="14"/>
      <c r="C178" s="14"/>
    </row>
    <row r="179" spans="1:26">
      <c r="A179" s="13"/>
      <c r="B179" s="199" t="s">
        <v>469</v>
      </c>
      <c r="C179" s="200" t="s">
        <v>552</v>
      </c>
    </row>
    <row r="180" spans="1:26">
      <c r="A180" s="13"/>
      <c r="B180" s="14"/>
      <c r="C180" s="14"/>
    </row>
    <row r="181" spans="1:26">
      <c r="A181" s="13"/>
      <c r="B181" s="199" t="s">
        <v>469</v>
      </c>
      <c r="C181" s="200" t="s">
        <v>553</v>
      </c>
    </row>
    <row r="182" spans="1:26" ht="25.5" customHeight="1">
      <c r="A182" s="13"/>
      <c r="B182" s="55" t="s">
        <v>554</v>
      </c>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c r="A183" s="13"/>
      <c r="B183" s="23"/>
      <c r="C183" s="23"/>
      <c r="D183" s="23"/>
      <c r="E183" s="23"/>
      <c r="F183" s="23"/>
      <c r="G183" s="23"/>
      <c r="H183" s="23"/>
      <c r="I183" s="23"/>
      <c r="J183" s="23"/>
      <c r="K183" s="23"/>
      <c r="L183" s="23"/>
      <c r="M183" s="23"/>
      <c r="N183" s="23"/>
      <c r="O183" s="23"/>
      <c r="P183" s="23"/>
      <c r="Q183" s="23"/>
      <c r="R183" s="23"/>
    </row>
    <row r="184" spans="1:26">
      <c r="A184" s="13"/>
      <c r="B184" s="14"/>
      <c r="C184" s="14"/>
      <c r="D184" s="14"/>
      <c r="E184" s="14"/>
      <c r="F184" s="14"/>
      <c r="G184" s="14"/>
      <c r="H184" s="14"/>
      <c r="I184" s="14"/>
      <c r="J184" s="14"/>
      <c r="K184" s="14"/>
      <c r="L184" s="14"/>
      <c r="M184" s="14"/>
      <c r="N184" s="14"/>
      <c r="O184" s="14"/>
      <c r="P184" s="14"/>
      <c r="Q184" s="14"/>
      <c r="R184" s="14"/>
    </row>
    <row r="185" spans="1:26" ht="15.75" thickBot="1">
      <c r="A185" s="13"/>
      <c r="B185" s="90"/>
      <c r="C185" s="15"/>
      <c r="D185" s="24" t="s">
        <v>199</v>
      </c>
      <c r="E185" s="24"/>
      <c r="F185" s="24"/>
      <c r="G185" s="24"/>
      <c r="H185" s="24"/>
      <c r="I185" s="24"/>
      <c r="J185" s="24"/>
      <c r="K185" s="15"/>
      <c r="L185" s="24" t="s">
        <v>200</v>
      </c>
      <c r="M185" s="24"/>
      <c r="N185" s="24"/>
      <c r="O185" s="24"/>
      <c r="P185" s="24"/>
      <c r="Q185" s="24"/>
      <c r="R185" s="24"/>
    </row>
    <row r="186" spans="1:26" ht="15.75" thickBot="1">
      <c r="A186" s="13"/>
      <c r="B186" s="90"/>
      <c r="C186" s="15"/>
      <c r="D186" s="25">
        <v>2013</v>
      </c>
      <c r="E186" s="25"/>
      <c r="F186" s="25"/>
      <c r="G186" s="15"/>
      <c r="H186" s="25">
        <v>2012</v>
      </c>
      <c r="I186" s="25"/>
      <c r="J186" s="25"/>
      <c r="K186" s="15"/>
      <c r="L186" s="25">
        <v>2013</v>
      </c>
      <c r="M186" s="25"/>
      <c r="N186" s="25"/>
      <c r="O186" s="15"/>
      <c r="P186" s="25">
        <v>2012</v>
      </c>
      <c r="Q186" s="25"/>
      <c r="R186" s="25"/>
    </row>
    <row r="187" spans="1:26">
      <c r="A187" s="13"/>
      <c r="B187" s="147" t="s">
        <v>555</v>
      </c>
      <c r="C187" s="31"/>
      <c r="D187" s="156" t="s">
        <v>218</v>
      </c>
      <c r="E187" s="164">
        <v>34832</v>
      </c>
      <c r="F187" s="29"/>
      <c r="G187" s="31"/>
      <c r="H187" s="160" t="s">
        <v>218</v>
      </c>
      <c r="I187" s="162">
        <v>27619</v>
      </c>
      <c r="J187" s="29"/>
      <c r="K187" s="31"/>
      <c r="L187" s="156" t="s">
        <v>218</v>
      </c>
      <c r="M187" s="164">
        <v>89574</v>
      </c>
      <c r="N187" s="29"/>
      <c r="O187" s="31"/>
      <c r="P187" s="160" t="s">
        <v>218</v>
      </c>
      <c r="Q187" s="162">
        <v>84304</v>
      </c>
      <c r="R187" s="29"/>
    </row>
    <row r="188" spans="1:26">
      <c r="A188" s="13"/>
      <c r="B188" s="147"/>
      <c r="C188" s="31"/>
      <c r="D188" s="190"/>
      <c r="E188" s="191"/>
      <c r="F188" s="30"/>
      <c r="G188" s="31"/>
      <c r="H188" s="192"/>
      <c r="I188" s="193"/>
      <c r="J188" s="30"/>
      <c r="K188" s="31"/>
      <c r="L188" s="190"/>
      <c r="M188" s="191"/>
      <c r="N188" s="30"/>
      <c r="O188" s="31"/>
      <c r="P188" s="192"/>
      <c r="Q188" s="193"/>
      <c r="R188" s="30"/>
    </row>
    <row r="189" spans="1:26">
      <c r="A189" s="13"/>
      <c r="B189" s="143" t="s">
        <v>556</v>
      </c>
      <c r="C189" s="37"/>
      <c r="D189" s="150">
        <v>719</v>
      </c>
      <c r="E189" s="150"/>
      <c r="F189" s="37"/>
      <c r="G189" s="37"/>
      <c r="H189" s="152">
        <v>378</v>
      </c>
      <c r="I189" s="152"/>
      <c r="J189" s="37"/>
      <c r="K189" s="37"/>
      <c r="L189" s="145">
        <v>1398</v>
      </c>
      <c r="M189" s="145"/>
      <c r="N189" s="37"/>
      <c r="O189" s="37"/>
      <c r="P189" s="152">
        <v>904</v>
      </c>
      <c r="Q189" s="152"/>
      <c r="R189" s="37"/>
    </row>
    <row r="190" spans="1:26">
      <c r="A190" s="13"/>
      <c r="B190" s="143"/>
      <c r="C190" s="37"/>
      <c r="D190" s="150"/>
      <c r="E190" s="150"/>
      <c r="F190" s="37"/>
      <c r="G190" s="37"/>
      <c r="H190" s="152"/>
      <c r="I190" s="152"/>
      <c r="J190" s="37"/>
      <c r="K190" s="37"/>
      <c r="L190" s="145"/>
      <c r="M190" s="145"/>
      <c r="N190" s="37"/>
      <c r="O190" s="37"/>
      <c r="P190" s="152"/>
      <c r="Q190" s="152"/>
      <c r="R190" s="37"/>
    </row>
    <row r="191" spans="1:26">
      <c r="A191" s="13"/>
      <c r="B191" s="147" t="s">
        <v>82</v>
      </c>
      <c r="C191" s="31"/>
      <c r="D191" s="170">
        <v>2420</v>
      </c>
      <c r="E191" s="170"/>
      <c r="F191" s="31"/>
      <c r="G191" s="31"/>
      <c r="H191" s="149">
        <v>12132</v>
      </c>
      <c r="I191" s="149"/>
      <c r="J191" s="31"/>
      <c r="K191" s="31"/>
      <c r="L191" s="170">
        <v>9007</v>
      </c>
      <c r="M191" s="170"/>
      <c r="N191" s="31"/>
      <c r="O191" s="31"/>
      <c r="P191" s="149">
        <v>28514</v>
      </c>
      <c r="Q191" s="149"/>
      <c r="R191" s="31"/>
    </row>
    <row r="192" spans="1:26">
      <c r="A192" s="13"/>
      <c r="B192" s="147"/>
      <c r="C192" s="31"/>
      <c r="D192" s="170"/>
      <c r="E192" s="170"/>
      <c r="F192" s="31"/>
      <c r="G192" s="31"/>
      <c r="H192" s="149"/>
      <c r="I192" s="149"/>
      <c r="J192" s="31"/>
      <c r="K192" s="31"/>
      <c r="L192" s="170"/>
      <c r="M192" s="170"/>
      <c r="N192" s="31"/>
      <c r="O192" s="31"/>
      <c r="P192" s="149"/>
      <c r="Q192" s="149"/>
      <c r="R192" s="31"/>
    </row>
    <row r="193" spans="1:18">
      <c r="A193" s="13"/>
      <c r="B193" s="143" t="s">
        <v>351</v>
      </c>
      <c r="C193" s="37"/>
      <c r="D193" s="150">
        <v>303</v>
      </c>
      <c r="E193" s="150"/>
      <c r="F193" s="37"/>
      <c r="G193" s="37"/>
      <c r="H193" s="146">
        <v>3329</v>
      </c>
      <c r="I193" s="146"/>
      <c r="J193" s="37"/>
      <c r="K193" s="37"/>
      <c r="L193" s="145">
        <v>2649</v>
      </c>
      <c r="M193" s="145"/>
      <c r="N193" s="37"/>
      <c r="O193" s="37"/>
      <c r="P193" s="146">
        <v>4948</v>
      </c>
      <c r="Q193" s="146"/>
      <c r="R193" s="37"/>
    </row>
    <row r="194" spans="1:18">
      <c r="A194" s="13"/>
      <c r="B194" s="143"/>
      <c r="C194" s="37"/>
      <c r="D194" s="150"/>
      <c r="E194" s="150"/>
      <c r="F194" s="37"/>
      <c r="G194" s="37"/>
      <c r="H194" s="146"/>
      <c r="I194" s="146"/>
      <c r="J194" s="37"/>
      <c r="K194" s="37"/>
      <c r="L194" s="145"/>
      <c r="M194" s="145"/>
      <c r="N194" s="37"/>
      <c r="O194" s="37"/>
      <c r="P194" s="146"/>
      <c r="Q194" s="146"/>
      <c r="R194" s="37"/>
    </row>
    <row r="195" spans="1:18">
      <c r="A195" s="13"/>
      <c r="B195" s="147" t="s">
        <v>86</v>
      </c>
      <c r="C195" s="31"/>
      <c r="D195" s="170">
        <v>22730</v>
      </c>
      <c r="E195" s="170"/>
      <c r="F195" s="31"/>
      <c r="G195" s="31"/>
      <c r="H195" s="149">
        <v>13946</v>
      </c>
      <c r="I195" s="149"/>
      <c r="J195" s="31"/>
      <c r="K195" s="31"/>
      <c r="L195" s="170">
        <v>57135</v>
      </c>
      <c r="M195" s="170"/>
      <c r="N195" s="31"/>
      <c r="O195" s="31"/>
      <c r="P195" s="149">
        <v>38317</v>
      </c>
      <c r="Q195" s="149"/>
      <c r="R195" s="31"/>
    </row>
    <row r="196" spans="1:18">
      <c r="A196" s="13"/>
      <c r="B196" s="147"/>
      <c r="C196" s="31"/>
      <c r="D196" s="170"/>
      <c r="E196" s="170"/>
      <c r="F196" s="31"/>
      <c r="G196" s="31"/>
      <c r="H196" s="149"/>
      <c r="I196" s="149"/>
      <c r="J196" s="31"/>
      <c r="K196" s="31"/>
      <c r="L196" s="170"/>
      <c r="M196" s="170"/>
      <c r="N196" s="31"/>
      <c r="O196" s="31"/>
      <c r="P196" s="149"/>
      <c r="Q196" s="149"/>
      <c r="R196" s="31"/>
    </row>
    <row r="197" spans="1:18">
      <c r="A197" s="13"/>
      <c r="B197" s="143" t="s">
        <v>557</v>
      </c>
      <c r="C197" s="37"/>
      <c r="D197" s="150">
        <v>147</v>
      </c>
      <c r="E197" s="150"/>
      <c r="F197" s="37"/>
      <c r="G197" s="37"/>
      <c r="H197" s="152">
        <v>354</v>
      </c>
      <c r="I197" s="152"/>
      <c r="J197" s="37"/>
      <c r="K197" s="37"/>
      <c r="L197" s="145">
        <v>1543</v>
      </c>
      <c r="M197" s="145"/>
      <c r="N197" s="37"/>
      <c r="O197" s="37"/>
      <c r="P197" s="146">
        <v>1333</v>
      </c>
      <c r="Q197" s="146"/>
      <c r="R197" s="37"/>
    </row>
    <row r="198" spans="1:18">
      <c r="A198" s="13"/>
      <c r="B198" s="143"/>
      <c r="C198" s="37"/>
      <c r="D198" s="150"/>
      <c r="E198" s="150"/>
      <c r="F198" s="37"/>
      <c r="G198" s="37"/>
      <c r="H198" s="152"/>
      <c r="I198" s="152"/>
      <c r="J198" s="37"/>
      <c r="K198" s="37"/>
      <c r="L198" s="145"/>
      <c r="M198" s="145"/>
      <c r="N198" s="37"/>
      <c r="O198" s="37"/>
      <c r="P198" s="146"/>
      <c r="Q198" s="146"/>
      <c r="R198" s="37"/>
    </row>
    <row r="199" spans="1:18">
      <c r="A199" s="13"/>
      <c r="B199" s="134" t="s">
        <v>558</v>
      </c>
      <c r="C199" s="19"/>
      <c r="D199" s="148" t="s">
        <v>559</v>
      </c>
      <c r="E199" s="148"/>
      <c r="F199" s="137" t="s">
        <v>239</v>
      </c>
      <c r="G199" s="19"/>
      <c r="H199" s="151" t="s">
        <v>560</v>
      </c>
      <c r="I199" s="151"/>
      <c r="J199" s="103" t="s">
        <v>239</v>
      </c>
      <c r="K199" s="19"/>
      <c r="L199" s="148" t="s">
        <v>561</v>
      </c>
      <c r="M199" s="148"/>
      <c r="N199" s="137" t="s">
        <v>239</v>
      </c>
      <c r="O199" s="19"/>
      <c r="P199" s="151" t="s">
        <v>562</v>
      </c>
      <c r="Q199" s="151"/>
      <c r="R199" s="103" t="s">
        <v>239</v>
      </c>
    </row>
    <row r="200" spans="1:18">
      <c r="A200" s="13"/>
      <c r="B200" s="143" t="s">
        <v>563</v>
      </c>
      <c r="C200" s="37"/>
      <c r="D200" s="150" t="s">
        <v>564</v>
      </c>
      <c r="E200" s="150"/>
      <c r="F200" s="144" t="s">
        <v>239</v>
      </c>
      <c r="G200" s="37"/>
      <c r="H200" s="152" t="s">
        <v>219</v>
      </c>
      <c r="I200" s="152"/>
      <c r="J200" s="37"/>
      <c r="K200" s="37"/>
      <c r="L200" s="150" t="s">
        <v>565</v>
      </c>
      <c r="M200" s="150"/>
      <c r="N200" s="144" t="s">
        <v>239</v>
      </c>
      <c r="O200" s="37"/>
      <c r="P200" s="152">
        <v>3</v>
      </c>
      <c r="Q200" s="152"/>
      <c r="R200" s="37"/>
    </row>
    <row r="201" spans="1:18">
      <c r="A201" s="13"/>
      <c r="B201" s="143"/>
      <c r="C201" s="37"/>
      <c r="D201" s="150"/>
      <c r="E201" s="150"/>
      <c r="F201" s="144"/>
      <c r="G201" s="37"/>
      <c r="H201" s="152"/>
      <c r="I201" s="152"/>
      <c r="J201" s="37"/>
      <c r="K201" s="37"/>
      <c r="L201" s="150"/>
      <c r="M201" s="150"/>
      <c r="N201" s="144"/>
      <c r="O201" s="37"/>
      <c r="P201" s="152"/>
      <c r="Q201" s="152"/>
      <c r="R201" s="37"/>
    </row>
    <row r="202" spans="1:18" ht="24.75">
      <c r="A202" s="13"/>
      <c r="B202" s="134" t="s">
        <v>566</v>
      </c>
      <c r="C202" s="19"/>
      <c r="D202" s="148" t="s">
        <v>567</v>
      </c>
      <c r="E202" s="148"/>
      <c r="F202" s="137" t="s">
        <v>239</v>
      </c>
      <c r="G202" s="19"/>
      <c r="H202" s="151" t="s">
        <v>568</v>
      </c>
      <c r="I202" s="151"/>
      <c r="J202" s="103" t="s">
        <v>239</v>
      </c>
      <c r="K202" s="19"/>
      <c r="L202" s="148" t="s">
        <v>569</v>
      </c>
      <c r="M202" s="148"/>
      <c r="N202" s="137" t="s">
        <v>239</v>
      </c>
      <c r="O202" s="19"/>
      <c r="P202" s="151" t="s">
        <v>570</v>
      </c>
      <c r="Q202" s="151"/>
      <c r="R202" s="103" t="s">
        <v>239</v>
      </c>
    </row>
    <row r="203" spans="1:18">
      <c r="A203" s="13"/>
      <c r="B203" s="116" t="s">
        <v>571</v>
      </c>
      <c r="C203" s="37"/>
      <c r="D203" s="150" t="s">
        <v>219</v>
      </c>
      <c r="E203" s="150"/>
      <c r="F203" s="37"/>
      <c r="G203" s="37"/>
      <c r="H203" s="152" t="s">
        <v>572</v>
      </c>
      <c r="I203" s="152"/>
      <c r="J203" s="116" t="s">
        <v>239</v>
      </c>
      <c r="K203" s="37"/>
      <c r="L203" s="150" t="s">
        <v>573</v>
      </c>
      <c r="M203" s="150"/>
      <c r="N203" s="144" t="s">
        <v>239</v>
      </c>
      <c r="O203" s="37"/>
      <c r="P203" s="152" t="s">
        <v>574</v>
      </c>
      <c r="Q203" s="152"/>
      <c r="R203" s="116" t="s">
        <v>239</v>
      </c>
    </row>
    <row r="204" spans="1:18">
      <c r="A204" s="13"/>
      <c r="B204" s="116"/>
      <c r="C204" s="37"/>
      <c r="D204" s="150"/>
      <c r="E204" s="150"/>
      <c r="F204" s="37"/>
      <c r="G204" s="37"/>
      <c r="H204" s="152"/>
      <c r="I204" s="152"/>
      <c r="J204" s="116"/>
      <c r="K204" s="37"/>
      <c r="L204" s="150"/>
      <c r="M204" s="150"/>
      <c r="N204" s="144"/>
      <c r="O204" s="37"/>
      <c r="P204" s="152"/>
      <c r="Q204" s="152"/>
      <c r="R204" s="116"/>
    </row>
    <row r="205" spans="1:18">
      <c r="A205" s="13"/>
      <c r="B205" s="115" t="s">
        <v>575</v>
      </c>
      <c r="C205" s="31"/>
      <c r="D205" s="148" t="s">
        <v>308</v>
      </c>
      <c r="E205" s="148"/>
      <c r="F205" s="197" t="s">
        <v>239</v>
      </c>
      <c r="G205" s="31"/>
      <c r="H205" s="151" t="s">
        <v>576</v>
      </c>
      <c r="I205" s="151"/>
      <c r="J205" s="115" t="s">
        <v>239</v>
      </c>
      <c r="K205" s="31"/>
      <c r="L205" s="148">
        <v>9</v>
      </c>
      <c r="M205" s="148"/>
      <c r="N205" s="31"/>
      <c r="O205" s="31"/>
      <c r="P205" s="151" t="s">
        <v>577</v>
      </c>
      <c r="Q205" s="151"/>
      <c r="R205" s="115" t="s">
        <v>239</v>
      </c>
    </row>
    <row r="206" spans="1:18">
      <c r="A206" s="13"/>
      <c r="B206" s="115"/>
      <c r="C206" s="31"/>
      <c r="D206" s="148"/>
      <c r="E206" s="148"/>
      <c r="F206" s="197"/>
      <c r="G206" s="31"/>
      <c r="H206" s="151"/>
      <c r="I206" s="151"/>
      <c r="J206" s="115"/>
      <c r="K206" s="31"/>
      <c r="L206" s="148"/>
      <c r="M206" s="148"/>
      <c r="N206" s="31"/>
      <c r="O206" s="31"/>
      <c r="P206" s="151"/>
      <c r="Q206" s="151"/>
      <c r="R206" s="115"/>
    </row>
    <row r="207" spans="1:18">
      <c r="A207" s="13"/>
      <c r="B207" s="143" t="s">
        <v>578</v>
      </c>
      <c r="C207" s="37"/>
      <c r="D207" s="150" t="s">
        <v>579</v>
      </c>
      <c r="E207" s="150"/>
      <c r="F207" s="144" t="s">
        <v>239</v>
      </c>
      <c r="G207" s="37"/>
      <c r="H207" s="152" t="s">
        <v>219</v>
      </c>
      <c r="I207" s="152"/>
      <c r="J207" s="37"/>
      <c r="K207" s="37"/>
      <c r="L207" s="150" t="s">
        <v>580</v>
      </c>
      <c r="M207" s="150"/>
      <c r="N207" s="144" t="s">
        <v>239</v>
      </c>
      <c r="O207" s="37"/>
      <c r="P207" s="152">
        <v>30</v>
      </c>
      <c r="Q207" s="152"/>
      <c r="R207" s="37"/>
    </row>
    <row r="208" spans="1:18" ht="15.75" thickBot="1">
      <c r="A208" s="13"/>
      <c r="B208" s="143"/>
      <c r="C208" s="37"/>
      <c r="D208" s="153"/>
      <c r="E208" s="153"/>
      <c r="F208" s="171"/>
      <c r="G208" s="37"/>
      <c r="H208" s="154"/>
      <c r="I208" s="154"/>
      <c r="J208" s="38"/>
      <c r="K208" s="37"/>
      <c r="L208" s="153"/>
      <c r="M208" s="153"/>
      <c r="N208" s="171"/>
      <c r="O208" s="37"/>
      <c r="P208" s="154"/>
      <c r="Q208" s="154"/>
      <c r="R208" s="38"/>
    </row>
    <row r="209" spans="1:18">
      <c r="A209" s="13"/>
      <c r="B209" s="198" t="s">
        <v>84</v>
      </c>
      <c r="C209" s="31"/>
      <c r="D209" s="156" t="s">
        <v>218</v>
      </c>
      <c r="E209" s="164">
        <v>52075</v>
      </c>
      <c r="F209" s="29"/>
      <c r="G209" s="31"/>
      <c r="H209" s="160" t="s">
        <v>218</v>
      </c>
      <c r="I209" s="162">
        <v>39286</v>
      </c>
      <c r="J209" s="29"/>
      <c r="K209" s="31"/>
      <c r="L209" s="156" t="s">
        <v>218</v>
      </c>
      <c r="M209" s="164">
        <v>136129</v>
      </c>
      <c r="N209" s="29"/>
      <c r="O209" s="31"/>
      <c r="P209" s="160" t="s">
        <v>218</v>
      </c>
      <c r="Q209" s="162">
        <v>105160</v>
      </c>
      <c r="R209" s="29"/>
    </row>
    <row r="210" spans="1:18" ht="15.75" thickBot="1">
      <c r="A210" s="13"/>
      <c r="B210" s="198"/>
      <c r="C210" s="31"/>
      <c r="D210" s="157"/>
      <c r="E210" s="165"/>
      <c r="F210" s="43"/>
      <c r="G210" s="31"/>
      <c r="H210" s="161"/>
      <c r="I210" s="163"/>
      <c r="J210" s="43"/>
      <c r="K210" s="31"/>
      <c r="L210" s="157"/>
      <c r="M210" s="165"/>
      <c r="N210" s="43"/>
      <c r="O210" s="31"/>
      <c r="P210" s="161"/>
      <c r="Q210" s="163"/>
      <c r="R210" s="43"/>
    </row>
    <row r="211" spans="1:18" ht="15.75" thickTop="1"/>
  </sheetData>
  <mergeCells count="1422">
    <mergeCell ref="B132:Z132"/>
    <mergeCell ref="B174:Z174"/>
    <mergeCell ref="B175:Z175"/>
    <mergeCell ref="B182:Z182"/>
    <mergeCell ref="B20:Z20"/>
    <mergeCell ref="B21:Z21"/>
    <mergeCell ref="B22:Z22"/>
    <mergeCell ref="B23:Z23"/>
    <mergeCell ref="B24:Z24"/>
    <mergeCell ref="B96:Z96"/>
    <mergeCell ref="P209:P210"/>
    <mergeCell ref="Q209:Q210"/>
    <mergeCell ref="R209:R210"/>
    <mergeCell ref="A1:A2"/>
    <mergeCell ref="B1:Z1"/>
    <mergeCell ref="B2:Z2"/>
    <mergeCell ref="B3:Z3"/>
    <mergeCell ref="A4:A210"/>
    <mergeCell ref="B4:Z4"/>
    <mergeCell ref="B5:Z5"/>
    <mergeCell ref="J209:J210"/>
    <mergeCell ref="K209:K210"/>
    <mergeCell ref="L209:L210"/>
    <mergeCell ref="M209:M210"/>
    <mergeCell ref="N209:N210"/>
    <mergeCell ref="O209:O210"/>
    <mergeCell ref="P207:Q208"/>
    <mergeCell ref="R207:R208"/>
    <mergeCell ref="B209:B210"/>
    <mergeCell ref="C209:C210"/>
    <mergeCell ref="D209:D210"/>
    <mergeCell ref="E209:E210"/>
    <mergeCell ref="F209:F210"/>
    <mergeCell ref="G209:G210"/>
    <mergeCell ref="H209:H210"/>
    <mergeCell ref="I209:I210"/>
    <mergeCell ref="H207:I208"/>
    <mergeCell ref="J207:J208"/>
    <mergeCell ref="K207:K208"/>
    <mergeCell ref="L207:M208"/>
    <mergeCell ref="N207:N208"/>
    <mergeCell ref="O207:O208"/>
    <mergeCell ref="L205:M206"/>
    <mergeCell ref="N205:N206"/>
    <mergeCell ref="O205:O206"/>
    <mergeCell ref="P205:Q206"/>
    <mergeCell ref="R205:R206"/>
    <mergeCell ref="B207:B208"/>
    <mergeCell ref="C207:C208"/>
    <mergeCell ref="D207:E208"/>
    <mergeCell ref="F207:F208"/>
    <mergeCell ref="G207:G208"/>
    <mergeCell ref="P203:Q204"/>
    <mergeCell ref="R203:R204"/>
    <mergeCell ref="B205:B206"/>
    <mergeCell ref="C205:C206"/>
    <mergeCell ref="D205:E206"/>
    <mergeCell ref="F205:F206"/>
    <mergeCell ref="G205:G206"/>
    <mergeCell ref="H205:I206"/>
    <mergeCell ref="J205:J206"/>
    <mergeCell ref="K205:K206"/>
    <mergeCell ref="H203:I204"/>
    <mergeCell ref="J203:J204"/>
    <mergeCell ref="K203:K204"/>
    <mergeCell ref="L203:M204"/>
    <mergeCell ref="N203:N204"/>
    <mergeCell ref="O203:O204"/>
    <mergeCell ref="R200:R201"/>
    <mergeCell ref="D202:E202"/>
    <mergeCell ref="H202:I202"/>
    <mergeCell ref="L202:M202"/>
    <mergeCell ref="P202:Q202"/>
    <mergeCell ref="B203:B204"/>
    <mergeCell ref="C203:C204"/>
    <mergeCell ref="D203:E204"/>
    <mergeCell ref="F203:F204"/>
    <mergeCell ref="G203:G204"/>
    <mergeCell ref="J200:J201"/>
    <mergeCell ref="K200:K201"/>
    <mergeCell ref="L200:M201"/>
    <mergeCell ref="N200:N201"/>
    <mergeCell ref="O200:O201"/>
    <mergeCell ref="P200:Q201"/>
    <mergeCell ref="B200:B201"/>
    <mergeCell ref="C200:C201"/>
    <mergeCell ref="D200:E201"/>
    <mergeCell ref="F200:F201"/>
    <mergeCell ref="G200:G201"/>
    <mergeCell ref="H200:I201"/>
    <mergeCell ref="P197:Q198"/>
    <mergeCell ref="R197:R198"/>
    <mergeCell ref="D199:E199"/>
    <mergeCell ref="H199:I199"/>
    <mergeCell ref="L199:M199"/>
    <mergeCell ref="P199:Q199"/>
    <mergeCell ref="H197:I198"/>
    <mergeCell ref="J197:J198"/>
    <mergeCell ref="K197:K198"/>
    <mergeCell ref="L197:M198"/>
    <mergeCell ref="N197:N198"/>
    <mergeCell ref="O197:O198"/>
    <mergeCell ref="L195:M196"/>
    <mergeCell ref="N195:N196"/>
    <mergeCell ref="O195:O196"/>
    <mergeCell ref="P195:Q196"/>
    <mergeCell ref="R195:R196"/>
    <mergeCell ref="B197:B198"/>
    <mergeCell ref="C197:C198"/>
    <mergeCell ref="D197:E198"/>
    <mergeCell ref="F197:F198"/>
    <mergeCell ref="G197:G198"/>
    <mergeCell ref="P193:Q194"/>
    <mergeCell ref="R193:R194"/>
    <mergeCell ref="B195:B196"/>
    <mergeCell ref="C195:C196"/>
    <mergeCell ref="D195:E196"/>
    <mergeCell ref="F195:F196"/>
    <mergeCell ref="G195:G196"/>
    <mergeCell ref="H195:I196"/>
    <mergeCell ref="J195:J196"/>
    <mergeCell ref="K195:K196"/>
    <mergeCell ref="H193:I194"/>
    <mergeCell ref="J193:J194"/>
    <mergeCell ref="K193:K194"/>
    <mergeCell ref="L193:M194"/>
    <mergeCell ref="N193:N194"/>
    <mergeCell ref="O193:O194"/>
    <mergeCell ref="L191:M192"/>
    <mergeCell ref="N191:N192"/>
    <mergeCell ref="O191:O192"/>
    <mergeCell ref="P191:Q192"/>
    <mergeCell ref="R191:R192"/>
    <mergeCell ref="B193:B194"/>
    <mergeCell ref="C193:C194"/>
    <mergeCell ref="D193:E194"/>
    <mergeCell ref="F193:F194"/>
    <mergeCell ref="G193:G194"/>
    <mergeCell ref="P189:Q190"/>
    <mergeCell ref="R189:R190"/>
    <mergeCell ref="B191:B192"/>
    <mergeCell ref="C191:C192"/>
    <mergeCell ref="D191:E192"/>
    <mergeCell ref="F191:F192"/>
    <mergeCell ref="G191:G192"/>
    <mergeCell ref="H191:I192"/>
    <mergeCell ref="J191:J192"/>
    <mergeCell ref="K191:K192"/>
    <mergeCell ref="H189:I190"/>
    <mergeCell ref="J189:J190"/>
    <mergeCell ref="K189:K190"/>
    <mergeCell ref="L189:M190"/>
    <mergeCell ref="N189:N190"/>
    <mergeCell ref="O189:O190"/>
    <mergeCell ref="N187:N188"/>
    <mergeCell ref="O187:O188"/>
    <mergeCell ref="P187:P188"/>
    <mergeCell ref="Q187:Q188"/>
    <mergeCell ref="R187:R188"/>
    <mergeCell ref="B189:B190"/>
    <mergeCell ref="C189:C190"/>
    <mergeCell ref="D189:E190"/>
    <mergeCell ref="F189:F190"/>
    <mergeCell ref="G189:G190"/>
    <mergeCell ref="H187:H188"/>
    <mergeCell ref="I187:I188"/>
    <mergeCell ref="J187:J188"/>
    <mergeCell ref="K187:K188"/>
    <mergeCell ref="L187:L188"/>
    <mergeCell ref="M187:M188"/>
    <mergeCell ref="D186:F186"/>
    <mergeCell ref="H186:J186"/>
    <mergeCell ref="L186:N186"/>
    <mergeCell ref="P186:R186"/>
    <mergeCell ref="B187:B188"/>
    <mergeCell ref="C187:C188"/>
    <mergeCell ref="D187:D188"/>
    <mergeCell ref="E187:E188"/>
    <mergeCell ref="F187:F188"/>
    <mergeCell ref="G187:G188"/>
    <mergeCell ref="X172:X173"/>
    <mergeCell ref="Y172:Y173"/>
    <mergeCell ref="Z172:Z173"/>
    <mergeCell ref="B183:R183"/>
    <mergeCell ref="D185:J185"/>
    <mergeCell ref="L185:R185"/>
    <mergeCell ref="L172:N173"/>
    <mergeCell ref="O172:O173"/>
    <mergeCell ref="P172:R173"/>
    <mergeCell ref="S172:S173"/>
    <mergeCell ref="T172:V173"/>
    <mergeCell ref="W172:W173"/>
    <mergeCell ref="B172:B173"/>
    <mergeCell ref="C172:C173"/>
    <mergeCell ref="D172:F173"/>
    <mergeCell ref="G172:G173"/>
    <mergeCell ref="H172:J173"/>
    <mergeCell ref="K172:K173"/>
    <mergeCell ref="P170:R171"/>
    <mergeCell ref="S170:S171"/>
    <mergeCell ref="T170:V171"/>
    <mergeCell ref="W170:W171"/>
    <mergeCell ref="X170:Y171"/>
    <mergeCell ref="Z170:Z171"/>
    <mergeCell ref="X168:Y169"/>
    <mergeCell ref="Z168:Z169"/>
    <mergeCell ref="B170:B171"/>
    <mergeCell ref="C170:C171"/>
    <mergeCell ref="D170:F171"/>
    <mergeCell ref="G170:G171"/>
    <mergeCell ref="H170:J171"/>
    <mergeCell ref="K170:K171"/>
    <mergeCell ref="L170:N171"/>
    <mergeCell ref="O170:O171"/>
    <mergeCell ref="L168:N169"/>
    <mergeCell ref="O168:O169"/>
    <mergeCell ref="P168:R169"/>
    <mergeCell ref="S168:S169"/>
    <mergeCell ref="T168:V169"/>
    <mergeCell ref="W168:W169"/>
    <mergeCell ref="B168:B169"/>
    <mergeCell ref="C168:C169"/>
    <mergeCell ref="D168:F169"/>
    <mergeCell ref="G168:G169"/>
    <mergeCell ref="H168:J169"/>
    <mergeCell ref="K168:K169"/>
    <mergeCell ref="D167:F167"/>
    <mergeCell ref="H167:J167"/>
    <mergeCell ref="L167:N167"/>
    <mergeCell ref="P167:R167"/>
    <mergeCell ref="T167:V167"/>
    <mergeCell ref="X167:Y167"/>
    <mergeCell ref="W164:W165"/>
    <mergeCell ref="X164:Y165"/>
    <mergeCell ref="Z164:Z165"/>
    <mergeCell ref="D166:F166"/>
    <mergeCell ref="H166:J166"/>
    <mergeCell ref="L166:N166"/>
    <mergeCell ref="P166:R166"/>
    <mergeCell ref="T166:V166"/>
    <mergeCell ref="X166:Y166"/>
    <mergeCell ref="Q164:Q165"/>
    <mergeCell ref="R164:R165"/>
    <mergeCell ref="S164:S165"/>
    <mergeCell ref="T164:T165"/>
    <mergeCell ref="U164:U165"/>
    <mergeCell ref="V164:V165"/>
    <mergeCell ref="K164:K165"/>
    <mergeCell ref="L164:L165"/>
    <mergeCell ref="M164:M165"/>
    <mergeCell ref="N164:N165"/>
    <mergeCell ref="O164:O165"/>
    <mergeCell ref="P164:P165"/>
    <mergeCell ref="Z162:Z163"/>
    <mergeCell ref="B164:B165"/>
    <mergeCell ref="C164:C165"/>
    <mergeCell ref="D164:D165"/>
    <mergeCell ref="E164:E165"/>
    <mergeCell ref="F164:F165"/>
    <mergeCell ref="G164:G165"/>
    <mergeCell ref="H164:H165"/>
    <mergeCell ref="I164:I165"/>
    <mergeCell ref="J164:J165"/>
    <mergeCell ref="R162:R163"/>
    <mergeCell ref="S162:S163"/>
    <mergeCell ref="T162:U163"/>
    <mergeCell ref="V162:V163"/>
    <mergeCell ref="W162:W163"/>
    <mergeCell ref="X162:Y163"/>
    <mergeCell ref="J162:J163"/>
    <mergeCell ref="K162:K163"/>
    <mergeCell ref="L162:M163"/>
    <mergeCell ref="N162:N163"/>
    <mergeCell ref="O162:O163"/>
    <mergeCell ref="P162:Q163"/>
    <mergeCell ref="T160:U161"/>
    <mergeCell ref="V160:V161"/>
    <mergeCell ref="W160:W161"/>
    <mergeCell ref="X160:Y161"/>
    <mergeCell ref="Z160:Z161"/>
    <mergeCell ref="B162:C163"/>
    <mergeCell ref="D162:E163"/>
    <mergeCell ref="F162:F163"/>
    <mergeCell ref="G162:G163"/>
    <mergeCell ref="H162:I163"/>
    <mergeCell ref="L160:M161"/>
    <mergeCell ref="N160:N161"/>
    <mergeCell ref="O160:O161"/>
    <mergeCell ref="P160:Q161"/>
    <mergeCell ref="R160:R161"/>
    <mergeCell ref="S160:S161"/>
    <mergeCell ref="W158:W159"/>
    <mergeCell ref="X158:Y159"/>
    <mergeCell ref="Z158:Z159"/>
    <mergeCell ref="B160:C161"/>
    <mergeCell ref="D160:E161"/>
    <mergeCell ref="F160:F161"/>
    <mergeCell ref="G160:G161"/>
    <mergeCell ref="H160:I161"/>
    <mergeCell ref="J160:J161"/>
    <mergeCell ref="K160:K161"/>
    <mergeCell ref="O158:O159"/>
    <mergeCell ref="P158:Q159"/>
    <mergeCell ref="R158:R159"/>
    <mergeCell ref="S158:S159"/>
    <mergeCell ref="T158:U159"/>
    <mergeCell ref="V158:V159"/>
    <mergeCell ref="Z156:Z157"/>
    <mergeCell ref="B158:C159"/>
    <mergeCell ref="D158:E159"/>
    <mergeCell ref="F158:F159"/>
    <mergeCell ref="G158:G159"/>
    <mergeCell ref="H158:I159"/>
    <mergeCell ref="J158:J159"/>
    <mergeCell ref="K158:K159"/>
    <mergeCell ref="L158:M159"/>
    <mergeCell ref="N158:N159"/>
    <mergeCell ref="R156:R157"/>
    <mergeCell ref="S156:S157"/>
    <mergeCell ref="T156:U157"/>
    <mergeCell ref="V156:V157"/>
    <mergeCell ref="W156:W157"/>
    <mergeCell ref="X156:Y157"/>
    <mergeCell ref="J156:J157"/>
    <mergeCell ref="K156:K157"/>
    <mergeCell ref="L156:M157"/>
    <mergeCell ref="N156:N157"/>
    <mergeCell ref="O156:O157"/>
    <mergeCell ref="P156:Q157"/>
    <mergeCell ref="T154:U155"/>
    <mergeCell ref="V154:V155"/>
    <mergeCell ref="W154:W155"/>
    <mergeCell ref="X154:Y155"/>
    <mergeCell ref="Z154:Z155"/>
    <mergeCell ref="B156:C157"/>
    <mergeCell ref="D156:E157"/>
    <mergeCell ref="F156:F157"/>
    <mergeCell ref="G156:G157"/>
    <mergeCell ref="H156:I157"/>
    <mergeCell ref="L154:M155"/>
    <mergeCell ref="N154:N155"/>
    <mergeCell ref="O154:O155"/>
    <mergeCell ref="P154:Q155"/>
    <mergeCell ref="R154:R155"/>
    <mergeCell ref="S154:S155"/>
    <mergeCell ref="W152:W153"/>
    <mergeCell ref="X152:Y153"/>
    <mergeCell ref="Z152:Z153"/>
    <mergeCell ref="B154:C155"/>
    <mergeCell ref="D154:E155"/>
    <mergeCell ref="F154:F155"/>
    <mergeCell ref="G154:G155"/>
    <mergeCell ref="H154:I155"/>
    <mergeCell ref="J154:J155"/>
    <mergeCell ref="K154:K155"/>
    <mergeCell ref="O152:O153"/>
    <mergeCell ref="P152:Q153"/>
    <mergeCell ref="R152:R153"/>
    <mergeCell ref="S152:S153"/>
    <mergeCell ref="T152:U153"/>
    <mergeCell ref="V152:V153"/>
    <mergeCell ref="Z150:Z151"/>
    <mergeCell ref="B152:C153"/>
    <mergeCell ref="D152:E153"/>
    <mergeCell ref="F152:F153"/>
    <mergeCell ref="G152:G153"/>
    <mergeCell ref="H152:I153"/>
    <mergeCell ref="J152:J153"/>
    <mergeCell ref="K152:K153"/>
    <mergeCell ref="L152:M153"/>
    <mergeCell ref="N152:N153"/>
    <mergeCell ref="R150:R151"/>
    <mergeCell ref="S150:S151"/>
    <mergeCell ref="T150:U151"/>
    <mergeCell ref="V150:V151"/>
    <mergeCell ref="W150:W151"/>
    <mergeCell ref="X150:Y151"/>
    <mergeCell ref="J150:J151"/>
    <mergeCell ref="K150:K151"/>
    <mergeCell ref="L150:M151"/>
    <mergeCell ref="N150:N151"/>
    <mergeCell ref="O150:O151"/>
    <mergeCell ref="P150:Q151"/>
    <mergeCell ref="T148:U149"/>
    <mergeCell ref="V148:V149"/>
    <mergeCell ref="W148:W149"/>
    <mergeCell ref="X148:Y149"/>
    <mergeCell ref="Z148:Z149"/>
    <mergeCell ref="B150:C151"/>
    <mergeCell ref="D150:E151"/>
    <mergeCell ref="F150:F151"/>
    <mergeCell ref="G150:G151"/>
    <mergeCell ref="H150:I151"/>
    <mergeCell ref="L148:M149"/>
    <mergeCell ref="N148:N149"/>
    <mergeCell ref="O148:O149"/>
    <mergeCell ref="P148:Q149"/>
    <mergeCell ref="R148:R149"/>
    <mergeCell ref="S148:S149"/>
    <mergeCell ref="W146:W147"/>
    <mergeCell ref="X146:Y147"/>
    <mergeCell ref="Z146:Z147"/>
    <mergeCell ref="B148:C149"/>
    <mergeCell ref="D148:E149"/>
    <mergeCell ref="F148:F149"/>
    <mergeCell ref="G148:G149"/>
    <mergeCell ref="H148:I149"/>
    <mergeCell ref="J148:J149"/>
    <mergeCell ref="K148:K149"/>
    <mergeCell ref="O146:O147"/>
    <mergeCell ref="P146:Q147"/>
    <mergeCell ref="R146:R147"/>
    <mergeCell ref="S146:S147"/>
    <mergeCell ref="T146:U147"/>
    <mergeCell ref="V146:V147"/>
    <mergeCell ref="Z144:Z145"/>
    <mergeCell ref="B146:C147"/>
    <mergeCell ref="D146:E147"/>
    <mergeCell ref="F146:F147"/>
    <mergeCell ref="G146:G147"/>
    <mergeCell ref="H146:I147"/>
    <mergeCell ref="J146:J147"/>
    <mergeCell ref="K146:K147"/>
    <mergeCell ref="L146:M147"/>
    <mergeCell ref="N146:N147"/>
    <mergeCell ref="R144:R145"/>
    <mergeCell ref="S144:S145"/>
    <mergeCell ref="T144:U145"/>
    <mergeCell ref="V144:V145"/>
    <mergeCell ref="W144:W145"/>
    <mergeCell ref="X144:Y145"/>
    <mergeCell ref="J144:J145"/>
    <mergeCell ref="K144:K145"/>
    <mergeCell ref="L144:M145"/>
    <mergeCell ref="N144:N145"/>
    <mergeCell ref="O144:O145"/>
    <mergeCell ref="P144:Q145"/>
    <mergeCell ref="B144:B145"/>
    <mergeCell ref="C144:C145"/>
    <mergeCell ref="D144:E145"/>
    <mergeCell ref="F144:F145"/>
    <mergeCell ref="G144:G145"/>
    <mergeCell ref="H144:I145"/>
    <mergeCell ref="S142:S143"/>
    <mergeCell ref="T142:U143"/>
    <mergeCell ref="V142:V143"/>
    <mergeCell ref="W142:W143"/>
    <mergeCell ref="X142:Y143"/>
    <mergeCell ref="Z142:Z143"/>
    <mergeCell ref="K142:K143"/>
    <mergeCell ref="L142:M143"/>
    <mergeCell ref="N142:N143"/>
    <mergeCell ref="O142:O143"/>
    <mergeCell ref="P142:Q143"/>
    <mergeCell ref="R142:R143"/>
    <mergeCell ref="B142:C143"/>
    <mergeCell ref="D142:E143"/>
    <mergeCell ref="F142:F143"/>
    <mergeCell ref="G142:G143"/>
    <mergeCell ref="H142:I143"/>
    <mergeCell ref="J142:J143"/>
    <mergeCell ref="S140:S141"/>
    <mergeCell ref="T140:U141"/>
    <mergeCell ref="V140:V141"/>
    <mergeCell ref="W140:W141"/>
    <mergeCell ref="X140:Y141"/>
    <mergeCell ref="Z140:Z141"/>
    <mergeCell ref="K140:K141"/>
    <mergeCell ref="L140:M141"/>
    <mergeCell ref="N140:N141"/>
    <mergeCell ref="O140:O141"/>
    <mergeCell ref="P140:Q141"/>
    <mergeCell ref="R140:R141"/>
    <mergeCell ref="B140:C141"/>
    <mergeCell ref="D140:E141"/>
    <mergeCell ref="F140:F141"/>
    <mergeCell ref="G140:G141"/>
    <mergeCell ref="H140:I141"/>
    <mergeCell ref="J140:J141"/>
    <mergeCell ref="S138:S139"/>
    <mergeCell ref="T138:U139"/>
    <mergeCell ref="V138:V139"/>
    <mergeCell ref="W138:W139"/>
    <mergeCell ref="X138:Y139"/>
    <mergeCell ref="Z138:Z139"/>
    <mergeCell ref="K138:K139"/>
    <mergeCell ref="L138:M139"/>
    <mergeCell ref="N138:N139"/>
    <mergeCell ref="O138:O139"/>
    <mergeCell ref="P138:Q139"/>
    <mergeCell ref="R138:R139"/>
    <mergeCell ref="B138:C139"/>
    <mergeCell ref="D138:E139"/>
    <mergeCell ref="F138:F139"/>
    <mergeCell ref="G138:G139"/>
    <mergeCell ref="H138:I139"/>
    <mergeCell ref="J138:J139"/>
    <mergeCell ref="U136:U137"/>
    <mergeCell ref="V136:V137"/>
    <mergeCell ref="W136:W137"/>
    <mergeCell ref="X136:X137"/>
    <mergeCell ref="Y136:Y137"/>
    <mergeCell ref="Z136:Z137"/>
    <mergeCell ref="O136:O137"/>
    <mergeCell ref="P136:P137"/>
    <mergeCell ref="Q136:Q137"/>
    <mergeCell ref="R136:R137"/>
    <mergeCell ref="S136:S137"/>
    <mergeCell ref="T136:T137"/>
    <mergeCell ref="I136:I137"/>
    <mergeCell ref="J136:J137"/>
    <mergeCell ref="K136:K137"/>
    <mergeCell ref="L136:L137"/>
    <mergeCell ref="M136:M137"/>
    <mergeCell ref="N136:N137"/>
    <mergeCell ref="B136:C137"/>
    <mergeCell ref="D136:D137"/>
    <mergeCell ref="E136:E137"/>
    <mergeCell ref="F136:F137"/>
    <mergeCell ref="G136:G137"/>
    <mergeCell ref="H136:H137"/>
    <mergeCell ref="X130:X131"/>
    <mergeCell ref="Y130:Y131"/>
    <mergeCell ref="Z130:Z131"/>
    <mergeCell ref="B133:Z133"/>
    <mergeCell ref="D135:F135"/>
    <mergeCell ref="H135:J135"/>
    <mergeCell ref="L135:N135"/>
    <mergeCell ref="P135:R135"/>
    <mergeCell ref="T135:V135"/>
    <mergeCell ref="X135:Z135"/>
    <mergeCell ref="L130:N131"/>
    <mergeCell ref="O130:O131"/>
    <mergeCell ref="P130:R131"/>
    <mergeCell ref="S130:S131"/>
    <mergeCell ref="T130:V131"/>
    <mergeCell ref="W130:W131"/>
    <mergeCell ref="B130:B131"/>
    <mergeCell ref="C130:C131"/>
    <mergeCell ref="D130:F131"/>
    <mergeCell ref="G130:G131"/>
    <mergeCell ref="H130:J131"/>
    <mergeCell ref="K130:K131"/>
    <mergeCell ref="X127:Y128"/>
    <mergeCell ref="Z127:Z128"/>
    <mergeCell ref="D129:F129"/>
    <mergeCell ref="H129:J129"/>
    <mergeCell ref="L129:N129"/>
    <mergeCell ref="P129:R129"/>
    <mergeCell ref="T129:V129"/>
    <mergeCell ref="X129:Y129"/>
    <mergeCell ref="L127:N128"/>
    <mergeCell ref="O127:O128"/>
    <mergeCell ref="P127:R128"/>
    <mergeCell ref="S127:S128"/>
    <mergeCell ref="T127:V128"/>
    <mergeCell ref="W127:W128"/>
    <mergeCell ref="B127:B128"/>
    <mergeCell ref="C127:C128"/>
    <mergeCell ref="D127:F128"/>
    <mergeCell ref="G127:G128"/>
    <mergeCell ref="H127:J128"/>
    <mergeCell ref="K127:K128"/>
    <mergeCell ref="D126:F126"/>
    <mergeCell ref="H126:J126"/>
    <mergeCell ref="L126:N126"/>
    <mergeCell ref="P126:R126"/>
    <mergeCell ref="T126:V126"/>
    <mergeCell ref="X126:Y126"/>
    <mergeCell ref="T124:T125"/>
    <mergeCell ref="U124:U125"/>
    <mergeCell ref="V124:V125"/>
    <mergeCell ref="W124:W125"/>
    <mergeCell ref="X124:Y125"/>
    <mergeCell ref="Z124:Z125"/>
    <mergeCell ref="N124:N125"/>
    <mergeCell ref="O124:O125"/>
    <mergeCell ref="P124:P125"/>
    <mergeCell ref="Q124:Q125"/>
    <mergeCell ref="R124:R125"/>
    <mergeCell ref="S124:S125"/>
    <mergeCell ref="H124:H125"/>
    <mergeCell ref="I124:I125"/>
    <mergeCell ref="J124:J125"/>
    <mergeCell ref="K124:K125"/>
    <mergeCell ref="L124:L125"/>
    <mergeCell ref="M124:M125"/>
    <mergeCell ref="B124:B125"/>
    <mergeCell ref="C124:C125"/>
    <mergeCell ref="D124:D125"/>
    <mergeCell ref="E124:E125"/>
    <mergeCell ref="F124:F125"/>
    <mergeCell ref="G124:G125"/>
    <mergeCell ref="S122:S123"/>
    <mergeCell ref="T122:U123"/>
    <mergeCell ref="V122:V123"/>
    <mergeCell ref="W122:W123"/>
    <mergeCell ref="X122:Y123"/>
    <mergeCell ref="Z122:Z123"/>
    <mergeCell ref="K122:K123"/>
    <mergeCell ref="L122:M123"/>
    <mergeCell ref="N122:N123"/>
    <mergeCell ref="O122:O123"/>
    <mergeCell ref="P122:Q123"/>
    <mergeCell ref="R122:R123"/>
    <mergeCell ref="B122:C123"/>
    <mergeCell ref="D122:E123"/>
    <mergeCell ref="F122:F123"/>
    <mergeCell ref="G122:G123"/>
    <mergeCell ref="H122:I123"/>
    <mergeCell ref="J122:J123"/>
    <mergeCell ref="S120:S121"/>
    <mergeCell ref="T120:U121"/>
    <mergeCell ref="V120:V121"/>
    <mergeCell ref="W120:W121"/>
    <mergeCell ref="X120:Y121"/>
    <mergeCell ref="Z120:Z121"/>
    <mergeCell ref="K120:K121"/>
    <mergeCell ref="L120:M121"/>
    <mergeCell ref="N120:N121"/>
    <mergeCell ref="O120:O121"/>
    <mergeCell ref="P120:Q121"/>
    <mergeCell ref="R120:R121"/>
    <mergeCell ref="B120:C121"/>
    <mergeCell ref="D120:E121"/>
    <mergeCell ref="F120:F121"/>
    <mergeCell ref="G120:G121"/>
    <mergeCell ref="H120:I121"/>
    <mergeCell ref="J120:J121"/>
    <mergeCell ref="S118:S119"/>
    <mergeCell ref="T118:U119"/>
    <mergeCell ref="V118:V119"/>
    <mergeCell ref="W118:W119"/>
    <mergeCell ref="X118:Y119"/>
    <mergeCell ref="Z118:Z119"/>
    <mergeCell ref="K118:K119"/>
    <mergeCell ref="L118:M119"/>
    <mergeCell ref="N118:N119"/>
    <mergeCell ref="O118:O119"/>
    <mergeCell ref="P118:Q119"/>
    <mergeCell ref="R118:R119"/>
    <mergeCell ref="B118:C119"/>
    <mergeCell ref="D118:E119"/>
    <mergeCell ref="F118:F119"/>
    <mergeCell ref="G118:G119"/>
    <mergeCell ref="H118:I119"/>
    <mergeCell ref="J118:J119"/>
    <mergeCell ref="S116:S117"/>
    <mergeCell ref="T116:U117"/>
    <mergeCell ref="V116:V117"/>
    <mergeCell ref="W116:W117"/>
    <mergeCell ref="X116:Y117"/>
    <mergeCell ref="Z116:Z117"/>
    <mergeCell ref="K116:K117"/>
    <mergeCell ref="L116:M117"/>
    <mergeCell ref="N116:N117"/>
    <mergeCell ref="O116:O117"/>
    <mergeCell ref="P116:Q117"/>
    <mergeCell ref="R116:R117"/>
    <mergeCell ref="B116:C117"/>
    <mergeCell ref="D116:E117"/>
    <mergeCell ref="F116:F117"/>
    <mergeCell ref="G116:G117"/>
    <mergeCell ref="H116:I117"/>
    <mergeCell ref="J116:J117"/>
    <mergeCell ref="S114:S115"/>
    <mergeCell ref="T114:U115"/>
    <mergeCell ref="V114:V115"/>
    <mergeCell ref="W114:W115"/>
    <mergeCell ref="X114:Y115"/>
    <mergeCell ref="Z114:Z115"/>
    <mergeCell ref="K114:K115"/>
    <mergeCell ref="L114:M115"/>
    <mergeCell ref="N114:N115"/>
    <mergeCell ref="O114:O115"/>
    <mergeCell ref="P114:Q115"/>
    <mergeCell ref="R114:R115"/>
    <mergeCell ref="B114:C115"/>
    <mergeCell ref="D114:E115"/>
    <mergeCell ref="F114:F115"/>
    <mergeCell ref="G114:G115"/>
    <mergeCell ref="H114:I115"/>
    <mergeCell ref="J114:J115"/>
    <mergeCell ref="S112:S113"/>
    <mergeCell ref="T112:U113"/>
    <mergeCell ref="V112:V113"/>
    <mergeCell ref="W112:W113"/>
    <mergeCell ref="X112:Y113"/>
    <mergeCell ref="Z112:Z113"/>
    <mergeCell ref="K112:K113"/>
    <mergeCell ref="L112:M113"/>
    <mergeCell ref="N112:N113"/>
    <mergeCell ref="O112:O113"/>
    <mergeCell ref="P112:Q113"/>
    <mergeCell ref="R112:R113"/>
    <mergeCell ref="B112:C113"/>
    <mergeCell ref="D112:E113"/>
    <mergeCell ref="F112:F113"/>
    <mergeCell ref="G112:G113"/>
    <mergeCell ref="H112:I113"/>
    <mergeCell ref="J112:J113"/>
    <mergeCell ref="S110:S111"/>
    <mergeCell ref="T110:U111"/>
    <mergeCell ref="V110:V111"/>
    <mergeCell ref="W110:W111"/>
    <mergeCell ref="X110:Y111"/>
    <mergeCell ref="Z110:Z111"/>
    <mergeCell ref="K110:K111"/>
    <mergeCell ref="L110:M111"/>
    <mergeCell ref="N110:N111"/>
    <mergeCell ref="O110:O111"/>
    <mergeCell ref="P110:Q111"/>
    <mergeCell ref="R110:R111"/>
    <mergeCell ref="B110:C111"/>
    <mergeCell ref="D110:E111"/>
    <mergeCell ref="F110:F111"/>
    <mergeCell ref="G110:G111"/>
    <mergeCell ref="H110:I111"/>
    <mergeCell ref="J110:J111"/>
    <mergeCell ref="S108:S109"/>
    <mergeCell ref="T108:U109"/>
    <mergeCell ref="V108:V109"/>
    <mergeCell ref="W108:W109"/>
    <mergeCell ref="X108:Y109"/>
    <mergeCell ref="Z108:Z109"/>
    <mergeCell ref="K108:K109"/>
    <mergeCell ref="L108:M109"/>
    <mergeCell ref="N108:N109"/>
    <mergeCell ref="O108:O109"/>
    <mergeCell ref="P108:Q109"/>
    <mergeCell ref="R108:R109"/>
    <mergeCell ref="B108:C109"/>
    <mergeCell ref="D108:E109"/>
    <mergeCell ref="F108:F109"/>
    <mergeCell ref="G108:G109"/>
    <mergeCell ref="H108:I109"/>
    <mergeCell ref="J108:J109"/>
    <mergeCell ref="S106:S107"/>
    <mergeCell ref="T106:U107"/>
    <mergeCell ref="V106:V107"/>
    <mergeCell ref="W106:W107"/>
    <mergeCell ref="X106:Y107"/>
    <mergeCell ref="Z106:Z107"/>
    <mergeCell ref="K106:K107"/>
    <mergeCell ref="L106:M107"/>
    <mergeCell ref="N106:N107"/>
    <mergeCell ref="O106:O107"/>
    <mergeCell ref="P106:Q107"/>
    <mergeCell ref="R106:R107"/>
    <mergeCell ref="B106:C107"/>
    <mergeCell ref="D106:E107"/>
    <mergeCell ref="F106:F107"/>
    <mergeCell ref="G106:G107"/>
    <mergeCell ref="H106:I107"/>
    <mergeCell ref="J106:J107"/>
    <mergeCell ref="S104:S105"/>
    <mergeCell ref="T104:U105"/>
    <mergeCell ref="V104:V105"/>
    <mergeCell ref="W104:W105"/>
    <mergeCell ref="X104:Y105"/>
    <mergeCell ref="Z104:Z105"/>
    <mergeCell ref="K104:K105"/>
    <mergeCell ref="L104:M105"/>
    <mergeCell ref="N104:N105"/>
    <mergeCell ref="O104:O105"/>
    <mergeCell ref="P104:Q105"/>
    <mergeCell ref="R104:R105"/>
    <mergeCell ref="B104:C105"/>
    <mergeCell ref="D104:E105"/>
    <mergeCell ref="F104:F105"/>
    <mergeCell ref="G104:G105"/>
    <mergeCell ref="H104:I105"/>
    <mergeCell ref="J104:J105"/>
    <mergeCell ref="S102:S103"/>
    <mergeCell ref="T102:U103"/>
    <mergeCell ref="V102:V103"/>
    <mergeCell ref="W102:W103"/>
    <mergeCell ref="X102:Y103"/>
    <mergeCell ref="Z102:Z103"/>
    <mergeCell ref="K102:K103"/>
    <mergeCell ref="L102:M103"/>
    <mergeCell ref="N102:N103"/>
    <mergeCell ref="O102:O103"/>
    <mergeCell ref="P102:Q103"/>
    <mergeCell ref="R102:R103"/>
    <mergeCell ref="B102:C103"/>
    <mergeCell ref="D102:E103"/>
    <mergeCell ref="F102:F103"/>
    <mergeCell ref="G102:G103"/>
    <mergeCell ref="H102:I103"/>
    <mergeCell ref="J102:J103"/>
    <mergeCell ref="U100:U101"/>
    <mergeCell ref="V100:V101"/>
    <mergeCell ref="W100:W101"/>
    <mergeCell ref="X100:X101"/>
    <mergeCell ref="Y100:Y101"/>
    <mergeCell ref="Z100:Z101"/>
    <mergeCell ref="O100:O101"/>
    <mergeCell ref="P100:P101"/>
    <mergeCell ref="Q100:Q101"/>
    <mergeCell ref="R100:R101"/>
    <mergeCell ref="S100:S101"/>
    <mergeCell ref="T100:T101"/>
    <mergeCell ref="I100:I101"/>
    <mergeCell ref="J100:J101"/>
    <mergeCell ref="K100:K101"/>
    <mergeCell ref="L100:L101"/>
    <mergeCell ref="M100:M101"/>
    <mergeCell ref="N100:N101"/>
    <mergeCell ref="B100:C101"/>
    <mergeCell ref="D100:D101"/>
    <mergeCell ref="E100:E101"/>
    <mergeCell ref="F100:F101"/>
    <mergeCell ref="G100:G101"/>
    <mergeCell ref="H100:H101"/>
    <mergeCell ref="Z94:Z95"/>
    <mergeCell ref="B97:Z97"/>
    <mergeCell ref="D99:F99"/>
    <mergeCell ref="H99:J99"/>
    <mergeCell ref="L99:N99"/>
    <mergeCell ref="P99:R99"/>
    <mergeCell ref="T99:V99"/>
    <mergeCell ref="X99:Z99"/>
    <mergeCell ref="P94:R95"/>
    <mergeCell ref="S94:S95"/>
    <mergeCell ref="T94:V95"/>
    <mergeCell ref="W94:W95"/>
    <mergeCell ref="X94:X95"/>
    <mergeCell ref="Y94:Y95"/>
    <mergeCell ref="X92:Y93"/>
    <mergeCell ref="Z92:Z93"/>
    <mergeCell ref="B94:B95"/>
    <mergeCell ref="C94:C95"/>
    <mergeCell ref="D94:F95"/>
    <mergeCell ref="G94:G95"/>
    <mergeCell ref="H94:J95"/>
    <mergeCell ref="K94:K95"/>
    <mergeCell ref="L94:N95"/>
    <mergeCell ref="O94:O95"/>
    <mergeCell ref="L92:N93"/>
    <mergeCell ref="O92:O93"/>
    <mergeCell ref="P92:R93"/>
    <mergeCell ref="S92:S93"/>
    <mergeCell ref="T92:V93"/>
    <mergeCell ref="W92:W93"/>
    <mergeCell ref="B92:B93"/>
    <mergeCell ref="C92:C93"/>
    <mergeCell ref="D92:F93"/>
    <mergeCell ref="G92:G93"/>
    <mergeCell ref="H92:J93"/>
    <mergeCell ref="K92:K93"/>
    <mergeCell ref="D91:F91"/>
    <mergeCell ref="H91:J91"/>
    <mergeCell ref="L91:N91"/>
    <mergeCell ref="P91:R91"/>
    <mergeCell ref="T91:V91"/>
    <mergeCell ref="X91:Y91"/>
    <mergeCell ref="T89:T90"/>
    <mergeCell ref="U89:U90"/>
    <mergeCell ref="V89:V90"/>
    <mergeCell ref="W89:W90"/>
    <mergeCell ref="X89:Y90"/>
    <mergeCell ref="Z89:Z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S87:S88"/>
    <mergeCell ref="T87:U88"/>
    <mergeCell ref="V87:V88"/>
    <mergeCell ref="W87:W88"/>
    <mergeCell ref="X87:Y88"/>
    <mergeCell ref="Z87:Z88"/>
    <mergeCell ref="K87:K88"/>
    <mergeCell ref="L87:M88"/>
    <mergeCell ref="N87:N88"/>
    <mergeCell ref="O87:O88"/>
    <mergeCell ref="P87:Q88"/>
    <mergeCell ref="R87:R88"/>
    <mergeCell ref="B87:C88"/>
    <mergeCell ref="D87:E88"/>
    <mergeCell ref="F87:F88"/>
    <mergeCell ref="G87:G88"/>
    <mergeCell ref="H87:I88"/>
    <mergeCell ref="J87:J88"/>
    <mergeCell ref="S85:S86"/>
    <mergeCell ref="T85:U86"/>
    <mergeCell ref="V85:V86"/>
    <mergeCell ref="W85:W86"/>
    <mergeCell ref="X85:Y86"/>
    <mergeCell ref="Z85:Z86"/>
    <mergeCell ref="K85:K86"/>
    <mergeCell ref="L85:M86"/>
    <mergeCell ref="N85:N86"/>
    <mergeCell ref="O85:O86"/>
    <mergeCell ref="P85:Q86"/>
    <mergeCell ref="R85:R86"/>
    <mergeCell ref="B85:C86"/>
    <mergeCell ref="D85:E86"/>
    <mergeCell ref="F85:F86"/>
    <mergeCell ref="G85:G86"/>
    <mergeCell ref="H85:I86"/>
    <mergeCell ref="J85:J86"/>
    <mergeCell ref="S83:S84"/>
    <mergeCell ref="T83:U84"/>
    <mergeCell ref="V83:V84"/>
    <mergeCell ref="W83:W84"/>
    <mergeCell ref="X83:Y84"/>
    <mergeCell ref="Z83:Z84"/>
    <mergeCell ref="K83:K84"/>
    <mergeCell ref="L83:M84"/>
    <mergeCell ref="N83:N84"/>
    <mergeCell ref="O83:O84"/>
    <mergeCell ref="P83:Q84"/>
    <mergeCell ref="R83:R84"/>
    <mergeCell ref="B83:C84"/>
    <mergeCell ref="D83:E84"/>
    <mergeCell ref="F83:F84"/>
    <mergeCell ref="G83:G84"/>
    <mergeCell ref="H83:I84"/>
    <mergeCell ref="J83:J84"/>
    <mergeCell ref="S81:S82"/>
    <mergeCell ref="T81:U82"/>
    <mergeCell ref="V81:V82"/>
    <mergeCell ref="W81:W82"/>
    <mergeCell ref="X81:Y82"/>
    <mergeCell ref="Z81:Z82"/>
    <mergeCell ref="K81:K82"/>
    <mergeCell ref="L81:M82"/>
    <mergeCell ref="N81:N82"/>
    <mergeCell ref="O81:O82"/>
    <mergeCell ref="P81:Q82"/>
    <mergeCell ref="R81:R82"/>
    <mergeCell ref="B81:C82"/>
    <mergeCell ref="D81:E82"/>
    <mergeCell ref="F81:F82"/>
    <mergeCell ref="G81:G82"/>
    <mergeCell ref="H81:I82"/>
    <mergeCell ref="J81:J82"/>
    <mergeCell ref="S79:S80"/>
    <mergeCell ref="T79:U80"/>
    <mergeCell ref="V79:V80"/>
    <mergeCell ref="W79:W80"/>
    <mergeCell ref="X79:Y80"/>
    <mergeCell ref="Z79:Z80"/>
    <mergeCell ref="K79:K80"/>
    <mergeCell ref="L79:M80"/>
    <mergeCell ref="N79:N80"/>
    <mergeCell ref="O79:O80"/>
    <mergeCell ref="P79:Q80"/>
    <mergeCell ref="R79:R80"/>
    <mergeCell ref="B79:C80"/>
    <mergeCell ref="D79:E80"/>
    <mergeCell ref="F79:F80"/>
    <mergeCell ref="G79:G80"/>
    <mergeCell ref="H79:I80"/>
    <mergeCell ref="J79:J80"/>
    <mergeCell ref="S77:S78"/>
    <mergeCell ref="T77:U78"/>
    <mergeCell ref="V77:V78"/>
    <mergeCell ref="W77:W78"/>
    <mergeCell ref="X77:Y78"/>
    <mergeCell ref="Z77:Z78"/>
    <mergeCell ref="K77:K78"/>
    <mergeCell ref="L77:M78"/>
    <mergeCell ref="N77:N78"/>
    <mergeCell ref="O77:O78"/>
    <mergeCell ref="P77:Q78"/>
    <mergeCell ref="R77:R78"/>
    <mergeCell ref="B77:C78"/>
    <mergeCell ref="D77:E78"/>
    <mergeCell ref="F77:F78"/>
    <mergeCell ref="G77:G78"/>
    <mergeCell ref="H77:I78"/>
    <mergeCell ref="J77:J78"/>
    <mergeCell ref="S75:S76"/>
    <mergeCell ref="T75:U76"/>
    <mergeCell ref="V75:V76"/>
    <mergeCell ref="W75:W76"/>
    <mergeCell ref="X75:Y76"/>
    <mergeCell ref="Z75:Z76"/>
    <mergeCell ref="K75:K76"/>
    <mergeCell ref="L75:M76"/>
    <mergeCell ref="N75:N76"/>
    <mergeCell ref="O75:O76"/>
    <mergeCell ref="P75:Q76"/>
    <mergeCell ref="R75:R76"/>
    <mergeCell ref="B75:C76"/>
    <mergeCell ref="D75:E76"/>
    <mergeCell ref="F75:F76"/>
    <mergeCell ref="G75:G76"/>
    <mergeCell ref="H75:I76"/>
    <mergeCell ref="J75:J76"/>
    <mergeCell ref="S73:S74"/>
    <mergeCell ref="T73:U74"/>
    <mergeCell ref="V73:V74"/>
    <mergeCell ref="W73:W74"/>
    <mergeCell ref="X73:Y74"/>
    <mergeCell ref="Z73:Z74"/>
    <mergeCell ref="K73:K74"/>
    <mergeCell ref="L73:M74"/>
    <mergeCell ref="N73:N74"/>
    <mergeCell ref="O73:O74"/>
    <mergeCell ref="P73:Q74"/>
    <mergeCell ref="R73:R74"/>
    <mergeCell ref="B73:C74"/>
    <mergeCell ref="D73:E74"/>
    <mergeCell ref="F73:F74"/>
    <mergeCell ref="G73:G74"/>
    <mergeCell ref="H73:I74"/>
    <mergeCell ref="J73:J74"/>
    <mergeCell ref="S71:S72"/>
    <mergeCell ref="T71:U72"/>
    <mergeCell ref="V71:V72"/>
    <mergeCell ref="W71:W72"/>
    <mergeCell ref="X71:Y72"/>
    <mergeCell ref="Z71:Z72"/>
    <mergeCell ref="K71:K72"/>
    <mergeCell ref="L71:M72"/>
    <mergeCell ref="N71:N72"/>
    <mergeCell ref="O71:O72"/>
    <mergeCell ref="P71:Q72"/>
    <mergeCell ref="R71:R72"/>
    <mergeCell ref="B71:C72"/>
    <mergeCell ref="D71:E72"/>
    <mergeCell ref="F71:F72"/>
    <mergeCell ref="G71:G72"/>
    <mergeCell ref="H71:I72"/>
    <mergeCell ref="J71:J72"/>
    <mergeCell ref="S69:S70"/>
    <mergeCell ref="T69:U70"/>
    <mergeCell ref="V69:V70"/>
    <mergeCell ref="W69:W70"/>
    <mergeCell ref="X69:Y70"/>
    <mergeCell ref="Z69:Z70"/>
    <mergeCell ref="K69:K70"/>
    <mergeCell ref="L69:M70"/>
    <mergeCell ref="N69:N70"/>
    <mergeCell ref="O69:O70"/>
    <mergeCell ref="P69:Q70"/>
    <mergeCell ref="R69:R70"/>
    <mergeCell ref="B69:C70"/>
    <mergeCell ref="D69:E70"/>
    <mergeCell ref="F69:F70"/>
    <mergeCell ref="G69:G70"/>
    <mergeCell ref="H69:I70"/>
    <mergeCell ref="J69:J70"/>
    <mergeCell ref="S67:S68"/>
    <mergeCell ref="T67:U68"/>
    <mergeCell ref="V67:V68"/>
    <mergeCell ref="W67:W68"/>
    <mergeCell ref="X67:Y68"/>
    <mergeCell ref="Z67:Z68"/>
    <mergeCell ref="K67:K68"/>
    <mergeCell ref="L67:M68"/>
    <mergeCell ref="N67:N68"/>
    <mergeCell ref="O67:O68"/>
    <mergeCell ref="P67:Q68"/>
    <mergeCell ref="R67:R68"/>
    <mergeCell ref="B67:C68"/>
    <mergeCell ref="D67:E68"/>
    <mergeCell ref="F67:F68"/>
    <mergeCell ref="G67:G68"/>
    <mergeCell ref="H67:I68"/>
    <mergeCell ref="J67:J68"/>
    <mergeCell ref="S65:S66"/>
    <mergeCell ref="T65:U66"/>
    <mergeCell ref="V65:V66"/>
    <mergeCell ref="W65:W66"/>
    <mergeCell ref="X65:Y66"/>
    <mergeCell ref="Z65:Z66"/>
    <mergeCell ref="K65:K66"/>
    <mergeCell ref="L65:M66"/>
    <mergeCell ref="N65:N66"/>
    <mergeCell ref="O65:O66"/>
    <mergeCell ref="P65:Q66"/>
    <mergeCell ref="R65:R66"/>
    <mergeCell ref="B65:C66"/>
    <mergeCell ref="D65:E66"/>
    <mergeCell ref="F65:F66"/>
    <mergeCell ref="G65:G66"/>
    <mergeCell ref="H65:I66"/>
    <mergeCell ref="J65:J66"/>
    <mergeCell ref="U63:U64"/>
    <mergeCell ref="V63:V64"/>
    <mergeCell ref="W63:W64"/>
    <mergeCell ref="X63:X64"/>
    <mergeCell ref="Y63:Y64"/>
    <mergeCell ref="Z63:Z64"/>
    <mergeCell ref="O63:O64"/>
    <mergeCell ref="P63:P64"/>
    <mergeCell ref="Q63:Q64"/>
    <mergeCell ref="R63:R64"/>
    <mergeCell ref="S63:S64"/>
    <mergeCell ref="T63:T64"/>
    <mergeCell ref="I63:I64"/>
    <mergeCell ref="J63:J64"/>
    <mergeCell ref="K63:K64"/>
    <mergeCell ref="L63:L64"/>
    <mergeCell ref="M63:M64"/>
    <mergeCell ref="N63:N64"/>
    <mergeCell ref="B63:C64"/>
    <mergeCell ref="D63:D64"/>
    <mergeCell ref="E63:E64"/>
    <mergeCell ref="F63:F64"/>
    <mergeCell ref="G63:G64"/>
    <mergeCell ref="H63:H64"/>
    <mergeCell ref="X58:X59"/>
    <mergeCell ref="Y58:Y59"/>
    <mergeCell ref="Z58:Z59"/>
    <mergeCell ref="B60:Z60"/>
    <mergeCell ref="D62:F62"/>
    <mergeCell ref="H62:J62"/>
    <mergeCell ref="L62:N62"/>
    <mergeCell ref="P62:R62"/>
    <mergeCell ref="T62:V62"/>
    <mergeCell ref="X62:Z62"/>
    <mergeCell ref="L58:N59"/>
    <mergeCell ref="O58:O59"/>
    <mergeCell ref="P58:R59"/>
    <mergeCell ref="S58:S59"/>
    <mergeCell ref="T58:V59"/>
    <mergeCell ref="W58:W59"/>
    <mergeCell ref="B58:B59"/>
    <mergeCell ref="C58:C59"/>
    <mergeCell ref="D58:F59"/>
    <mergeCell ref="G58:G59"/>
    <mergeCell ref="H58:J59"/>
    <mergeCell ref="K58:K59"/>
    <mergeCell ref="X55:Y56"/>
    <mergeCell ref="Z55:Z56"/>
    <mergeCell ref="D57:F57"/>
    <mergeCell ref="H57:J57"/>
    <mergeCell ref="L57:N57"/>
    <mergeCell ref="P57:R57"/>
    <mergeCell ref="T57:V57"/>
    <mergeCell ref="X57:Y57"/>
    <mergeCell ref="L55:N56"/>
    <mergeCell ref="O55:O56"/>
    <mergeCell ref="P55:R56"/>
    <mergeCell ref="S55:S56"/>
    <mergeCell ref="T55:V56"/>
    <mergeCell ref="W55:W56"/>
    <mergeCell ref="B55:B56"/>
    <mergeCell ref="C55:C56"/>
    <mergeCell ref="D55:F56"/>
    <mergeCell ref="G55:G56"/>
    <mergeCell ref="H55:J56"/>
    <mergeCell ref="K55:K56"/>
    <mergeCell ref="D54:F54"/>
    <mergeCell ref="H54:J54"/>
    <mergeCell ref="L54:N54"/>
    <mergeCell ref="P54:R54"/>
    <mergeCell ref="T54:V54"/>
    <mergeCell ref="X54:Y54"/>
    <mergeCell ref="T52:T53"/>
    <mergeCell ref="U52:U53"/>
    <mergeCell ref="V52:V53"/>
    <mergeCell ref="W52:W53"/>
    <mergeCell ref="X52:Y53"/>
    <mergeCell ref="Z52:Z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S50:S51"/>
    <mergeCell ref="T50:U51"/>
    <mergeCell ref="V50:V51"/>
    <mergeCell ref="W50:W51"/>
    <mergeCell ref="X50:Y51"/>
    <mergeCell ref="Z50:Z51"/>
    <mergeCell ref="K50:K51"/>
    <mergeCell ref="L50:M51"/>
    <mergeCell ref="N50:N51"/>
    <mergeCell ref="O50:O51"/>
    <mergeCell ref="P50:Q51"/>
    <mergeCell ref="R50:R51"/>
    <mergeCell ref="B50:C51"/>
    <mergeCell ref="D50:E51"/>
    <mergeCell ref="F50:F51"/>
    <mergeCell ref="G50:G51"/>
    <mergeCell ref="H50:I51"/>
    <mergeCell ref="J50:J51"/>
    <mergeCell ref="S48:S49"/>
    <mergeCell ref="T48:U49"/>
    <mergeCell ref="V48:V49"/>
    <mergeCell ref="W48:W49"/>
    <mergeCell ref="X48:Y49"/>
    <mergeCell ref="Z48:Z49"/>
    <mergeCell ref="K48:K49"/>
    <mergeCell ref="L48:M49"/>
    <mergeCell ref="N48:N49"/>
    <mergeCell ref="O48:O49"/>
    <mergeCell ref="P48:Q49"/>
    <mergeCell ref="R48:R49"/>
    <mergeCell ref="B48:C49"/>
    <mergeCell ref="D48:E49"/>
    <mergeCell ref="F48:F49"/>
    <mergeCell ref="G48:G49"/>
    <mergeCell ref="H48:I49"/>
    <mergeCell ref="J48:J49"/>
    <mergeCell ref="S46:S47"/>
    <mergeCell ref="T46:U47"/>
    <mergeCell ref="V46:V47"/>
    <mergeCell ref="W46:W47"/>
    <mergeCell ref="X46:Y47"/>
    <mergeCell ref="Z46:Z47"/>
    <mergeCell ref="K46:K47"/>
    <mergeCell ref="L46:M47"/>
    <mergeCell ref="N46:N47"/>
    <mergeCell ref="O46:O47"/>
    <mergeCell ref="P46:Q47"/>
    <mergeCell ref="R46:R47"/>
    <mergeCell ref="B46:C47"/>
    <mergeCell ref="D46:E47"/>
    <mergeCell ref="F46:F47"/>
    <mergeCell ref="G46:G47"/>
    <mergeCell ref="H46:I47"/>
    <mergeCell ref="J46:J47"/>
    <mergeCell ref="S44:S45"/>
    <mergeCell ref="T44:U45"/>
    <mergeCell ref="V44:V45"/>
    <mergeCell ref="W44:W45"/>
    <mergeCell ref="X44:Y45"/>
    <mergeCell ref="Z44:Z45"/>
    <mergeCell ref="K44:K45"/>
    <mergeCell ref="L44:M45"/>
    <mergeCell ref="N44:N45"/>
    <mergeCell ref="O44:O45"/>
    <mergeCell ref="P44:Q45"/>
    <mergeCell ref="R44:R45"/>
    <mergeCell ref="B44:C45"/>
    <mergeCell ref="D44:E45"/>
    <mergeCell ref="F44:F45"/>
    <mergeCell ref="G44:G45"/>
    <mergeCell ref="H44:I45"/>
    <mergeCell ref="J44:J45"/>
    <mergeCell ref="S42:S43"/>
    <mergeCell ref="T42:U43"/>
    <mergeCell ref="V42:V43"/>
    <mergeCell ref="W42:W43"/>
    <mergeCell ref="X42:Y43"/>
    <mergeCell ref="Z42:Z43"/>
    <mergeCell ref="K42:K43"/>
    <mergeCell ref="L42:M43"/>
    <mergeCell ref="N42:N43"/>
    <mergeCell ref="O42:O43"/>
    <mergeCell ref="P42:Q43"/>
    <mergeCell ref="R42:R43"/>
    <mergeCell ref="B42:C43"/>
    <mergeCell ref="D42:E43"/>
    <mergeCell ref="F42:F43"/>
    <mergeCell ref="G42:G43"/>
    <mergeCell ref="H42:I43"/>
    <mergeCell ref="J42:J43"/>
    <mergeCell ref="S40:S41"/>
    <mergeCell ref="T40:U41"/>
    <mergeCell ref="V40:V41"/>
    <mergeCell ref="W40:W41"/>
    <mergeCell ref="X40:Y41"/>
    <mergeCell ref="Z40:Z41"/>
    <mergeCell ref="K40:K41"/>
    <mergeCell ref="L40:M41"/>
    <mergeCell ref="N40:N41"/>
    <mergeCell ref="O40:O41"/>
    <mergeCell ref="P40:Q41"/>
    <mergeCell ref="R40:R41"/>
    <mergeCell ref="B40:C41"/>
    <mergeCell ref="D40:E41"/>
    <mergeCell ref="F40:F41"/>
    <mergeCell ref="G40:G41"/>
    <mergeCell ref="H40:I41"/>
    <mergeCell ref="J40:J41"/>
    <mergeCell ref="S38:S39"/>
    <mergeCell ref="T38:U39"/>
    <mergeCell ref="V38:V39"/>
    <mergeCell ref="W38:W39"/>
    <mergeCell ref="X38:Y39"/>
    <mergeCell ref="Z38:Z39"/>
    <mergeCell ref="K38:K39"/>
    <mergeCell ref="L38:M39"/>
    <mergeCell ref="N38:N39"/>
    <mergeCell ref="O38:O39"/>
    <mergeCell ref="P38:Q39"/>
    <mergeCell ref="R38:R39"/>
    <mergeCell ref="B38:C39"/>
    <mergeCell ref="D38:E39"/>
    <mergeCell ref="F38:F39"/>
    <mergeCell ref="G38:G39"/>
    <mergeCell ref="H38:I39"/>
    <mergeCell ref="J38:J39"/>
    <mergeCell ref="S36:S37"/>
    <mergeCell ref="T36:U37"/>
    <mergeCell ref="V36:V37"/>
    <mergeCell ref="W36:W37"/>
    <mergeCell ref="X36:Y37"/>
    <mergeCell ref="Z36:Z37"/>
    <mergeCell ref="K36:K37"/>
    <mergeCell ref="L36:M37"/>
    <mergeCell ref="N36:N37"/>
    <mergeCell ref="O36:O37"/>
    <mergeCell ref="P36:Q37"/>
    <mergeCell ref="R36:R37"/>
    <mergeCell ref="B36:C37"/>
    <mergeCell ref="D36:E37"/>
    <mergeCell ref="F36:F37"/>
    <mergeCell ref="G36:G37"/>
    <mergeCell ref="H36:I37"/>
    <mergeCell ref="J36:J37"/>
    <mergeCell ref="S34:S35"/>
    <mergeCell ref="T34:U35"/>
    <mergeCell ref="V34:V35"/>
    <mergeCell ref="W34:W35"/>
    <mergeCell ref="X34:Y35"/>
    <mergeCell ref="Z34:Z35"/>
    <mergeCell ref="K34:K35"/>
    <mergeCell ref="L34:M35"/>
    <mergeCell ref="N34:N35"/>
    <mergeCell ref="O34:O35"/>
    <mergeCell ref="P34:Q35"/>
    <mergeCell ref="R34:R35"/>
    <mergeCell ref="B34:C35"/>
    <mergeCell ref="D34:E35"/>
    <mergeCell ref="F34:F35"/>
    <mergeCell ref="G34:G35"/>
    <mergeCell ref="H34:I35"/>
    <mergeCell ref="J34:J35"/>
    <mergeCell ref="S32:S33"/>
    <mergeCell ref="T32:U33"/>
    <mergeCell ref="V32:V33"/>
    <mergeCell ref="W32:W33"/>
    <mergeCell ref="X32:Y33"/>
    <mergeCell ref="Z32:Z33"/>
    <mergeCell ref="K32:K33"/>
    <mergeCell ref="L32:M33"/>
    <mergeCell ref="N32:N33"/>
    <mergeCell ref="O32:O33"/>
    <mergeCell ref="P32:Q33"/>
    <mergeCell ref="R32:R33"/>
    <mergeCell ref="B32:C33"/>
    <mergeCell ref="D32:E33"/>
    <mergeCell ref="F32:F33"/>
    <mergeCell ref="G32:G33"/>
    <mergeCell ref="H32:I33"/>
    <mergeCell ref="J32:J33"/>
    <mergeCell ref="S30:S31"/>
    <mergeCell ref="T30:U31"/>
    <mergeCell ref="V30:V31"/>
    <mergeCell ref="W30:W31"/>
    <mergeCell ref="X30:Y31"/>
    <mergeCell ref="Z30:Z31"/>
    <mergeCell ref="K30:K31"/>
    <mergeCell ref="L30:M31"/>
    <mergeCell ref="N30:N31"/>
    <mergeCell ref="O30:O31"/>
    <mergeCell ref="P30:Q31"/>
    <mergeCell ref="R30:R31"/>
    <mergeCell ref="B30:C31"/>
    <mergeCell ref="D30:E31"/>
    <mergeCell ref="F30:F31"/>
    <mergeCell ref="G30:G31"/>
    <mergeCell ref="H30:I31"/>
    <mergeCell ref="J30:J31"/>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K28:K29"/>
    <mergeCell ref="L28:L29"/>
    <mergeCell ref="M28:M29"/>
    <mergeCell ref="N28:N29"/>
    <mergeCell ref="B28:C29"/>
    <mergeCell ref="D28:D29"/>
    <mergeCell ref="E28:E29"/>
    <mergeCell ref="F28:F29"/>
    <mergeCell ref="G28:G29"/>
    <mergeCell ref="H28:H29"/>
    <mergeCell ref="B25:Z25"/>
    <mergeCell ref="D27:F27"/>
    <mergeCell ref="H27:J27"/>
    <mergeCell ref="L27:N27"/>
    <mergeCell ref="P27:R27"/>
    <mergeCell ref="T27:V27"/>
    <mergeCell ref="X27:Z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7.5703125" customWidth="1"/>
    <col min="6" max="6" width="7.5703125" customWidth="1"/>
    <col min="9" max="9" width="7.5703125" customWidth="1"/>
    <col min="12" max="12" width="7.5703125" customWidth="1"/>
  </cols>
  <sheetData>
    <row r="1" spans="1:13" ht="15" customHeight="1">
      <c r="A1" s="7" t="s">
        <v>581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196</v>
      </c>
      <c r="B3" s="53"/>
      <c r="C3" s="53"/>
      <c r="D3" s="53"/>
      <c r="E3" s="53"/>
      <c r="F3" s="53"/>
      <c r="G3" s="53"/>
      <c r="H3" s="53"/>
      <c r="I3" s="53"/>
      <c r="J3" s="53"/>
      <c r="K3" s="53"/>
      <c r="L3" s="53"/>
      <c r="M3" s="53"/>
    </row>
    <row r="4" spans="1:13">
      <c r="A4" s="13" t="s">
        <v>582</v>
      </c>
      <c r="B4" s="55" t="s">
        <v>583</v>
      </c>
      <c r="C4" s="55"/>
      <c r="D4" s="55"/>
      <c r="E4" s="55"/>
      <c r="F4" s="55"/>
      <c r="G4" s="55"/>
      <c r="H4" s="55"/>
      <c r="I4" s="55"/>
      <c r="J4" s="55"/>
      <c r="K4" s="55"/>
      <c r="L4" s="55"/>
      <c r="M4" s="55"/>
    </row>
    <row r="5" spans="1:13">
      <c r="A5" s="13"/>
      <c r="B5" s="23"/>
      <c r="C5" s="23"/>
      <c r="D5" s="23"/>
      <c r="E5" s="23"/>
      <c r="F5" s="23"/>
      <c r="G5" s="23"/>
      <c r="H5" s="23"/>
      <c r="I5" s="23"/>
      <c r="J5" s="23"/>
      <c r="K5" s="23"/>
      <c r="L5" s="23"/>
      <c r="M5" s="23"/>
    </row>
    <row r="6" spans="1:13">
      <c r="A6" s="13"/>
      <c r="B6" s="14"/>
      <c r="C6" s="14"/>
      <c r="D6" s="14"/>
      <c r="E6" s="14"/>
      <c r="F6" s="14"/>
      <c r="G6" s="14"/>
      <c r="H6" s="14"/>
      <c r="I6" s="14"/>
      <c r="J6" s="14"/>
      <c r="K6" s="14"/>
      <c r="L6" s="14"/>
      <c r="M6" s="14"/>
    </row>
    <row r="7" spans="1:13" ht="15.75" thickBot="1">
      <c r="A7" s="13"/>
      <c r="B7" s="15"/>
      <c r="C7" s="24" t="s">
        <v>199</v>
      </c>
      <c r="D7" s="24"/>
      <c r="E7" s="24"/>
      <c r="F7" s="24"/>
      <c r="G7" s="24"/>
      <c r="H7" s="15"/>
      <c r="I7" s="24" t="s">
        <v>200</v>
      </c>
      <c r="J7" s="24"/>
      <c r="K7" s="24"/>
      <c r="L7" s="24"/>
      <c r="M7" s="24"/>
    </row>
    <row r="8" spans="1:13" ht="15.75" thickBot="1">
      <c r="A8" s="13"/>
      <c r="B8" s="16"/>
      <c r="C8" s="25">
        <v>2013</v>
      </c>
      <c r="D8" s="25"/>
      <c r="E8" s="15"/>
      <c r="F8" s="25">
        <v>2012</v>
      </c>
      <c r="G8" s="25"/>
      <c r="H8" s="15"/>
      <c r="I8" s="25">
        <v>2013</v>
      </c>
      <c r="J8" s="25"/>
      <c r="K8" s="17"/>
      <c r="L8" s="25">
        <v>2012</v>
      </c>
      <c r="M8" s="25"/>
    </row>
    <row r="9" spans="1:13">
      <c r="A9" s="13"/>
      <c r="B9" s="26" t="s">
        <v>201</v>
      </c>
      <c r="C9" s="27">
        <v>163426</v>
      </c>
      <c r="D9" s="29"/>
      <c r="E9" s="31"/>
      <c r="F9" s="32">
        <v>104193</v>
      </c>
      <c r="G9" s="29"/>
      <c r="H9" s="31"/>
      <c r="I9" s="27">
        <v>128953</v>
      </c>
      <c r="J9" s="29"/>
      <c r="K9" s="31"/>
      <c r="L9" s="32">
        <v>104120</v>
      </c>
      <c r="M9" s="29"/>
    </row>
    <row r="10" spans="1:13">
      <c r="A10" s="13"/>
      <c r="B10" s="26"/>
      <c r="C10" s="28"/>
      <c r="D10" s="30"/>
      <c r="E10" s="31"/>
      <c r="F10" s="33"/>
      <c r="G10" s="30"/>
      <c r="H10" s="31"/>
      <c r="I10" s="28"/>
      <c r="J10" s="30"/>
      <c r="K10" s="31"/>
      <c r="L10" s="33"/>
      <c r="M10" s="30"/>
    </row>
    <row r="11" spans="1:13">
      <c r="A11" s="13"/>
      <c r="B11" s="34" t="s">
        <v>202</v>
      </c>
      <c r="C11" s="35">
        <v>177</v>
      </c>
      <c r="D11" s="37"/>
      <c r="E11" s="37"/>
      <c r="F11" s="39">
        <v>10</v>
      </c>
      <c r="G11" s="37"/>
      <c r="H11" s="37"/>
      <c r="I11" s="35">
        <v>168</v>
      </c>
      <c r="J11" s="37"/>
      <c r="K11" s="37"/>
      <c r="L11" s="39">
        <v>5</v>
      </c>
      <c r="M11" s="37"/>
    </row>
    <row r="12" spans="1:13" ht="15.75" thickBot="1">
      <c r="A12" s="13"/>
      <c r="B12" s="34"/>
      <c r="C12" s="36"/>
      <c r="D12" s="38"/>
      <c r="E12" s="37"/>
      <c r="F12" s="40"/>
      <c r="G12" s="38"/>
      <c r="H12" s="37"/>
      <c r="I12" s="36"/>
      <c r="J12" s="38"/>
      <c r="K12" s="37"/>
      <c r="L12" s="40"/>
      <c r="M12" s="38"/>
    </row>
    <row r="13" spans="1:13">
      <c r="A13" s="13"/>
      <c r="B13" s="26" t="s">
        <v>203</v>
      </c>
      <c r="C13" s="27">
        <v>163603</v>
      </c>
      <c r="D13" s="29"/>
      <c r="E13" s="31"/>
      <c r="F13" s="32">
        <v>104203</v>
      </c>
      <c r="G13" s="29"/>
      <c r="H13" s="31"/>
      <c r="I13" s="27">
        <v>129121</v>
      </c>
      <c r="J13" s="29"/>
      <c r="K13" s="31"/>
      <c r="L13" s="32">
        <v>104125</v>
      </c>
      <c r="M13" s="29"/>
    </row>
    <row r="14" spans="1:13" ht="15.75" thickBot="1">
      <c r="A14" s="13"/>
      <c r="B14" s="26"/>
      <c r="C14" s="42"/>
      <c r="D14" s="43"/>
      <c r="E14" s="31"/>
      <c r="F14" s="45"/>
      <c r="G14" s="43"/>
      <c r="H14" s="31"/>
      <c r="I14" s="42"/>
      <c r="J14" s="43"/>
      <c r="K14" s="31"/>
      <c r="L14" s="45"/>
      <c r="M14" s="43"/>
    </row>
    <row r="15" spans="1:13" ht="15.75" thickTop="1">
      <c r="A15" s="13"/>
      <c r="B15" s="46" t="s">
        <v>204</v>
      </c>
      <c r="C15" s="47">
        <v>2784</v>
      </c>
      <c r="D15" s="49"/>
      <c r="E15" s="37"/>
      <c r="F15" s="51">
        <v>4795</v>
      </c>
      <c r="G15" s="49"/>
      <c r="H15" s="37"/>
      <c r="I15" s="47">
        <v>2908</v>
      </c>
      <c r="J15" s="49"/>
      <c r="K15" s="37"/>
      <c r="L15" s="51">
        <v>4799</v>
      </c>
      <c r="M15" s="49"/>
    </row>
    <row r="16" spans="1:13" ht="15.75" thickBot="1">
      <c r="A16" s="13"/>
      <c r="B16" s="46"/>
      <c r="C16" s="48"/>
      <c r="D16" s="50"/>
      <c r="E16" s="37"/>
      <c r="F16" s="52"/>
      <c r="G16" s="50"/>
      <c r="H16" s="37"/>
      <c r="I16" s="48"/>
      <c r="J16" s="50"/>
      <c r="K16" s="37"/>
      <c r="L16" s="52"/>
      <c r="M16" s="50"/>
    </row>
    <row r="17" ht="15.75" thickTop="1"/>
  </sheetData>
  <mergeCells count="61">
    <mergeCell ref="A1:A2"/>
    <mergeCell ref="B1:M1"/>
    <mergeCell ref="B2:M2"/>
    <mergeCell ref="B3:M3"/>
    <mergeCell ref="A4:A16"/>
    <mergeCell ref="B4:M4"/>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M5"/>
    <mergeCell ref="C7:G7"/>
    <mergeCell ref="I7:M7"/>
    <mergeCell ref="C8:D8"/>
    <mergeCell ref="F8:G8"/>
    <mergeCell ref="I8:J8"/>
    <mergeCell ref="L8:M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2.42578125" customWidth="1"/>
    <col min="4" max="4" width="7.5703125" customWidth="1"/>
    <col min="5" max="5" width="3.28515625" customWidth="1"/>
    <col min="6" max="6" width="11.42578125" customWidth="1"/>
    <col min="7" max="7" width="9.28515625" customWidth="1"/>
    <col min="8" max="8" width="7" customWidth="1"/>
    <col min="9" max="9" width="2.85546875" customWidth="1"/>
    <col min="10" max="10" width="10.28515625" customWidth="1"/>
    <col min="11" max="11" width="3" customWidth="1"/>
    <col min="12" max="12" width="8.28515625" customWidth="1"/>
    <col min="13" max="13" width="2.7109375" customWidth="1"/>
    <col min="14" max="14" width="9.85546875" customWidth="1"/>
    <col min="15" max="15" width="2.85546875" customWidth="1"/>
    <col min="16" max="16" width="8.28515625" customWidth="1"/>
    <col min="17" max="17" width="1.85546875" customWidth="1"/>
  </cols>
  <sheetData>
    <row r="1" spans="1:17" ht="15" customHeight="1">
      <c r="A1" s="7" t="s">
        <v>584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208</v>
      </c>
      <c r="B3" s="53"/>
      <c r="C3" s="53"/>
      <c r="D3" s="53"/>
      <c r="E3" s="53"/>
      <c r="F3" s="53"/>
      <c r="G3" s="53"/>
      <c r="H3" s="53"/>
      <c r="I3" s="53"/>
      <c r="J3" s="53"/>
      <c r="K3" s="53"/>
      <c r="L3" s="53"/>
      <c r="M3" s="53"/>
      <c r="N3" s="53"/>
      <c r="O3" s="53"/>
      <c r="P3" s="53"/>
      <c r="Q3" s="53"/>
    </row>
    <row r="4" spans="1:17">
      <c r="A4" s="13" t="s">
        <v>585</v>
      </c>
      <c r="B4" s="55" t="s">
        <v>210</v>
      </c>
      <c r="C4" s="55"/>
      <c r="D4" s="55"/>
      <c r="E4" s="55"/>
      <c r="F4" s="55"/>
      <c r="G4" s="55"/>
      <c r="H4" s="55"/>
      <c r="I4" s="55"/>
      <c r="J4" s="55"/>
      <c r="K4" s="55"/>
      <c r="L4" s="55"/>
      <c r="M4" s="55"/>
      <c r="N4" s="55"/>
      <c r="O4" s="55"/>
      <c r="P4" s="55"/>
      <c r="Q4" s="55"/>
    </row>
    <row r="5" spans="1:17">
      <c r="A5" s="13"/>
      <c r="B5" s="23"/>
      <c r="C5" s="23"/>
      <c r="D5" s="23"/>
      <c r="E5" s="23"/>
      <c r="F5" s="23"/>
      <c r="G5" s="23"/>
      <c r="H5" s="23"/>
      <c r="I5" s="23"/>
      <c r="J5" s="23"/>
      <c r="K5" s="23"/>
      <c r="L5" s="23"/>
      <c r="M5" s="23"/>
      <c r="N5" s="23"/>
      <c r="O5" s="23"/>
    </row>
    <row r="6" spans="1:17">
      <c r="A6" s="13"/>
      <c r="B6" s="14"/>
      <c r="C6" s="14"/>
      <c r="D6" s="14"/>
      <c r="E6" s="14"/>
      <c r="F6" s="14"/>
      <c r="G6" s="14"/>
      <c r="H6" s="14"/>
      <c r="I6" s="14"/>
      <c r="J6" s="14"/>
      <c r="K6" s="14"/>
      <c r="L6" s="14"/>
      <c r="M6" s="14"/>
      <c r="N6" s="14"/>
      <c r="O6" s="14"/>
    </row>
    <row r="7" spans="1:17" ht="15.75" thickBot="1">
      <c r="A7" s="13"/>
      <c r="B7" s="56" t="s">
        <v>211</v>
      </c>
      <c r="C7" s="15"/>
      <c r="D7" s="59" t="s">
        <v>212</v>
      </c>
      <c r="E7" s="59"/>
      <c r="F7" s="15"/>
      <c r="G7" s="56" t="s">
        <v>213</v>
      </c>
      <c r="H7" s="15"/>
      <c r="I7" s="59" t="s">
        <v>214</v>
      </c>
      <c r="J7" s="59"/>
      <c r="K7" s="59"/>
      <c r="L7" s="15"/>
      <c r="M7" s="59" t="s">
        <v>215</v>
      </c>
      <c r="N7" s="59"/>
      <c r="O7" s="59"/>
    </row>
    <row r="8" spans="1:17">
      <c r="A8" s="13"/>
      <c r="B8" s="61" t="s">
        <v>216</v>
      </c>
      <c r="C8" s="37"/>
      <c r="D8" s="63">
        <v>4.26</v>
      </c>
      <c r="E8" s="65" t="s">
        <v>217</v>
      </c>
      <c r="F8" s="37"/>
      <c r="G8" s="67">
        <v>2020</v>
      </c>
      <c r="H8" s="37"/>
      <c r="I8" s="69" t="s">
        <v>218</v>
      </c>
      <c r="J8" s="71">
        <v>188830</v>
      </c>
      <c r="K8" s="72"/>
      <c r="L8" s="37"/>
      <c r="M8" s="65" t="s">
        <v>218</v>
      </c>
      <c r="N8" s="63" t="s">
        <v>219</v>
      </c>
      <c r="O8" s="72"/>
    </row>
    <row r="9" spans="1:17">
      <c r="A9" s="13"/>
      <c r="B9" s="60"/>
      <c r="C9" s="37"/>
      <c r="D9" s="62"/>
      <c r="E9" s="64"/>
      <c r="F9" s="37"/>
      <c r="G9" s="66"/>
      <c r="H9" s="37"/>
      <c r="I9" s="68"/>
      <c r="J9" s="70"/>
      <c r="K9" s="37"/>
      <c r="L9" s="37"/>
      <c r="M9" s="64"/>
      <c r="N9" s="62"/>
      <c r="O9" s="37"/>
    </row>
    <row r="10" spans="1:17">
      <c r="A10" s="13"/>
      <c r="B10" s="73" t="s">
        <v>220</v>
      </c>
      <c r="C10" s="31"/>
      <c r="D10" s="74">
        <v>6.45</v>
      </c>
      <c r="E10" s="75" t="s">
        <v>217</v>
      </c>
      <c r="F10" s="31"/>
      <c r="G10" s="76">
        <v>2017</v>
      </c>
      <c r="H10" s="31"/>
      <c r="I10" s="77">
        <v>133112</v>
      </c>
      <c r="J10" s="77"/>
      <c r="K10" s="31"/>
      <c r="L10" s="31"/>
      <c r="M10" s="78">
        <v>134243</v>
      </c>
      <c r="N10" s="78"/>
      <c r="O10" s="31"/>
    </row>
    <row r="11" spans="1:17">
      <c r="A11" s="13"/>
      <c r="B11" s="73"/>
      <c r="C11" s="31"/>
      <c r="D11" s="74"/>
      <c r="E11" s="75"/>
      <c r="F11" s="31"/>
      <c r="G11" s="76"/>
      <c r="H11" s="31"/>
      <c r="I11" s="77"/>
      <c r="J11" s="77"/>
      <c r="K11" s="31"/>
      <c r="L11" s="31"/>
      <c r="M11" s="78"/>
      <c r="N11" s="78"/>
      <c r="O11" s="31"/>
    </row>
    <row r="12" spans="1:17">
      <c r="A12" s="13"/>
      <c r="B12" s="60" t="s">
        <v>221</v>
      </c>
      <c r="C12" s="37"/>
      <c r="D12" s="62">
        <v>4.2699999999999996</v>
      </c>
      <c r="E12" s="64" t="s">
        <v>217</v>
      </c>
      <c r="F12" s="37"/>
      <c r="G12" s="66">
        <v>2022</v>
      </c>
      <c r="H12" s="37"/>
      <c r="I12" s="70">
        <v>114000</v>
      </c>
      <c r="J12" s="70"/>
      <c r="K12" s="37"/>
      <c r="L12" s="37"/>
      <c r="M12" s="62" t="s">
        <v>219</v>
      </c>
      <c r="N12" s="62"/>
      <c r="O12" s="37"/>
    </row>
    <row r="13" spans="1:17">
      <c r="A13" s="13"/>
      <c r="B13" s="60"/>
      <c r="C13" s="37"/>
      <c r="D13" s="62"/>
      <c r="E13" s="64"/>
      <c r="F13" s="37"/>
      <c r="G13" s="66"/>
      <c r="H13" s="37"/>
      <c r="I13" s="70"/>
      <c r="J13" s="70"/>
      <c r="K13" s="37"/>
      <c r="L13" s="37"/>
      <c r="M13" s="62"/>
      <c r="N13" s="62"/>
      <c r="O13" s="37"/>
    </row>
    <row r="14" spans="1:17">
      <c r="A14" s="13"/>
      <c r="B14" s="73" t="s">
        <v>222</v>
      </c>
      <c r="C14" s="31"/>
      <c r="D14" s="74">
        <v>3.35</v>
      </c>
      <c r="E14" s="75" t="s">
        <v>217</v>
      </c>
      <c r="F14" s="31"/>
      <c r="G14" s="76">
        <v>2018</v>
      </c>
      <c r="H14" s="31"/>
      <c r="I14" s="77">
        <v>100000</v>
      </c>
      <c r="J14" s="77"/>
      <c r="K14" s="31"/>
      <c r="L14" s="31"/>
      <c r="M14" s="78">
        <v>100000</v>
      </c>
      <c r="N14" s="78"/>
      <c r="O14" s="31"/>
    </row>
    <row r="15" spans="1:17">
      <c r="A15" s="13"/>
      <c r="B15" s="73"/>
      <c r="C15" s="31"/>
      <c r="D15" s="74"/>
      <c r="E15" s="75"/>
      <c r="F15" s="31"/>
      <c r="G15" s="76"/>
      <c r="H15" s="31"/>
      <c r="I15" s="77"/>
      <c r="J15" s="77"/>
      <c r="K15" s="31"/>
      <c r="L15" s="31"/>
      <c r="M15" s="78"/>
      <c r="N15" s="78"/>
      <c r="O15" s="31"/>
    </row>
    <row r="16" spans="1:17">
      <c r="A16" s="13"/>
      <c r="B16" s="60" t="s">
        <v>223</v>
      </c>
      <c r="C16" s="37"/>
      <c r="D16" s="62">
        <v>1.7</v>
      </c>
      <c r="E16" s="64" t="s">
        <v>217</v>
      </c>
      <c r="F16" s="37"/>
      <c r="G16" s="66">
        <v>2016</v>
      </c>
      <c r="H16" s="37"/>
      <c r="I16" s="70">
        <v>51075</v>
      </c>
      <c r="J16" s="70"/>
      <c r="K16" s="37"/>
      <c r="L16" s="37"/>
      <c r="M16" s="62" t="s">
        <v>219</v>
      </c>
      <c r="N16" s="62"/>
      <c r="O16" s="37"/>
    </row>
    <row r="17" spans="1:17">
      <c r="A17" s="13"/>
      <c r="B17" s="60"/>
      <c r="C17" s="37"/>
      <c r="D17" s="62"/>
      <c r="E17" s="64"/>
      <c r="F17" s="37"/>
      <c r="G17" s="66"/>
      <c r="H17" s="37"/>
      <c r="I17" s="70"/>
      <c r="J17" s="70"/>
      <c r="K17" s="37"/>
      <c r="L17" s="37"/>
      <c r="M17" s="62"/>
      <c r="N17" s="62"/>
      <c r="O17" s="37"/>
    </row>
    <row r="18" spans="1:17">
      <c r="A18" s="13"/>
      <c r="B18" s="73" t="s">
        <v>224</v>
      </c>
      <c r="C18" s="31"/>
      <c r="D18" s="74">
        <v>6</v>
      </c>
      <c r="E18" s="75" t="s">
        <v>217</v>
      </c>
      <c r="F18" s="31"/>
      <c r="G18" s="76">
        <v>2020</v>
      </c>
      <c r="H18" s="31"/>
      <c r="I18" s="77">
        <v>25910</v>
      </c>
      <c r="J18" s="77"/>
      <c r="K18" s="31"/>
      <c r="L18" s="31"/>
      <c r="M18" s="78">
        <v>26194</v>
      </c>
      <c r="N18" s="78"/>
      <c r="O18" s="31"/>
    </row>
    <row r="19" spans="1:17">
      <c r="A19" s="13"/>
      <c r="B19" s="73"/>
      <c r="C19" s="31"/>
      <c r="D19" s="74"/>
      <c r="E19" s="75"/>
      <c r="F19" s="31"/>
      <c r="G19" s="76"/>
      <c r="H19" s="31"/>
      <c r="I19" s="77"/>
      <c r="J19" s="77"/>
      <c r="K19" s="31"/>
      <c r="L19" s="31"/>
      <c r="M19" s="78"/>
      <c r="N19" s="78"/>
      <c r="O19" s="31"/>
    </row>
    <row r="20" spans="1:17">
      <c r="A20" s="13"/>
      <c r="B20" s="60" t="s">
        <v>225</v>
      </c>
      <c r="C20" s="37"/>
      <c r="D20" s="62">
        <v>5.66</v>
      </c>
      <c r="E20" s="64" t="s">
        <v>217</v>
      </c>
      <c r="F20" s="37"/>
      <c r="G20" s="66">
        <v>2016</v>
      </c>
      <c r="H20" s="37"/>
      <c r="I20" s="70">
        <v>15270</v>
      </c>
      <c r="J20" s="70"/>
      <c r="K20" s="37"/>
      <c r="L20" s="37"/>
      <c r="M20" s="79">
        <v>15651</v>
      </c>
      <c r="N20" s="79"/>
      <c r="O20" s="37"/>
    </row>
    <row r="21" spans="1:17">
      <c r="A21" s="13"/>
      <c r="B21" s="60"/>
      <c r="C21" s="37"/>
      <c r="D21" s="62"/>
      <c r="E21" s="64"/>
      <c r="F21" s="37"/>
      <c r="G21" s="66"/>
      <c r="H21" s="37"/>
      <c r="I21" s="70"/>
      <c r="J21" s="70"/>
      <c r="K21" s="37"/>
      <c r="L21" s="37"/>
      <c r="M21" s="79"/>
      <c r="N21" s="79"/>
      <c r="O21" s="37"/>
    </row>
    <row r="22" spans="1:17">
      <c r="A22" s="13"/>
      <c r="B22" s="73" t="s">
        <v>226</v>
      </c>
      <c r="C22" s="31"/>
      <c r="D22" s="74">
        <v>1.85</v>
      </c>
      <c r="E22" s="75" t="s">
        <v>217</v>
      </c>
      <c r="F22" s="31"/>
      <c r="G22" s="76">
        <v>2014</v>
      </c>
      <c r="H22" s="31"/>
      <c r="I22" s="77">
        <v>14463</v>
      </c>
      <c r="J22" s="77"/>
      <c r="K22" s="31"/>
      <c r="L22" s="31"/>
      <c r="M22" s="78">
        <v>13027</v>
      </c>
      <c r="N22" s="78"/>
      <c r="O22" s="31"/>
    </row>
    <row r="23" spans="1:17">
      <c r="A23" s="13"/>
      <c r="B23" s="73"/>
      <c r="C23" s="31"/>
      <c r="D23" s="74"/>
      <c r="E23" s="75"/>
      <c r="F23" s="31"/>
      <c r="G23" s="76"/>
      <c r="H23" s="31"/>
      <c r="I23" s="77"/>
      <c r="J23" s="77"/>
      <c r="K23" s="31"/>
      <c r="L23" s="31"/>
      <c r="M23" s="78"/>
      <c r="N23" s="78"/>
      <c r="O23" s="31"/>
    </row>
    <row r="24" spans="1:17">
      <c r="A24" s="13"/>
      <c r="B24" s="64" t="s">
        <v>227</v>
      </c>
      <c r="C24" s="37"/>
      <c r="D24" s="62">
        <v>4.13</v>
      </c>
      <c r="E24" s="64" t="s">
        <v>217</v>
      </c>
      <c r="F24" s="37"/>
      <c r="G24" s="66">
        <v>2013</v>
      </c>
      <c r="H24" s="37"/>
      <c r="I24" s="80">
        <v>174</v>
      </c>
      <c r="J24" s="80"/>
      <c r="K24" s="37"/>
      <c r="L24" s="37"/>
      <c r="M24" s="62">
        <v>172</v>
      </c>
      <c r="N24" s="62"/>
      <c r="O24" s="37"/>
    </row>
    <row r="25" spans="1:17">
      <c r="A25" s="13"/>
      <c r="B25" s="64"/>
      <c r="C25" s="37"/>
      <c r="D25" s="62"/>
      <c r="E25" s="64"/>
      <c r="F25" s="37"/>
      <c r="G25" s="66"/>
      <c r="H25" s="37"/>
      <c r="I25" s="80"/>
      <c r="J25" s="80"/>
      <c r="K25" s="37"/>
      <c r="L25" s="37"/>
      <c r="M25" s="62"/>
      <c r="N25" s="62"/>
      <c r="O25" s="37"/>
    </row>
    <row r="26" spans="1:17">
      <c r="A26" s="13"/>
      <c r="B26" s="73" t="s">
        <v>228</v>
      </c>
      <c r="C26" s="31"/>
      <c r="D26" s="74">
        <v>5.25</v>
      </c>
      <c r="E26" s="75" t="s">
        <v>217</v>
      </c>
      <c r="F26" s="31"/>
      <c r="G26" s="76">
        <v>2023</v>
      </c>
      <c r="H26" s="31"/>
      <c r="I26" s="81" t="s">
        <v>219</v>
      </c>
      <c r="J26" s="81"/>
      <c r="K26" s="31"/>
      <c r="L26" s="31"/>
      <c r="M26" s="78">
        <v>136123</v>
      </c>
      <c r="N26" s="78"/>
      <c r="O26" s="31"/>
    </row>
    <row r="27" spans="1:17" ht="15.75" thickBot="1">
      <c r="A27" s="13"/>
      <c r="B27" s="73"/>
      <c r="C27" s="31"/>
      <c r="D27" s="74"/>
      <c r="E27" s="75"/>
      <c r="F27" s="31"/>
      <c r="G27" s="76"/>
      <c r="H27" s="31"/>
      <c r="I27" s="82"/>
      <c r="J27" s="82"/>
      <c r="K27" s="83"/>
      <c r="L27" s="31"/>
      <c r="M27" s="84"/>
      <c r="N27" s="84"/>
      <c r="O27" s="83"/>
    </row>
    <row r="28" spans="1:17">
      <c r="A28" s="13"/>
      <c r="B28" s="64"/>
      <c r="C28" s="37"/>
      <c r="D28" s="66"/>
      <c r="E28" s="66"/>
      <c r="F28" s="37"/>
      <c r="G28" s="66"/>
      <c r="H28" s="37"/>
      <c r="I28" s="69" t="s">
        <v>218</v>
      </c>
      <c r="J28" s="71">
        <v>642834</v>
      </c>
      <c r="K28" s="72"/>
      <c r="L28" s="37"/>
      <c r="M28" s="65" t="s">
        <v>218</v>
      </c>
      <c r="N28" s="88">
        <v>425410</v>
      </c>
      <c r="O28" s="72"/>
    </row>
    <row r="29" spans="1:17" ht="15.75" thickBot="1">
      <c r="A29" s="13"/>
      <c r="B29" s="64"/>
      <c r="C29" s="37"/>
      <c r="D29" s="66"/>
      <c r="E29" s="66"/>
      <c r="F29" s="37"/>
      <c r="G29" s="66"/>
      <c r="H29" s="37"/>
      <c r="I29" s="85"/>
      <c r="J29" s="86"/>
      <c r="K29" s="50"/>
      <c r="L29" s="37"/>
      <c r="M29" s="87"/>
      <c r="N29" s="89"/>
      <c r="O29" s="50"/>
    </row>
    <row r="30" spans="1:17" ht="15.75" thickTop="1">
      <c r="A30" s="13" t="s">
        <v>586</v>
      </c>
      <c r="B30" s="37" t="s">
        <v>235</v>
      </c>
      <c r="C30" s="37"/>
      <c r="D30" s="37"/>
      <c r="E30" s="37"/>
      <c r="F30" s="37"/>
      <c r="G30" s="37"/>
      <c r="H30" s="37"/>
      <c r="I30" s="37"/>
      <c r="J30" s="37"/>
      <c r="K30" s="37"/>
      <c r="L30" s="37"/>
      <c r="M30" s="37"/>
      <c r="N30" s="37"/>
      <c r="O30" s="37"/>
      <c r="P30" s="37"/>
      <c r="Q30" s="37"/>
    </row>
    <row r="31" spans="1:17">
      <c r="A31" s="13"/>
      <c r="B31" s="23"/>
      <c r="C31" s="23"/>
      <c r="D31" s="23"/>
      <c r="E31" s="23"/>
      <c r="F31" s="23"/>
      <c r="G31" s="23"/>
      <c r="H31" s="23"/>
      <c r="I31" s="23"/>
      <c r="J31" s="23"/>
      <c r="K31" s="23"/>
      <c r="L31" s="23"/>
      <c r="M31" s="23"/>
      <c r="N31" s="23"/>
      <c r="O31" s="23"/>
      <c r="P31" s="23"/>
      <c r="Q31" s="23"/>
    </row>
    <row r="32" spans="1:17">
      <c r="A32" s="13"/>
      <c r="B32" s="14"/>
      <c r="C32" s="14"/>
      <c r="D32" s="14"/>
      <c r="E32" s="14"/>
      <c r="F32" s="14"/>
      <c r="G32" s="14"/>
      <c r="H32" s="14"/>
      <c r="I32" s="14"/>
      <c r="J32" s="14"/>
      <c r="K32" s="14"/>
      <c r="L32" s="14"/>
      <c r="M32" s="14"/>
      <c r="N32" s="14"/>
      <c r="O32" s="14"/>
      <c r="P32" s="14"/>
      <c r="Q32" s="14"/>
    </row>
    <row r="33" spans="1:17" ht="15.75" thickBot="1">
      <c r="A33" s="13"/>
      <c r="B33" s="90"/>
      <c r="C33" s="24" t="s">
        <v>199</v>
      </c>
      <c r="D33" s="24"/>
      <c r="E33" s="24"/>
      <c r="F33" s="24"/>
      <c r="G33" s="24"/>
      <c r="H33" s="24"/>
      <c r="I33" s="24"/>
      <c r="J33" s="15"/>
      <c r="K33" s="24" t="s">
        <v>200</v>
      </c>
      <c r="L33" s="24"/>
      <c r="M33" s="24"/>
      <c r="N33" s="24"/>
      <c r="O33" s="24"/>
      <c r="P33" s="24"/>
      <c r="Q33" s="24"/>
    </row>
    <row r="34" spans="1:17" ht="15.75" thickBot="1">
      <c r="A34" s="13"/>
      <c r="B34" s="90"/>
      <c r="C34" s="25">
        <v>2013</v>
      </c>
      <c r="D34" s="25"/>
      <c r="E34" s="25"/>
      <c r="F34" s="15"/>
      <c r="G34" s="25">
        <v>2012</v>
      </c>
      <c r="H34" s="25"/>
      <c r="I34" s="25"/>
      <c r="J34" s="15"/>
      <c r="K34" s="25">
        <v>2013</v>
      </c>
      <c r="L34" s="25"/>
      <c r="M34" s="25"/>
      <c r="N34" s="15"/>
      <c r="O34" s="25">
        <v>2012</v>
      </c>
      <c r="P34" s="25"/>
      <c r="Q34" s="25"/>
    </row>
    <row r="35" spans="1:17">
      <c r="A35" s="13"/>
      <c r="B35" s="26" t="s">
        <v>236</v>
      </c>
      <c r="C35" s="93" t="s">
        <v>218</v>
      </c>
      <c r="D35" s="27">
        <v>5268</v>
      </c>
      <c r="E35" s="29"/>
      <c r="F35" s="31"/>
      <c r="G35" s="95" t="s">
        <v>218</v>
      </c>
      <c r="H35" s="32">
        <v>6337</v>
      </c>
      <c r="I35" s="29"/>
      <c r="J35" s="31"/>
      <c r="K35" s="93" t="s">
        <v>218</v>
      </c>
      <c r="L35" s="27">
        <v>14602</v>
      </c>
      <c r="M35" s="29"/>
      <c r="N35" s="31"/>
      <c r="O35" s="95" t="s">
        <v>218</v>
      </c>
      <c r="P35" s="32">
        <v>19395</v>
      </c>
      <c r="Q35" s="29"/>
    </row>
    <row r="36" spans="1:17">
      <c r="A36" s="13"/>
      <c r="B36" s="26"/>
      <c r="C36" s="94"/>
      <c r="D36" s="28"/>
      <c r="E36" s="30"/>
      <c r="F36" s="31"/>
      <c r="G36" s="96"/>
      <c r="H36" s="33"/>
      <c r="I36" s="30"/>
      <c r="J36" s="31"/>
      <c r="K36" s="94"/>
      <c r="L36" s="28"/>
      <c r="M36" s="30"/>
      <c r="N36" s="31"/>
      <c r="O36" s="96"/>
      <c r="P36" s="33"/>
      <c r="Q36" s="30"/>
    </row>
    <row r="37" spans="1:17" ht="15.75" thickBot="1">
      <c r="A37" s="13"/>
      <c r="B37" s="16" t="s">
        <v>237</v>
      </c>
      <c r="C37" s="36" t="s">
        <v>238</v>
      </c>
      <c r="D37" s="36"/>
      <c r="E37" s="91" t="s">
        <v>239</v>
      </c>
      <c r="F37" s="15"/>
      <c r="G37" s="40" t="s">
        <v>240</v>
      </c>
      <c r="H37" s="40"/>
      <c r="I37" s="92" t="s">
        <v>239</v>
      </c>
      <c r="J37" s="15"/>
      <c r="K37" s="36" t="s">
        <v>241</v>
      </c>
      <c r="L37" s="36"/>
      <c r="M37" s="91" t="s">
        <v>239</v>
      </c>
      <c r="N37" s="15"/>
      <c r="O37" s="40" t="s">
        <v>242</v>
      </c>
      <c r="P37" s="40"/>
      <c r="Q37" s="92" t="s">
        <v>239</v>
      </c>
    </row>
    <row r="38" spans="1:17">
      <c r="A38" s="13"/>
      <c r="B38" s="97" t="s">
        <v>243</v>
      </c>
      <c r="C38" s="93" t="s">
        <v>218</v>
      </c>
      <c r="D38" s="27">
        <v>5149</v>
      </c>
      <c r="E38" s="29"/>
      <c r="F38" s="31"/>
      <c r="G38" s="95" t="s">
        <v>218</v>
      </c>
      <c r="H38" s="32">
        <v>5793</v>
      </c>
      <c r="I38" s="29"/>
      <c r="J38" s="31"/>
      <c r="K38" s="93" t="s">
        <v>218</v>
      </c>
      <c r="L38" s="27">
        <v>14325</v>
      </c>
      <c r="M38" s="29"/>
      <c r="N38" s="31"/>
      <c r="O38" s="95" t="s">
        <v>218</v>
      </c>
      <c r="P38" s="32">
        <v>17936</v>
      </c>
      <c r="Q38" s="29"/>
    </row>
    <row r="39" spans="1:17" ht="15.75" thickBot="1">
      <c r="A39" s="13"/>
      <c r="B39" s="97"/>
      <c r="C39" s="99"/>
      <c r="D39" s="42"/>
      <c r="E39" s="43"/>
      <c r="F39" s="31"/>
      <c r="G39" s="100"/>
      <c r="H39" s="45"/>
      <c r="I39" s="43"/>
      <c r="J39" s="31"/>
      <c r="K39" s="99"/>
      <c r="L39" s="42"/>
      <c r="M39" s="43"/>
      <c r="N39" s="31"/>
      <c r="O39" s="100"/>
      <c r="P39" s="45"/>
      <c r="Q39" s="43"/>
    </row>
    <row r="40" spans="1:17" ht="15.75" thickTop="1"/>
  </sheetData>
  <mergeCells count="190">
    <mergeCell ref="A30:A39"/>
    <mergeCell ref="B30:Q30"/>
    <mergeCell ref="N38:N39"/>
    <mergeCell ref="O38:O39"/>
    <mergeCell ref="P38:P39"/>
    <mergeCell ref="Q38:Q39"/>
    <mergeCell ref="A1:A2"/>
    <mergeCell ref="B1:Q1"/>
    <mergeCell ref="B2:Q2"/>
    <mergeCell ref="B3:Q3"/>
    <mergeCell ref="A4:A29"/>
    <mergeCell ref="B4:Q4"/>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D37"/>
    <mergeCell ref="G37:H37"/>
    <mergeCell ref="K37:L37"/>
    <mergeCell ref="O37:P37"/>
    <mergeCell ref="H35:H36"/>
    <mergeCell ref="I35:I36"/>
    <mergeCell ref="J35:J36"/>
    <mergeCell ref="K35:K36"/>
    <mergeCell ref="L35:L36"/>
    <mergeCell ref="M35:M36"/>
    <mergeCell ref="B35:B36"/>
    <mergeCell ref="C35:C36"/>
    <mergeCell ref="D35:D36"/>
    <mergeCell ref="E35:E36"/>
    <mergeCell ref="F35:F36"/>
    <mergeCell ref="G35:G36"/>
    <mergeCell ref="O28:O29"/>
    <mergeCell ref="B31:Q31"/>
    <mergeCell ref="C33:I33"/>
    <mergeCell ref="K33:Q33"/>
    <mergeCell ref="C34:E34"/>
    <mergeCell ref="G34:I34"/>
    <mergeCell ref="K34:M34"/>
    <mergeCell ref="O34:Q34"/>
    <mergeCell ref="I28:I29"/>
    <mergeCell ref="J28:J29"/>
    <mergeCell ref="K28:K29"/>
    <mergeCell ref="L28:L29"/>
    <mergeCell ref="M28:M29"/>
    <mergeCell ref="N28:N29"/>
    <mergeCell ref="B28:B29"/>
    <mergeCell ref="C28:C29"/>
    <mergeCell ref="D28:E29"/>
    <mergeCell ref="F28:F29"/>
    <mergeCell ref="G28:G29"/>
    <mergeCell ref="H28:H29"/>
    <mergeCell ref="H26:H27"/>
    <mergeCell ref="I26:J27"/>
    <mergeCell ref="K26:K27"/>
    <mergeCell ref="L26:L27"/>
    <mergeCell ref="M26:N27"/>
    <mergeCell ref="O26:O27"/>
    <mergeCell ref="B26:B27"/>
    <mergeCell ref="C26:C27"/>
    <mergeCell ref="D26:D27"/>
    <mergeCell ref="E26:E27"/>
    <mergeCell ref="F26:F27"/>
    <mergeCell ref="G26:G27"/>
    <mergeCell ref="H24:H25"/>
    <mergeCell ref="I24:J25"/>
    <mergeCell ref="K24:K25"/>
    <mergeCell ref="L24:L25"/>
    <mergeCell ref="M24:N25"/>
    <mergeCell ref="O24:O25"/>
    <mergeCell ref="B24:B25"/>
    <mergeCell ref="C24:C25"/>
    <mergeCell ref="D24:D25"/>
    <mergeCell ref="E24:E25"/>
    <mergeCell ref="F24:F25"/>
    <mergeCell ref="G24:G25"/>
    <mergeCell ref="H22:H23"/>
    <mergeCell ref="I22:J23"/>
    <mergeCell ref="K22:K23"/>
    <mergeCell ref="L22:L23"/>
    <mergeCell ref="M22:N23"/>
    <mergeCell ref="O22:O23"/>
    <mergeCell ref="B22:B23"/>
    <mergeCell ref="C22:C23"/>
    <mergeCell ref="D22:D23"/>
    <mergeCell ref="E22:E23"/>
    <mergeCell ref="F22:F23"/>
    <mergeCell ref="G22:G23"/>
    <mergeCell ref="H20:H21"/>
    <mergeCell ref="I20:J21"/>
    <mergeCell ref="K20:K21"/>
    <mergeCell ref="L20:L21"/>
    <mergeCell ref="M20:N21"/>
    <mergeCell ref="O20:O21"/>
    <mergeCell ref="B20:B21"/>
    <mergeCell ref="C20:C21"/>
    <mergeCell ref="D20:D21"/>
    <mergeCell ref="E20:E21"/>
    <mergeCell ref="F20:F21"/>
    <mergeCell ref="G20:G21"/>
    <mergeCell ref="H18:H19"/>
    <mergeCell ref="I18:J19"/>
    <mergeCell ref="K18:K19"/>
    <mergeCell ref="L18:L19"/>
    <mergeCell ref="M18:N19"/>
    <mergeCell ref="O18:O19"/>
    <mergeCell ref="B18:B19"/>
    <mergeCell ref="C18:C19"/>
    <mergeCell ref="D18:D19"/>
    <mergeCell ref="E18:E19"/>
    <mergeCell ref="F18:F19"/>
    <mergeCell ref="G18:G19"/>
    <mergeCell ref="H16:H17"/>
    <mergeCell ref="I16:J17"/>
    <mergeCell ref="K16:K17"/>
    <mergeCell ref="L16:L17"/>
    <mergeCell ref="M16:N17"/>
    <mergeCell ref="O16:O17"/>
    <mergeCell ref="B16:B17"/>
    <mergeCell ref="C16:C17"/>
    <mergeCell ref="D16:D17"/>
    <mergeCell ref="E16:E17"/>
    <mergeCell ref="F16:F17"/>
    <mergeCell ref="G16:G17"/>
    <mergeCell ref="H14:H15"/>
    <mergeCell ref="I14:J15"/>
    <mergeCell ref="K14:K15"/>
    <mergeCell ref="L14:L15"/>
    <mergeCell ref="M14:N15"/>
    <mergeCell ref="O14:O15"/>
    <mergeCell ref="B14:B15"/>
    <mergeCell ref="C14:C15"/>
    <mergeCell ref="D14:D15"/>
    <mergeCell ref="E14:E15"/>
    <mergeCell ref="F14:F15"/>
    <mergeCell ref="G14:G15"/>
    <mergeCell ref="H12:H13"/>
    <mergeCell ref="I12:J13"/>
    <mergeCell ref="K12:K13"/>
    <mergeCell ref="L12:L13"/>
    <mergeCell ref="M12:N13"/>
    <mergeCell ref="O12:O13"/>
    <mergeCell ref="K10:K11"/>
    <mergeCell ref="L10:L11"/>
    <mergeCell ref="M10:N11"/>
    <mergeCell ref="O10:O11"/>
    <mergeCell ref="B12:B13"/>
    <mergeCell ref="C12:C13"/>
    <mergeCell ref="D12:D13"/>
    <mergeCell ref="E12:E13"/>
    <mergeCell ref="F12:F13"/>
    <mergeCell ref="G12:G13"/>
    <mergeCell ref="N8:N9"/>
    <mergeCell ref="O8:O9"/>
    <mergeCell ref="B10:B11"/>
    <mergeCell ref="C10:C11"/>
    <mergeCell ref="D10:D11"/>
    <mergeCell ref="E10:E11"/>
    <mergeCell ref="F10:F11"/>
    <mergeCell ref="G10:G11"/>
    <mergeCell ref="H10:H11"/>
    <mergeCell ref="I10:J11"/>
    <mergeCell ref="H8:H9"/>
    <mergeCell ref="I8:I9"/>
    <mergeCell ref="J8:J9"/>
    <mergeCell ref="K8:K9"/>
    <mergeCell ref="L8:L9"/>
    <mergeCell ref="M8:M9"/>
    <mergeCell ref="B5:O5"/>
    <mergeCell ref="D7:E7"/>
    <mergeCell ref="I7:K7"/>
    <mergeCell ref="M7:O7"/>
    <mergeCell ref="B8:B9"/>
    <mergeCell ref="C8:C9"/>
    <mergeCell ref="D8:D9"/>
    <mergeCell ref="E8: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6"/>
  <sheetViews>
    <sheetView showGridLines="0" workbookViewId="0"/>
  </sheetViews>
  <sheetFormatPr defaultRowHeight="15"/>
  <cols>
    <col min="1" max="1" width="36.5703125" bestFit="1" customWidth="1"/>
    <col min="2" max="2" width="28.5703125" bestFit="1" customWidth="1"/>
    <col min="3" max="3" width="1.85546875" bestFit="1" customWidth="1"/>
    <col min="4" max="4" width="6.5703125" bestFit="1" customWidth="1"/>
    <col min="7" max="7" width="1.85546875" bestFit="1" customWidth="1"/>
    <col min="8" max="8" width="6.5703125" bestFit="1" customWidth="1"/>
    <col min="11" max="11" width="1.85546875" bestFit="1" customWidth="1"/>
    <col min="12" max="12" width="6.5703125" bestFit="1" customWidth="1"/>
    <col min="13" max="13" width="1.5703125" bestFit="1" customWidth="1"/>
    <col min="15" max="15" width="1.85546875" bestFit="1" customWidth="1"/>
    <col min="16" max="16" width="6.5703125" bestFit="1" customWidth="1"/>
    <col min="17" max="17" width="1.5703125" bestFit="1" customWidth="1"/>
    <col min="19" max="19" width="1.85546875" bestFit="1" customWidth="1"/>
    <col min="20" max="20" width="6.5703125" bestFit="1" customWidth="1"/>
    <col min="21" max="21" width="1.5703125" bestFit="1" customWidth="1"/>
    <col min="23" max="23" width="1.85546875" bestFit="1" customWidth="1"/>
    <col min="24" max="24" width="6.5703125" bestFit="1" customWidth="1"/>
    <col min="25" max="25" width="1.5703125" bestFit="1" customWidth="1"/>
    <col min="27" max="27" width="1.85546875" bestFit="1" customWidth="1"/>
    <col min="28" max="28" width="5.7109375" bestFit="1" customWidth="1"/>
    <col min="29" max="29" width="1.5703125" bestFit="1" customWidth="1"/>
    <col min="30" max="30" width="1.7109375" bestFit="1" customWidth="1"/>
    <col min="31" max="31" width="1.85546875" bestFit="1" customWidth="1"/>
    <col min="32" max="32" width="5.7109375" bestFit="1" customWidth="1"/>
    <col min="33" max="33" width="1.5703125" bestFit="1" customWidth="1"/>
    <col min="34" max="34" width="1.7109375" bestFit="1" customWidth="1"/>
  </cols>
  <sheetData>
    <row r="1" spans="1:34" ht="15" customHeight="1">
      <c r="A1" s="7" t="s">
        <v>587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254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row>
    <row r="4" spans="1:34">
      <c r="A4" s="13" t="s">
        <v>588</v>
      </c>
      <c r="B4" s="55" t="s">
        <v>589</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c r="A5" s="1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1:34">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15.75" thickBot="1">
      <c r="A7" s="13"/>
      <c r="B7" s="57"/>
      <c r="C7" s="59" t="s">
        <v>256</v>
      </c>
      <c r="D7" s="59"/>
      <c r="E7" s="59"/>
      <c r="F7" s="59"/>
      <c r="G7" s="59"/>
      <c r="H7" s="59"/>
      <c r="I7" s="59"/>
      <c r="J7" s="15"/>
      <c r="K7" s="59" t="s">
        <v>257</v>
      </c>
      <c r="L7" s="59"/>
      <c r="M7" s="59"/>
      <c r="N7" s="59"/>
      <c r="O7" s="59"/>
      <c r="P7" s="59"/>
      <c r="Q7" s="59"/>
      <c r="R7" s="15"/>
      <c r="S7" s="59" t="s">
        <v>258</v>
      </c>
      <c r="T7" s="59"/>
      <c r="U7" s="59"/>
      <c r="V7" s="59"/>
      <c r="W7" s="59"/>
      <c r="X7" s="59"/>
      <c r="Y7" s="59"/>
      <c r="Z7" s="15"/>
      <c r="AA7" s="59" t="s">
        <v>259</v>
      </c>
      <c r="AB7" s="59"/>
      <c r="AC7" s="59"/>
      <c r="AD7" s="59"/>
      <c r="AE7" s="59"/>
      <c r="AF7" s="59"/>
      <c r="AG7" s="59"/>
      <c r="AH7" s="22"/>
    </row>
    <row r="8" spans="1:34" ht="15.75" thickBot="1">
      <c r="A8" s="13"/>
      <c r="B8" s="102" t="s">
        <v>260</v>
      </c>
      <c r="C8" s="104">
        <v>2013</v>
      </c>
      <c r="D8" s="104"/>
      <c r="E8" s="104"/>
      <c r="F8" s="15"/>
      <c r="G8" s="105">
        <v>2012</v>
      </c>
      <c r="H8" s="105"/>
      <c r="I8" s="105"/>
      <c r="J8" s="15"/>
      <c r="K8" s="104">
        <v>2013</v>
      </c>
      <c r="L8" s="104"/>
      <c r="M8" s="104"/>
      <c r="N8" s="15"/>
      <c r="O8" s="105">
        <v>2012</v>
      </c>
      <c r="P8" s="105"/>
      <c r="Q8" s="105"/>
      <c r="R8" s="15"/>
      <c r="S8" s="104">
        <v>2013</v>
      </c>
      <c r="T8" s="104"/>
      <c r="U8" s="104"/>
      <c r="V8" s="15"/>
      <c r="W8" s="105">
        <v>2012</v>
      </c>
      <c r="X8" s="105"/>
      <c r="Y8" s="105"/>
      <c r="Z8" s="15"/>
      <c r="AA8" s="104">
        <v>2013</v>
      </c>
      <c r="AB8" s="104"/>
      <c r="AC8" s="104"/>
      <c r="AD8" s="15"/>
      <c r="AE8" s="105">
        <v>2012</v>
      </c>
      <c r="AF8" s="105"/>
      <c r="AG8" s="105"/>
      <c r="AH8" s="22"/>
    </row>
    <row r="9" spans="1:34">
      <c r="A9" s="13"/>
      <c r="B9" s="106" t="s">
        <v>261</v>
      </c>
      <c r="C9" s="108" t="s">
        <v>218</v>
      </c>
      <c r="D9" s="110">
        <v>300683</v>
      </c>
      <c r="E9" s="29"/>
      <c r="F9" s="31"/>
      <c r="G9" s="106" t="s">
        <v>218</v>
      </c>
      <c r="H9" s="112" t="s">
        <v>219</v>
      </c>
      <c r="I9" s="29"/>
      <c r="J9" s="31"/>
      <c r="K9" s="108" t="s">
        <v>218</v>
      </c>
      <c r="L9" s="110">
        <v>216497</v>
      </c>
      <c r="M9" s="29"/>
      <c r="N9" s="31"/>
      <c r="O9" s="106" t="s">
        <v>218</v>
      </c>
      <c r="P9" s="112" t="s">
        <v>219</v>
      </c>
      <c r="Q9" s="29"/>
      <c r="R9" s="31"/>
      <c r="S9" s="108" t="s">
        <v>218</v>
      </c>
      <c r="T9" s="110">
        <v>70056</v>
      </c>
      <c r="U9" s="29"/>
      <c r="V9" s="31"/>
      <c r="W9" s="106" t="s">
        <v>218</v>
      </c>
      <c r="X9" s="112" t="s">
        <v>219</v>
      </c>
      <c r="Y9" s="29"/>
      <c r="Z9" s="31"/>
      <c r="AA9" s="108" t="s">
        <v>218</v>
      </c>
      <c r="AB9" s="110">
        <v>35923</v>
      </c>
      <c r="AC9" s="29"/>
      <c r="AD9" s="31"/>
      <c r="AE9" s="106" t="s">
        <v>218</v>
      </c>
      <c r="AF9" s="112" t="s">
        <v>219</v>
      </c>
      <c r="AG9" s="29"/>
      <c r="AH9" s="29"/>
    </row>
    <row r="10" spans="1:34">
      <c r="A10" s="13"/>
      <c r="B10" s="107"/>
      <c r="C10" s="109"/>
      <c r="D10" s="111"/>
      <c r="E10" s="30"/>
      <c r="F10" s="31"/>
      <c r="G10" s="107"/>
      <c r="H10" s="113"/>
      <c r="I10" s="30"/>
      <c r="J10" s="31"/>
      <c r="K10" s="109"/>
      <c r="L10" s="111"/>
      <c r="M10" s="30"/>
      <c r="N10" s="31"/>
      <c r="O10" s="107"/>
      <c r="P10" s="113"/>
      <c r="Q10" s="30"/>
      <c r="R10" s="31"/>
      <c r="S10" s="109"/>
      <c r="T10" s="111"/>
      <c r="U10" s="30"/>
      <c r="V10" s="31"/>
      <c r="W10" s="107"/>
      <c r="X10" s="113"/>
      <c r="Y10" s="30"/>
      <c r="Z10" s="31"/>
      <c r="AA10" s="109"/>
      <c r="AB10" s="111"/>
      <c r="AC10" s="30"/>
      <c r="AD10" s="31"/>
      <c r="AE10" s="107"/>
      <c r="AF10" s="113"/>
      <c r="AG10" s="30"/>
      <c r="AH10" s="30"/>
    </row>
    <row r="11" spans="1:34">
      <c r="A11" s="13"/>
      <c r="B11" s="64" t="s">
        <v>262</v>
      </c>
      <c r="C11" s="70">
        <v>88382</v>
      </c>
      <c r="D11" s="70"/>
      <c r="E11" s="37"/>
      <c r="F11" s="37"/>
      <c r="G11" s="79">
        <v>83235</v>
      </c>
      <c r="H11" s="79"/>
      <c r="I11" s="37"/>
      <c r="J11" s="37"/>
      <c r="K11" s="70">
        <v>56313</v>
      </c>
      <c r="L11" s="70"/>
      <c r="M11" s="37"/>
      <c r="N11" s="37"/>
      <c r="O11" s="79">
        <v>43515</v>
      </c>
      <c r="P11" s="79"/>
      <c r="Q11" s="37"/>
      <c r="R11" s="37"/>
      <c r="S11" s="70">
        <v>30249</v>
      </c>
      <c r="T11" s="70"/>
      <c r="U11" s="37"/>
      <c r="V11" s="37"/>
      <c r="W11" s="79">
        <v>32611</v>
      </c>
      <c r="X11" s="79"/>
      <c r="Y11" s="37"/>
      <c r="Z11" s="37"/>
      <c r="AA11" s="70">
        <v>26079</v>
      </c>
      <c r="AB11" s="70"/>
      <c r="AC11" s="37"/>
      <c r="AD11" s="37"/>
      <c r="AE11" s="79">
        <v>27864</v>
      </c>
      <c r="AF11" s="79"/>
      <c r="AG11" s="37"/>
      <c r="AH11" s="37"/>
    </row>
    <row r="12" spans="1:34">
      <c r="A12" s="13"/>
      <c r="B12" s="64"/>
      <c r="C12" s="70"/>
      <c r="D12" s="70"/>
      <c r="E12" s="37"/>
      <c r="F12" s="37"/>
      <c r="G12" s="79"/>
      <c r="H12" s="79"/>
      <c r="I12" s="37"/>
      <c r="J12" s="37"/>
      <c r="K12" s="70"/>
      <c r="L12" s="70"/>
      <c r="M12" s="37"/>
      <c r="N12" s="37"/>
      <c r="O12" s="79"/>
      <c r="P12" s="79"/>
      <c r="Q12" s="37"/>
      <c r="R12" s="37"/>
      <c r="S12" s="70"/>
      <c r="T12" s="70"/>
      <c r="U12" s="37"/>
      <c r="V12" s="37"/>
      <c r="W12" s="79"/>
      <c r="X12" s="79"/>
      <c r="Y12" s="37"/>
      <c r="Z12" s="37"/>
      <c r="AA12" s="70"/>
      <c r="AB12" s="70"/>
      <c r="AC12" s="37"/>
      <c r="AD12" s="37"/>
      <c r="AE12" s="79"/>
      <c r="AF12" s="79"/>
      <c r="AG12" s="37"/>
      <c r="AH12" s="37"/>
    </row>
    <row r="13" spans="1:34">
      <c r="A13" s="13"/>
      <c r="B13" s="75" t="s">
        <v>263</v>
      </c>
      <c r="C13" s="77">
        <v>53211</v>
      </c>
      <c r="D13" s="77"/>
      <c r="E13" s="31"/>
      <c r="F13" s="31"/>
      <c r="G13" s="78">
        <v>54285</v>
      </c>
      <c r="H13" s="78"/>
      <c r="I13" s="31"/>
      <c r="J13" s="31"/>
      <c r="K13" s="77">
        <v>27852</v>
      </c>
      <c r="L13" s="77"/>
      <c r="M13" s="31"/>
      <c r="N13" s="31"/>
      <c r="O13" s="78">
        <v>28244</v>
      </c>
      <c r="P13" s="78"/>
      <c r="Q13" s="31"/>
      <c r="R13" s="31"/>
      <c r="S13" s="77">
        <v>23857</v>
      </c>
      <c r="T13" s="77"/>
      <c r="U13" s="31"/>
      <c r="V13" s="31"/>
      <c r="W13" s="78">
        <v>25259</v>
      </c>
      <c r="X13" s="78"/>
      <c r="Y13" s="31"/>
      <c r="Z13" s="31"/>
      <c r="AA13" s="77">
        <v>17209</v>
      </c>
      <c r="AB13" s="77"/>
      <c r="AC13" s="31"/>
      <c r="AD13" s="31"/>
      <c r="AE13" s="78">
        <v>16692</v>
      </c>
      <c r="AF13" s="78"/>
      <c r="AG13" s="31"/>
      <c r="AH13" s="31"/>
    </row>
    <row r="14" spans="1:34">
      <c r="A14" s="13"/>
      <c r="B14" s="75"/>
      <c r="C14" s="77"/>
      <c r="D14" s="77"/>
      <c r="E14" s="31"/>
      <c r="F14" s="31"/>
      <c r="G14" s="78"/>
      <c r="H14" s="78"/>
      <c r="I14" s="31"/>
      <c r="J14" s="31"/>
      <c r="K14" s="77"/>
      <c r="L14" s="77"/>
      <c r="M14" s="31"/>
      <c r="N14" s="31"/>
      <c r="O14" s="78"/>
      <c r="P14" s="78"/>
      <c r="Q14" s="31"/>
      <c r="R14" s="31"/>
      <c r="S14" s="77"/>
      <c r="T14" s="77"/>
      <c r="U14" s="31"/>
      <c r="V14" s="31"/>
      <c r="W14" s="78"/>
      <c r="X14" s="78"/>
      <c r="Y14" s="31"/>
      <c r="Z14" s="31"/>
      <c r="AA14" s="77"/>
      <c r="AB14" s="77"/>
      <c r="AC14" s="31"/>
      <c r="AD14" s="31"/>
      <c r="AE14" s="78"/>
      <c r="AF14" s="78"/>
      <c r="AG14" s="31"/>
      <c r="AH14" s="31"/>
    </row>
    <row r="15" spans="1:34">
      <c r="A15" s="13"/>
      <c r="B15" s="64" t="s">
        <v>264</v>
      </c>
      <c r="C15" s="70">
        <v>138852</v>
      </c>
      <c r="D15" s="70"/>
      <c r="E15" s="37"/>
      <c r="F15" s="37"/>
      <c r="G15" s="79">
        <v>140384</v>
      </c>
      <c r="H15" s="79"/>
      <c r="I15" s="37"/>
      <c r="J15" s="37"/>
      <c r="K15" s="70">
        <v>56462</v>
      </c>
      <c r="L15" s="70"/>
      <c r="M15" s="37"/>
      <c r="N15" s="37"/>
      <c r="O15" s="79">
        <v>68242</v>
      </c>
      <c r="P15" s="79"/>
      <c r="Q15" s="37"/>
      <c r="R15" s="37"/>
      <c r="S15" s="70">
        <v>79913</v>
      </c>
      <c r="T15" s="70"/>
      <c r="U15" s="37"/>
      <c r="V15" s="37"/>
      <c r="W15" s="79">
        <v>70917</v>
      </c>
      <c r="X15" s="79"/>
      <c r="Y15" s="37"/>
      <c r="Z15" s="37"/>
      <c r="AA15" s="70">
        <v>11260</v>
      </c>
      <c r="AB15" s="70"/>
      <c r="AC15" s="37"/>
      <c r="AD15" s="37"/>
      <c r="AE15" s="79">
        <v>10299</v>
      </c>
      <c r="AF15" s="79"/>
      <c r="AG15" s="37"/>
      <c r="AH15" s="37"/>
    </row>
    <row r="16" spans="1:34">
      <c r="A16" s="13"/>
      <c r="B16" s="64"/>
      <c r="C16" s="70"/>
      <c r="D16" s="70"/>
      <c r="E16" s="37"/>
      <c r="F16" s="37"/>
      <c r="G16" s="79"/>
      <c r="H16" s="79"/>
      <c r="I16" s="37"/>
      <c r="J16" s="37"/>
      <c r="K16" s="70"/>
      <c r="L16" s="70"/>
      <c r="M16" s="37"/>
      <c r="N16" s="37"/>
      <c r="O16" s="79"/>
      <c r="P16" s="79"/>
      <c r="Q16" s="37"/>
      <c r="R16" s="37"/>
      <c r="S16" s="70"/>
      <c r="T16" s="70"/>
      <c r="U16" s="37"/>
      <c r="V16" s="37"/>
      <c r="W16" s="79"/>
      <c r="X16" s="79"/>
      <c r="Y16" s="37"/>
      <c r="Z16" s="37"/>
      <c r="AA16" s="70"/>
      <c r="AB16" s="70"/>
      <c r="AC16" s="37"/>
      <c r="AD16" s="37"/>
      <c r="AE16" s="79"/>
      <c r="AF16" s="79"/>
      <c r="AG16" s="37"/>
      <c r="AH16" s="37"/>
    </row>
    <row r="17" spans="1:34">
      <c r="A17" s="13"/>
      <c r="B17" s="75" t="s">
        <v>265</v>
      </c>
      <c r="C17" s="77">
        <v>8576</v>
      </c>
      <c r="D17" s="77"/>
      <c r="E17" s="31"/>
      <c r="F17" s="31"/>
      <c r="G17" s="78">
        <v>8409</v>
      </c>
      <c r="H17" s="78"/>
      <c r="I17" s="31"/>
      <c r="J17" s="31"/>
      <c r="K17" s="81" t="s">
        <v>219</v>
      </c>
      <c r="L17" s="81"/>
      <c r="M17" s="31"/>
      <c r="N17" s="31"/>
      <c r="O17" s="74" t="s">
        <v>219</v>
      </c>
      <c r="P17" s="74"/>
      <c r="Q17" s="31"/>
      <c r="R17" s="31"/>
      <c r="S17" s="77">
        <v>8267</v>
      </c>
      <c r="T17" s="77"/>
      <c r="U17" s="31"/>
      <c r="V17" s="31"/>
      <c r="W17" s="78">
        <v>8233</v>
      </c>
      <c r="X17" s="78"/>
      <c r="Y17" s="31"/>
      <c r="Z17" s="31"/>
      <c r="AA17" s="77">
        <v>4083</v>
      </c>
      <c r="AB17" s="77"/>
      <c r="AC17" s="31"/>
      <c r="AD17" s="31"/>
      <c r="AE17" s="78">
        <v>4095</v>
      </c>
      <c r="AF17" s="78"/>
      <c r="AG17" s="31"/>
      <c r="AH17" s="31"/>
    </row>
    <row r="18" spans="1:34">
      <c r="A18" s="13"/>
      <c r="B18" s="75"/>
      <c r="C18" s="77"/>
      <c r="D18" s="77"/>
      <c r="E18" s="31"/>
      <c r="F18" s="31"/>
      <c r="G18" s="78"/>
      <c r="H18" s="78"/>
      <c r="I18" s="31"/>
      <c r="J18" s="31"/>
      <c r="K18" s="81"/>
      <c r="L18" s="81"/>
      <c r="M18" s="31"/>
      <c r="N18" s="31"/>
      <c r="O18" s="74"/>
      <c r="P18" s="74"/>
      <c r="Q18" s="31"/>
      <c r="R18" s="31"/>
      <c r="S18" s="77"/>
      <c r="T18" s="77"/>
      <c r="U18" s="31"/>
      <c r="V18" s="31"/>
      <c r="W18" s="78"/>
      <c r="X18" s="78"/>
      <c r="Y18" s="31"/>
      <c r="Z18" s="31"/>
      <c r="AA18" s="77"/>
      <c r="AB18" s="77"/>
      <c r="AC18" s="31"/>
      <c r="AD18" s="31"/>
      <c r="AE18" s="78"/>
      <c r="AF18" s="78"/>
      <c r="AG18" s="31"/>
      <c r="AH18" s="31"/>
    </row>
    <row r="19" spans="1:34">
      <c r="A19" s="13"/>
      <c r="B19" s="64" t="s">
        <v>266</v>
      </c>
      <c r="C19" s="70">
        <v>7353</v>
      </c>
      <c r="D19" s="70"/>
      <c r="E19" s="37"/>
      <c r="F19" s="37"/>
      <c r="G19" s="79">
        <v>7549</v>
      </c>
      <c r="H19" s="79"/>
      <c r="I19" s="37"/>
      <c r="J19" s="37"/>
      <c r="K19" s="80" t="s">
        <v>219</v>
      </c>
      <c r="L19" s="80"/>
      <c r="M19" s="37"/>
      <c r="N19" s="37"/>
      <c r="O19" s="62" t="s">
        <v>219</v>
      </c>
      <c r="P19" s="62"/>
      <c r="Q19" s="37"/>
      <c r="R19" s="37"/>
      <c r="S19" s="70">
        <v>7147</v>
      </c>
      <c r="T19" s="70"/>
      <c r="U19" s="37"/>
      <c r="V19" s="37"/>
      <c r="W19" s="79">
        <v>7155</v>
      </c>
      <c r="X19" s="79"/>
      <c r="Y19" s="37"/>
      <c r="Z19" s="37"/>
      <c r="AA19" s="70">
        <v>3571</v>
      </c>
      <c r="AB19" s="70"/>
      <c r="AC19" s="37"/>
      <c r="AD19" s="37"/>
      <c r="AE19" s="79">
        <v>3579</v>
      </c>
      <c r="AF19" s="79"/>
      <c r="AG19" s="37"/>
      <c r="AH19" s="37"/>
    </row>
    <row r="20" spans="1:34">
      <c r="A20" s="13"/>
      <c r="B20" s="64"/>
      <c r="C20" s="70"/>
      <c r="D20" s="70"/>
      <c r="E20" s="37"/>
      <c r="F20" s="37"/>
      <c r="G20" s="79"/>
      <c r="H20" s="79"/>
      <c r="I20" s="37"/>
      <c r="J20" s="37"/>
      <c r="K20" s="80"/>
      <c r="L20" s="80"/>
      <c r="M20" s="37"/>
      <c r="N20" s="37"/>
      <c r="O20" s="62"/>
      <c r="P20" s="62"/>
      <c r="Q20" s="37"/>
      <c r="R20" s="37"/>
      <c r="S20" s="70"/>
      <c r="T20" s="70"/>
      <c r="U20" s="37"/>
      <c r="V20" s="37"/>
      <c r="W20" s="79"/>
      <c r="X20" s="79"/>
      <c r="Y20" s="37"/>
      <c r="Z20" s="37"/>
      <c r="AA20" s="70"/>
      <c r="AB20" s="70"/>
      <c r="AC20" s="37"/>
      <c r="AD20" s="37"/>
      <c r="AE20" s="79"/>
      <c r="AF20" s="79"/>
      <c r="AG20" s="37"/>
      <c r="AH20" s="37"/>
    </row>
    <row r="21" spans="1:34">
      <c r="A21" s="13"/>
      <c r="B21" s="75" t="s">
        <v>267</v>
      </c>
      <c r="C21" s="81" t="s">
        <v>219</v>
      </c>
      <c r="D21" s="81"/>
      <c r="E21" s="31"/>
      <c r="F21" s="31"/>
      <c r="G21" s="78">
        <v>121451</v>
      </c>
      <c r="H21" s="78"/>
      <c r="I21" s="31"/>
      <c r="J21" s="31"/>
      <c r="K21" s="81" t="s">
        <v>219</v>
      </c>
      <c r="L21" s="81"/>
      <c r="M21" s="31"/>
      <c r="N21" s="31"/>
      <c r="O21" s="78">
        <v>94540</v>
      </c>
      <c r="P21" s="78"/>
      <c r="Q21" s="31"/>
      <c r="R21" s="31"/>
      <c r="S21" s="81" t="s">
        <v>219</v>
      </c>
      <c r="T21" s="81"/>
      <c r="U21" s="31"/>
      <c r="V21" s="31"/>
      <c r="W21" s="78">
        <v>25411</v>
      </c>
      <c r="X21" s="78"/>
      <c r="Y21" s="31"/>
      <c r="Z21" s="31"/>
      <c r="AA21" s="81" t="s">
        <v>219</v>
      </c>
      <c r="AB21" s="81"/>
      <c r="AC21" s="31"/>
      <c r="AD21" s="31"/>
      <c r="AE21" s="78">
        <v>14571</v>
      </c>
      <c r="AF21" s="78"/>
      <c r="AG21" s="31"/>
      <c r="AH21" s="31"/>
    </row>
    <row r="22" spans="1:34">
      <c r="A22" s="13"/>
      <c r="B22" s="75"/>
      <c r="C22" s="81"/>
      <c r="D22" s="81"/>
      <c r="E22" s="31"/>
      <c r="F22" s="31"/>
      <c r="G22" s="78"/>
      <c r="H22" s="78"/>
      <c r="I22" s="31"/>
      <c r="J22" s="31"/>
      <c r="K22" s="81"/>
      <c r="L22" s="81"/>
      <c r="M22" s="31"/>
      <c r="N22" s="31"/>
      <c r="O22" s="78"/>
      <c r="P22" s="78"/>
      <c r="Q22" s="31"/>
      <c r="R22" s="31"/>
      <c r="S22" s="81"/>
      <c r="T22" s="81"/>
      <c r="U22" s="31"/>
      <c r="V22" s="31"/>
      <c r="W22" s="78"/>
      <c r="X22" s="78"/>
      <c r="Y22" s="31"/>
      <c r="Z22" s="31"/>
      <c r="AA22" s="81"/>
      <c r="AB22" s="81"/>
      <c r="AC22" s="31"/>
      <c r="AD22" s="31"/>
      <c r="AE22" s="78"/>
      <c r="AF22" s="78"/>
      <c r="AG22" s="31"/>
      <c r="AH22" s="31"/>
    </row>
    <row r="23" spans="1:34">
      <c r="A23" s="13"/>
      <c r="B23" s="64" t="s">
        <v>268</v>
      </c>
      <c r="C23" s="80" t="s">
        <v>219</v>
      </c>
      <c r="D23" s="80"/>
      <c r="E23" s="37"/>
      <c r="F23" s="37"/>
      <c r="G23" s="79">
        <v>286647</v>
      </c>
      <c r="H23" s="79"/>
      <c r="I23" s="37"/>
      <c r="J23" s="37"/>
      <c r="K23" s="80" t="s">
        <v>219</v>
      </c>
      <c r="L23" s="80"/>
      <c r="M23" s="37"/>
      <c r="N23" s="37"/>
      <c r="O23" s="79">
        <v>35417</v>
      </c>
      <c r="P23" s="79"/>
      <c r="Q23" s="37"/>
      <c r="R23" s="37"/>
      <c r="S23" s="80" t="s">
        <v>219</v>
      </c>
      <c r="T23" s="80"/>
      <c r="U23" s="37"/>
      <c r="V23" s="37"/>
      <c r="W23" s="79">
        <v>243563</v>
      </c>
      <c r="X23" s="79"/>
      <c r="Y23" s="37"/>
      <c r="Z23" s="37"/>
      <c r="AA23" s="80" t="s">
        <v>219</v>
      </c>
      <c r="AB23" s="80"/>
      <c r="AC23" s="37"/>
      <c r="AD23" s="37"/>
      <c r="AE23" s="79">
        <v>13884</v>
      </c>
      <c r="AF23" s="79"/>
      <c r="AG23" s="37"/>
      <c r="AH23" s="37"/>
    </row>
    <row r="24" spans="1:34">
      <c r="A24" s="13"/>
      <c r="B24" s="64"/>
      <c r="C24" s="80"/>
      <c r="D24" s="80"/>
      <c r="E24" s="37"/>
      <c r="F24" s="37"/>
      <c r="G24" s="79"/>
      <c r="H24" s="79"/>
      <c r="I24" s="37"/>
      <c r="J24" s="37"/>
      <c r="K24" s="80"/>
      <c r="L24" s="80"/>
      <c r="M24" s="37"/>
      <c r="N24" s="37"/>
      <c r="O24" s="79"/>
      <c r="P24" s="79"/>
      <c r="Q24" s="37"/>
      <c r="R24" s="37"/>
      <c r="S24" s="80"/>
      <c r="T24" s="80"/>
      <c r="U24" s="37"/>
      <c r="V24" s="37"/>
      <c r="W24" s="79"/>
      <c r="X24" s="79"/>
      <c r="Y24" s="37"/>
      <c r="Z24" s="37"/>
      <c r="AA24" s="80"/>
      <c r="AB24" s="80"/>
      <c r="AC24" s="37"/>
      <c r="AD24" s="37"/>
      <c r="AE24" s="79"/>
      <c r="AF24" s="79"/>
      <c r="AG24" s="37"/>
      <c r="AH24" s="37"/>
    </row>
    <row r="25" spans="1:34">
      <c r="A25" s="13"/>
      <c r="B25" s="75" t="s">
        <v>269</v>
      </c>
      <c r="C25" s="81" t="s">
        <v>219</v>
      </c>
      <c r="D25" s="81"/>
      <c r="E25" s="31"/>
      <c r="F25" s="31"/>
      <c r="G25" s="78">
        <v>95520</v>
      </c>
      <c r="H25" s="78"/>
      <c r="I25" s="31"/>
      <c r="J25" s="31"/>
      <c r="K25" s="81" t="s">
        <v>219</v>
      </c>
      <c r="L25" s="81"/>
      <c r="M25" s="31"/>
      <c r="N25" s="31"/>
      <c r="O25" s="78">
        <v>74340</v>
      </c>
      <c r="P25" s="78"/>
      <c r="Q25" s="31"/>
      <c r="R25" s="31"/>
      <c r="S25" s="81" t="s">
        <v>219</v>
      </c>
      <c r="T25" s="81"/>
      <c r="U25" s="31"/>
      <c r="V25" s="31"/>
      <c r="W25" s="78">
        <v>19659</v>
      </c>
      <c r="X25" s="78"/>
      <c r="Y25" s="31"/>
      <c r="Z25" s="31"/>
      <c r="AA25" s="81" t="s">
        <v>219</v>
      </c>
      <c r="AB25" s="81"/>
      <c r="AC25" s="31"/>
      <c r="AD25" s="31"/>
      <c r="AE25" s="78">
        <v>3930</v>
      </c>
      <c r="AF25" s="78"/>
      <c r="AG25" s="31"/>
      <c r="AH25" s="31"/>
    </row>
    <row r="26" spans="1:34">
      <c r="A26" s="13"/>
      <c r="B26" s="75"/>
      <c r="C26" s="81"/>
      <c r="D26" s="81"/>
      <c r="E26" s="31"/>
      <c r="F26" s="31"/>
      <c r="G26" s="78"/>
      <c r="H26" s="78"/>
      <c r="I26" s="31"/>
      <c r="J26" s="31"/>
      <c r="K26" s="81"/>
      <c r="L26" s="81"/>
      <c r="M26" s="31"/>
      <c r="N26" s="31"/>
      <c r="O26" s="78"/>
      <c r="P26" s="78"/>
      <c r="Q26" s="31"/>
      <c r="R26" s="31"/>
      <c r="S26" s="81"/>
      <c r="T26" s="81"/>
      <c r="U26" s="31"/>
      <c r="V26" s="31"/>
      <c r="W26" s="78"/>
      <c r="X26" s="78"/>
      <c r="Y26" s="31"/>
      <c r="Z26" s="31"/>
      <c r="AA26" s="81"/>
      <c r="AB26" s="81"/>
      <c r="AC26" s="31"/>
      <c r="AD26" s="31"/>
      <c r="AE26" s="78"/>
      <c r="AF26" s="78"/>
      <c r="AG26" s="31"/>
      <c r="AH26" s="31"/>
    </row>
    <row r="27" spans="1:34">
      <c r="A27" s="13"/>
      <c r="B27" s="64" t="s">
        <v>270</v>
      </c>
      <c r="C27" s="80" t="s">
        <v>219</v>
      </c>
      <c r="D27" s="80"/>
      <c r="E27" s="37"/>
      <c r="F27" s="37"/>
      <c r="G27" s="79">
        <v>96345</v>
      </c>
      <c r="H27" s="79"/>
      <c r="I27" s="37"/>
      <c r="J27" s="37"/>
      <c r="K27" s="80" t="s">
        <v>219</v>
      </c>
      <c r="L27" s="80"/>
      <c r="M27" s="37"/>
      <c r="N27" s="37"/>
      <c r="O27" s="62" t="s">
        <v>219</v>
      </c>
      <c r="P27" s="62"/>
      <c r="Q27" s="37"/>
      <c r="R27" s="37"/>
      <c r="S27" s="80" t="s">
        <v>219</v>
      </c>
      <c r="T27" s="80"/>
      <c r="U27" s="37"/>
      <c r="V27" s="37"/>
      <c r="W27" s="79">
        <v>94819</v>
      </c>
      <c r="X27" s="79"/>
      <c r="Y27" s="37"/>
      <c r="Z27" s="37"/>
      <c r="AA27" s="80" t="s">
        <v>219</v>
      </c>
      <c r="AB27" s="80"/>
      <c r="AC27" s="37"/>
      <c r="AD27" s="37"/>
      <c r="AE27" s="79">
        <v>2894</v>
      </c>
      <c r="AF27" s="79"/>
      <c r="AG27" s="37"/>
      <c r="AH27" s="37"/>
    </row>
    <row r="28" spans="1:34">
      <c r="A28" s="13"/>
      <c r="B28" s="64"/>
      <c r="C28" s="80"/>
      <c r="D28" s="80"/>
      <c r="E28" s="37"/>
      <c r="F28" s="37"/>
      <c r="G28" s="79"/>
      <c r="H28" s="79"/>
      <c r="I28" s="37"/>
      <c r="J28" s="37"/>
      <c r="K28" s="80"/>
      <c r="L28" s="80"/>
      <c r="M28" s="37"/>
      <c r="N28" s="37"/>
      <c r="O28" s="62"/>
      <c r="P28" s="62"/>
      <c r="Q28" s="37"/>
      <c r="R28" s="37"/>
      <c r="S28" s="80"/>
      <c r="T28" s="80"/>
      <c r="U28" s="37"/>
      <c r="V28" s="37"/>
      <c r="W28" s="79"/>
      <c r="X28" s="79"/>
      <c r="Y28" s="37"/>
      <c r="Z28" s="37"/>
      <c r="AA28" s="80"/>
      <c r="AB28" s="80"/>
      <c r="AC28" s="37"/>
      <c r="AD28" s="37"/>
      <c r="AE28" s="79"/>
      <c r="AF28" s="79"/>
      <c r="AG28" s="37"/>
      <c r="AH28" s="37"/>
    </row>
    <row r="29" spans="1:34">
      <c r="A29" s="13"/>
      <c r="B29" s="75" t="s">
        <v>271</v>
      </c>
      <c r="C29" s="77">
        <v>21096</v>
      </c>
      <c r="D29" s="77"/>
      <c r="E29" s="31"/>
      <c r="F29" s="31"/>
      <c r="G29" s="78">
        <v>21176</v>
      </c>
      <c r="H29" s="78"/>
      <c r="I29" s="31"/>
      <c r="J29" s="31"/>
      <c r="K29" s="81" t="s">
        <v>219</v>
      </c>
      <c r="L29" s="81"/>
      <c r="M29" s="31"/>
      <c r="N29" s="31"/>
      <c r="O29" s="74" t="s">
        <v>219</v>
      </c>
      <c r="P29" s="74"/>
      <c r="Q29" s="31"/>
      <c r="R29" s="31"/>
      <c r="S29" s="77">
        <v>21096</v>
      </c>
      <c r="T29" s="77"/>
      <c r="U29" s="31"/>
      <c r="V29" s="31"/>
      <c r="W29" s="78">
        <v>21173</v>
      </c>
      <c r="X29" s="78"/>
      <c r="Y29" s="31"/>
      <c r="Z29" s="31"/>
      <c r="AA29" s="81" t="s">
        <v>272</v>
      </c>
      <c r="AB29" s="81"/>
      <c r="AC29" s="114" t="s">
        <v>239</v>
      </c>
      <c r="AD29" s="115" t="s">
        <v>273</v>
      </c>
      <c r="AE29" s="74" t="s">
        <v>274</v>
      </c>
      <c r="AF29" s="74"/>
      <c r="AG29" s="75" t="s">
        <v>239</v>
      </c>
      <c r="AH29" s="115" t="s">
        <v>273</v>
      </c>
    </row>
    <row r="30" spans="1:34">
      <c r="A30" s="13"/>
      <c r="B30" s="75"/>
      <c r="C30" s="77"/>
      <c r="D30" s="77"/>
      <c r="E30" s="31"/>
      <c r="F30" s="31"/>
      <c r="G30" s="78"/>
      <c r="H30" s="78"/>
      <c r="I30" s="31"/>
      <c r="J30" s="31"/>
      <c r="K30" s="81"/>
      <c r="L30" s="81"/>
      <c r="M30" s="31"/>
      <c r="N30" s="31"/>
      <c r="O30" s="74"/>
      <c r="P30" s="74"/>
      <c r="Q30" s="31"/>
      <c r="R30" s="31"/>
      <c r="S30" s="77"/>
      <c r="T30" s="77"/>
      <c r="U30" s="31"/>
      <c r="V30" s="31"/>
      <c r="W30" s="78"/>
      <c r="X30" s="78"/>
      <c r="Y30" s="31"/>
      <c r="Z30" s="31"/>
      <c r="AA30" s="81"/>
      <c r="AB30" s="81"/>
      <c r="AC30" s="114"/>
      <c r="AD30" s="115"/>
      <c r="AE30" s="74"/>
      <c r="AF30" s="74"/>
      <c r="AG30" s="75"/>
      <c r="AH30" s="115"/>
    </row>
    <row r="31" spans="1:34">
      <c r="A31" s="13"/>
      <c r="B31" s="64" t="s">
        <v>275</v>
      </c>
      <c r="C31" s="70">
        <v>33762</v>
      </c>
      <c r="D31" s="70"/>
      <c r="E31" s="37"/>
      <c r="F31" s="37"/>
      <c r="G31" s="79">
        <v>32818</v>
      </c>
      <c r="H31" s="79"/>
      <c r="I31" s="37"/>
      <c r="J31" s="37"/>
      <c r="K31" s="70">
        <v>75000</v>
      </c>
      <c r="L31" s="70"/>
      <c r="M31" s="37"/>
      <c r="N31" s="37"/>
      <c r="O31" s="79">
        <v>46496</v>
      </c>
      <c r="P31" s="79"/>
      <c r="Q31" s="37"/>
      <c r="R31" s="37"/>
      <c r="S31" s="80" t="s">
        <v>276</v>
      </c>
      <c r="T31" s="80"/>
      <c r="U31" s="68" t="s">
        <v>239</v>
      </c>
      <c r="V31" s="37"/>
      <c r="W31" s="62" t="s">
        <v>277</v>
      </c>
      <c r="X31" s="62"/>
      <c r="Y31" s="64" t="s">
        <v>239</v>
      </c>
      <c r="Z31" s="37"/>
      <c r="AA31" s="80" t="s">
        <v>278</v>
      </c>
      <c r="AB31" s="80"/>
      <c r="AC31" s="68" t="s">
        <v>239</v>
      </c>
      <c r="AD31" s="116" t="s">
        <v>273</v>
      </c>
      <c r="AE31" s="62" t="s">
        <v>279</v>
      </c>
      <c r="AF31" s="62"/>
      <c r="AG31" s="64" t="s">
        <v>239</v>
      </c>
      <c r="AH31" s="64" t="s">
        <v>273</v>
      </c>
    </row>
    <row r="32" spans="1:34">
      <c r="A32" s="13"/>
      <c r="B32" s="64"/>
      <c r="C32" s="70"/>
      <c r="D32" s="70"/>
      <c r="E32" s="37"/>
      <c r="F32" s="37"/>
      <c r="G32" s="79"/>
      <c r="H32" s="79"/>
      <c r="I32" s="37"/>
      <c r="J32" s="37"/>
      <c r="K32" s="70"/>
      <c r="L32" s="70"/>
      <c r="M32" s="37"/>
      <c r="N32" s="37"/>
      <c r="O32" s="79"/>
      <c r="P32" s="79"/>
      <c r="Q32" s="37"/>
      <c r="R32" s="37"/>
      <c r="S32" s="80"/>
      <c r="T32" s="80"/>
      <c r="U32" s="68"/>
      <c r="V32" s="37"/>
      <c r="W32" s="62"/>
      <c r="X32" s="62"/>
      <c r="Y32" s="64"/>
      <c r="Z32" s="37"/>
      <c r="AA32" s="80"/>
      <c r="AB32" s="80"/>
      <c r="AC32" s="68"/>
      <c r="AD32" s="116"/>
      <c r="AE32" s="62"/>
      <c r="AF32" s="62"/>
      <c r="AG32" s="64"/>
      <c r="AH32" s="64"/>
    </row>
    <row r="33" spans="1:34">
      <c r="A33" s="13"/>
      <c r="B33" s="117" t="s">
        <v>31</v>
      </c>
      <c r="C33" s="77">
        <v>1913</v>
      </c>
      <c r="D33" s="77"/>
      <c r="E33" s="31"/>
      <c r="F33" s="31"/>
      <c r="G33" s="78">
        <v>2194</v>
      </c>
      <c r="H33" s="78"/>
      <c r="I33" s="31"/>
      <c r="J33" s="31"/>
      <c r="K33" s="81" t="s">
        <v>219</v>
      </c>
      <c r="L33" s="81"/>
      <c r="M33" s="31"/>
      <c r="N33" s="31"/>
      <c r="O33" s="74" t="s">
        <v>219</v>
      </c>
      <c r="P33" s="74"/>
      <c r="Q33" s="31"/>
      <c r="R33" s="31"/>
      <c r="S33" s="77">
        <v>1630</v>
      </c>
      <c r="T33" s="77"/>
      <c r="U33" s="31"/>
      <c r="V33" s="31"/>
      <c r="W33" s="78">
        <v>1844</v>
      </c>
      <c r="X33" s="78"/>
      <c r="Y33" s="31"/>
      <c r="Z33" s="31"/>
      <c r="AA33" s="81">
        <v>58</v>
      </c>
      <c r="AB33" s="81"/>
      <c r="AC33" s="31"/>
      <c r="AD33" s="31"/>
      <c r="AE33" s="74">
        <v>60</v>
      </c>
      <c r="AF33" s="74"/>
      <c r="AG33" s="31"/>
      <c r="AH33" s="31"/>
    </row>
    <row r="34" spans="1:34" ht="15.75" thickBot="1">
      <c r="A34" s="13"/>
      <c r="B34" s="117"/>
      <c r="C34" s="118"/>
      <c r="D34" s="118"/>
      <c r="E34" s="83"/>
      <c r="F34" s="31"/>
      <c r="G34" s="84"/>
      <c r="H34" s="84"/>
      <c r="I34" s="83"/>
      <c r="J34" s="31"/>
      <c r="K34" s="82"/>
      <c r="L34" s="82"/>
      <c r="M34" s="83"/>
      <c r="N34" s="31"/>
      <c r="O34" s="119"/>
      <c r="P34" s="119"/>
      <c r="Q34" s="83"/>
      <c r="R34" s="31"/>
      <c r="S34" s="118"/>
      <c r="T34" s="118"/>
      <c r="U34" s="83"/>
      <c r="V34" s="31"/>
      <c r="W34" s="84"/>
      <c r="X34" s="84"/>
      <c r="Y34" s="83"/>
      <c r="Z34" s="31"/>
      <c r="AA34" s="82"/>
      <c r="AB34" s="82"/>
      <c r="AC34" s="83"/>
      <c r="AD34" s="31"/>
      <c r="AE34" s="119"/>
      <c r="AF34" s="119"/>
      <c r="AG34" s="83"/>
      <c r="AH34" s="31"/>
    </row>
    <row r="35" spans="1:34">
      <c r="A35" s="13"/>
      <c r="B35" s="37"/>
      <c r="C35" s="69" t="s">
        <v>218</v>
      </c>
      <c r="D35" s="71">
        <v>653828</v>
      </c>
      <c r="E35" s="72"/>
      <c r="F35" s="37"/>
      <c r="G35" s="65" t="s">
        <v>218</v>
      </c>
      <c r="H35" s="88">
        <v>950013</v>
      </c>
      <c r="I35" s="72"/>
      <c r="J35" s="37"/>
      <c r="K35" s="69" t="s">
        <v>218</v>
      </c>
      <c r="L35" s="71">
        <v>432124</v>
      </c>
      <c r="M35" s="72"/>
      <c r="N35" s="37"/>
      <c r="O35" s="65" t="s">
        <v>218</v>
      </c>
      <c r="P35" s="88">
        <v>390794</v>
      </c>
      <c r="Q35" s="72"/>
      <c r="R35" s="37"/>
      <c r="S35" s="69" t="s">
        <v>218</v>
      </c>
      <c r="T35" s="71">
        <v>200135</v>
      </c>
      <c r="U35" s="72"/>
      <c r="V35" s="37"/>
      <c r="W35" s="65" t="s">
        <v>218</v>
      </c>
      <c r="X35" s="88">
        <v>535515</v>
      </c>
      <c r="Y35" s="72"/>
      <c r="Z35" s="37"/>
      <c r="AA35" s="69" t="s">
        <v>218</v>
      </c>
      <c r="AB35" s="71">
        <v>76497</v>
      </c>
      <c r="AC35" s="72"/>
      <c r="AD35" s="37"/>
      <c r="AE35" s="65" t="s">
        <v>218</v>
      </c>
      <c r="AF35" s="88">
        <v>89797</v>
      </c>
      <c r="AG35" s="72"/>
      <c r="AH35" s="37"/>
    </row>
    <row r="36" spans="1:34" ht="15.75" thickBot="1">
      <c r="A36" s="13"/>
      <c r="B36" s="37"/>
      <c r="C36" s="85"/>
      <c r="D36" s="86"/>
      <c r="E36" s="50"/>
      <c r="F36" s="37"/>
      <c r="G36" s="87"/>
      <c r="H36" s="89"/>
      <c r="I36" s="50"/>
      <c r="J36" s="37"/>
      <c r="K36" s="85"/>
      <c r="L36" s="86"/>
      <c r="M36" s="50"/>
      <c r="N36" s="37"/>
      <c r="O36" s="87"/>
      <c r="P36" s="89"/>
      <c r="Q36" s="50"/>
      <c r="R36" s="37"/>
      <c r="S36" s="85"/>
      <c r="T36" s="86"/>
      <c r="U36" s="50"/>
      <c r="V36" s="37"/>
      <c r="W36" s="87"/>
      <c r="X36" s="89"/>
      <c r="Y36" s="50"/>
      <c r="Z36" s="37"/>
      <c r="AA36" s="85"/>
      <c r="AB36" s="86"/>
      <c r="AC36" s="50"/>
      <c r="AD36" s="37"/>
      <c r="AE36" s="87"/>
      <c r="AF36" s="89"/>
      <c r="AG36" s="50"/>
      <c r="AH36" s="37"/>
    </row>
    <row r="37" spans="1:34" ht="15.75" thickTop="1">
      <c r="A37" s="13"/>
      <c r="B37" s="125" t="s">
        <v>280</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row>
    <row r="38" spans="1:34">
      <c r="A38" s="13"/>
      <c r="B38" s="125" t="s">
        <v>281</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row>
    <row r="39" spans="1:34">
      <c r="A39" s="13"/>
      <c r="B39" s="55" t="s">
        <v>282</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row>
    <row r="40" spans="1:34">
      <c r="A40" s="1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34">
      <c r="A41" s="13"/>
      <c r="B41" s="14"/>
      <c r="C41" s="14"/>
      <c r="D41" s="14"/>
      <c r="E41" s="14"/>
      <c r="F41" s="14"/>
      <c r="G41" s="14"/>
      <c r="H41" s="14"/>
      <c r="I41" s="14"/>
      <c r="J41" s="14"/>
      <c r="K41" s="14"/>
      <c r="L41" s="14"/>
      <c r="M41" s="14"/>
      <c r="N41" s="14"/>
      <c r="O41" s="14"/>
      <c r="P41" s="14"/>
      <c r="Q41" s="14"/>
      <c r="R41" s="14"/>
      <c r="S41" s="14"/>
      <c r="T41" s="14"/>
      <c r="U41" s="14"/>
      <c r="V41" s="14"/>
      <c r="W41" s="14"/>
      <c r="X41" s="14"/>
      <c r="Y41" s="14"/>
    </row>
    <row r="42" spans="1:34" ht="15.75" thickBot="1">
      <c r="A42" s="13"/>
      <c r="B42" s="57"/>
      <c r="C42" s="59" t="s">
        <v>283</v>
      </c>
      <c r="D42" s="59"/>
      <c r="E42" s="59"/>
      <c r="F42" s="59"/>
      <c r="G42" s="59"/>
      <c r="H42" s="59"/>
      <c r="I42" s="59"/>
      <c r="J42" s="15"/>
      <c r="K42" s="59" t="s">
        <v>284</v>
      </c>
      <c r="L42" s="59"/>
      <c r="M42" s="59"/>
      <c r="N42" s="59"/>
      <c r="O42" s="59"/>
      <c r="P42" s="59"/>
      <c r="Q42" s="59"/>
      <c r="R42" s="15"/>
      <c r="S42" s="59" t="s">
        <v>285</v>
      </c>
      <c r="T42" s="59"/>
      <c r="U42" s="59"/>
      <c r="V42" s="59"/>
      <c r="W42" s="59"/>
      <c r="X42" s="59"/>
      <c r="Y42" s="59"/>
    </row>
    <row r="43" spans="1:34" ht="15.75" thickBot="1">
      <c r="A43" s="13"/>
      <c r="B43" s="102" t="s">
        <v>286</v>
      </c>
      <c r="C43" s="104">
        <v>2013</v>
      </c>
      <c r="D43" s="104"/>
      <c r="E43" s="104"/>
      <c r="F43" s="15"/>
      <c r="G43" s="104">
        <v>2012</v>
      </c>
      <c r="H43" s="104"/>
      <c r="I43" s="104"/>
      <c r="J43" s="15"/>
      <c r="K43" s="104">
        <v>2013</v>
      </c>
      <c r="L43" s="104"/>
      <c r="M43" s="104"/>
      <c r="N43" s="15"/>
      <c r="O43" s="104">
        <v>2012</v>
      </c>
      <c r="P43" s="104"/>
      <c r="Q43" s="104"/>
      <c r="R43" s="15"/>
      <c r="S43" s="104">
        <v>2013</v>
      </c>
      <c r="T43" s="104"/>
      <c r="U43" s="104"/>
      <c r="V43" s="15"/>
      <c r="W43" s="104">
        <v>2012</v>
      </c>
      <c r="X43" s="104"/>
      <c r="Y43" s="104"/>
    </row>
    <row r="44" spans="1:34">
      <c r="A44" s="13"/>
      <c r="B44" s="106" t="s">
        <v>261</v>
      </c>
      <c r="C44" s="108" t="s">
        <v>218</v>
      </c>
      <c r="D44" s="110">
        <v>23842</v>
      </c>
      <c r="E44" s="29"/>
      <c r="F44" s="31"/>
      <c r="G44" s="106" t="s">
        <v>218</v>
      </c>
      <c r="H44" s="112" t="s">
        <v>219</v>
      </c>
      <c r="I44" s="29"/>
      <c r="J44" s="31"/>
      <c r="K44" s="108" t="s">
        <v>218</v>
      </c>
      <c r="L44" s="120" t="s">
        <v>287</v>
      </c>
      <c r="M44" s="108" t="s">
        <v>239</v>
      </c>
      <c r="N44" s="31"/>
      <c r="O44" s="106" t="s">
        <v>218</v>
      </c>
      <c r="P44" s="112" t="s">
        <v>219</v>
      </c>
      <c r="Q44" s="29"/>
      <c r="R44" s="31"/>
      <c r="S44" s="108" t="s">
        <v>218</v>
      </c>
      <c r="T44" s="120" t="s">
        <v>288</v>
      </c>
      <c r="U44" s="108" t="s">
        <v>239</v>
      </c>
      <c r="V44" s="31"/>
      <c r="W44" s="106" t="s">
        <v>218</v>
      </c>
      <c r="X44" s="112" t="s">
        <v>219</v>
      </c>
      <c r="Y44" s="29"/>
    </row>
    <row r="45" spans="1:34">
      <c r="A45" s="13"/>
      <c r="B45" s="107"/>
      <c r="C45" s="109"/>
      <c r="D45" s="111"/>
      <c r="E45" s="30"/>
      <c r="F45" s="31"/>
      <c r="G45" s="107"/>
      <c r="H45" s="113"/>
      <c r="I45" s="30"/>
      <c r="J45" s="31"/>
      <c r="K45" s="109"/>
      <c r="L45" s="121"/>
      <c r="M45" s="109"/>
      <c r="N45" s="31"/>
      <c r="O45" s="107"/>
      <c r="P45" s="113"/>
      <c r="Q45" s="30"/>
      <c r="R45" s="31"/>
      <c r="S45" s="109"/>
      <c r="T45" s="121"/>
      <c r="U45" s="109"/>
      <c r="V45" s="31"/>
      <c r="W45" s="107"/>
      <c r="X45" s="113"/>
      <c r="Y45" s="30"/>
    </row>
    <row r="46" spans="1:34">
      <c r="A46" s="13"/>
      <c r="B46" s="64" t="s">
        <v>262</v>
      </c>
      <c r="C46" s="70">
        <v>5499</v>
      </c>
      <c r="D46" s="70"/>
      <c r="E46" s="37"/>
      <c r="F46" s="37"/>
      <c r="G46" s="62">
        <v>306</v>
      </c>
      <c r="H46" s="62"/>
      <c r="I46" s="37"/>
      <c r="J46" s="37"/>
      <c r="K46" s="80" t="s">
        <v>289</v>
      </c>
      <c r="L46" s="80"/>
      <c r="M46" s="68" t="s">
        <v>239</v>
      </c>
      <c r="N46" s="37"/>
      <c r="O46" s="62" t="s">
        <v>290</v>
      </c>
      <c r="P46" s="62"/>
      <c r="Q46" s="64" t="s">
        <v>239</v>
      </c>
      <c r="R46" s="37"/>
      <c r="S46" s="80" t="s">
        <v>291</v>
      </c>
      <c r="T46" s="80"/>
      <c r="U46" s="68" t="s">
        <v>239</v>
      </c>
      <c r="V46" s="37"/>
      <c r="W46" s="62" t="s">
        <v>292</v>
      </c>
      <c r="X46" s="62"/>
      <c r="Y46" s="64" t="s">
        <v>239</v>
      </c>
    </row>
    <row r="47" spans="1:34">
      <c r="A47" s="13"/>
      <c r="B47" s="64"/>
      <c r="C47" s="70"/>
      <c r="D47" s="70"/>
      <c r="E47" s="37"/>
      <c r="F47" s="37"/>
      <c r="G47" s="62"/>
      <c r="H47" s="62"/>
      <c r="I47" s="37"/>
      <c r="J47" s="37"/>
      <c r="K47" s="80"/>
      <c r="L47" s="80"/>
      <c r="M47" s="68"/>
      <c r="N47" s="37"/>
      <c r="O47" s="62"/>
      <c r="P47" s="62"/>
      <c r="Q47" s="64"/>
      <c r="R47" s="37"/>
      <c r="S47" s="80"/>
      <c r="T47" s="80"/>
      <c r="U47" s="68"/>
      <c r="V47" s="37"/>
      <c r="W47" s="62"/>
      <c r="X47" s="62"/>
      <c r="Y47" s="64"/>
    </row>
    <row r="48" spans="1:34">
      <c r="A48" s="13"/>
      <c r="B48" s="75" t="s">
        <v>263</v>
      </c>
      <c r="C48" s="77">
        <v>4297</v>
      </c>
      <c r="D48" s="77"/>
      <c r="E48" s="31"/>
      <c r="F48" s="31"/>
      <c r="G48" s="78">
        <v>4365</v>
      </c>
      <c r="H48" s="78"/>
      <c r="I48" s="31"/>
      <c r="J48" s="31"/>
      <c r="K48" s="81">
        <v>16</v>
      </c>
      <c r="L48" s="81"/>
      <c r="M48" s="31"/>
      <c r="N48" s="31"/>
      <c r="O48" s="74">
        <v>24</v>
      </c>
      <c r="P48" s="74"/>
      <c r="Q48" s="31"/>
      <c r="R48" s="31"/>
      <c r="S48" s="77">
        <v>1738</v>
      </c>
      <c r="T48" s="77"/>
      <c r="U48" s="31"/>
      <c r="V48" s="31"/>
      <c r="W48" s="78">
        <v>1810</v>
      </c>
      <c r="X48" s="78"/>
      <c r="Y48" s="31"/>
    </row>
    <row r="49" spans="1:25">
      <c r="A49" s="13"/>
      <c r="B49" s="75"/>
      <c r="C49" s="77"/>
      <c r="D49" s="77"/>
      <c r="E49" s="31"/>
      <c r="F49" s="31"/>
      <c r="G49" s="78"/>
      <c r="H49" s="78"/>
      <c r="I49" s="31"/>
      <c r="J49" s="31"/>
      <c r="K49" s="81"/>
      <c r="L49" s="81"/>
      <c r="M49" s="31"/>
      <c r="N49" s="31"/>
      <c r="O49" s="74"/>
      <c r="P49" s="74"/>
      <c r="Q49" s="31"/>
      <c r="R49" s="31"/>
      <c r="S49" s="77"/>
      <c r="T49" s="77"/>
      <c r="U49" s="31"/>
      <c r="V49" s="31"/>
      <c r="W49" s="78"/>
      <c r="X49" s="78"/>
      <c r="Y49" s="31"/>
    </row>
    <row r="50" spans="1:25">
      <c r="A50" s="13"/>
      <c r="B50" s="64" t="s">
        <v>264</v>
      </c>
      <c r="C50" s="70">
        <v>25079</v>
      </c>
      <c r="D50" s="70"/>
      <c r="E50" s="37"/>
      <c r="F50" s="37"/>
      <c r="G50" s="79">
        <v>24821</v>
      </c>
      <c r="H50" s="79"/>
      <c r="I50" s="37"/>
      <c r="J50" s="37"/>
      <c r="K50" s="70">
        <v>7931</v>
      </c>
      <c r="L50" s="70"/>
      <c r="M50" s="37"/>
      <c r="N50" s="37"/>
      <c r="O50" s="79">
        <v>7189</v>
      </c>
      <c r="P50" s="79"/>
      <c r="Q50" s="37"/>
      <c r="R50" s="37"/>
      <c r="S50" s="80">
        <v>882</v>
      </c>
      <c r="T50" s="80"/>
      <c r="U50" s="37"/>
      <c r="V50" s="37"/>
      <c r="W50" s="62">
        <v>882</v>
      </c>
      <c r="X50" s="62"/>
      <c r="Y50" s="37"/>
    </row>
    <row r="51" spans="1:25">
      <c r="A51" s="13"/>
      <c r="B51" s="64"/>
      <c r="C51" s="70"/>
      <c r="D51" s="70"/>
      <c r="E51" s="37"/>
      <c r="F51" s="37"/>
      <c r="G51" s="79"/>
      <c r="H51" s="79"/>
      <c r="I51" s="37"/>
      <c r="J51" s="37"/>
      <c r="K51" s="70"/>
      <c r="L51" s="70"/>
      <c r="M51" s="37"/>
      <c r="N51" s="37"/>
      <c r="O51" s="79"/>
      <c r="P51" s="79"/>
      <c r="Q51" s="37"/>
      <c r="R51" s="37"/>
      <c r="S51" s="80"/>
      <c r="T51" s="80"/>
      <c r="U51" s="37"/>
      <c r="V51" s="37"/>
      <c r="W51" s="62"/>
      <c r="X51" s="62"/>
      <c r="Y51" s="37"/>
    </row>
    <row r="52" spans="1:25">
      <c r="A52" s="13"/>
      <c r="B52" s="75" t="s">
        <v>265</v>
      </c>
      <c r="C52" s="81">
        <v>437</v>
      </c>
      <c r="D52" s="81"/>
      <c r="E52" s="31"/>
      <c r="F52" s="31"/>
      <c r="G52" s="74">
        <v>560</v>
      </c>
      <c r="H52" s="74"/>
      <c r="I52" s="31"/>
      <c r="J52" s="31"/>
      <c r="K52" s="81">
        <v>48</v>
      </c>
      <c r="L52" s="81"/>
      <c r="M52" s="31"/>
      <c r="N52" s="31"/>
      <c r="O52" s="74" t="s">
        <v>293</v>
      </c>
      <c r="P52" s="74"/>
      <c r="Q52" s="75" t="s">
        <v>239</v>
      </c>
      <c r="R52" s="31"/>
      <c r="S52" s="81" t="s">
        <v>294</v>
      </c>
      <c r="T52" s="81"/>
      <c r="U52" s="114" t="s">
        <v>239</v>
      </c>
      <c r="V52" s="31"/>
      <c r="W52" s="74" t="s">
        <v>295</v>
      </c>
      <c r="X52" s="74"/>
      <c r="Y52" s="75" t="s">
        <v>239</v>
      </c>
    </row>
    <row r="53" spans="1:25">
      <c r="A53" s="13"/>
      <c r="B53" s="75"/>
      <c r="C53" s="81"/>
      <c r="D53" s="81"/>
      <c r="E53" s="31"/>
      <c r="F53" s="31"/>
      <c r="G53" s="74"/>
      <c r="H53" s="74"/>
      <c r="I53" s="31"/>
      <c r="J53" s="31"/>
      <c r="K53" s="81"/>
      <c r="L53" s="81"/>
      <c r="M53" s="31"/>
      <c r="N53" s="31"/>
      <c r="O53" s="74"/>
      <c r="P53" s="74"/>
      <c r="Q53" s="75"/>
      <c r="R53" s="31"/>
      <c r="S53" s="81"/>
      <c r="T53" s="81"/>
      <c r="U53" s="114"/>
      <c r="V53" s="31"/>
      <c r="W53" s="74"/>
      <c r="X53" s="74"/>
      <c r="Y53" s="75"/>
    </row>
    <row r="54" spans="1:25">
      <c r="A54" s="13"/>
      <c r="B54" s="64" t="s">
        <v>266</v>
      </c>
      <c r="C54" s="70">
        <v>1246</v>
      </c>
      <c r="D54" s="70"/>
      <c r="E54" s="37"/>
      <c r="F54" s="37"/>
      <c r="G54" s="79">
        <v>2294</v>
      </c>
      <c r="H54" s="79"/>
      <c r="I54" s="37"/>
      <c r="J54" s="37"/>
      <c r="K54" s="80">
        <v>801</v>
      </c>
      <c r="L54" s="80"/>
      <c r="M54" s="37"/>
      <c r="N54" s="37"/>
      <c r="O54" s="62">
        <v>840</v>
      </c>
      <c r="P54" s="62"/>
      <c r="Q54" s="37"/>
      <c r="R54" s="37"/>
      <c r="S54" s="80">
        <v>392</v>
      </c>
      <c r="T54" s="80"/>
      <c r="U54" s="37"/>
      <c r="V54" s="37"/>
      <c r="W54" s="62">
        <v>105</v>
      </c>
      <c r="X54" s="62"/>
      <c r="Y54" s="37"/>
    </row>
    <row r="55" spans="1:25">
      <c r="A55" s="13"/>
      <c r="B55" s="64"/>
      <c r="C55" s="70"/>
      <c r="D55" s="70"/>
      <c r="E55" s="37"/>
      <c r="F55" s="37"/>
      <c r="G55" s="79"/>
      <c r="H55" s="79"/>
      <c r="I55" s="37"/>
      <c r="J55" s="37"/>
      <c r="K55" s="80"/>
      <c r="L55" s="80"/>
      <c r="M55" s="37"/>
      <c r="N55" s="37"/>
      <c r="O55" s="62"/>
      <c r="P55" s="62"/>
      <c r="Q55" s="37"/>
      <c r="R55" s="37"/>
      <c r="S55" s="80"/>
      <c r="T55" s="80"/>
      <c r="U55" s="37"/>
      <c r="V55" s="37"/>
      <c r="W55" s="62"/>
      <c r="X55" s="62"/>
      <c r="Y55" s="37"/>
    </row>
    <row r="56" spans="1:25">
      <c r="A56" s="13"/>
      <c r="B56" s="75" t="s">
        <v>267</v>
      </c>
      <c r="C56" s="77">
        <v>8079</v>
      </c>
      <c r="D56" s="77"/>
      <c r="E56" s="31"/>
      <c r="F56" s="31"/>
      <c r="G56" s="78">
        <v>9920</v>
      </c>
      <c r="H56" s="78"/>
      <c r="I56" s="31"/>
      <c r="J56" s="31"/>
      <c r="K56" s="77">
        <v>48969</v>
      </c>
      <c r="L56" s="77"/>
      <c r="M56" s="31"/>
      <c r="N56" s="31"/>
      <c r="O56" s="74">
        <v>316</v>
      </c>
      <c r="P56" s="74"/>
      <c r="Q56" s="31"/>
      <c r="R56" s="31"/>
      <c r="S56" s="77">
        <v>23562</v>
      </c>
      <c r="T56" s="77"/>
      <c r="U56" s="31"/>
      <c r="V56" s="31"/>
      <c r="W56" s="74" t="s">
        <v>296</v>
      </c>
      <c r="X56" s="74"/>
      <c r="Y56" s="75" t="s">
        <v>239</v>
      </c>
    </row>
    <row r="57" spans="1:25">
      <c r="A57" s="13"/>
      <c r="B57" s="75"/>
      <c r="C57" s="77"/>
      <c r="D57" s="77"/>
      <c r="E57" s="31"/>
      <c r="F57" s="31"/>
      <c r="G57" s="78"/>
      <c r="H57" s="78"/>
      <c r="I57" s="31"/>
      <c r="J57" s="31"/>
      <c r="K57" s="77"/>
      <c r="L57" s="77"/>
      <c r="M57" s="31"/>
      <c r="N57" s="31"/>
      <c r="O57" s="74"/>
      <c r="P57" s="74"/>
      <c r="Q57" s="31"/>
      <c r="R57" s="31"/>
      <c r="S57" s="77"/>
      <c r="T57" s="77"/>
      <c r="U57" s="31"/>
      <c r="V57" s="31"/>
      <c r="W57" s="74"/>
      <c r="X57" s="74"/>
      <c r="Y57" s="75"/>
    </row>
    <row r="58" spans="1:25">
      <c r="A58" s="13"/>
      <c r="B58" s="64" t="s">
        <v>268</v>
      </c>
      <c r="C58" s="70">
        <v>20192</v>
      </c>
      <c r="D58" s="70"/>
      <c r="E58" s="37"/>
      <c r="F58" s="37"/>
      <c r="G58" s="79">
        <v>22558</v>
      </c>
      <c r="H58" s="79"/>
      <c r="I58" s="37"/>
      <c r="J58" s="37"/>
      <c r="K58" s="70">
        <v>3056</v>
      </c>
      <c r="L58" s="70"/>
      <c r="M58" s="37"/>
      <c r="N58" s="37"/>
      <c r="O58" s="79">
        <v>2814</v>
      </c>
      <c r="P58" s="79"/>
      <c r="Q58" s="37"/>
      <c r="R58" s="37"/>
      <c r="S58" s="70">
        <v>17146</v>
      </c>
      <c r="T58" s="70"/>
      <c r="U58" s="37"/>
      <c r="V58" s="37"/>
      <c r="W58" s="62">
        <v>778</v>
      </c>
      <c r="X58" s="62"/>
      <c r="Y58" s="37"/>
    </row>
    <row r="59" spans="1:25">
      <c r="A59" s="13"/>
      <c r="B59" s="64"/>
      <c r="C59" s="70"/>
      <c r="D59" s="70"/>
      <c r="E59" s="37"/>
      <c r="F59" s="37"/>
      <c r="G59" s="79"/>
      <c r="H59" s="79"/>
      <c r="I59" s="37"/>
      <c r="J59" s="37"/>
      <c r="K59" s="70"/>
      <c r="L59" s="70"/>
      <c r="M59" s="37"/>
      <c r="N59" s="37"/>
      <c r="O59" s="79"/>
      <c r="P59" s="79"/>
      <c r="Q59" s="37"/>
      <c r="R59" s="37"/>
      <c r="S59" s="70"/>
      <c r="T59" s="70"/>
      <c r="U59" s="37"/>
      <c r="V59" s="37"/>
      <c r="W59" s="62"/>
      <c r="X59" s="62"/>
      <c r="Y59" s="37"/>
    </row>
    <row r="60" spans="1:25">
      <c r="A60" s="13"/>
      <c r="B60" s="75" t="s">
        <v>269</v>
      </c>
      <c r="C60" s="77">
        <v>1268</v>
      </c>
      <c r="D60" s="77"/>
      <c r="E60" s="31"/>
      <c r="F60" s="31"/>
      <c r="G60" s="78">
        <v>9242</v>
      </c>
      <c r="H60" s="78"/>
      <c r="I60" s="31"/>
      <c r="J60" s="31"/>
      <c r="K60" s="81" t="s">
        <v>297</v>
      </c>
      <c r="L60" s="81"/>
      <c r="M60" s="114" t="s">
        <v>239</v>
      </c>
      <c r="N60" s="31"/>
      <c r="O60" s="74" t="s">
        <v>298</v>
      </c>
      <c r="P60" s="74"/>
      <c r="Q60" s="75" t="s">
        <v>239</v>
      </c>
      <c r="R60" s="31"/>
      <c r="S60" s="81" t="s">
        <v>299</v>
      </c>
      <c r="T60" s="81"/>
      <c r="U60" s="114" t="s">
        <v>239</v>
      </c>
      <c r="V60" s="31"/>
      <c r="W60" s="74" t="s">
        <v>300</v>
      </c>
      <c r="X60" s="74"/>
      <c r="Y60" s="75" t="s">
        <v>239</v>
      </c>
    </row>
    <row r="61" spans="1:25">
      <c r="A61" s="13"/>
      <c r="B61" s="75"/>
      <c r="C61" s="77"/>
      <c r="D61" s="77"/>
      <c r="E61" s="31"/>
      <c r="F61" s="31"/>
      <c r="G61" s="78"/>
      <c r="H61" s="78"/>
      <c r="I61" s="31"/>
      <c r="J61" s="31"/>
      <c r="K61" s="81"/>
      <c r="L61" s="81"/>
      <c r="M61" s="114"/>
      <c r="N61" s="31"/>
      <c r="O61" s="74"/>
      <c r="P61" s="74"/>
      <c r="Q61" s="75"/>
      <c r="R61" s="31"/>
      <c r="S61" s="81"/>
      <c r="T61" s="81"/>
      <c r="U61" s="114"/>
      <c r="V61" s="31"/>
      <c r="W61" s="74"/>
      <c r="X61" s="74"/>
      <c r="Y61" s="75"/>
    </row>
    <row r="62" spans="1:25">
      <c r="A62" s="13"/>
      <c r="B62" s="64" t="s">
        <v>270</v>
      </c>
      <c r="C62" s="70">
        <v>12965</v>
      </c>
      <c r="D62" s="70"/>
      <c r="E62" s="37"/>
      <c r="F62" s="37"/>
      <c r="G62" s="79">
        <v>14535</v>
      </c>
      <c r="H62" s="79"/>
      <c r="I62" s="37"/>
      <c r="J62" s="37"/>
      <c r="K62" s="70">
        <v>7035</v>
      </c>
      <c r="L62" s="70"/>
      <c r="M62" s="37"/>
      <c r="N62" s="37"/>
      <c r="O62" s="79">
        <v>7280</v>
      </c>
      <c r="P62" s="79"/>
      <c r="Q62" s="37"/>
      <c r="R62" s="37"/>
      <c r="S62" s="70">
        <v>21592</v>
      </c>
      <c r="T62" s="70"/>
      <c r="U62" s="37"/>
      <c r="V62" s="37"/>
      <c r="W62" s="62">
        <v>752</v>
      </c>
      <c r="X62" s="62"/>
      <c r="Y62" s="37"/>
    </row>
    <row r="63" spans="1:25">
      <c r="A63" s="13"/>
      <c r="B63" s="64"/>
      <c r="C63" s="70"/>
      <c r="D63" s="70"/>
      <c r="E63" s="37"/>
      <c r="F63" s="37"/>
      <c r="G63" s="79"/>
      <c r="H63" s="79"/>
      <c r="I63" s="37"/>
      <c r="J63" s="37"/>
      <c r="K63" s="70"/>
      <c r="L63" s="70"/>
      <c r="M63" s="37"/>
      <c r="N63" s="37"/>
      <c r="O63" s="79"/>
      <c r="P63" s="79"/>
      <c r="Q63" s="37"/>
      <c r="R63" s="37"/>
      <c r="S63" s="70"/>
      <c r="T63" s="70"/>
      <c r="U63" s="37"/>
      <c r="V63" s="37"/>
      <c r="W63" s="62"/>
      <c r="X63" s="62"/>
      <c r="Y63" s="37"/>
    </row>
    <row r="64" spans="1:25">
      <c r="A64" s="13"/>
      <c r="B64" s="75" t="s">
        <v>271</v>
      </c>
      <c r="C64" s="81" t="s">
        <v>219</v>
      </c>
      <c r="D64" s="81"/>
      <c r="E64" s="31"/>
      <c r="F64" s="31"/>
      <c r="G64" s="74" t="s">
        <v>219</v>
      </c>
      <c r="H64" s="74"/>
      <c r="I64" s="31"/>
      <c r="J64" s="31"/>
      <c r="K64" s="81" t="s">
        <v>301</v>
      </c>
      <c r="L64" s="81"/>
      <c r="M64" s="114" t="s">
        <v>239</v>
      </c>
      <c r="N64" s="31"/>
      <c r="O64" s="74" t="s">
        <v>302</v>
      </c>
      <c r="P64" s="74"/>
      <c r="Q64" s="75" t="s">
        <v>239</v>
      </c>
      <c r="R64" s="31"/>
      <c r="S64" s="81" t="s">
        <v>303</v>
      </c>
      <c r="T64" s="81"/>
      <c r="U64" s="114" t="s">
        <v>239</v>
      </c>
      <c r="V64" s="31"/>
      <c r="W64" s="74" t="s">
        <v>303</v>
      </c>
      <c r="X64" s="74"/>
      <c r="Y64" s="75" t="s">
        <v>239</v>
      </c>
    </row>
    <row r="65" spans="1:34">
      <c r="A65" s="13"/>
      <c r="B65" s="75"/>
      <c r="C65" s="81"/>
      <c r="D65" s="81"/>
      <c r="E65" s="31"/>
      <c r="F65" s="31"/>
      <c r="G65" s="74"/>
      <c r="H65" s="74"/>
      <c r="I65" s="31"/>
      <c r="J65" s="31"/>
      <c r="K65" s="81"/>
      <c r="L65" s="81"/>
      <c r="M65" s="114"/>
      <c r="N65" s="31"/>
      <c r="O65" s="74"/>
      <c r="P65" s="74"/>
      <c r="Q65" s="75"/>
      <c r="R65" s="31"/>
      <c r="S65" s="81"/>
      <c r="T65" s="81"/>
      <c r="U65" s="114"/>
      <c r="V65" s="31"/>
      <c r="W65" s="74"/>
      <c r="X65" s="74"/>
      <c r="Y65" s="75"/>
    </row>
    <row r="66" spans="1:34">
      <c r="A66" s="13"/>
      <c r="B66" s="64" t="s">
        <v>275</v>
      </c>
      <c r="C66" s="70">
        <v>8826</v>
      </c>
      <c r="D66" s="70"/>
      <c r="E66" s="37"/>
      <c r="F66" s="37"/>
      <c r="G66" s="79">
        <v>8697</v>
      </c>
      <c r="H66" s="79"/>
      <c r="I66" s="37"/>
      <c r="J66" s="37"/>
      <c r="K66" s="70">
        <v>2134</v>
      </c>
      <c r="L66" s="70"/>
      <c r="M66" s="37"/>
      <c r="N66" s="37"/>
      <c r="O66" s="79">
        <v>1908</v>
      </c>
      <c r="P66" s="79"/>
      <c r="Q66" s="37"/>
      <c r="R66" s="37"/>
      <c r="S66" s="70">
        <v>1028</v>
      </c>
      <c r="T66" s="70"/>
      <c r="U66" s="37"/>
      <c r="V66" s="37"/>
      <c r="W66" s="62">
        <v>950</v>
      </c>
      <c r="X66" s="62"/>
      <c r="Y66" s="37"/>
    </row>
    <row r="67" spans="1:34">
      <c r="A67" s="13"/>
      <c r="B67" s="64"/>
      <c r="C67" s="70"/>
      <c r="D67" s="70"/>
      <c r="E67" s="37"/>
      <c r="F67" s="37"/>
      <c r="G67" s="79"/>
      <c r="H67" s="79"/>
      <c r="I67" s="37"/>
      <c r="J67" s="37"/>
      <c r="K67" s="70"/>
      <c r="L67" s="70"/>
      <c r="M67" s="37"/>
      <c r="N67" s="37"/>
      <c r="O67" s="79"/>
      <c r="P67" s="79"/>
      <c r="Q67" s="37"/>
      <c r="R67" s="37"/>
      <c r="S67" s="70"/>
      <c r="T67" s="70"/>
      <c r="U67" s="37"/>
      <c r="V67" s="37"/>
      <c r="W67" s="62"/>
      <c r="X67" s="62"/>
      <c r="Y67" s="37"/>
    </row>
    <row r="68" spans="1:34">
      <c r="A68" s="13"/>
      <c r="B68" s="75" t="s">
        <v>304</v>
      </c>
      <c r="C68" s="81" t="s">
        <v>219</v>
      </c>
      <c r="D68" s="81"/>
      <c r="E68" s="31"/>
      <c r="F68" s="31"/>
      <c r="G68" s="78">
        <v>12566</v>
      </c>
      <c r="H68" s="78"/>
      <c r="I68" s="31"/>
      <c r="J68" s="31"/>
      <c r="K68" s="81" t="s">
        <v>305</v>
      </c>
      <c r="L68" s="81"/>
      <c r="M68" s="114" t="s">
        <v>239</v>
      </c>
      <c r="N68" s="31"/>
      <c r="O68" s="78">
        <v>4350</v>
      </c>
      <c r="P68" s="78"/>
      <c r="Q68" s="31"/>
      <c r="R68" s="31"/>
      <c r="S68" s="81" t="s">
        <v>219</v>
      </c>
      <c r="T68" s="81"/>
      <c r="U68" s="31"/>
      <c r="V68" s="31"/>
      <c r="W68" s="78">
        <v>2083</v>
      </c>
      <c r="X68" s="78"/>
      <c r="Y68" s="31"/>
    </row>
    <row r="69" spans="1:34">
      <c r="A69" s="13"/>
      <c r="B69" s="75"/>
      <c r="C69" s="81"/>
      <c r="D69" s="81"/>
      <c r="E69" s="31"/>
      <c r="F69" s="31"/>
      <c r="G69" s="78"/>
      <c r="H69" s="78"/>
      <c r="I69" s="31"/>
      <c r="J69" s="31"/>
      <c r="K69" s="81"/>
      <c r="L69" s="81"/>
      <c r="M69" s="114"/>
      <c r="N69" s="31"/>
      <c r="O69" s="78"/>
      <c r="P69" s="78"/>
      <c r="Q69" s="31"/>
      <c r="R69" s="31"/>
      <c r="S69" s="81"/>
      <c r="T69" s="81"/>
      <c r="U69" s="31"/>
      <c r="V69" s="31"/>
      <c r="W69" s="78"/>
      <c r="X69" s="78"/>
      <c r="Y69" s="31"/>
    </row>
    <row r="70" spans="1:34">
      <c r="A70" s="13"/>
      <c r="B70" s="122" t="s">
        <v>306</v>
      </c>
      <c r="C70" s="80" t="s">
        <v>219</v>
      </c>
      <c r="D70" s="80"/>
      <c r="E70" s="37"/>
      <c r="F70" s="37"/>
      <c r="G70" s="79">
        <v>2488</v>
      </c>
      <c r="H70" s="79"/>
      <c r="I70" s="37"/>
      <c r="J70" s="37"/>
      <c r="K70" s="80" t="s">
        <v>219</v>
      </c>
      <c r="L70" s="80"/>
      <c r="M70" s="37"/>
      <c r="N70" s="37"/>
      <c r="O70" s="79">
        <v>20938</v>
      </c>
      <c r="P70" s="79"/>
      <c r="Q70" s="37"/>
      <c r="R70" s="37"/>
      <c r="S70" s="80" t="s">
        <v>219</v>
      </c>
      <c r="T70" s="80"/>
      <c r="U70" s="37"/>
      <c r="V70" s="37"/>
      <c r="W70" s="79">
        <v>7852</v>
      </c>
      <c r="X70" s="79"/>
      <c r="Y70" s="37"/>
    </row>
    <row r="71" spans="1:34">
      <c r="A71" s="13"/>
      <c r="B71" s="122"/>
      <c r="C71" s="80"/>
      <c r="D71" s="80"/>
      <c r="E71" s="37"/>
      <c r="F71" s="37"/>
      <c r="G71" s="79"/>
      <c r="H71" s="79"/>
      <c r="I71" s="37"/>
      <c r="J71" s="37"/>
      <c r="K71" s="80"/>
      <c r="L71" s="80"/>
      <c r="M71" s="37"/>
      <c r="N71" s="37"/>
      <c r="O71" s="79"/>
      <c r="P71" s="79"/>
      <c r="Q71" s="37"/>
      <c r="R71" s="37"/>
      <c r="S71" s="80"/>
      <c r="T71" s="80"/>
      <c r="U71" s="37"/>
      <c r="V71" s="37"/>
      <c r="W71" s="79"/>
      <c r="X71" s="79"/>
      <c r="Y71" s="37"/>
    </row>
    <row r="72" spans="1:34">
      <c r="A72" s="13"/>
      <c r="B72" s="75" t="s">
        <v>31</v>
      </c>
      <c r="C72" s="77">
        <v>1273</v>
      </c>
      <c r="D72" s="77"/>
      <c r="E72" s="31"/>
      <c r="F72" s="31"/>
      <c r="G72" s="78">
        <v>1269</v>
      </c>
      <c r="H72" s="78"/>
      <c r="I72" s="31"/>
      <c r="J72" s="31"/>
      <c r="K72" s="81" t="s">
        <v>289</v>
      </c>
      <c r="L72" s="81"/>
      <c r="M72" s="114" t="s">
        <v>239</v>
      </c>
      <c r="N72" s="31"/>
      <c r="O72" s="74" t="s">
        <v>307</v>
      </c>
      <c r="P72" s="74"/>
      <c r="Q72" s="75" t="s">
        <v>239</v>
      </c>
      <c r="R72" s="31"/>
      <c r="S72" s="81" t="s">
        <v>308</v>
      </c>
      <c r="T72" s="81"/>
      <c r="U72" s="114" t="s">
        <v>239</v>
      </c>
      <c r="V72" s="31"/>
      <c r="W72" s="74" t="s">
        <v>309</v>
      </c>
      <c r="X72" s="74"/>
      <c r="Y72" s="75" t="s">
        <v>239</v>
      </c>
    </row>
    <row r="73" spans="1:34" ht="15.75" thickBot="1">
      <c r="A73" s="13"/>
      <c r="B73" s="75"/>
      <c r="C73" s="118"/>
      <c r="D73" s="118"/>
      <c r="E73" s="83"/>
      <c r="F73" s="31"/>
      <c r="G73" s="84"/>
      <c r="H73" s="84"/>
      <c r="I73" s="83"/>
      <c r="J73" s="31"/>
      <c r="K73" s="82"/>
      <c r="L73" s="82"/>
      <c r="M73" s="123"/>
      <c r="N73" s="31"/>
      <c r="O73" s="119"/>
      <c r="P73" s="119"/>
      <c r="Q73" s="124"/>
      <c r="R73" s="31"/>
      <c r="S73" s="82"/>
      <c r="T73" s="82"/>
      <c r="U73" s="123"/>
      <c r="V73" s="31"/>
      <c r="W73" s="119"/>
      <c r="X73" s="119"/>
      <c r="Y73" s="124"/>
    </row>
    <row r="74" spans="1:34">
      <c r="A74" s="13"/>
      <c r="B74" s="64"/>
      <c r="C74" s="69" t="s">
        <v>218</v>
      </c>
      <c r="D74" s="71">
        <v>113003</v>
      </c>
      <c r="E74" s="72"/>
      <c r="F74" s="37"/>
      <c r="G74" s="65" t="s">
        <v>218</v>
      </c>
      <c r="H74" s="88">
        <v>113621</v>
      </c>
      <c r="I74" s="72"/>
      <c r="J74" s="37"/>
      <c r="K74" s="69" t="s">
        <v>218</v>
      </c>
      <c r="L74" s="71">
        <v>68750</v>
      </c>
      <c r="M74" s="72"/>
      <c r="N74" s="37"/>
      <c r="O74" s="65" t="s">
        <v>218</v>
      </c>
      <c r="P74" s="88">
        <v>44490</v>
      </c>
      <c r="Q74" s="72"/>
      <c r="R74" s="37"/>
      <c r="S74" s="69" t="s">
        <v>218</v>
      </c>
      <c r="T74" s="71">
        <v>65862</v>
      </c>
      <c r="U74" s="72"/>
      <c r="V74" s="37"/>
      <c r="W74" s="65" t="s">
        <v>218</v>
      </c>
      <c r="X74" s="88">
        <v>14217</v>
      </c>
      <c r="Y74" s="72"/>
    </row>
    <row r="75" spans="1:34" ht="15.75" thickBot="1">
      <c r="A75" s="13"/>
      <c r="B75" s="64"/>
      <c r="C75" s="85"/>
      <c r="D75" s="86"/>
      <c r="E75" s="50"/>
      <c r="F75" s="37"/>
      <c r="G75" s="87"/>
      <c r="H75" s="89"/>
      <c r="I75" s="50"/>
      <c r="J75" s="37"/>
      <c r="K75" s="85"/>
      <c r="L75" s="86"/>
      <c r="M75" s="50"/>
      <c r="N75" s="37"/>
      <c r="O75" s="87"/>
      <c r="P75" s="89"/>
      <c r="Q75" s="50"/>
      <c r="R75" s="37"/>
      <c r="S75" s="85"/>
      <c r="T75" s="86"/>
      <c r="U75" s="50"/>
      <c r="V75" s="37"/>
      <c r="W75" s="87"/>
      <c r="X75" s="89"/>
      <c r="Y75" s="50"/>
    </row>
    <row r="76" spans="1:34" ht="15.75" thickTop="1">
      <c r="A76" s="13"/>
      <c r="B76" s="125" t="s">
        <v>281</v>
      </c>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row>
  </sheetData>
  <mergeCells count="699">
    <mergeCell ref="B38:AH38"/>
    <mergeCell ref="B39:AH39"/>
    <mergeCell ref="B76:AH76"/>
    <mergeCell ref="W74:W75"/>
    <mergeCell ref="X74:X75"/>
    <mergeCell ref="Y74:Y75"/>
    <mergeCell ref="A1:A2"/>
    <mergeCell ref="B1:AH1"/>
    <mergeCell ref="B2:AH2"/>
    <mergeCell ref="B3:AH3"/>
    <mergeCell ref="A4:A76"/>
    <mergeCell ref="B4:AH4"/>
    <mergeCell ref="B37:AH37"/>
    <mergeCell ref="Q74:Q75"/>
    <mergeCell ref="R74:R75"/>
    <mergeCell ref="S74:S75"/>
    <mergeCell ref="T74:T75"/>
    <mergeCell ref="U74:U75"/>
    <mergeCell ref="V74:V75"/>
    <mergeCell ref="K74:K75"/>
    <mergeCell ref="L74:L75"/>
    <mergeCell ref="M74:M75"/>
    <mergeCell ref="N74:N75"/>
    <mergeCell ref="O74:O75"/>
    <mergeCell ref="P74:P75"/>
    <mergeCell ref="Y72:Y73"/>
    <mergeCell ref="B74:B75"/>
    <mergeCell ref="C74:C75"/>
    <mergeCell ref="D74:D75"/>
    <mergeCell ref="E74:E75"/>
    <mergeCell ref="F74:F75"/>
    <mergeCell ref="G74:G75"/>
    <mergeCell ref="H74:H75"/>
    <mergeCell ref="I74:I75"/>
    <mergeCell ref="J74:J75"/>
    <mergeCell ref="Q72:Q73"/>
    <mergeCell ref="R72:R73"/>
    <mergeCell ref="S72:T73"/>
    <mergeCell ref="U72:U73"/>
    <mergeCell ref="V72:V73"/>
    <mergeCell ref="W72:X73"/>
    <mergeCell ref="I72:I73"/>
    <mergeCell ref="J72:J73"/>
    <mergeCell ref="K72:L73"/>
    <mergeCell ref="M72:M73"/>
    <mergeCell ref="N72:N73"/>
    <mergeCell ref="O72:P73"/>
    <mergeCell ref="S70:T71"/>
    <mergeCell ref="U70:U71"/>
    <mergeCell ref="V70:V71"/>
    <mergeCell ref="W70:X71"/>
    <mergeCell ref="Y70:Y71"/>
    <mergeCell ref="B72:B73"/>
    <mergeCell ref="C72:D73"/>
    <mergeCell ref="E72:E73"/>
    <mergeCell ref="F72:F73"/>
    <mergeCell ref="G72:H73"/>
    <mergeCell ref="K70:L71"/>
    <mergeCell ref="M70:M71"/>
    <mergeCell ref="N70:N71"/>
    <mergeCell ref="O70:P71"/>
    <mergeCell ref="Q70:Q71"/>
    <mergeCell ref="R70:R71"/>
    <mergeCell ref="V68:V69"/>
    <mergeCell ref="W68:X69"/>
    <mergeCell ref="Y68:Y69"/>
    <mergeCell ref="B70:B71"/>
    <mergeCell ref="C70:D71"/>
    <mergeCell ref="E70:E71"/>
    <mergeCell ref="F70:F71"/>
    <mergeCell ref="G70:H71"/>
    <mergeCell ref="I70:I71"/>
    <mergeCell ref="J70:J71"/>
    <mergeCell ref="N68:N69"/>
    <mergeCell ref="O68:P69"/>
    <mergeCell ref="Q68:Q69"/>
    <mergeCell ref="R68:R69"/>
    <mergeCell ref="S68:T69"/>
    <mergeCell ref="U68:U69"/>
    <mergeCell ref="Y66:Y67"/>
    <mergeCell ref="B68:B69"/>
    <mergeCell ref="C68:D69"/>
    <mergeCell ref="E68:E69"/>
    <mergeCell ref="F68:F69"/>
    <mergeCell ref="G68:H69"/>
    <mergeCell ref="I68:I69"/>
    <mergeCell ref="J68:J69"/>
    <mergeCell ref="K68:L69"/>
    <mergeCell ref="M68:M69"/>
    <mergeCell ref="Q66:Q67"/>
    <mergeCell ref="R66:R67"/>
    <mergeCell ref="S66:T67"/>
    <mergeCell ref="U66:U67"/>
    <mergeCell ref="V66:V67"/>
    <mergeCell ref="W66:X67"/>
    <mergeCell ref="I66:I67"/>
    <mergeCell ref="J66:J67"/>
    <mergeCell ref="K66:L67"/>
    <mergeCell ref="M66:M67"/>
    <mergeCell ref="N66:N67"/>
    <mergeCell ref="O66:P67"/>
    <mergeCell ref="S64:T65"/>
    <mergeCell ref="U64:U65"/>
    <mergeCell ref="V64:V65"/>
    <mergeCell ref="W64:X65"/>
    <mergeCell ref="Y64:Y65"/>
    <mergeCell ref="B66:B67"/>
    <mergeCell ref="C66:D67"/>
    <mergeCell ref="E66:E67"/>
    <mergeCell ref="F66:F67"/>
    <mergeCell ref="G66:H67"/>
    <mergeCell ref="K64:L65"/>
    <mergeCell ref="M64:M65"/>
    <mergeCell ref="N64:N65"/>
    <mergeCell ref="O64:P65"/>
    <mergeCell ref="Q64:Q65"/>
    <mergeCell ref="R64:R65"/>
    <mergeCell ref="V62:V63"/>
    <mergeCell ref="W62:X63"/>
    <mergeCell ref="Y62:Y63"/>
    <mergeCell ref="B64:B65"/>
    <mergeCell ref="C64:D65"/>
    <mergeCell ref="E64:E65"/>
    <mergeCell ref="F64:F65"/>
    <mergeCell ref="G64:H65"/>
    <mergeCell ref="I64:I65"/>
    <mergeCell ref="J64:J65"/>
    <mergeCell ref="N62:N63"/>
    <mergeCell ref="O62:P63"/>
    <mergeCell ref="Q62:Q63"/>
    <mergeCell ref="R62:R63"/>
    <mergeCell ref="S62:T63"/>
    <mergeCell ref="U62:U63"/>
    <mergeCell ref="Y60:Y61"/>
    <mergeCell ref="B62:B63"/>
    <mergeCell ref="C62:D63"/>
    <mergeCell ref="E62:E63"/>
    <mergeCell ref="F62:F63"/>
    <mergeCell ref="G62:H63"/>
    <mergeCell ref="I62:I63"/>
    <mergeCell ref="J62:J63"/>
    <mergeCell ref="K62:L63"/>
    <mergeCell ref="M62:M63"/>
    <mergeCell ref="Q60:Q61"/>
    <mergeCell ref="R60:R61"/>
    <mergeCell ref="S60:T61"/>
    <mergeCell ref="U60:U61"/>
    <mergeCell ref="V60:V61"/>
    <mergeCell ref="W60:X61"/>
    <mergeCell ref="I60:I61"/>
    <mergeCell ref="J60:J61"/>
    <mergeCell ref="K60:L61"/>
    <mergeCell ref="M60:M61"/>
    <mergeCell ref="N60:N61"/>
    <mergeCell ref="O60:P61"/>
    <mergeCell ref="S58:T59"/>
    <mergeCell ref="U58:U59"/>
    <mergeCell ref="V58:V59"/>
    <mergeCell ref="W58:X59"/>
    <mergeCell ref="Y58:Y59"/>
    <mergeCell ref="B60:B61"/>
    <mergeCell ref="C60:D61"/>
    <mergeCell ref="E60:E61"/>
    <mergeCell ref="F60:F61"/>
    <mergeCell ref="G60:H61"/>
    <mergeCell ref="K58:L59"/>
    <mergeCell ref="M58:M59"/>
    <mergeCell ref="N58:N59"/>
    <mergeCell ref="O58:P59"/>
    <mergeCell ref="Q58:Q59"/>
    <mergeCell ref="R58:R59"/>
    <mergeCell ref="V56:V57"/>
    <mergeCell ref="W56:X57"/>
    <mergeCell ref="Y56:Y57"/>
    <mergeCell ref="B58:B59"/>
    <mergeCell ref="C58:D59"/>
    <mergeCell ref="E58:E59"/>
    <mergeCell ref="F58:F59"/>
    <mergeCell ref="G58:H59"/>
    <mergeCell ref="I58:I59"/>
    <mergeCell ref="J58:J59"/>
    <mergeCell ref="N56:N57"/>
    <mergeCell ref="O56:P57"/>
    <mergeCell ref="Q56:Q57"/>
    <mergeCell ref="R56:R57"/>
    <mergeCell ref="S56:T57"/>
    <mergeCell ref="U56:U57"/>
    <mergeCell ref="Y54:Y55"/>
    <mergeCell ref="B56:B57"/>
    <mergeCell ref="C56:D57"/>
    <mergeCell ref="E56:E57"/>
    <mergeCell ref="F56:F57"/>
    <mergeCell ref="G56:H57"/>
    <mergeCell ref="I56:I57"/>
    <mergeCell ref="J56:J57"/>
    <mergeCell ref="K56:L57"/>
    <mergeCell ref="M56:M57"/>
    <mergeCell ref="Q54:Q55"/>
    <mergeCell ref="R54:R55"/>
    <mergeCell ref="S54:T55"/>
    <mergeCell ref="U54:U55"/>
    <mergeCell ref="V54:V55"/>
    <mergeCell ref="W54:X55"/>
    <mergeCell ref="I54:I55"/>
    <mergeCell ref="J54:J55"/>
    <mergeCell ref="K54:L55"/>
    <mergeCell ref="M54:M55"/>
    <mergeCell ref="N54:N55"/>
    <mergeCell ref="O54:P55"/>
    <mergeCell ref="S52:T53"/>
    <mergeCell ref="U52:U53"/>
    <mergeCell ref="V52:V53"/>
    <mergeCell ref="W52:X53"/>
    <mergeCell ref="Y52:Y53"/>
    <mergeCell ref="B54:B55"/>
    <mergeCell ref="C54:D55"/>
    <mergeCell ref="E54:E55"/>
    <mergeCell ref="F54:F55"/>
    <mergeCell ref="G54:H55"/>
    <mergeCell ref="K52:L53"/>
    <mergeCell ref="M52:M53"/>
    <mergeCell ref="N52:N53"/>
    <mergeCell ref="O52:P53"/>
    <mergeCell ref="Q52:Q53"/>
    <mergeCell ref="R52:R53"/>
    <mergeCell ref="V50:V51"/>
    <mergeCell ref="W50:X51"/>
    <mergeCell ref="Y50:Y51"/>
    <mergeCell ref="B52:B53"/>
    <mergeCell ref="C52:D53"/>
    <mergeCell ref="E52:E53"/>
    <mergeCell ref="F52:F53"/>
    <mergeCell ref="G52:H53"/>
    <mergeCell ref="I52:I53"/>
    <mergeCell ref="J52:J53"/>
    <mergeCell ref="N50:N51"/>
    <mergeCell ref="O50:P51"/>
    <mergeCell ref="Q50:Q51"/>
    <mergeCell ref="R50:R51"/>
    <mergeCell ref="S50:T51"/>
    <mergeCell ref="U50:U51"/>
    <mergeCell ref="Y48:Y49"/>
    <mergeCell ref="B50:B51"/>
    <mergeCell ref="C50:D51"/>
    <mergeCell ref="E50:E51"/>
    <mergeCell ref="F50:F51"/>
    <mergeCell ref="G50:H51"/>
    <mergeCell ref="I50:I51"/>
    <mergeCell ref="J50:J51"/>
    <mergeCell ref="K50:L51"/>
    <mergeCell ref="M50:M51"/>
    <mergeCell ref="Q48:Q49"/>
    <mergeCell ref="R48:R49"/>
    <mergeCell ref="S48:T49"/>
    <mergeCell ref="U48:U49"/>
    <mergeCell ref="V48:V49"/>
    <mergeCell ref="W48:X49"/>
    <mergeCell ref="I48:I49"/>
    <mergeCell ref="J48:J49"/>
    <mergeCell ref="K48:L49"/>
    <mergeCell ref="M48:M49"/>
    <mergeCell ref="N48:N49"/>
    <mergeCell ref="O48:P49"/>
    <mergeCell ref="S46:T47"/>
    <mergeCell ref="U46:U47"/>
    <mergeCell ref="V46:V47"/>
    <mergeCell ref="W46:X47"/>
    <mergeCell ref="Y46:Y47"/>
    <mergeCell ref="B48:B49"/>
    <mergeCell ref="C48:D49"/>
    <mergeCell ref="E48:E49"/>
    <mergeCell ref="F48:F49"/>
    <mergeCell ref="G48:H49"/>
    <mergeCell ref="K46:L47"/>
    <mergeCell ref="M46:M47"/>
    <mergeCell ref="N46:N47"/>
    <mergeCell ref="O46:P47"/>
    <mergeCell ref="Q46:Q47"/>
    <mergeCell ref="R46:R47"/>
    <mergeCell ref="W44:W45"/>
    <mergeCell ref="X44:X45"/>
    <mergeCell ref="Y44:Y45"/>
    <mergeCell ref="B46:B47"/>
    <mergeCell ref="C46:D47"/>
    <mergeCell ref="E46:E47"/>
    <mergeCell ref="F46:F47"/>
    <mergeCell ref="G46:H47"/>
    <mergeCell ref="I46:I47"/>
    <mergeCell ref="J46:J47"/>
    <mergeCell ref="Q44:Q45"/>
    <mergeCell ref="R44:R45"/>
    <mergeCell ref="S44:S45"/>
    <mergeCell ref="T44:T45"/>
    <mergeCell ref="U44:U45"/>
    <mergeCell ref="V44:V45"/>
    <mergeCell ref="K44:K45"/>
    <mergeCell ref="L44:L45"/>
    <mergeCell ref="M44:M45"/>
    <mergeCell ref="N44:N45"/>
    <mergeCell ref="O44:O45"/>
    <mergeCell ref="P44:P45"/>
    <mergeCell ref="W43:Y43"/>
    <mergeCell ref="B44:B45"/>
    <mergeCell ref="C44:C45"/>
    <mergeCell ref="D44:D45"/>
    <mergeCell ref="E44:E45"/>
    <mergeCell ref="F44:F45"/>
    <mergeCell ref="G44:G45"/>
    <mergeCell ref="H44:H45"/>
    <mergeCell ref="I44:I45"/>
    <mergeCell ref="J44:J45"/>
    <mergeCell ref="AH35:AH36"/>
    <mergeCell ref="B40:Y40"/>
    <mergeCell ref="C42:I42"/>
    <mergeCell ref="K42:Q42"/>
    <mergeCell ref="S42:Y42"/>
    <mergeCell ref="C43:E43"/>
    <mergeCell ref="G43:I43"/>
    <mergeCell ref="K43:M43"/>
    <mergeCell ref="O43:Q43"/>
    <mergeCell ref="S43:U43"/>
    <mergeCell ref="AB35:AB36"/>
    <mergeCell ref="AC35:AC36"/>
    <mergeCell ref="AD35:AD36"/>
    <mergeCell ref="AE35:AE36"/>
    <mergeCell ref="AF35:AF36"/>
    <mergeCell ref="AG35:AG36"/>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AG33:AG34"/>
    <mergeCell ref="AH33:AH34"/>
    <mergeCell ref="B35:B36"/>
    <mergeCell ref="C35:C36"/>
    <mergeCell ref="D35:D36"/>
    <mergeCell ref="E35:E36"/>
    <mergeCell ref="F35:F36"/>
    <mergeCell ref="G35:G36"/>
    <mergeCell ref="H35:H36"/>
    <mergeCell ref="I35:I36"/>
    <mergeCell ref="Y33:Y34"/>
    <mergeCell ref="Z33:Z34"/>
    <mergeCell ref="AA33:AB34"/>
    <mergeCell ref="AC33:AC34"/>
    <mergeCell ref="AD33:AD34"/>
    <mergeCell ref="AE33:AF34"/>
    <mergeCell ref="Q33:Q34"/>
    <mergeCell ref="R33:R34"/>
    <mergeCell ref="S33:T34"/>
    <mergeCell ref="U33:U34"/>
    <mergeCell ref="V33:V34"/>
    <mergeCell ref="W33:X34"/>
    <mergeCell ref="I33:I34"/>
    <mergeCell ref="J33:J34"/>
    <mergeCell ref="K33:L34"/>
    <mergeCell ref="M33:M34"/>
    <mergeCell ref="N33:N34"/>
    <mergeCell ref="O33:P34"/>
    <mergeCell ref="AC31:AC32"/>
    <mergeCell ref="AD31:AD32"/>
    <mergeCell ref="AE31:AF32"/>
    <mergeCell ref="AG31:AG32"/>
    <mergeCell ref="AH31:AH32"/>
    <mergeCell ref="B33:B34"/>
    <mergeCell ref="C33:D34"/>
    <mergeCell ref="E33:E34"/>
    <mergeCell ref="F33:F34"/>
    <mergeCell ref="G33:H34"/>
    <mergeCell ref="U31:U32"/>
    <mergeCell ref="V31:V32"/>
    <mergeCell ref="W31:X32"/>
    <mergeCell ref="Y31:Y32"/>
    <mergeCell ref="Z31:Z32"/>
    <mergeCell ref="AA31:AB32"/>
    <mergeCell ref="M31:M32"/>
    <mergeCell ref="N31:N32"/>
    <mergeCell ref="O31:P32"/>
    <mergeCell ref="Q31:Q32"/>
    <mergeCell ref="R31:R32"/>
    <mergeCell ref="S31:T32"/>
    <mergeCell ref="AG29:AG30"/>
    <mergeCell ref="AH29:AH30"/>
    <mergeCell ref="B31:B32"/>
    <mergeCell ref="C31:D32"/>
    <mergeCell ref="E31:E32"/>
    <mergeCell ref="F31:F32"/>
    <mergeCell ref="G31:H32"/>
    <mergeCell ref="I31:I32"/>
    <mergeCell ref="J31:J32"/>
    <mergeCell ref="K31:L32"/>
    <mergeCell ref="Y29:Y30"/>
    <mergeCell ref="Z29:Z30"/>
    <mergeCell ref="AA29:AB30"/>
    <mergeCell ref="AC29:AC30"/>
    <mergeCell ref="AD29:AD30"/>
    <mergeCell ref="AE29:AF30"/>
    <mergeCell ref="Q29:Q30"/>
    <mergeCell ref="R29:R30"/>
    <mergeCell ref="S29:T30"/>
    <mergeCell ref="U29:U30"/>
    <mergeCell ref="V29:V30"/>
    <mergeCell ref="W29:X30"/>
    <mergeCell ref="I29:I30"/>
    <mergeCell ref="J29:J30"/>
    <mergeCell ref="K29:L30"/>
    <mergeCell ref="M29:M30"/>
    <mergeCell ref="N29:N30"/>
    <mergeCell ref="O29:P30"/>
    <mergeCell ref="AC27:AC28"/>
    <mergeCell ref="AD27:AD28"/>
    <mergeCell ref="AE27:AF28"/>
    <mergeCell ref="AG27:AG28"/>
    <mergeCell ref="AH27:AH28"/>
    <mergeCell ref="B29:B30"/>
    <mergeCell ref="C29:D30"/>
    <mergeCell ref="E29:E30"/>
    <mergeCell ref="F29:F30"/>
    <mergeCell ref="G29:H30"/>
    <mergeCell ref="U27:U28"/>
    <mergeCell ref="V27:V28"/>
    <mergeCell ref="W27:X28"/>
    <mergeCell ref="Y27:Y28"/>
    <mergeCell ref="Z27:Z28"/>
    <mergeCell ref="AA27:AB28"/>
    <mergeCell ref="M27:M28"/>
    <mergeCell ref="N27:N28"/>
    <mergeCell ref="O27:P28"/>
    <mergeCell ref="Q27:Q28"/>
    <mergeCell ref="R27:R28"/>
    <mergeCell ref="S27:T28"/>
    <mergeCell ref="AG25:AG26"/>
    <mergeCell ref="AH25:AH26"/>
    <mergeCell ref="B27:B28"/>
    <mergeCell ref="C27:D28"/>
    <mergeCell ref="E27:E28"/>
    <mergeCell ref="F27:F28"/>
    <mergeCell ref="G27:H28"/>
    <mergeCell ref="I27:I28"/>
    <mergeCell ref="J27:J28"/>
    <mergeCell ref="K27:L28"/>
    <mergeCell ref="Y25:Y26"/>
    <mergeCell ref="Z25:Z26"/>
    <mergeCell ref="AA25:AB26"/>
    <mergeCell ref="AC25:AC26"/>
    <mergeCell ref="AD25:AD26"/>
    <mergeCell ref="AE25:AF26"/>
    <mergeCell ref="Q25:Q26"/>
    <mergeCell ref="R25:R26"/>
    <mergeCell ref="S25:T26"/>
    <mergeCell ref="U25:U26"/>
    <mergeCell ref="V25:V26"/>
    <mergeCell ref="W25:X26"/>
    <mergeCell ref="I25:I26"/>
    <mergeCell ref="J25:J26"/>
    <mergeCell ref="K25:L26"/>
    <mergeCell ref="M25:M26"/>
    <mergeCell ref="N25:N26"/>
    <mergeCell ref="O25:P26"/>
    <mergeCell ref="AC23:AC24"/>
    <mergeCell ref="AD23:AD24"/>
    <mergeCell ref="AE23:AF24"/>
    <mergeCell ref="AG23:AG24"/>
    <mergeCell ref="AH23:AH24"/>
    <mergeCell ref="B25:B26"/>
    <mergeCell ref="C25:D26"/>
    <mergeCell ref="E25:E26"/>
    <mergeCell ref="F25:F26"/>
    <mergeCell ref="G25:H26"/>
    <mergeCell ref="U23:U24"/>
    <mergeCell ref="V23:V24"/>
    <mergeCell ref="W23:X24"/>
    <mergeCell ref="Y23:Y24"/>
    <mergeCell ref="Z23:Z24"/>
    <mergeCell ref="AA23:AB24"/>
    <mergeCell ref="M23:M24"/>
    <mergeCell ref="N23:N24"/>
    <mergeCell ref="O23:P24"/>
    <mergeCell ref="Q23:Q24"/>
    <mergeCell ref="R23:R24"/>
    <mergeCell ref="S23:T24"/>
    <mergeCell ref="AG21:AG22"/>
    <mergeCell ref="AH21:AH22"/>
    <mergeCell ref="B23:B24"/>
    <mergeCell ref="C23:D24"/>
    <mergeCell ref="E23:E24"/>
    <mergeCell ref="F23:F24"/>
    <mergeCell ref="G23:H24"/>
    <mergeCell ref="I23:I24"/>
    <mergeCell ref="J23:J24"/>
    <mergeCell ref="K23:L24"/>
    <mergeCell ref="Y21:Y22"/>
    <mergeCell ref="Z21:Z22"/>
    <mergeCell ref="AA21:AB22"/>
    <mergeCell ref="AC21:AC22"/>
    <mergeCell ref="AD21:AD22"/>
    <mergeCell ref="AE21:AF22"/>
    <mergeCell ref="Q21:Q22"/>
    <mergeCell ref="R21:R22"/>
    <mergeCell ref="S21:T22"/>
    <mergeCell ref="U21:U22"/>
    <mergeCell ref="V21:V22"/>
    <mergeCell ref="W21:X22"/>
    <mergeCell ref="I21:I22"/>
    <mergeCell ref="J21:J22"/>
    <mergeCell ref="K21:L22"/>
    <mergeCell ref="M21:M22"/>
    <mergeCell ref="N21:N22"/>
    <mergeCell ref="O21:P22"/>
    <mergeCell ref="AC19:AC20"/>
    <mergeCell ref="AD19:AD20"/>
    <mergeCell ref="AE19:AF20"/>
    <mergeCell ref="AG19:AG20"/>
    <mergeCell ref="AH19:AH20"/>
    <mergeCell ref="B21:B22"/>
    <mergeCell ref="C21:D22"/>
    <mergeCell ref="E21:E22"/>
    <mergeCell ref="F21:F22"/>
    <mergeCell ref="G21:H22"/>
    <mergeCell ref="U19:U20"/>
    <mergeCell ref="V19:V20"/>
    <mergeCell ref="W19:X20"/>
    <mergeCell ref="Y19:Y20"/>
    <mergeCell ref="Z19:Z20"/>
    <mergeCell ref="AA19:AB20"/>
    <mergeCell ref="M19:M20"/>
    <mergeCell ref="N19:N20"/>
    <mergeCell ref="O19:P20"/>
    <mergeCell ref="Q19:Q20"/>
    <mergeCell ref="R19:R20"/>
    <mergeCell ref="S19:T20"/>
    <mergeCell ref="AG17:AG18"/>
    <mergeCell ref="AH17:AH18"/>
    <mergeCell ref="B19:B20"/>
    <mergeCell ref="C19:D20"/>
    <mergeCell ref="E19:E20"/>
    <mergeCell ref="F19:F20"/>
    <mergeCell ref="G19:H20"/>
    <mergeCell ref="I19:I20"/>
    <mergeCell ref="J19:J20"/>
    <mergeCell ref="K19:L20"/>
    <mergeCell ref="Y17:Y18"/>
    <mergeCell ref="Z17:Z18"/>
    <mergeCell ref="AA17:AB18"/>
    <mergeCell ref="AC17:AC18"/>
    <mergeCell ref="AD17:AD18"/>
    <mergeCell ref="AE17:AF18"/>
    <mergeCell ref="Q17:Q18"/>
    <mergeCell ref="R17:R18"/>
    <mergeCell ref="S17:T18"/>
    <mergeCell ref="U17:U18"/>
    <mergeCell ref="V17:V18"/>
    <mergeCell ref="W17:X18"/>
    <mergeCell ref="I17:I18"/>
    <mergeCell ref="J17:J18"/>
    <mergeCell ref="K17:L18"/>
    <mergeCell ref="M17:M18"/>
    <mergeCell ref="N17:N18"/>
    <mergeCell ref="O17:P18"/>
    <mergeCell ref="AC15:AC16"/>
    <mergeCell ref="AD15:AD16"/>
    <mergeCell ref="AE15:AF16"/>
    <mergeCell ref="AG15:AG16"/>
    <mergeCell ref="AH15:AH16"/>
    <mergeCell ref="B17:B18"/>
    <mergeCell ref="C17:D18"/>
    <mergeCell ref="E17:E18"/>
    <mergeCell ref="F17:F18"/>
    <mergeCell ref="G17:H18"/>
    <mergeCell ref="U15:U16"/>
    <mergeCell ref="V15:V16"/>
    <mergeCell ref="W15:X16"/>
    <mergeCell ref="Y15:Y16"/>
    <mergeCell ref="Z15:Z16"/>
    <mergeCell ref="AA15:AB16"/>
    <mergeCell ref="M15:M16"/>
    <mergeCell ref="N15:N16"/>
    <mergeCell ref="O15:P16"/>
    <mergeCell ref="Q15:Q16"/>
    <mergeCell ref="R15:R16"/>
    <mergeCell ref="S15:T16"/>
    <mergeCell ref="AG13:AG14"/>
    <mergeCell ref="AH13:AH14"/>
    <mergeCell ref="B15:B16"/>
    <mergeCell ref="C15:D16"/>
    <mergeCell ref="E15:E16"/>
    <mergeCell ref="F15:F16"/>
    <mergeCell ref="G15:H16"/>
    <mergeCell ref="I15:I16"/>
    <mergeCell ref="J15:J16"/>
    <mergeCell ref="K15:L16"/>
    <mergeCell ref="Y13:Y14"/>
    <mergeCell ref="Z13:Z14"/>
    <mergeCell ref="AA13:AB14"/>
    <mergeCell ref="AC13:AC14"/>
    <mergeCell ref="AD13:AD14"/>
    <mergeCell ref="AE13:AF14"/>
    <mergeCell ref="Q13:Q14"/>
    <mergeCell ref="R13:R14"/>
    <mergeCell ref="S13:T14"/>
    <mergeCell ref="U13:U14"/>
    <mergeCell ref="V13:V14"/>
    <mergeCell ref="W13:X14"/>
    <mergeCell ref="I13:I14"/>
    <mergeCell ref="J13:J14"/>
    <mergeCell ref="K13:L14"/>
    <mergeCell ref="M13:M14"/>
    <mergeCell ref="N13:N14"/>
    <mergeCell ref="O13:P14"/>
    <mergeCell ref="AC11:AC12"/>
    <mergeCell ref="AD11:AD12"/>
    <mergeCell ref="AE11:AF12"/>
    <mergeCell ref="AG11:AG12"/>
    <mergeCell ref="AH11:AH12"/>
    <mergeCell ref="B13:B14"/>
    <mergeCell ref="C13:D14"/>
    <mergeCell ref="E13:E14"/>
    <mergeCell ref="F13:F14"/>
    <mergeCell ref="G13:H14"/>
    <mergeCell ref="U11:U12"/>
    <mergeCell ref="V11:V12"/>
    <mergeCell ref="W11:X12"/>
    <mergeCell ref="Y11:Y12"/>
    <mergeCell ref="Z11:Z12"/>
    <mergeCell ref="AA11:AB12"/>
    <mergeCell ref="M11:M12"/>
    <mergeCell ref="N11:N12"/>
    <mergeCell ref="O11:P12"/>
    <mergeCell ref="Q11:Q12"/>
    <mergeCell ref="R11:R12"/>
    <mergeCell ref="S11:T12"/>
    <mergeCell ref="AG9:AG10"/>
    <mergeCell ref="AH9:AH10"/>
    <mergeCell ref="B11:B12"/>
    <mergeCell ref="C11:D12"/>
    <mergeCell ref="E11:E12"/>
    <mergeCell ref="F11:F12"/>
    <mergeCell ref="G11:H12"/>
    <mergeCell ref="I11:I12"/>
    <mergeCell ref="J11:J12"/>
    <mergeCell ref="K11:L12"/>
    <mergeCell ref="AA9:AA10"/>
    <mergeCell ref="AB9:AB10"/>
    <mergeCell ref="AC9:AC10"/>
    <mergeCell ref="AD9:AD10"/>
    <mergeCell ref="AE9:AE10"/>
    <mergeCell ref="AF9:AF10"/>
    <mergeCell ref="U9:U10"/>
    <mergeCell ref="V9:V10"/>
    <mergeCell ref="W9:W10"/>
    <mergeCell ref="X9:X10"/>
    <mergeCell ref="Y9:Y10"/>
    <mergeCell ref="Z9:Z10"/>
    <mergeCell ref="O9:O10"/>
    <mergeCell ref="P9:P10"/>
    <mergeCell ref="Q9:Q10"/>
    <mergeCell ref="R9:R10"/>
    <mergeCell ref="S9:S10"/>
    <mergeCell ref="T9:T10"/>
    <mergeCell ref="I9:I10"/>
    <mergeCell ref="J9:J10"/>
    <mergeCell ref="K9:K10"/>
    <mergeCell ref="L9:L10"/>
    <mergeCell ref="M9:M10"/>
    <mergeCell ref="N9:N10"/>
    <mergeCell ref="W8:Y8"/>
    <mergeCell ref="AA8:AC8"/>
    <mergeCell ref="AE8:AG8"/>
    <mergeCell ref="B9:B10"/>
    <mergeCell ref="C9:C10"/>
    <mergeCell ref="D9:D10"/>
    <mergeCell ref="E9:E10"/>
    <mergeCell ref="F9:F10"/>
    <mergeCell ref="G9:G10"/>
    <mergeCell ref="H9:H10"/>
    <mergeCell ref="B5:AH5"/>
    <mergeCell ref="C7:I7"/>
    <mergeCell ref="K7:Q7"/>
    <mergeCell ref="S7:Y7"/>
    <mergeCell ref="AA7:AG7"/>
    <mergeCell ref="C8:E8"/>
    <mergeCell ref="G8:I8"/>
    <mergeCell ref="K8:M8"/>
    <mergeCell ref="O8:Q8"/>
    <mergeCell ref="S8:U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24</v>
      </c>
      <c r="B1" s="7" t="s">
        <v>2</v>
      </c>
      <c r="C1" s="7" t="s">
        <v>26</v>
      </c>
    </row>
    <row r="2" spans="1:3" ht="30">
      <c r="A2" s="1" t="s">
        <v>25</v>
      </c>
      <c r="B2" s="7"/>
      <c r="C2" s="7"/>
    </row>
    <row r="3" spans="1:3">
      <c r="A3" s="3" t="s">
        <v>27</v>
      </c>
      <c r="B3" s="4"/>
      <c r="C3" s="4"/>
    </row>
    <row r="4" spans="1:3" ht="60">
      <c r="A4" s="2" t="s">
        <v>28</v>
      </c>
      <c r="B4" s="8">
        <v>1846953</v>
      </c>
      <c r="C4" s="8">
        <v>669652</v>
      </c>
    </row>
    <row r="5" spans="1:3" ht="45">
      <c r="A5" s="2" t="s">
        <v>29</v>
      </c>
      <c r="B5" s="6">
        <v>14576</v>
      </c>
      <c r="C5" s="6">
        <v>25209</v>
      </c>
    </row>
    <row r="6" spans="1:3">
      <c r="A6" s="2" t="s">
        <v>30</v>
      </c>
      <c r="B6" s="6">
        <v>35305</v>
      </c>
      <c r="C6" s="6">
        <v>42187</v>
      </c>
    </row>
    <row r="7" spans="1:3">
      <c r="A7" s="2" t="s">
        <v>31</v>
      </c>
      <c r="B7" s="4">
        <v>0</v>
      </c>
      <c r="C7" s="4">
        <v>151</v>
      </c>
    </row>
    <row r="8" spans="1:3">
      <c r="A8" s="2" t="s">
        <v>32</v>
      </c>
      <c r="B8" s="6">
        <v>1896834</v>
      </c>
      <c r="C8" s="6">
        <v>737199</v>
      </c>
    </row>
    <row r="9" spans="1:3" ht="60">
      <c r="A9" s="2" t="s">
        <v>33</v>
      </c>
      <c r="B9" s="6">
        <v>2694</v>
      </c>
      <c r="C9" s="6">
        <v>1866</v>
      </c>
    </row>
    <row r="10" spans="1:3">
      <c r="A10" s="2" t="s">
        <v>34</v>
      </c>
      <c r="B10" s="6">
        <v>5408</v>
      </c>
      <c r="C10" s="6">
        <v>176892</v>
      </c>
    </row>
    <row r="11" spans="1:3">
      <c r="A11" s="2" t="s">
        <v>35</v>
      </c>
      <c r="B11" s="6">
        <v>2953</v>
      </c>
      <c r="C11" s="6">
        <v>2852</v>
      </c>
    </row>
    <row r="12" spans="1:3" ht="60">
      <c r="A12" s="2" t="s">
        <v>36</v>
      </c>
      <c r="B12" s="6">
        <v>11669</v>
      </c>
      <c r="C12" s="6">
        <v>9972</v>
      </c>
    </row>
    <row r="13" spans="1:3">
      <c r="A13" s="2" t="s">
        <v>37</v>
      </c>
      <c r="B13" s="6">
        <v>37140</v>
      </c>
      <c r="C13" s="6">
        <v>39378</v>
      </c>
    </row>
    <row r="14" spans="1:3" ht="30">
      <c r="A14" s="2" t="s">
        <v>38</v>
      </c>
      <c r="B14" s="6">
        <v>98183</v>
      </c>
      <c r="C14" s="6">
        <v>97868</v>
      </c>
    </row>
    <row r="15" spans="1:3">
      <c r="A15" s="2" t="s">
        <v>39</v>
      </c>
      <c r="B15" s="6">
        <v>208885</v>
      </c>
      <c r="C15" s="6">
        <v>58215</v>
      </c>
    </row>
    <row r="16" spans="1:3">
      <c r="A16" s="2" t="s">
        <v>40</v>
      </c>
      <c r="B16" s="6">
        <v>2263766</v>
      </c>
      <c r="C16" s="6">
        <v>1124242</v>
      </c>
    </row>
    <row r="17" spans="1:3">
      <c r="A17" s="3" t="s">
        <v>41</v>
      </c>
      <c r="B17" s="4"/>
      <c r="C17" s="4"/>
    </row>
    <row r="18" spans="1:3">
      <c r="A18" s="2" t="s">
        <v>42</v>
      </c>
      <c r="B18" s="6">
        <v>642834</v>
      </c>
      <c r="C18" s="6">
        <v>425410</v>
      </c>
    </row>
    <row r="19" spans="1:3" ht="30">
      <c r="A19" s="2" t="s">
        <v>43</v>
      </c>
      <c r="B19" s="6">
        <v>53095</v>
      </c>
      <c r="C19" s="6">
        <v>34751</v>
      </c>
    </row>
    <row r="20" spans="1:3">
      <c r="A20" s="2" t="s">
        <v>44</v>
      </c>
      <c r="B20" s="6">
        <v>21781</v>
      </c>
      <c r="C20" s="6">
        <v>11888</v>
      </c>
    </row>
    <row r="21" spans="1:3">
      <c r="A21" s="2" t="s">
        <v>45</v>
      </c>
      <c r="B21" s="6">
        <v>80826</v>
      </c>
      <c r="C21" s="6">
        <v>9240</v>
      </c>
    </row>
    <row r="22" spans="1:3">
      <c r="A22" s="2" t="s">
        <v>46</v>
      </c>
      <c r="B22" s="6">
        <v>798536</v>
      </c>
      <c r="C22" s="6">
        <v>481289</v>
      </c>
    </row>
    <row r="23" spans="1:3" ht="30">
      <c r="A23" s="3" t="s">
        <v>47</v>
      </c>
      <c r="B23" s="4"/>
      <c r="C23" s="4"/>
    </row>
    <row r="24" spans="1:3" ht="60">
      <c r="A24" s="2" t="s">
        <v>48</v>
      </c>
      <c r="B24" s="6">
        <v>193230</v>
      </c>
      <c r="C24" s="6">
        <v>107660</v>
      </c>
    </row>
    <row r="25" spans="1:3">
      <c r="A25" s="2" t="s">
        <v>49</v>
      </c>
      <c r="B25" s="6">
        <v>1420810</v>
      </c>
      <c r="C25" s="6">
        <v>690024</v>
      </c>
    </row>
    <row r="26" spans="1:3" ht="30">
      <c r="A26" s="2" t="s">
        <v>50</v>
      </c>
      <c r="B26" s="6">
        <v>-86840</v>
      </c>
      <c r="C26" s="6">
        <v>-86840</v>
      </c>
    </row>
    <row r="27" spans="1:3" ht="30">
      <c r="A27" s="2" t="s">
        <v>51</v>
      </c>
      <c r="B27" s="6">
        <v>-158308</v>
      </c>
      <c r="C27" s="6">
        <v>-260104</v>
      </c>
    </row>
    <row r="28" spans="1:3" ht="30">
      <c r="A28" s="2" t="s">
        <v>52</v>
      </c>
      <c r="B28" s="6">
        <v>1463667</v>
      </c>
      <c r="C28" s="6">
        <v>620342</v>
      </c>
    </row>
    <row r="29" spans="1:3" ht="30">
      <c r="A29" s="2" t="s">
        <v>53</v>
      </c>
      <c r="B29" s="6">
        <v>1563</v>
      </c>
      <c r="C29" s="6">
        <v>22611</v>
      </c>
    </row>
    <row r="30" spans="1:3">
      <c r="A30" s="2" t="s">
        <v>54</v>
      </c>
      <c r="B30" s="6">
        <v>1465230</v>
      </c>
      <c r="C30" s="6">
        <v>642953</v>
      </c>
    </row>
    <row r="31" spans="1:3">
      <c r="A31" s="2" t="s">
        <v>55</v>
      </c>
      <c r="B31" s="6">
        <v>2263766</v>
      </c>
      <c r="C31" s="6">
        <v>1124242</v>
      </c>
    </row>
    <row r="32" spans="1:3">
      <c r="A32" s="2" t="s">
        <v>56</v>
      </c>
      <c r="B32" s="4"/>
      <c r="C32" s="4"/>
    </row>
    <row r="33" spans="1:3" ht="30">
      <c r="A33" s="3" t="s">
        <v>47</v>
      </c>
      <c r="B33" s="4"/>
      <c r="C33" s="4"/>
    </row>
    <row r="34" spans="1:3" ht="120">
      <c r="A34" s="2" t="s">
        <v>57</v>
      </c>
      <c r="B34" s="4">
        <v>0</v>
      </c>
      <c r="C34" s="6">
        <v>74827</v>
      </c>
    </row>
    <row r="35" spans="1:3">
      <c r="A35" s="2" t="s">
        <v>58</v>
      </c>
      <c r="B35" s="4"/>
      <c r="C35" s="4"/>
    </row>
    <row r="36" spans="1:3" ht="30">
      <c r="A36" s="3" t="s">
        <v>47</v>
      </c>
      <c r="B36" s="4"/>
      <c r="C36" s="4"/>
    </row>
    <row r="37" spans="1:3" ht="120">
      <c r="A37" s="2" t="s">
        <v>57</v>
      </c>
      <c r="B37" s="8">
        <v>94775</v>
      </c>
      <c r="C37" s="8">
        <v>94775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showGridLines="0" workbookViewId="0"/>
  </sheetViews>
  <sheetFormatPr defaultRowHeight="15"/>
  <cols>
    <col min="1" max="2" width="36.5703125" bestFit="1" customWidth="1"/>
    <col min="3" max="3" width="7.140625" customWidth="1"/>
    <col min="4" max="4" width="36.5703125" customWidth="1"/>
    <col min="5" max="5" width="5.5703125" customWidth="1"/>
    <col min="6" max="6" width="36.5703125" customWidth="1"/>
    <col min="7" max="7" width="7.140625" customWidth="1"/>
    <col min="8" max="8" width="27.85546875" customWidth="1"/>
    <col min="9" max="9" width="5.5703125" customWidth="1"/>
    <col min="10" max="10" width="33.7109375" customWidth="1"/>
    <col min="11" max="11" width="7.140625" customWidth="1"/>
    <col min="12" max="12" width="27.85546875" customWidth="1"/>
    <col min="13" max="13" width="5.5703125" customWidth="1"/>
    <col min="14" max="14" width="33.7109375" customWidth="1"/>
    <col min="15" max="15" width="7.140625" customWidth="1"/>
    <col min="16" max="16" width="33.7109375" customWidth="1"/>
    <col min="17" max="17" width="5.5703125" customWidth="1"/>
  </cols>
  <sheetData>
    <row r="1" spans="1:17" ht="15" customHeight="1">
      <c r="A1" s="7" t="s">
        <v>590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323</v>
      </c>
      <c r="B3" s="53"/>
      <c r="C3" s="53"/>
      <c r="D3" s="53"/>
      <c r="E3" s="53"/>
      <c r="F3" s="53"/>
      <c r="G3" s="53"/>
      <c r="H3" s="53"/>
      <c r="I3" s="53"/>
      <c r="J3" s="53"/>
      <c r="K3" s="53"/>
      <c r="L3" s="53"/>
      <c r="M3" s="53"/>
      <c r="N3" s="53"/>
      <c r="O3" s="53"/>
      <c r="P3" s="53"/>
      <c r="Q3" s="53"/>
    </row>
    <row r="4" spans="1:17">
      <c r="A4" s="13" t="s">
        <v>591</v>
      </c>
      <c r="B4" s="55" t="s">
        <v>592</v>
      </c>
      <c r="C4" s="55"/>
      <c r="D4" s="55"/>
      <c r="E4" s="55"/>
      <c r="F4" s="55"/>
      <c r="G4" s="55"/>
      <c r="H4" s="55"/>
      <c r="I4" s="55"/>
      <c r="J4" s="55"/>
      <c r="K4" s="55"/>
      <c r="L4" s="55"/>
      <c r="M4" s="55"/>
      <c r="N4" s="55"/>
      <c r="O4" s="55"/>
      <c r="P4" s="55"/>
      <c r="Q4" s="55"/>
    </row>
    <row r="5" spans="1:17">
      <c r="A5" s="13"/>
      <c r="B5" s="55" t="s">
        <v>328</v>
      </c>
      <c r="C5" s="55"/>
      <c r="D5" s="55"/>
      <c r="E5" s="55"/>
      <c r="F5" s="55"/>
      <c r="G5" s="55"/>
      <c r="H5" s="55"/>
      <c r="I5" s="55"/>
      <c r="J5" s="55"/>
      <c r="K5" s="55"/>
      <c r="L5" s="55"/>
      <c r="M5" s="55"/>
      <c r="N5" s="55"/>
      <c r="O5" s="55"/>
      <c r="P5" s="55"/>
      <c r="Q5" s="55"/>
    </row>
    <row r="6" spans="1:17">
      <c r="A6" s="13"/>
      <c r="B6" s="55" t="s">
        <v>329</v>
      </c>
      <c r="C6" s="55"/>
      <c r="D6" s="55"/>
      <c r="E6" s="55"/>
      <c r="F6" s="55"/>
      <c r="G6" s="55"/>
      <c r="H6" s="55"/>
      <c r="I6" s="55"/>
      <c r="J6" s="55"/>
      <c r="K6" s="55"/>
      <c r="L6" s="55"/>
      <c r="M6" s="55"/>
      <c r="N6" s="55"/>
      <c r="O6" s="55"/>
      <c r="P6" s="55"/>
      <c r="Q6" s="55"/>
    </row>
    <row r="7" spans="1:17">
      <c r="A7" s="13"/>
      <c r="B7" s="23"/>
      <c r="C7" s="23"/>
      <c r="D7" s="23"/>
      <c r="E7" s="23"/>
      <c r="F7" s="23"/>
      <c r="G7" s="23"/>
      <c r="H7" s="23"/>
      <c r="I7" s="23"/>
      <c r="J7" s="23"/>
      <c r="K7" s="23"/>
      <c r="L7" s="23"/>
      <c r="M7" s="23"/>
    </row>
    <row r="8" spans="1:17">
      <c r="A8" s="13"/>
      <c r="B8" s="14"/>
      <c r="C8" s="14"/>
      <c r="D8" s="14"/>
      <c r="E8" s="14"/>
      <c r="F8" s="14"/>
      <c r="G8" s="14"/>
      <c r="H8" s="14"/>
      <c r="I8" s="14"/>
      <c r="J8" s="14"/>
      <c r="K8" s="14"/>
      <c r="L8" s="14"/>
      <c r="M8" s="14"/>
    </row>
    <row r="9" spans="1:17" ht="15.75" thickBot="1">
      <c r="A9" s="13"/>
      <c r="B9" s="56" t="s">
        <v>330</v>
      </c>
      <c r="C9" s="15"/>
      <c r="D9" s="56" t="s">
        <v>331</v>
      </c>
      <c r="E9" s="15"/>
      <c r="F9" s="56" t="s">
        <v>332</v>
      </c>
      <c r="G9" s="15"/>
      <c r="H9" s="59" t="s">
        <v>333</v>
      </c>
      <c r="I9" s="59"/>
      <c r="J9" s="15"/>
      <c r="K9" s="59" t="s">
        <v>334</v>
      </c>
      <c r="L9" s="59"/>
      <c r="M9" s="59"/>
    </row>
    <row r="10" spans="1:17">
      <c r="A10" s="13"/>
      <c r="B10" s="126">
        <v>83.875</v>
      </c>
      <c r="C10" s="19"/>
      <c r="D10" s="20"/>
      <c r="E10" s="19"/>
      <c r="F10" s="20"/>
      <c r="G10" s="19"/>
      <c r="H10" s="29"/>
      <c r="I10" s="29"/>
      <c r="J10" s="19"/>
      <c r="K10" s="29"/>
      <c r="L10" s="29"/>
      <c r="M10" s="29"/>
    </row>
    <row r="11" spans="1:17">
      <c r="A11" s="13"/>
      <c r="B11" s="128" t="s">
        <v>335</v>
      </c>
      <c r="C11" s="37"/>
      <c r="D11" s="129" t="s">
        <v>336</v>
      </c>
      <c r="E11" s="37"/>
      <c r="F11" s="129" t="s">
        <v>337</v>
      </c>
      <c r="G11" s="37"/>
      <c r="H11" s="130">
        <v>238000</v>
      </c>
      <c r="I11" s="37"/>
      <c r="J11" s="37"/>
      <c r="K11" s="46" t="s">
        <v>218</v>
      </c>
      <c r="L11" s="130">
        <v>53500</v>
      </c>
      <c r="M11" s="37"/>
    </row>
    <row r="12" spans="1:17">
      <c r="A12" s="13"/>
      <c r="B12" s="128"/>
      <c r="C12" s="37"/>
      <c r="D12" s="129"/>
      <c r="E12" s="37"/>
      <c r="F12" s="129"/>
      <c r="G12" s="37"/>
      <c r="H12" s="130"/>
      <c r="I12" s="37"/>
      <c r="J12" s="37"/>
      <c r="K12" s="46"/>
      <c r="L12" s="130"/>
      <c r="M12" s="37"/>
    </row>
    <row r="13" spans="1:17">
      <c r="A13" s="13"/>
      <c r="B13" s="131" t="s">
        <v>338</v>
      </c>
      <c r="C13" s="31"/>
      <c r="D13" s="132" t="s">
        <v>339</v>
      </c>
      <c r="E13" s="31"/>
      <c r="F13" s="132" t="s">
        <v>340</v>
      </c>
      <c r="G13" s="31"/>
      <c r="H13" s="44">
        <v>51000</v>
      </c>
      <c r="I13" s="31"/>
      <c r="J13" s="31"/>
      <c r="K13" s="133" t="s">
        <v>341</v>
      </c>
      <c r="L13" s="133"/>
      <c r="M13" s="31"/>
    </row>
    <row r="14" spans="1:17">
      <c r="A14" s="13"/>
      <c r="B14" s="131"/>
      <c r="C14" s="31"/>
      <c r="D14" s="132"/>
      <c r="E14" s="31"/>
      <c r="F14" s="132"/>
      <c r="G14" s="31"/>
      <c r="H14" s="44"/>
      <c r="I14" s="31"/>
      <c r="J14" s="31"/>
      <c r="K14" s="133"/>
      <c r="L14" s="133"/>
      <c r="M14" s="31"/>
    </row>
    <row r="15" spans="1:17">
      <c r="A15" s="13"/>
      <c r="B15" s="127">
        <v>83.833333333333329</v>
      </c>
      <c r="C15" s="15"/>
      <c r="D15" s="15"/>
      <c r="E15" s="15"/>
      <c r="F15" s="15"/>
      <c r="G15" s="15"/>
      <c r="H15" s="37"/>
      <c r="I15" s="37"/>
      <c r="J15" s="15"/>
      <c r="K15" s="37"/>
      <c r="L15" s="37"/>
      <c r="M15" s="37"/>
    </row>
    <row r="16" spans="1:17">
      <c r="A16" s="13"/>
      <c r="B16" s="131" t="s">
        <v>342</v>
      </c>
      <c r="C16" s="31"/>
      <c r="D16" s="132" t="s">
        <v>336</v>
      </c>
      <c r="E16" s="31"/>
      <c r="F16" s="132" t="s">
        <v>340</v>
      </c>
      <c r="G16" s="31"/>
      <c r="H16" s="44">
        <v>524000</v>
      </c>
      <c r="I16" s="31"/>
      <c r="J16" s="31"/>
      <c r="K16" s="26" t="s">
        <v>218</v>
      </c>
      <c r="L16" s="44">
        <v>119000</v>
      </c>
      <c r="M16" s="31"/>
    </row>
    <row r="17" spans="1:17">
      <c r="A17" s="13"/>
      <c r="B17" s="131"/>
      <c r="C17" s="31"/>
      <c r="D17" s="132"/>
      <c r="E17" s="31"/>
      <c r="F17" s="132"/>
      <c r="G17" s="31"/>
      <c r="H17" s="44"/>
      <c r="I17" s="31"/>
      <c r="J17" s="31"/>
      <c r="K17" s="26"/>
      <c r="L17" s="44"/>
      <c r="M17" s="31"/>
    </row>
    <row r="18" spans="1:17">
      <c r="A18" s="13"/>
      <c r="B18" s="128" t="s">
        <v>343</v>
      </c>
      <c r="C18" s="37"/>
      <c r="D18" s="129" t="s">
        <v>336</v>
      </c>
      <c r="E18" s="37"/>
      <c r="F18" s="129" t="s">
        <v>344</v>
      </c>
      <c r="G18" s="37"/>
      <c r="H18" s="130">
        <v>511000</v>
      </c>
      <c r="I18" s="37"/>
      <c r="J18" s="37"/>
      <c r="K18" s="130">
        <v>55000</v>
      </c>
      <c r="L18" s="130"/>
      <c r="M18" s="37"/>
    </row>
    <row r="19" spans="1:17">
      <c r="A19" s="13"/>
      <c r="B19" s="128"/>
      <c r="C19" s="37"/>
      <c r="D19" s="129"/>
      <c r="E19" s="37"/>
      <c r="F19" s="129"/>
      <c r="G19" s="37"/>
      <c r="H19" s="130"/>
      <c r="I19" s="37"/>
      <c r="J19" s="37"/>
      <c r="K19" s="130"/>
      <c r="L19" s="130"/>
      <c r="M19" s="37"/>
    </row>
    <row r="20" spans="1:17">
      <c r="A20" s="13"/>
      <c r="B20" s="131" t="s">
        <v>345</v>
      </c>
      <c r="C20" s="31"/>
      <c r="D20" s="132" t="s">
        <v>336</v>
      </c>
      <c r="E20" s="31"/>
      <c r="F20" s="132" t="s">
        <v>340</v>
      </c>
      <c r="G20" s="31"/>
      <c r="H20" s="44">
        <v>322000</v>
      </c>
      <c r="I20" s="31"/>
      <c r="J20" s="31"/>
      <c r="K20" s="44">
        <v>59600</v>
      </c>
      <c r="L20" s="44"/>
      <c r="M20" s="31"/>
    </row>
    <row r="21" spans="1:17">
      <c r="A21" s="13"/>
      <c r="B21" s="131"/>
      <c r="C21" s="31"/>
      <c r="D21" s="132"/>
      <c r="E21" s="31"/>
      <c r="F21" s="132"/>
      <c r="G21" s="31"/>
      <c r="H21" s="44"/>
      <c r="I21" s="31"/>
      <c r="J21" s="31"/>
      <c r="K21" s="44"/>
      <c r="L21" s="44"/>
      <c r="M21" s="31"/>
    </row>
    <row r="22" spans="1:17">
      <c r="A22" s="13"/>
      <c r="B22" s="128" t="s">
        <v>346</v>
      </c>
      <c r="C22" s="37"/>
      <c r="D22" s="129" t="s">
        <v>339</v>
      </c>
      <c r="E22" s="37"/>
      <c r="F22" s="129" t="s">
        <v>340</v>
      </c>
      <c r="G22" s="37"/>
      <c r="H22" s="130">
        <v>111000</v>
      </c>
      <c r="I22" s="37"/>
      <c r="J22" s="37"/>
      <c r="K22" s="130">
        <v>9200</v>
      </c>
      <c r="L22" s="130"/>
      <c r="M22" s="37"/>
    </row>
    <row r="23" spans="1:17">
      <c r="A23" s="13"/>
      <c r="B23" s="128"/>
      <c r="C23" s="37"/>
      <c r="D23" s="129"/>
      <c r="E23" s="37"/>
      <c r="F23" s="129"/>
      <c r="G23" s="37"/>
      <c r="H23" s="130"/>
      <c r="I23" s="37"/>
      <c r="J23" s="37"/>
      <c r="K23" s="130"/>
      <c r="L23" s="130"/>
      <c r="M23" s="37"/>
    </row>
    <row r="24" spans="1:17">
      <c r="A24" s="13"/>
      <c r="B24" s="131" t="s">
        <v>347</v>
      </c>
      <c r="C24" s="31"/>
      <c r="D24" s="132" t="s">
        <v>339</v>
      </c>
      <c r="E24" s="31"/>
      <c r="F24" s="132" t="s">
        <v>340</v>
      </c>
      <c r="G24" s="31"/>
      <c r="H24" s="44">
        <v>51000</v>
      </c>
      <c r="I24" s="31"/>
      <c r="J24" s="31"/>
      <c r="K24" s="44">
        <v>7000</v>
      </c>
      <c r="L24" s="44"/>
      <c r="M24" s="31"/>
    </row>
    <row r="25" spans="1:17">
      <c r="A25" s="13"/>
      <c r="B25" s="131"/>
      <c r="C25" s="31"/>
      <c r="D25" s="132"/>
      <c r="E25" s="31"/>
      <c r="F25" s="132"/>
      <c r="G25" s="31"/>
      <c r="H25" s="44"/>
      <c r="I25" s="31"/>
      <c r="J25" s="31"/>
      <c r="K25" s="44"/>
      <c r="L25" s="44"/>
      <c r="M25" s="31"/>
    </row>
    <row r="26" spans="1:17">
      <c r="A26" s="13"/>
      <c r="B26" s="128" t="s">
        <v>338</v>
      </c>
      <c r="C26" s="37"/>
      <c r="D26" s="129" t="s">
        <v>339</v>
      </c>
      <c r="E26" s="37"/>
      <c r="F26" s="129" t="s">
        <v>340</v>
      </c>
      <c r="G26" s="37"/>
      <c r="H26" s="130">
        <v>51000</v>
      </c>
      <c r="I26" s="37"/>
      <c r="J26" s="37"/>
      <c r="K26" s="39" t="s">
        <v>341</v>
      </c>
      <c r="L26" s="39"/>
      <c r="M26" s="37"/>
    </row>
    <row r="27" spans="1:17">
      <c r="A27" s="13"/>
      <c r="B27" s="128"/>
      <c r="C27" s="37"/>
      <c r="D27" s="129"/>
      <c r="E27" s="37"/>
      <c r="F27" s="129"/>
      <c r="G27" s="37"/>
      <c r="H27" s="130"/>
      <c r="I27" s="37"/>
      <c r="J27" s="37"/>
      <c r="K27" s="39"/>
      <c r="L27" s="39"/>
      <c r="M27" s="37"/>
    </row>
    <row r="28" spans="1:17">
      <c r="A28" s="13" t="s">
        <v>593</v>
      </c>
      <c r="B28" s="55" t="s">
        <v>349</v>
      </c>
      <c r="C28" s="55"/>
      <c r="D28" s="55"/>
      <c r="E28" s="55"/>
      <c r="F28" s="55"/>
      <c r="G28" s="55"/>
      <c r="H28" s="55"/>
      <c r="I28" s="55"/>
      <c r="J28" s="55"/>
      <c r="K28" s="55"/>
      <c r="L28" s="55"/>
      <c r="M28" s="55"/>
      <c r="N28" s="55"/>
      <c r="O28" s="55"/>
      <c r="P28" s="55"/>
      <c r="Q28" s="55"/>
    </row>
    <row r="29" spans="1:17">
      <c r="A29" s="13"/>
      <c r="B29" s="23"/>
      <c r="C29" s="23"/>
      <c r="D29" s="23"/>
      <c r="E29" s="23"/>
      <c r="F29" s="23"/>
      <c r="G29" s="23"/>
      <c r="H29" s="23"/>
      <c r="I29" s="23"/>
      <c r="J29" s="23"/>
      <c r="K29" s="23"/>
      <c r="L29" s="23"/>
      <c r="M29" s="23"/>
      <c r="N29" s="23"/>
      <c r="O29" s="23"/>
      <c r="P29" s="23"/>
      <c r="Q29" s="23"/>
    </row>
    <row r="30" spans="1:17">
      <c r="A30" s="13"/>
      <c r="B30" s="14"/>
      <c r="C30" s="14"/>
      <c r="D30" s="14"/>
      <c r="E30" s="14"/>
      <c r="F30" s="14"/>
      <c r="G30" s="14"/>
      <c r="H30" s="14"/>
      <c r="I30" s="14"/>
      <c r="J30" s="14"/>
      <c r="K30" s="14"/>
      <c r="L30" s="14"/>
      <c r="M30" s="14"/>
      <c r="N30" s="14"/>
      <c r="O30" s="14"/>
      <c r="P30" s="14"/>
      <c r="Q30" s="14"/>
    </row>
    <row r="31" spans="1:17" ht="15.75" thickBot="1">
      <c r="A31" s="13"/>
      <c r="B31" s="15"/>
      <c r="C31" s="24" t="s">
        <v>199</v>
      </c>
      <c r="D31" s="24"/>
      <c r="E31" s="24"/>
      <c r="F31" s="24"/>
      <c r="G31" s="24"/>
      <c r="H31" s="24"/>
      <c r="I31" s="24"/>
      <c r="J31" s="15"/>
      <c r="K31" s="24" t="s">
        <v>200</v>
      </c>
      <c r="L31" s="24"/>
      <c r="M31" s="24"/>
      <c r="N31" s="24"/>
      <c r="O31" s="24"/>
      <c r="P31" s="24"/>
      <c r="Q31" s="24"/>
    </row>
    <row r="32" spans="1:17" ht="15.75" thickBot="1">
      <c r="A32" s="13"/>
      <c r="B32" s="90"/>
      <c r="C32" s="25">
        <v>2013</v>
      </c>
      <c r="D32" s="25"/>
      <c r="E32" s="25"/>
      <c r="F32" s="15"/>
      <c r="G32" s="142">
        <v>2012</v>
      </c>
      <c r="H32" s="142"/>
      <c r="I32" s="142"/>
      <c r="J32" s="15"/>
      <c r="K32" s="25">
        <v>2013</v>
      </c>
      <c r="L32" s="25"/>
      <c r="M32" s="25"/>
      <c r="N32" s="15"/>
      <c r="O32" s="142">
        <v>2012</v>
      </c>
      <c r="P32" s="142"/>
      <c r="Q32" s="142"/>
    </row>
    <row r="33" spans="1:17" ht="24.75">
      <c r="A33" s="13"/>
      <c r="B33" s="134" t="s">
        <v>350</v>
      </c>
      <c r="C33" s="29"/>
      <c r="D33" s="29"/>
      <c r="E33" s="29"/>
      <c r="F33" s="19"/>
      <c r="G33" s="29"/>
      <c r="H33" s="29"/>
      <c r="I33" s="29"/>
      <c r="J33" s="19"/>
      <c r="K33" s="29"/>
      <c r="L33" s="29"/>
      <c r="M33" s="29"/>
      <c r="N33" s="19"/>
      <c r="O33" s="29"/>
      <c r="P33" s="29"/>
      <c r="Q33" s="29"/>
    </row>
    <row r="34" spans="1:17">
      <c r="A34" s="13"/>
      <c r="B34" s="143" t="s">
        <v>81</v>
      </c>
      <c r="C34" s="144" t="s">
        <v>218</v>
      </c>
      <c r="D34" s="145">
        <v>1237</v>
      </c>
      <c r="E34" s="37"/>
      <c r="F34" s="37"/>
      <c r="G34" s="116" t="s">
        <v>218</v>
      </c>
      <c r="H34" s="146">
        <v>6522</v>
      </c>
      <c r="I34" s="37"/>
      <c r="J34" s="37"/>
      <c r="K34" s="144" t="s">
        <v>218</v>
      </c>
      <c r="L34" s="145">
        <v>3924</v>
      </c>
      <c r="M34" s="37"/>
      <c r="N34" s="37"/>
      <c r="O34" s="116" t="s">
        <v>218</v>
      </c>
      <c r="P34" s="146">
        <v>23468</v>
      </c>
      <c r="Q34" s="37"/>
    </row>
    <row r="35" spans="1:17">
      <c r="A35" s="13"/>
      <c r="B35" s="143"/>
      <c r="C35" s="144"/>
      <c r="D35" s="145"/>
      <c r="E35" s="37"/>
      <c r="F35" s="37"/>
      <c r="G35" s="116"/>
      <c r="H35" s="146"/>
      <c r="I35" s="37"/>
      <c r="J35" s="37"/>
      <c r="K35" s="144"/>
      <c r="L35" s="145"/>
      <c r="M35" s="37"/>
      <c r="N35" s="37"/>
      <c r="O35" s="116"/>
      <c r="P35" s="146"/>
      <c r="Q35" s="37"/>
    </row>
    <row r="36" spans="1:17">
      <c r="A36" s="13"/>
      <c r="B36" s="147" t="s">
        <v>82</v>
      </c>
      <c r="C36" s="148" t="s">
        <v>219</v>
      </c>
      <c r="D36" s="148"/>
      <c r="E36" s="31"/>
      <c r="F36" s="31"/>
      <c r="G36" s="149">
        <v>4789</v>
      </c>
      <c r="H36" s="149"/>
      <c r="I36" s="31"/>
      <c r="J36" s="31"/>
      <c r="K36" s="148">
        <v>76</v>
      </c>
      <c r="L36" s="148"/>
      <c r="M36" s="31"/>
      <c r="N36" s="31"/>
      <c r="O36" s="149">
        <v>15529</v>
      </c>
      <c r="P36" s="149"/>
      <c r="Q36" s="31"/>
    </row>
    <row r="37" spans="1:17">
      <c r="A37" s="13"/>
      <c r="B37" s="147"/>
      <c r="C37" s="148"/>
      <c r="D37" s="148"/>
      <c r="E37" s="31"/>
      <c r="F37" s="31"/>
      <c r="G37" s="149"/>
      <c r="H37" s="149"/>
      <c r="I37" s="31"/>
      <c r="J37" s="31"/>
      <c r="K37" s="148"/>
      <c r="L37" s="148"/>
      <c r="M37" s="31"/>
      <c r="N37" s="31"/>
      <c r="O37" s="149"/>
      <c r="P37" s="149"/>
      <c r="Q37" s="31"/>
    </row>
    <row r="38" spans="1:17">
      <c r="A38" s="13"/>
      <c r="B38" s="143" t="s">
        <v>351</v>
      </c>
      <c r="C38" s="150">
        <v>10</v>
      </c>
      <c r="D38" s="150"/>
      <c r="E38" s="37"/>
      <c r="F38" s="37"/>
      <c r="G38" s="146">
        <v>3242</v>
      </c>
      <c r="H38" s="146"/>
      <c r="I38" s="37"/>
      <c r="J38" s="37"/>
      <c r="K38" s="150">
        <v>10</v>
      </c>
      <c r="L38" s="150"/>
      <c r="M38" s="37"/>
      <c r="N38" s="37"/>
      <c r="O38" s="146">
        <v>3447</v>
      </c>
      <c r="P38" s="146"/>
      <c r="Q38" s="37"/>
    </row>
    <row r="39" spans="1:17">
      <c r="A39" s="13"/>
      <c r="B39" s="143"/>
      <c r="C39" s="150"/>
      <c r="D39" s="150"/>
      <c r="E39" s="37"/>
      <c r="F39" s="37"/>
      <c r="G39" s="146"/>
      <c r="H39" s="146"/>
      <c r="I39" s="37"/>
      <c r="J39" s="37"/>
      <c r="K39" s="150"/>
      <c r="L39" s="150"/>
      <c r="M39" s="37"/>
      <c r="N39" s="37"/>
      <c r="O39" s="146"/>
      <c r="P39" s="146"/>
      <c r="Q39" s="37"/>
    </row>
    <row r="40" spans="1:17">
      <c r="A40" s="13"/>
      <c r="B40" s="134" t="s">
        <v>86</v>
      </c>
      <c r="C40" s="148" t="s">
        <v>352</v>
      </c>
      <c r="D40" s="148"/>
      <c r="E40" s="137" t="s">
        <v>239</v>
      </c>
      <c r="F40" s="19"/>
      <c r="G40" s="151" t="s">
        <v>353</v>
      </c>
      <c r="H40" s="151"/>
      <c r="I40" s="103" t="s">
        <v>239</v>
      </c>
      <c r="J40" s="19"/>
      <c r="K40" s="148" t="s">
        <v>354</v>
      </c>
      <c r="L40" s="148"/>
      <c r="M40" s="137" t="s">
        <v>239</v>
      </c>
      <c r="N40" s="19"/>
      <c r="O40" s="151" t="s">
        <v>355</v>
      </c>
      <c r="P40" s="151"/>
      <c r="Q40" s="103" t="s">
        <v>239</v>
      </c>
    </row>
    <row r="41" spans="1:17">
      <c r="A41" s="13"/>
      <c r="B41" s="143" t="s">
        <v>87</v>
      </c>
      <c r="C41" s="150" t="s">
        <v>219</v>
      </c>
      <c r="D41" s="150"/>
      <c r="E41" s="37"/>
      <c r="F41" s="37"/>
      <c r="G41" s="152" t="s">
        <v>356</v>
      </c>
      <c r="H41" s="152"/>
      <c r="I41" s="116" t="s">
        <v>239</v>
      </c>
      <c r="J41" s="37"/>
      <c r="K41" s="150" t="s">
        <v>219</v>
      </c>
      <c r="L41" s="150"/>
      <c r="M41" s="37"/>
      <c r="N41" s="37"/>
      <c r="O41" s="152" t="s">
        <v>357</v>
      </c>
      <c r="P41" s="152"/>
      <c r="Q41" s="116" t="s">
        <v>239</v>
      </c>
    </row>
    <row r="42" spans="1:17">
      <c r="A42" s="13"/>
      <c r="B42" s="143"/>
      <c r="C42" s="150"/>
      <c r="D42" s="150"/>
      <c r="E42" s="37"/>
      <c r="F42" s="37"/>
      <c r="G42" s="152"/>
      <c r="H42" s="152"/>
      <c r="I42" s="116"/>
      <c r="J42" s="37"/>
      <c r="K42" s="150"/>
      <c r="L42" s="150"/>
      <c r="M42" s="37"/>
      <c r="N42" s="37"/>
      <c r="O42" s="152"/>
      <c r="P42" s="152"/>
      <c r="Q42" s="116"/>
    </row>
    <row r="43" spans="1:17">
      <c r="A43" s="13"/>
      <c r="B43" s="134" t="s">
        <v>89</v>
      </c>
      <c r="C43" s="148" t="s">
        <v>358</v>
      </c>
      <c r="D43" s="148"/>
      <c r="E43" s="137" t="s">
        <v>239</v>
      </c>
      <c r="F43" s="19"/>
      <c r="G43" s="151" t="s">
        <v>359</v>
      </c>
      <c r="H43" s="151"/>
      <c r="I43" s="103" t="s">
        <v>239</v>
      </c>
      <c r="J43" s="19"/>
      <c r="K43" s="148" t="s">
        <v>360</v>
      </c>
      <c r="L43" s="148"/>
      <c r="M43" s="137" t="s">
        <v>239</v>
      </c>
      <c r="N43" s="19"/>
      <c r="O43" s="151" t="s">
        <v>361</v>
      </c>
      <c r="P43" s="151"/>
      <c r="Q43" s="103" t="s">
        <v>239</v>
      </c>
    </row>
    <row r="44" spans="1:17">
      <c r="A44" s="13"/>
      <c r="B44" s="143" t="s">
        <v>91</v>
      </c>
      <c r="C44" s="150" t="s">
        <v>219</v>
      </c>
      <c r="D44" s="150"/>
      <c r="E44" s="37"/>
      <c r="F44" s="37"/>
      <c r="G44" s="152" t="s">
        <v>362</v>
      </c>
      <c r="H44" s="152"/>
      <c r="I44" s="116" t="s">
        <v>239</v>
      </c>
      <c r="J44" s="37"/>
      <c r="K44" s="150" t="s">
        <v>363</v>
      </c>
      <c r="L44" s="150"/>
      <c r="M44" s="144" t="s">
        <v>239</v>
      </c>
      <c r="N44" s="37"/>
      <c r="O44" s="152" t="s">
        <v>364</v>
      </c>
      <c r="P44" s="152"/>
      <c r="Q44" s="116" t="s">
        <v>239</v>
      </c>
    </row>
    <row r="45" spans="1:17">
      <c r="A45" s="13"/>
      <c r="B45" s="143"/>
      <c r="C45" s="150"/>
      <c r="D45" s="150"/>
      <c r="E45" s="37"/>
      <c r="F45" s="37"/>
      <c r="G45" s="152"/>
      <c r="H45" s="152"/>
      <c r="I45" s="116"/>
      <c r="J45" s="37"/>
      <c r="K45" s="150"/>
      <c r="L45" s="150"/>
      <c r="M45" s="144"/>
      <c r="N45" s="37"/>
      <c r="O45" s="152"/>
      <c r="P45" s="152"/>
      <c r="Q45" s="116"/>
    </row>
    <row r="46" spans="1:17">
      <c r="A46" s="13"/>
      <c r="B46" s="147" t="s">
        <v>365</v>
      </c>
      <c r="C46" s="148" t="s">
        <v>219</v>
      </c>
      <c r="D46" s="148"/>
      <c r="E46" s="31"/>
      <c r="F46" s="31"/>
      <c r="G46" s="151" t="s">
        <v>219</v>
      </c>
      <c r="H46" s="151"/>
      <c r="I46" s="31"/>
      <c r="J46" s="31"/>
      <c r="K46" s="148" t="s">
        <v>219</v>
      </c>
      <c r="L46" s="148"/>
      <c r="M46" s="31"/>
      <c r="N46" s="31"/>
      <c r="O46" s="151" t="s">
        <v>366</v>
      </c>
      <c r="P46" s="151"/>
      <c r="Q46" s="115" t="s">
        <v>239</v>
      </c>
    </row>
    <row r="47" spans="1:17">
      <c r="A47" s="13"/>
      <c r="B47" s="147"/>
      <c r="C47" s="148"/>
      <c r="D47" s="148"/>
      <c r="E47" s="31"/>
      <c r="F47" s="31"/>
      <c r="G47" s="151"/>
      <c r="H47" s="151"/>
      <c r="I47" s="31"/>
      <c r="J47" s="31"/>
      <c r="K47" s="148"/>
      <c r="L47" s="148"/>
      <c r="M47" s="31"/>
      <c r="N47" s="31"/>
      <c r="O47" s="151"/>
      <c r="P47" s="151"/>
      <c r="Q47" s="115"/>
    </row>
    <row r="48" spans="1:17" ht="15.75" thickBot="1">
      <c r="A48" s="13"/>
      <c r="B48" s="135" t="s">
        <v>367</v>
      </c>
      <c r="C48" s="153" t="s">
        <v>368</v>
      </c>
      <c r="D48" s="153"/>
      <c r="E48" s="136" t="s">
        <v>239</v>
      </c>
      <c r="F48" s="15"/>
      <c r="G48" s="154" t="s">
        <v>369</v>
      </c>
      <c r="H48" s="154"/>
      <c r="I48" s="90" t="s">
        <v>239</v>
      </c>
      <c r="J48" s="15"/>
      <c r="K48" s="153" t="s">
        <v>370</v>
      </c>
      <c r="L48" s="153"/>
      <c r="M48" s="136" t="s">
        <v>239</v>
      </c>
      <c r="N48" s="15"/>
      <c r="O48" s="154" t="s">
        <v>371</v>
      </c>
      <c r="P48" s="154"/>
      <c r="Q48" s="90" t="s">
        <v>239</v>
      </c>
    </row>
    <row r="49" spans="1:17">
      <c r="A49" s="13"/>
      <c r="B49" s="155" t="s">
        <v>372</v>
      </c>
      <c r="C49" s="156" t="s">
        <v>218</v>
      </c>
      <c r="D49" s="158">
        <v>803</v>
      </c>
      <c r="E49" s="29"/>
      <c r="F49" s="31"/>
      <c r="G49" s="160" t="s">
        <v>218</v>
      </c>
      <c r="H49" s="162">
        <v>4724</v>
      </c>
      <c r="I49" s="29"/>
      <c r="J49" s="31"/>
      <c r="K49" s="156" t="s">
        <v>218</v>
      </c>
      <c r="L49" s="164">
        <v>1394</v>
      </c>
      <c r="M49" s="29"/>
      <c r="N49" s="31"/>
      <c r="O49" s="160" t="s">
        <v>218</v>
      </c>
      <c r="P49" s="166" t="s">
        <v>373</v>
      </c>
      <c r="Q49" s="160" t="s">
        <v>239</v>
      </c>
    </row>
    <row r="50" spans="1:17" ht="15.75" thickBot="1">
      <c r="A50" s="13"/>
      <c r="B50" s="155"/>
      <c r="C50" s="157"/>
      <c r="D50" s="159"/>
      <c r="E50" s="43"/>
      <c r="F50" s="31"/>
      <c r="G50" s="161"/>
      <c r="H50" s="163"/>
      <c r="I50" s="43"/>
      <c r="J50" s="31"/>
      <c r="K50" s="157"/>
      <c r="L50" s="165"/>
      <c r="M50" s="43"/>
      <c r="N50" s="31"/>
      <c r="O50" s="161"/>
      <c r="P50" s="167"/>
      <c r="Q50" s="161"/>
    </row>
    <row r="51" spans="1:17" ht="15.75" thickTop="1">
      <c r="A51" s="13"/>
      <c r="B51" s="37"/>
      <c r="C51" s="169"/>
      <c r="D51" s="169"/>
      <c r="E51" s="169"/>
      <c r="F51" s="37"/>
      <c r="G51" s="169"/>
      <c r="H51" s="169"/>
      <c r="I51" s="169"/>
      <c r="J51" s="37"/>
      <c r="K51" s="49"/>
      <c r="L51" s="49"/>
      <c r="M51" s="49"/>
      <c r="N51" s="37"/>
      <c r="O51" s="49"/>
      <c r="P51" s="49"/>
      <c r="Q51" s="49"/>
    </row>
    <row r="52" spans="1:17">
      <c r="A52" s="13"/>
      <c r="B52" s="37"/>
      <c r="C52" s="168"/>
      <c r="D52" s="168"/>
      <c r="E52" s="168"/>
      <c r="F52" s="37"/>
      <c r="G52" s="168"/>
      <c r="H52" s="168"/>
      <c r="I52" s="168"/>
      <c r="J52" s="37"/>
      <c r="K52" s="37"/>
      <c r="L52" s="37"/>
      <c r="M52" s="37"/>
      <c r="N52" s="37"/>
      <c r="O52" s="37"/>
      <c r="P52" s="37"/>
      <c r="Q52" s="37"/>
    </row>
    <row r="53" spans="1:17">
      <c r="A53" s="13"/>
      <c r="B53" s="134" t="s">
        <v>374</v>
      </c>
      <c r="C53" s="115"/>
      <c r="D53" s="115"/>
      <c r="E53" s="115"/>
      <c r="F53" s="19"/>
      <c r="G53" s="115"/>
      <c r="H53" s="115"/>
      <c r="I53" s="115"/>
      <c r="J53" s="19"/>
      <c r="K53" s="31"/>
      <c r="L53" s="31"/>
      <c r="M53" s="31"/>
      <c r="N53" s="19"/>
      <c r="O53" s="31"/>
      <c r="P53" s="31"/>
      <c r="Q53" s="31"/>
    </row>
    <row r="54" spans="1:17">
      <c r="A54" s="13"/>
      <c r="B54" s="143" t="s">
        <v>375</v>
      </c>
      <c r="C54" s="144" t="s">
        <v>218</v>
      </c>
      <c r="D54" s="145">
        <v>4531</v>
      </c>
      <c r="E54" s="37"/>
      <c r="F54" s="37"/>
      <c r="G54" s="116" t="s">
        <v>218</v>
      </c>
      <c r="H54" s="146">
        <v>7384</v>
      </c>
      <c r="I54" s="37"/>
      <c r="J54" s="37"/>
      <c r="K54" s="144" t="s">
        <v>218</v>
      </c>
      <c r="L54" s="145">
        <v>4531</v>
      </c>
      <c r="M54" s="37"/>
      <c r="N54" s="37"/>
      <c r="O54" s="116" t="s">
        <v>218</v>
      </c>
      <c r="P54" s="146">
        <v>7384</v>
      </c>
      <c r="Q54" s="37"/>
    </row>
    <row r="55" spans="1:17">
      <c r="A55" s="13"/>
      <c r="B55" s="143"/>
      <c r="C55" s="144"/>
      <c r="D55" s="145"/>
      <c r="E55" s="37"/>
      <c r="F55" s="37"/>
      <c r="G55" s="116"/>
      <c r="H55" s="146"/>
      <c r="I55" s="37"/>
      <c r="J55" s="37"/>
      <c r="K55" s="144"/>
      <c r="L55" s="145"/>
      <c r="M55" s="37"/>
      <c r="N55" s="37"/>
      <c r="O55" s="116"/>
      <c r="P55" s="146"/>
      <c r="Q55" s="37"/>
    </row>
    <row r="56" spans="1:17">
      <c r="A56" s="13"/>
      <c r="B56" s="147" t="s">
        <v>335</v>
      </c>
      <c r="C56" s="170">
        <v>3715</v>
      </c>
      <c r="D56" s="170"/>
      <c r="E56" s="31"/>
      <c r="F56" s="31"/>
      <c r="G56" s="151" t="s">
        <v>219</v>
      </c>
      <c r="H56" s="151"/>
      <c r="I56" s="31"/>
      <c r="J56" s="31"/>
      <c r="K56" s="170">
        <v>3715</v>
      </c>
      <c r="L56" s="170"/>
      <c r="M56" s="31"/>
      <c r="N56" s="31"/>
      <c r="O56" s="151" t="s">
        <v>219</v>
      </c>
      <c r="P56" s="151"/>
      <c r="Q56" s="31"/>
    </row>
    <row r="57" spans="1:17">
      <c r="A57" s="13"/>
      <c r="B57" s="147"/>
      <c r="C57" s="170"/>
      <c r="D57" s="170"/>
      <c r="E57" s="31"/>
      <c r="F57" s="31"/>
      <c r="G57" s="151"/>
      <c r="H57" s="151"/>
      <c r="I57" s="31"/>
      <c r="J57" s="31"/>
      <c r="K57" s="170"/>
      <c r="L57" s="170"/>
      <c r="M57" s="31"/>
      <c r="N57" s="31"/>
      <c r="O57" s="151"/>
      <c r="P57" s="151"/>
      <c r="Q57" s="31"/>
    </row>
    <row r="58" spans="1:17">
      <c r="A58" s="13"/>
      <c r="B58" s="143" t="s">
        <v>376</v>
      </c>
      <c r="C58" s="150">
        <v>62</v>
      </c>
      <c r="D58" s="150"/>
      <c r="E58" s="37"/>
      <c r="F58" s="37"/>
      <c r="G58" s="152" t="s">
        <v>377</v>
      </c>
      <c r="H58" s="152"/>
      <c r="I58" s="116" t="s">
        <v>239</v>
      </c>
      <c r="J58" s="37"/>
      <c r="K58" s="150">
        <v>62</v>
      </c>
      <c r="L58" s="150"/>
      <c r="M58" s="37"/>
      <c r="N58" s="37"/>
      <c r="O58" s="152" t="s">
        <v>378</v>
      </c>
      <c r="P58" s="152"/>
      <c r="Q58" s="116" t="s">
        <v>239</v>
      </c>
    </row>
    <row r="59" spans="1:17">
      <c r="A59" s="13"/>
      <c r="B59" s="143"/>
      <c r="C59" s="150"/>
      <c r="D59" s="150"/>
      <c r="E59" s="37"/>
      <c r="F59" s="37"/>
      <c r="G59" s="152"/>
      <c r="H59" s="152"/>
      <c r="I59" s="116"/>
      <c r="J59" s="37"/>
      <c r="K59" s="150"/>
      <c r="L59" s="150"/>
      <c r="M59" s="37"/>
      <c r="N59" s="37"/>
      <c r="O59" s="152"/>
      <c r="P59" s="152"/>
      <c r="Q59" s="116"/>
    </row>
    <row r="60" spans="1:17">
      <c r="A60" s="13"/>
      <c r="B60" s="147" t="s">
        <v>379</v>
      </c>
      <c r="C60" s="148">
        <v>38</v>
      </c>
      <c r="D60" s="148"/>
      <c r="E60" s="31"/>
      <c r="F60" s="31"/>
      <c r="G60" s="151">
        <v>89</v>
      </c>
      <c r="H60" s="151"/>
      <c r="I60" s="31"/>
      <c r="J60" s="31"/>
      <c r="K60" s="148">
        <v>246</v>
      </c>
      <c r="L60" s="148"/>
      <c r="M60" s="31"/>
      <c r="N60" s="31"/>
      <c r="O60" s="151">
        <v>264</v>
      </c>
      <c r="P60" s="151"/>
      <c r="Q60" s="31"/>
    </row>
    <row r="61" spans="1:17">
      <c r="A61" s="13"/>
      <c r="B61" s="147"/>
      <c r="C61" s="148"/>
      <c r="D61" s="148"/>
      <c r="E61" s="31"/>
      <c r="F61" s="31"/>
      <c r="G61" s="151"/>
      <c r="H61" s="151"/>
      <c r="I61" s="31"/>
      <c r="J61" s="31"/>
      <c r="K61" s="148"/>
      <c r="L61" s="148"/>
      <c r="M61" s="31"/>
      <c r="N61" s="31"/>
      <c r="O61" s="151"/>
      <c r="P61" s="151"/>
      <c r="Q61" s="31"/>
    </row>
    <row r="62" spans="1:17">
      <c r="A62" s="13"/>
      <c r="B62" s="143" t="s">
        <v>346</v>
      </c>
      <c r="C62" s="150" t="s">
        <v>219</v>
      </c>
      <c r="D62" s="150"/>
      <c r="E62" s="37"/>
      <c r="F62" s="37"/>
      <c r="G62" s="152" t="s">
        <v>219</v>
      </c>
      <c r="H62" s="152"/>
      <c r="I62" s="37"/>
      <c r="J62" s="37"/>
      <c r="K62" s="150" t="s">
        <v>219</v>
      </c>
      <c r="L62" s="150"/>
      <c r="M62" s="37"/>
      <c r="N62" s="37"/>
      <c r="O62" s="152">
        <v>546</v>
      </c>
      <c r="P62" s="152"/>
      <c r="Q62" s="37"/>
    </row>
    <row r="63" spans="1:17">
      <c r="A63" s="13"/>
      <c r="B63" s="143"/>
      <c r="C63" s="150"/>
      <c r="D63" s="150"/>
      <c r="E63" s="37"/>
      <c r="F63" s="37"/>
      <c r="G63" s="152"/>
      <c r="H63" s="152"/>
      <c r="I63" s="37"/>
      <c r="J63" s="37"/>
      <c r="K63" s="150"/>
      <c r="L63" s="150"/>
      <c r="M63" s="37"/>
      <c r="N63" s="37"/>
      <c r="O63" s="152"/>
      <c r="P63" s="152"/>
      <c r="Q63" s="37"/>
    </row>
    <row r="64" spans="1:17">
      <c r="A64" s="13"/>
      <c r="B64" s="147" t="s">
        <v>343</v>
      </c>
      <c r="C64" s="148" t="s">
        <v>219</v>
      </c>
      <c r="D64" s="148"/>
      <c r="E64" s="31"/>
      <c r="F64" s="31"/>
      <c r="G64" s="151" t="s">
        <v>380</v>
      </c>
      <c r="H64" s="151"/>
      <c r="I64" s="115" t="s">
        <v>239</v>
      </c>
      <c r="J64" s="31"/>
      <c r="K64" s="148" t="s">
        <v>219</v>
      </c>
      <c r="L64" s="148"/>
      <c r="M64" s="31"/>
      <c r="N64" s="31"/>
      <c r="O64" s="151">
        <v>66</v>
      </c>
      <c r="P64" s="151"/>
      <c r="Q64" s="31"/>
    </row>
    <row r="65" spans="1:17">
      <c r="A65" s="13"/>
      <c r="B65" s="147"/>
      <c r="C65" s="148"/>
      <c r="D65" s="148"/>
      <c r="E65" s="31"/>
      <c r="F65" s="31"/>
      <c r="G65" s="151"/>
      <c r="H65" s="151"/>
      <c r="I65" s="115"/>
      <c r="J65" s="31"/>
      <c r="K65" s="148"/>
      <c r="L65" s="148"/>
      <c r="M65" s="31"/>
      <c r="N65" s="31"/>
      <c r="O65" s="151"/>
      <c r="P65" s="151"/>
      <c r="Q65" s="31"/>
    </row>
    <row r="66" spans="1:17">
      <c r="A66" s="13"/>
      <c r="B66" s="143" t="s">
        <v>31</v>
      </c>
      <c r="C66" s="150" t="s">
        <v>219</v>
      </c>
      <c r="D66" s="150"/>
      <c r="E66" s="37"/>
      <c r="F66" s="37"/>
      <c r="G66" s="152" t="s">
        <v>219</v>
      </c>
      <c r="H66" s="152"/>
      <c r="I66" s="37"/>
      <c r="J66" s="37"/>
      <c r="K66" s="150" t="s">
        <v>305</v>
      </c>
      <c r="L66" s="150"/>
      <c r="M66" s="144" t="s">
        <v>239</v>
      </c>
      <c r="N66" s="37"/>
      <c r="O66" s="152">
        <v>4</v>
      </c>
      <c r="P66" s="152"/>
      <c r="Q66" s="37"/>
    </row>
    <row r="67" spans="1:17" ht="15.75" thickBot="1">
      <c r="A67" s="13"/>
      <c r="B67" s="143"/>
      <c r="C67" s="153"/>
      <c r="D67" s="153"/>
      <c r="E67" s="38"/>
      <c r="F67" s="37"/>
      <c r="G67" s="154"/>
      <c r="H67" s="154"/>
      <c r="I67" s="38"/>
      <c r="J67" s="37"/>
      <c r="K67" s="153"/>
      <c r="L67" s="153"/>
      <c r="M67" s="171"/>
      <c r="N67" s="37"/>
      <c r="O67" s="154"/>
      <c r="P67" s="154"/>
      <c r="Q67" s="38"/>
    </row>
    <row r="68" spans="1:17">
      <c r="A68" s="13"/>
      <c r="B68" s="147" t="s">
        <v>381</v>
      </c>
      <c r="C68" s="156" t="s">
        <v>218</v>
      </c>
      <c r="D68" s="164">
        <v>8346</v>
      </c>
      <c r="E68" s="29"/>
      <c r="F68" s="31"/>
      <c r="G68" s="160" t="s">
        <v>218</v>
      </c>
      <c r="H68" s="162">
        <v>7444</v>
      </c>
      <c r="I68" s="29"/>
      <c r="J68" s="31"/>
      <c r="K68" s="156" t="s">
        <v>218</v>
      </c>
      <c r="L68" s="164">
        <v>8527</v>
      </c>
      <c r="M68" s="29"/>
      <c r="N68" s="31"/>
      <c r="O68" s="160" t="s">
        <v>218</v>
      </c>
      <c r="P68" s="162">
        <v>8204</v>
      </c>
      <c r="Q68" s="29"/>
    </row>
    <row r="69" spans="1:17" ht="15.75" thickBot="1">
      <c r="A69" s="13"/>
      <c r="B69" s="147"/>
      <c r="C69" s="157"/>
      <c r="D69" s="165"/>
      <c r="E69" s="43"/>
      <c r="F69" s="31"/>
      <c r="G69" s="161"/>
      <c r="H69" s="163"/>
      <c r="I69" s="43"/>
      <c r="J69" s="31"/>
      <c r="K69" s="157"/>
      <c r="L69" s="165"/>
      <c r="M69" s="43"/>
      <c r="N69" s="31"/>
      <c r="O69" s="161"/>
      <c r="P69" s="163"/>
      <c r="Q69" s="43"/>
    </row>
    <row r="70" spans="1:17" ht="15.75" thickTop="1">
      <c r="A70" s="13" t="s">
        <v>594</v>
      </c>
      <c r="B70" s="55" t="s">
        <v>388</v>
      </c>
      <c r="C70" s="55"/>
      <c r="D70" s="55"/>
      <c r="E70" s="55"/>
      <c r="F70" s="55"/>
      <c r="G70" s="55"/>
      <c r="H70" s="55"/>
      <c r="I70" s="55"/>
      <c r="J70" s="55"/>
      <c r="K70" s="55"/>
      <c r="L70" s="55"/>
      <c r="M70" s="55"/>
      <c r="N70" s="55"/>
      <c r="O70" s="55"/>
      <c r="P70" s="55"/>
      <c r="Q70" s="55"/>
    </row>
    <row r="71" spans="1:17">
      <c r="A71" s="13"/>
      <c r="B71" s="23"/>
      <c r="C71" s="23"/>
      <c r="D71" s="23"/>
      <c r="E71" s="23"/>
      <c r="F71" s="23"/>
      <c r="G71" s="23"/>
      <c r="H71" s="23"/>
      <c r="I71" s="23"/>
      <c r="J71" s="23"/>
      <c r="K71" s="23"/>
      <c r="L71" s="23"/>
      <c r="M71" s="23"/>
      <c r="N71" s="23"/>
      <c r="O71" s="23"/>
      <c r="P71" s="23"/>
      <c r="Q71" s="23"/>
    </row>
    <row r="72" spans="1:17">
      <c r="A72" s="13"/>
      <c r="B72" s="14"/>
      <c r="C72" s="14"/>
      <c r="D72" s="14"/>
      <c r="E72" s="14"/>
      <c r="F72" s="14"/>
      <c r="G72" s="14"/>
      <c r="H72" s="14"/>
      <c r="I72" s="14"/>
      <c r="J72" s="14"/>
      <c r="K72" s="14"/>
      <c r="L72" s="14"/>
      <c r="M72" s="14"/>
      <c r="N72" s="14"/>
      <c r="O72" s="14"/>
      <c r="P72" s="14"/>
      <c r="Q72" s="14"/>
    </row>
    <row r="73" spans="1:17" ht="15.75" thickBot="1">
      <c r="A73" s="13"/>
      <c r="B73" s="15"/>
      <c r="C73" s="24" t="s">
        <v>389</v>
      </c>
      <c r="D73" s="24"/>
      <c r="E73" s="24"/>
      <c r="F73" s="15"/>
      <c r="G73" s="24" t="s">
        <v>390</v>
      </c>
      <c r="H73" s="24"/>
      <c r="I73" s="24"/>
      <c r="J73" s="15"/>
      <c r="K73" s="24" t="s">
        <v>391</v>
      </c>
      <c r="L73" s="24"/>
      <c r="M73" s="24"/>
      <c r="N73" s="15"/>
      <c r="O73" s="24" t="s">
        <v>392</v>
      </c>
      <c r="P73" s="24"/>
      <c r="Q73" s="24"/>
    </row>
    <row r="74" spans="1:17">
      <c r="A74" s="13"/>
      <c r="B74" s="16" t="s">
        <v>393</v>
      </c>
      <c r="C74" s="72"/>
      <c r="D74" s="72"/>
      <c r="E74" s="72"/>
      <c r="F74" s="15"/>
      <c r="G74" s="72"/>
      <c r="H74" s="72"/>
      <c r="I74" s="72"/>
      <c r="J74" s="15"/>
      <c r="K74" s="72"/>
      <c r="L74" s="72"/>
      <c r="M74" s="72"/>
      <c r="N74" s="15"/>
      <c r="O74" s="72"/>
      <c r="P74" s="72"/>
      <c r="Q74" s="72"/>
    </row>
    <row r="75" spans="1:17">
      <c r="A75" s="13"/>
      <c r="B75" s="97" t="s">
        <v>394</v>
      </c>
      <c r="C75" s="26" t="s">
        <v>218</v>
      </c>
      <c r="D75" s="44">
        <v>88406</v>
      </c>
      <c r="E75" s="31"/>
      <c r="F75" s="31"/>
      <c r="G75" s="26" t="s">
        <v>218</v>
      </c>
      <c r="H75" s="44">
        <v>25040</v>
      </c>
      <c r="I75" s="31"/>
      <c r="J75" s="31"/>
      <c r="K75" s="26" t="s">
        <v>218</v>
      </c>
      <c r="L75" s="44">
        <v>6817</v>
      </c>
      <c r="M75" s="31"/>
      <c r="N75" s="31"/>
      <c r="O75" s="26" t="s">
        <v>218</v>
      </c>
      <c r="P75" s="44">
        <v>306563</v>
      </c>
      <c r="Q75" s="31"/>
    </row>
    <row r="76" spans="1:17">
      <c r="A76" s="13"/>
      <c r="B76" s="97"/>
      <c r="C76" s="26"/>
      <c r="D76" s="44"/>
      <c r="E76" s="31"/>
      <c r="F76" s="31"/>
      <c r="G76" s="26"/>
      <c r="H76" s="44"/>
      <c r="I76" s="31"/>
      <c r="J76" s="31"/>
      <c r="K76" s="26"/>
      <c r="L76" s="44"/>
      <c r="M76" s="31"/>
      <c r="N76" s="31"/>
      <c r="O76" s="26"/>
      <c r="P76" s="44"/>
      <c r="Q76" s="31"/>
    </row>
    <row r="77" spans="1:17">
      <c r="A77" s="13"/>
      <c r="B77" s="34" t="s">
        <v>395</v>
      </c>
      <c r="C77" s="130">
        <v>118470</v>
      </c>
      <c r="D77" s="130"/>
      <c r="E77" s="37"/>
      <c r="F77" s="37"/>
      <c r="G77" s="130">
        <v>101472</v>
      </c>
      <c r="H77" s="130"/>
      <c r="I77" s="37"/>
      <c r="J77" s="37"/>
      <c r="K77" s="130">
        <v>86391</v>
      </c>
      <c r="L77" s="130"/>
      <c r="M77" s="37"/>
      <c r="N77" s="37"/>
      <c r="O77" s="130">
        <v>586150</v>
      </c>
      <c r="P77" s="130"/>
      <c r="Q77" s="37"/>
    </row>
    <row r="78" spans="1:17">
      <c r="A78" s="13"/>
      <c r="B78" s="34"/>
      <c r="C78" s="130"/>
      <c r="D78" s="130"/>
      <c r="E78" s="37"/>
      <c r="F78" s="37"/>
      <c r="G78" s="130"/>
      <c r="H78" s="130"/>
      <c r="I78" s="37"/>
      <c r="J78" s="37"/>
      <c r="K78" s="130"/>
      <c r="L78" s="130"/>
      <c r="M78" s="37"/>
      <c r="N78" s="37"/>
      <c r="O78" s="130"/>
      <c r="P78" s="130"/>
      <c r="Q78" s="37"/>
    </row>
    <row r="79" spans="1:17">
      <c r="A79" s="13"/>
      <c r="B79" s="97" t="s">
        <v>396</v>
      </c>
      <c r="C79" s="44">
        <v>10877</v>
      </c>
      <c r="D79" s="44"/>
      <c r="E79" s="31"/>
      <c r="F79" s="31"/>
      <c r="G79" s="44">
        <v>17600</v>
      </c>
      <c r="H79" s="44"/>
      <c r="I79" s="31"/>
      <c r="J79" s="31"/>
      <c r="K79" s="44">
        <v>3500</v>
      </c>
      <c r="L79" s="44"/>
      <c r="M79" s="31"/>
      <c r="N79" s="31"/>
      <c r="O79" s="44">
        <v>114220</v>
      </c>
      <c r="P79" s="44"/>
      <c r="Q79" s="31"/>
    </row>
    <row r="80" spans="1:17">
      <c r="A80" s="13"/>
      <c r="B80" s="97"/>
      <c r="C80" s="44"/>
      <c r="D80" s="44"/>
      <c r="E80" s="31"/>
      <c r="F80" s="31"/>
      <c r="G80" s="44"/>
      <c r="H80" s="44"/>
      <c r="I80" s="31"/>
      <c r="J80" s="31"/>
      <c r="K80" s="44"/>
      <c r="L80" s="44"/>
      <c r="M80" s="31"/>
      <c r="N80" s="31"/>
      <c r="O80" s="44"/>
      <c r="P80" s="44"/>
      <c r="Q80" s="31"/>
    </row>
    <row r="81" spans="1:17">
      <c r="A81" s="13"/>
      <c r="B81" s="34" t="s">
        <v>397</v>
      </c>
      <c r="C81" s="39" t="s">
        <v>219</v>
      </c>
      <c r="D81" s="39"/>
      <c r="E81" s="37"/>
      <c r="F81" s="37"/>
      <c r="G81" s="39">
        <v>101</v>
      </c>
      <c r="H81" s="39"/>
      <c r="I81" s="37"/>
      <c r="J81" s="37"/>
      <c r="K81" s="39" t="s">
        <v>219</v>
      </c>
      <c r="L81" s="39"/>
      <c r="M81" s="37"/>
      <c r="N81" s="37"/>
      <c r="O81" s="39" t="s">
        <v>219</v>
      </c>
      <c r="P81" s="39"/>
      <c r="Q81" s="37"/>
    </row>
    <row r="82" spans="1:17">
      <c r="A82" s="13"/>
      <c r="B82" s="34"/>
      <c r="C82" s="39"/>
      <c r="D82" s="39"/>
      <c r="E82" s="37"/>
      <c r="F82" s="37"/>
      <c r="G82" s="39"/>
      <c r="H82" s="39"/>
      <c r="I82" s="37"/>
      <c r="J82" s="37"/>
      <c r="K82" s="39"/>
      <c r="L82" s="39"/>
      <c r="M82" s="37"/>
      <c r="N82" s="37"/>
      <c r="O82" s="39"/>
      <c r="P82" s="39"/>
      <c r="Q82" s="37"/>
    </row>
    <row r="83" spans="1:17">
      <c r="A83" s="13"/>
      <c r="B83" s="97" t="s">
        <v>398</v>
      </c>
      <c r="C83" s="133" t="s">
        <v>219</v>
      </c>
      <c r="D83" s="133"/>
      <c r="E83" s="31"/>
      <c r="F83" s="31"/>
      <c r="G83" s="133">
        <v>44</v>
      </c>
      <c r="H83" s="133"/>
      <c r="I83" s="31"/>
      <c r="J83" s="31"/>
      <c r="K83" s="133" t="s">
        <v>219</v>
      </c>
      <c r="L83" s="133"/>
      <c r="M83" s="31"/>
      <c r="N83" s="31"/>
      <c r="O83" s="133" t="s">
        <v>219</v>
      </c>
      <c r="P83" s="133"/>
      <c r="Q83" s="31"/>
    </row>
    <row r="84" spans="1:17" ht="15.75" thickBot="1">
      <c r="A84" s="13"/>
      <c r="B84" s="97"/>
      <c r="C84" s="174"/>
      <c r="D84" s="174"/>
      <c r="E84" s="83"/>
      <c r="F84" s="31"/>
      <c r="G84" s="174"/>
      <c r="H84" s="174"/>
      <c r="I84" s="83"/>
      <c r="J84" s="31"/>
      <c r="K84" s="174"/>
      <c r="L84" s="174"/>
      <c r="M84" s="83"/>
      <c r="N84" s="31"/>
      <c r="O84" s="174"/>
      <c r="P84" s="174"/>
      <c r="Q84" s="83"/>
    </row>
    <row r="85" spans="1:17">
      <c r="A85" s="13"/>
      <c r="B85" s="175" t="s">
        <v>399</v>
      </c>
      <c r="C85" s="176">
        <v>217753</v>
      </c>
      <c r="D85" s="176"/>
      <c r="E85" s="72"/>
      <c r="F85" s="37"/>
      <c r="G85" s="176">
        <v>144257</v>
      </c>
      <c r="H85" s="176"/>
      <c r="I85" s="72"/>
      <c r="J85" s="37"/>
      <c r="K85" s="176">
        <v>96708</v>
      </c>
      <c r="L85" s="176"/>
      <c r="M85" s="72"/>
      <c r="N85" s="37"/>
      <c r="O85" s="176">
        <v>1006933</v>
      </c>
      <c r="P85" s="176"/>
      <c r="Q85" s="72"/>
    </row>
    <row r="86" spans="1:17" ht="15.75" thickBot="1">
      <c r="A86" s="13"/>
      <c r="B86" s="175"/>
      <c r="C86" s="177"/>
      <c r="D86" s="177"/>
      <c r="E86" s="38"/>
      <c r="F86" s="37"/>
      <c r="G86" s="177"/>
      <c r="H86" s="177"/>
      <c r="I86" s="38"/>
      <c r="J86" s="37"/>
      <c r="K86" s="177"/>
      <c r="L86" s="177"/>
      <c r="M86" s="38"/>
      <c r="N86" s="37"/>
      <c r="O86" s="177"/>
      <c r="P86" s="177"/>
      <c r="Q86" s="38"/>
    </row>
    <row r="87" spans="1:17">
      <c r="A87" s="13"/>
      <c r="B87" s="19"/>
      <c r="C87" s="29"/>
      <c r="D87" s="29"/>
      <c r="E87" s="29"/>
      <c r="F87" s="19"/>
      <c r="G87" s="29"/>
      <c r="H87" s="29"/>
      <c r="I87" s="29"/>
      <c r="J87" s="19"/>
      <c r="K87" s="29"/>
      <c r="L87" s="29"/>
      <c r="M87" s="29"/>
      <c r="N87" s="19"/>
      <c r="O87" s="29"/>
      <c r="P87" s="29"/>
      <c r="Q87" s="29"/>
    </row>
    <row r="88" spans="1:17">
      <c r="A88" s="13"/>
      <c r="B88" s="16" t="s">
        <v>400</v>
      </c>
      <c r="C88" s="37"/>
      <c r="D88" s="37"/>
      <c r="E88" s="37"/>
      <c r="F88" s="15"/>
      <c r="G88" s="37"/>
      <c r="H88" s="37"/>
      <c r="I88" s="37"/>
      <c r="J88" s="15"/>
      <c r="K88" s="37"/>
      <c r="L88" s="37"/>
      <c r="M88" s="37"/>
      <c r="N88" s="15"/>
      <c r="O88" s="37"/>
      <c r="P88" s="37"/>
      <c r="Q88" s="37"/>
    </row>
    <row r="89" spans="1:17">
      <c r="A89" s="13"/>
      <c r="B89" s="97" t="s">
        <v>401</v>
      </c>
      <c r="C89" s="133">
        <v>995</v>
      </c>
      <c r="D89" s="133"/>
      <c r="E89" s="31"/>
      <c r="F89" s="31"/>
      <c r="G89" s="44">
        <v>1512</v>
      </c>
      <c r="H89" s="44"/>
      <c r="I89" s="31"/>
      <c r="J89" s="31"/>
      <c r="K89" s="133">
        <v>89</v>
      </c>
      <c r="L89" s="133"/>
      <c r="M89" s="31"/>
      <c r="N89" s="31"/>
      <c r="O89" s="44">
        <v>4959</v>
      </c>
      <c r="P89" s="44"/>
      <c r="Q89" s="31"/>
    </row>
    <row r="90" spans="1:17">
      <c r="A90" s="13"/>
      <c r="B90" s="97"/>
      <c r="C90" s="133"/>
      <c r="D90" s="133"/>
      <c r="E90" s="31"/>
      <c r="F90" s="31"/>
      <c r="G90" s="44"/>
      <c r="H90" s="44"/>
      <c r="I90" s="31"/>
      <c r="J90" s="31"/>
      <c r="K90" s="133"/>
      <c r="L90" s="133"/>
      <c r="M90" s="31"/>
      <c r="N90" s="31"/>
      <c r="O90" s="44"/>
      <c r="P90" s="44"/>
      <c r="Q90" s="31"/>
    </row>
    <row r="91" spans="1:17">
      <c r="A91" s="13"/>
      <c r="B91" s="34" t="s">
        <v>402</v>
      </c>
      <c r="C91" s="130">
        <v>26968</v>
      </c>
      <c r="D91" s="130"/>
      <c r="E91" s="37"/>
      <c r="F91" s="37"/>
      <c r="G91" s="130">
        <v>14355</v>
      </c>
      <c r="H91" s="130"/>
      <c r="I91" s="37"/>
      <c r="J91" s="37"/>
      <c r="K91" s="130">
        <v>8222</v>
      </c>
      <c r="L91" s="130"/>
      <c r="M91" s="37"/>
      <c r="N91" s="37"/>
      <c r="O91" s="130">
        <v>117630</v>
      </c>
      <c r="P91" s="130"/>
      <c r="Q91" s="37"/>
    </row>
    <row r="92" spans="1:17">
      <c r="A92" s="13"/>
      <c r="B92" s="34"/>
      <c r="C92" s="130"/>
      <c r="D92" s="130"/>
      <c r="E92" s="37"/>
      <c r="F92" s="37"/>
      <c r="G92" s="130"/>
      <c r="H92" s="130"/>
      <c r="I92" s="37"/>
      <c r="J92" s="37"/>
      <c r="K92" s="130"/>
      <c r="L92" s="130"/>
      <c r="M92" s="37"/>
      <c r="N92" s="37"/>
      <c r="O92" s="130"/>
      <c r="P92" s="130"/>
      <c r="Q92" s="37"/>
    </row>
    <row r="93" spans="1:17">
      <c r="A93" s="13"/>
      <c r="B93" s="97" t="s">
        <v>403</v>
      </c>
      <c r="C93" s="133" t="s">
        <v>219</v>
      </c>
      <c r="D93" s="133"/>
      <c r="E93" s="31"/>
      <c r="F93" s="31"/>
      <c r="G93" s="133" t="s">
        <v>219</v>
      </c>
      <c r="H93" s="133"/>
      <c r="I93" s="31"/>
      <c r="J93" s="31"/>
      <c r="K93" s="133" t="s">
        <v>219</v>
      </c>
      <c r="L93" s="133"/>
      <c r="M93" s="31"/>
      <c r="N93" s="31"/>
      <c r="O93" s="44">
        <v>2958</v>
      </c>
      <c r="P93" s="44"/>
      <c r="Q93" s="31"/>
    </row>
    <row r="94" spans="1:17">
      <c r="A94" s="13"/>
      <c r="B94" s="97"/>
      <c r="C94" s="133"/>
      <c r="D94" s="133"/>
      <c r="E94" s="31"/>
      <c r="F94" s="31"/>
      <c r="G94" s="133"/>
      <c r="H94" s="133"/>
      <c r="I94" s="31"/>
      <c r="J94" s="31"/>
      <c r="K94" s="133"/>
      <c r="L94" s="133"/>
      <c r="M94" s="31"/>
      <c r="N94" s="31"/>
      <c r="O94" s="44"/>
      <c r="P94" s="44"/>
      <c r="Q94" s="31"/>
    </row>
    <row r="95" spans="1:17">
      <c r="A95" s="13"/>
      <c r="B95" s="34" t="s">
        <v>404</v>
      </c>
      <c r="C95" s="39" t="s">
        <v>219</v>
      </c>
      <c r="D95" s="39"/>
      <c r="E95" s="37"/>
      <c r="F95" s="37"/>
      <c r="G95" s="39" t="s">
        <v>219</v>
      </c>
      <c r="H95" s="39"/>
      <c r="I95" s="37"/>
      <c r="J95" s="37"/>
      <c r="K95" s="130">
        <v>2403</v>
      </c>
      <c r="L95" s="130"/>
      <c r="M95" s="37"/>
      <c r="N95" s="37"/>
      <c r="O95" s="39" t="s">
        <v>219</v>
      </c>
      <c r="P95" s="39"/>
      <c r="Q95" s="37"/>
    </row>
    <row r="96" spans="1:17" ht="15.75" thickBot="1">
      <c r="A96" s="13"/>
      <c r="B96" s="34"/>
      <c r="C96" s="40"/>
      <c r="D96" s="40"/>
      <c r="E96" s="38"/>
      <c r="F96" s="37"/>
      <c r="G96" s="40"/>
      <c r="H96" s="40"/>
      <c r="I96" s="38"/>
      <c r="J96" s="37"/>
      <c r="K96" s="177"/>
      <c r="L96" s="177"/>
      <c r="M96" s="38"/>
      <c r="N96" s="37"/>
      <c r="O96" s="40"/>
      <c r="P96" s="40"/>
      <c r="Q96" s="38"/>
    </row>
    <row r="97" spans="1:17">
      <c r="A97" s="13"/>
      <c r="B97" s="178" t="s">
        <v>405</v>
      </c>
      <c r="C97" s="32">
        <v>27963</v>
      </c>
      <c r="D97" s="32"/>
      <c r="E97" s="29"/>
      <c r="F97" s="31"/>
      <c r="G97" s="32">
        <v>15867</v>
      </c>
      <c r="H97" s="32"/>
      <c r="I97" s="29"/>
      <c r="J97" s="31"/>
      <c r="K97" s="32">
        <v>10714</v>
      </c>
      <c r="L97" s="32"/>
      <c r="M97" s="29"/>
      <c r="N97" s="31"/>
      <c r="O97" s="32">
        <v>125547</v>
      </c>
      <c r="P97" s="32"/>
      <c r="Q97" s="29"/>
    </row>
    <row r="98" spans="1:17" ht="15.75" thickBot="1">
      <c r="A98" s="13"/>
      <c r="B98" s="178"/>
      <c r="C98" s="179"/>
      <c r="D98" s="179"/>
      <c r="E98" s="83"/>
      <c r="F98" s="31"/>
      <c r="G98" s="179"/>
      <c r="H98" s="179"/>
      <c r="I98" s="83"/>
      <c r="J98" s="31"/>
      <c r="K98" s="179"/>
      <c r="L98" s="179"/>
      <c r="M98" s="83"/>
      <c r="N98" s="31"/>
      <c r="O98" s="179"/>
      <c r="P98" s="179"/>
      <c r="Q98" s="83"/>
    </row>
    <row r="99" spans="1:17">
      <c r="A99" s="13"/>
      <c r="B99" s="15"/>
      <c r="C99" s="72"/>
      <c r="D99" s="72"/>
      <c r="E99" s="72"/>
      <c r="F99" s="15"/>
      <c r="G99" s="72"/>
      <c r="H99" s="72"/>
      <c r="I99" s="72"/>
      <c r="J99" s="15"/>
      <c r="K99" s="72"/>
      <c r="L99" s="72"/>
      <c r="M99" s="72"/>
      <c r="N99" s="15"/>
      <c r="O99" s="72"/>
      <c r="P99" s="72"/>
      <c r="Q99" s="72"/>
    </row>
    <row r="100" spans="1:17">
      <c r="A100" s="13"/>
      <c r="B100" s="18" t="s">
        <v>406</v>
      </c>
      <c r="C100" s="31"/>
      <c r="D100" s="31"/>
      <c r="E100" s="31"/>
      <c r="F100" s="19"/>
      <c r="G100" s="31"/>
      <c r="H100" s="31"/>
      <c r="I100" s="31"/>
      <c r="J100" s="19"/>
      <c r="K100" s="31"/>
      <c r="L100" s="31"/>
      <c r="M100" s="31"/>
      <c r="N100" s="19"/>
      <c r="O100" s="31"/>
      <c r="P100" s="31"/>
      <c r="Q100" s="31"/>
    </row>
    <row r="101" spans="1:17">
      <c r="A101" s="13"/>
      <c r="B101" s="21" t="s">
        <v>407</v>
      </c>
      <c r="C101" s="39" t="s">
        <v>408</v>
      </c>
      <c r="D101" s="39"/>
      <c r="E101" s="16" t="s">
        <v>239</v>
      </c>
      <c r="F101" s="15"/>
      <c r="G101" s="39" t="s">
        <v>409</v>
      </c>
      <c r="H101" s="39"/>
      <c r="I101" s="16" t="s">
        <v>239</v>
      </c>
      <c r="J101" s="15"/>
      <c r="K101" s="39" t="s">
        <v>410</v>
      </c>
      <c r="L101" s="39"/>
      <c r="M101" s="16" t="s">
        <v>239</v>
      </c>
      <c r="N101" s="15"/>
      <c r="O101" s="39" t="s">
        <v>411</v>
      </c>
      <c r="P101" s="39"/>
      <c r="Q101" s="16" t="s">
        <v>239</v>
      </c>
    </row>
    <row r="102" spans="1:17">
      <c r="A102" s="13"/>
      <c r="B102" s="97" t="s">
        <v>412</v>
      </c>
      <c r="C102" s="133" t="s">
        <v>219</v>
      </c>
      <c r="D102" s="133"/>
      <c r="E102" s="31"/>
      <c r="F102" s="31"/>
      <c r="G102" s="133" t="s">
        <v>219</v>
      </c>
      <c r="H102" s="133"/>
      <c r="I102" s="31"/>
      <c r="J102" s="31"/>
      <c r="K102" s="133" t="s">
        <v>413</v>
      </c>
      <c r="L102" s="133"/>
      <c r="M102" s="26" t="s">
        <v>239</v>
      </c>
      <c r="N102" s="31"/>
      <c r="O102" s="133" t="s">
        <v>414</v>
      </c>
      <c r="P102" s="133"/>
      <c r="Q102" s="26" t="s">
        <v>239</v>
      </c>
    </row>
    <row r="103" spans="1:17" ht="15.75" thickBot="1">
      <c r="A103" s="13"/>
      <c r="B103" s="97"/>
      <c r="C103" s="174"/>
      <c r="D103" s="174"/>
      <c r="E103" s="83"/>
      <c r="F103" s="31"/>
      <c r="G103" s="174"/>
      <c r="H103" s="174"/>
      <c r="I103" s="83"/>
      <c r="J103" s="31"/>
      <c r="K103" s="174"/>
      <c r="L103" s="174"/>
      <c r="M103" s="180"/>
      <c r="N103" s="31"/>
      <c r="O103" s="174"/>
      <c r="P103" s="174"/>
      <c r="Q103" s="180"/>
    </row>
    <row r="104" spans="1:17" ht="15.75" thickBot="1">
      <c r="A104" s="13"/>
      <c r="B104" s="172" t="s">
        <v>415</v>
      </c>
      <c r="C104" s="181" t="s">
        <v>408</v>
      </c>
      <c r="D104" s="181"/>
      <c r="E104" s="173" t="s">
        <v>239</v>
      </c>
      <c r="F104" s="15"/>
      <c r="G104" s="181" t="s">
        <v>409</v>
      </c>
      <c r="H104" s="181"/>
      <c r="I104" s="173" t="s">
        <v>239</v>
      </c>
      <c r="J104" s="15"/>
      <c r="K104" s="181" t="s">
        <v>416</v>
      </c>
      <c r="L104" s="181"/>
      <c r="M104" s="173" t="s">
        <v>239</v>
      </c>
      <c r="N104" s="15"/>
      <c r="O104" s="181" t="s">
        <v>417</v>
      </c>
      <c r="P104" s="181"/>
      <c r="Q104" s="173" t="s">
        <v>239</v>
      </c>
    </row>
    <row r="105" spans="1:17">
      <c r="A105" s="13"/>
      <c r="B105" s="19"/>
      <c r="C105" s="29"/>
      <c r="D105" s="29"/>
      <c r="E105" s="29"/>
      <c r="F105" s="19"/>
      <c r="G105" s="29"/>
      <c r="H105" s="29"/>
      <c r="I105" s="29"/>
      <c r="J105" s="19"/>
      <c r="K105" s="29"/>
      <c r="L105" s="29"/>
      <c r="M105" s="29"/>
      <c r="N105" s="19"/>
      <c r="O105" s="29"/>
      <c r="P105" s="29"/>
      <c r="Q105" s="29"/>
    </row>
    <row r="106" spans="1:17">
      <c r="A106" s="13"/>
      <c r="B106" s="182" t="s">
        <v>418</v>
      </c>
      <c r="C106" s="46" t="s">
        <v>218</v>
      </c>
      <c r="D106" s="130">
        <v>230924</v>
      </c>
      <c r="E106" s="37"/>
      <c r="F106" s="37"/>
      <c r="G106" s="46" t="s">
        <v>218</v>
      </c>
      <c r="H106" s="130">
        <v>150851</v>
      </c>
      <c r="I106" s="37"/>
      <c r="J106" s="37"/>
      <c r="K106" s="46" t="s">
        <v>218</v>
      </c>
      <c r="L106" s="130">
        <v>102621</v>
      </c>
      <c r="M106" s="37"/>
      <c r="N106" s="37"/>
      <c r="O106" s="46" t="s">
        <v>218</v>
      </c>
      <c r="P106" s="130">
        <v>1082802</v>
      </c>
      <c r="Q106" s="37"/>
    </row>
    <row r="107" spans="1:17" ht="15.75" thickBot="1">
      <c r="A107" s="13"/>
      <c r="B107" s="182"/>
      <c r="C107" s="183"/>
      <c r="D107" s="52"/>
      <c r="E107" s="50"/>
      <c r="F107" s="37"/>
      <c r="G107" s="183"/>
      <c r="H107" s="52"/>
      <c r="I107" s="50"/>
      <c r="J107" s="37"/>
      <c r="K107" s="183"/>
      <c r="L107" s="52"/>
      <c r="M107" s="50"/>
      <c r="N107" s="37"/>
      <c r="O107" s="183"/>
      <c r="P107" s="52"/>
      <c r="Q107" s="50"/>
    </row>
    <row r="108" spans="1:17" ht="25.5" customHeight="1" thickTop="1">
      <c r="A108" s="13" t="s">
        <v>595</v>
      </c>
      <c r="B108" s="55" t="s">
        <v>419</v>
      </c>
      <c r="C108" s="55"/>
      <c r="D108" s="55"/>
      <c r="E108" s="55"/>
      <c r="F108" s="55"/>
      <c r="G108" s="55"/>
      <c r="H108" s="55"/>
      <c r="I108" s="55"/>
      <c r="J108" s="55"/>
      <c r="K108" s="55"/>
      <c r="L108" s="55"/>
      <c r="M108" s="55"/>
      <c r="N108" s="55"/>
      <c r="O108" s="55"/>
      <c r="P108" s="55"/>
      <c r="Q108" s="55"/>
    </row>
    <row r="109" spans="1:17">
      <c r="A109" s="13"/>
      <c r="B109" s="23"/>
      <c r="C109" s="23"/>
      <c r="D109" s="23"/>
      <c r="E109" s="23"/>
      <c r="F109" s="23"/>
      <c r="G109" s="23"/>
      <c r="H109" s="23"/>
      <c r="I109" s="23"/>
      <c r="J109" s="23"/>
      <c r="K109" s="23"/>
      <c r="L109" s="23"/>
      <c r="M109" s="23"/>
      <c r="N109" s="23"/>
      <c r="O109" s="23"/>
      <c r="P109" s="23"/>
      <c r="Q109" s="23"/>
    </row>
    <row r="110" spans="1:17">
      <c r="A110" s="13"/>
      <c r="B110" s="14"/>
      <c r="C110" s="14"/>
      <c r="D110" s="14"/>
      <c r="E110" s="14"/>
      <c r="F110" s="14"/>
      <c r="G110" s="14"/>
      <c r="H110" s="14"/>
      <c r="I110" s="14"/>
      <c r="J110" s="14"/>
      <c r="K110" s="14"/>
      <c r="L110" s="14"/>
      <c r="M110" s="14"/>
      <c r="N110" s="14"/>
      <c r="O110" s="14"/>
      <c r="P110" s="14"/>
      <c r="Q110" s="14"/>
    </row>
    <row r="111" spans="1:17" ht="15.75" thickBot="1">
      <c r="A111" s="13"/>
      <c r="B111" s="15"/>
      <c r="C111" s="24" t="s">
        <v>199</v>
      </c>
      <c r="D111" s="24"/>
      <c r="E111" s="24"/>
      <c r="F111" s="24"/>
      <c r="G111" s="24"/>
      <c r="H111" s="24"/>
      <c r="I111" s="24"/>
      <c r="J111" s="15"/>
      <c r="K111" s="24" t="s">
        <v>200</v>
      </c>
      <c r="L111" s="24"/>
      <c r="M111" s="24"/>
      <c r="N111" s="24"/>
      <c r="O111" s="24"/>
      <c r="P111" s="24"/>
      <c r="Q111" s="24"/>
    </row>
    <row r="112" spans="1:17" ht="15.75" thickBot="1">
      <c r="A112" s="13"/>
      <c r="B112" s="15"/>
      <c r="C112" s="25">
        <v>2013</v>
      </c>
      <c r="D112" s="25"/>
      <c r="E112" s="25"/>
      <c r="F112" s="15"/>
      <c r="G112" s="25">
        <v>2012</v>
      </c>
      <c r="H112" s="25"/>
      <c r="I112" s="25"/>
      <c r="J112" s="15"/>
      <c r="K112" s="25">
        <v>2013</v>
      </c>
      <c r="L112" s="25"/>
      <c r="M112" s="25"/>
      <c r="N112" s="17"/>
      <c r="O112" s="25">
        <v>2012</v>
      </c>
      <c r="P112" s="25"/>
      <c r="Q112" s="25"/>
    </row>
    <row r="113" spans="1:17">
      <c r="A113" s="13"/>
      <c r="B113" s="37"/>
      <c r="C113" s="184" t="s">
        <v>420</v>
      </c>
      <c r="D113" s="184"/>
      <c r="E113" s="184"/>
      <c r="F113" s="184"/>
      <c r="G113" s="184"/>
      <c r="H113" s="184"/>
      <c r="I113" s="184"/>
      <c r="J113" s="184"/>
      <c r="K113" s="184"/>
      <c r="L113" s="184"/>
      <c r="M113" s="184"/>
      <c r="N113" s="184"/>
      <c r="O113" s="184"/>
      <c r="P113" s="184"/>
      <c r="Q113" s="184"/>
    </row>
    <row r="114" spans="1:17">
      <c r="A114" s="13"/>
      <c r="B114" s="37"/>
      <c r="C114" s="185"/>
      <c r="D114" s="185"/>
      <c r="E114" s="185"/>
      <c r="F114" s="185"/>
      <c r="G114" s="185"/>
      <c r="H114" s="185"/>
      <c r="I114" s="185"/>
      <c r="J114" s="185"/>
      <c r="K114" s="185"/>
      <c r="L114" s="185"/>
      <c r="M114" s="185"/>
      <c r="N114" s="185"/>
      <c r="O114" s="185"/>
      <c r="P114" s="185"/>
      <c r="Q114" s="185"/>
    </row>
    <row r="115" spans="1:17">
      <c r="A115" s="13"/>
      <c r="B115" s="26" t="s">
        <v>421</v>
      </c>
      <c r="C115" s="98" t="s">
        <v>218</v>
      </c>
      <c r="D115" s="41">
        <v>80698</v>
      </c>
      <c r="E115" s="31"/>
      <c r="F115" s="31"/>
      <c r="G115" s="26" t="s">
        <v>218</v>
      </c>
      <c r="H115" s="44">
        <v>80426</v>
      </c>
      <c r="I115" s="31"/>
      <c r="J115" s="31"/>
      <c r="K115" s="98" t="s">
        <v>218</v>
      </c>
      <c r="L115" s="41">
        <v>243927</v>
      </c>
      <c r="M115" s="31"/>
      <c r="N115" s="31"/>
      <c r="O115" s="26" t="s">
        <v>218</v>
      </c>
      <c r="P115" s="44">
        <v>228581</v>
      </c>
      <c r="Q115" s="31"/>
    </row>
    <row r="116" spans="1:17">
      <c r="A116" s="13"/>
      <c r="B116" s="26"/>
      <c r="C116" s="98"/>
      <c r="D116" s="41"/>
      <c r="E116" s="31"/>
      <c r="F116" s="31"/>
      <c r="G116" s="26"/>
      <c r="H116" s="44"/>
      <c r="I116" s="31"/>
      <c r="J116" s="31"/>
      <c r="K116" s="98"/>
      <c r="L116" s="41"/>
      <c r="M116" s="31"/>
      <c r="N116" s="31"/>
      <c r="O116" s="26"/>
      <c r="P116" s="44"/>
      <c r="Q116" s="31"/>
    </row>
    <row r="117" spans="1:17">
      <c r="A117" s="13"/>
      <c r="B117" s="46" t="s">
        <v>422</v>
      </c>
      <c r="C117" s="186">
        <v>58756</v>
      </c>
      <c r="D117" s="186"/>
      <c r="E117" s="37"/>
      <c r="F117" s="37"/>
      <c r="G117" s="130">
        <v>5153</v>
      </c>
      <c r="H117" s="130"/>
      <c r="I117" s="37"/>
      <c r="J117" s="37"/>
      <c r="K117" s="186">
        <v>123702</v>
      </c>
      <c r="L117" s="186"/>
      <c r="M117" s="37"/>
      <c r="N117" s="37"/>
      <c r="O117" s="130">
        <v>17167</v>
      </c>
      <c r="P117" s="130"/>
      <c r="Q117" s="37"/>
    </row>
    <row r="118" spans="1:17">
      <c r="A118" s="13"/>
      <c r="B118" s="46"/>
      <c r="C118" s="186"/>
      <c r="D118" s="186"/>
      <c r="E118" s="37"/>
      <c r="F118" s="37"/>
      <c r="G118" s="130"/>
      <c r="H118" s="130"/>
      <c r="I118" s="37"/>
      <c r="J118" s="37"/>
      <c r="K118" s="186"/>
      <c r="L118" s="186"/>
      <c r="M118" s="37"/>
      <c r="N118" s="37"/>
      <c r="O118" s="130"/>
      <c r="P118" s="130"/>
      <c r="Q118" s="37"/>
    </row>
    <row r="119" spans="1:17">
      <c r="A119" s="13"/>
      <c r="B119" s="26" t="s">
        <v>146</v>
      </c>
      <c r="C119" s="41">
        <v>67905</v>
      </c>
      <c r="D119" s="41"/>
      <c r="E119" s="31"/>
      <c r="F119" s="31"/>
      <c r="G119" s="44">
        <v>17321</v>
      </c>
      <c r="H119" s="44"/>
      <c r="I119" s="31"/>
      <c r="J119" s="31"/>
      <c r="K119" s="41">
        <v>133623</v>
      </c>
      <c r="L119" s="41"/>
      <c r="M119" s="31"/>
      <c r="N119" s="31"/>
      <c r="O119" s="44">
        <v>24284</v>
      </c>
      <c r="P119" s="44"/>
      <c r="Q119" s="31"/>
    </row>
    <row r="120" spans="1:17">
      <c r="A120" s="13"/>
      <c r="B120" s="26"/>
      <c r="C120" s="41"/>
      <c r="D120" s="41"/>
      <c r="E120" s="31"/>
      <c r="F120" s="31"/>
      <c r="G120" s="44"/>
      <c r="H120" s="44"/>
      <c r="I120" s="31"/>
      <c r="J120" s="31"/>
      <c r="K120" s="41"/>
      <c r="L120" s="41"/>
      <c r="M120" s="31"/>
      <c r="N120" s="31"/>
      <c r="O120" s="44"/>
      <c r="P120" s="44"/>
      <c r="Q120" s="31"/>
    </row>
    <row r="121" spans="1:17">
      <c r="A121" s="13"/>
      <c r="B121" s="46" t="s">
        <v>423</v>
      </c>
      <c r="C121" s="186">
        <v>62249</v>
      </c>
      <c r="D121" s="186"/>
      <c r="E121" s="37"/>
      <c r="F121" s="37"/>
      <c r="G121" s="130">
        <v>13487</v>
      </c>
      <c r="H121" s="130"/>
      <c r="I121" s="37"/>
      <c r="J121" s="37"/>
      <c r="K121" s="186">
        <v>117835</v>
      </c>
      <c r="L121" s="186"/>
      <c r="M121" s="37"/>
      <c r="N121" s="37"/>
      <c r="O121" s="130">
        <v>14863</v>
      </c>
      <c r="P121" s="130"/>
      <c r="Q121" s="37"/>
    </row>
    <row r="122" spans="1:17">
      <c r="A122" s="13"/>
      <c r="B122" s="46"/>
      <c r="C122" s="186"/>
      <c r="D122" s="186"/>
      <c r="E122" s="37"/>
      <c r="F122" s="37"/>
      <c r="G122" s="130"/>
      <c r="H122" s="130"/>
      <c r="I122" s="37"/>
      <c r="J122" s="37"/>
      <c r="K122" s="186"/>
      <c r="L122" s="186"/>
      <c r="M122" s="37"/>
      <c r="N122" s="37"/>
      <c r="O122" s="130"/>
      <c r="P122" s="130"/>
      <c r="Q122" s="37"/>
    </row>
    <row r="123" spans="1:17">
      <c r="A123" s="13"/>
      <c r="B123" s="18" t="s">
        <v>424</v>
      </c>
      <c r="C123" s="31"/>
      <c r="D123" s="31"/>
      <c r="E123" s="31"/>
      <c r="F123" s="19"/>
      <c r="G123" s="31"/>
      <c r="H123" s="31"/>
      <c r="I123" s="31"/>
      <c r="J123" s="19"/>
      <c r="K123" s="31"/>
      <c r="L123" s="31"/>
      <c r="M123" s="31"/>
      <c r="N123" s="19"/>
      <c r="O123" s="31"/>
      <c r="P123" s="31"/>
      <c r="Q123" s="31"/>
    </row>
    <row r="124" spans="1:17">
      <c r="A124" s="13"/>
      <c r="B124" s="34" t="s">
        <v>425</v>
      </c>
      <c r="C124" s="187" t="s">
        <v>218</v>
      </c>
      <c r="D124" s="35">
        <v>0.33</v>
      </c>
      <c r="E124" s="37"/>
      <c r="F124" s="37"/>
      <c r="G124" s="46" t="s">
        <v>218</v>
      </c>
      <c r="H124" s="39">
        <v>7.0000000000000007E-2</v>
      </c>
      <c r="I124" s="37"/>
      <c r="J124" s="37"/>
      <c r="K124" s="187" t="s">
        <v>218</v>
      </c>
      <c r="L124" s="35">
        <v>0.62</v>
      </c>
      <c r="M124" s="37"/>
      <c r="N124" s="37"/>
      <c r="O124" s="46" t="s">
        <v>218</v>
      </c>
      <c r="P124" s="39">
        <v>0.08</v>
      </c>
      <c r="Q124" s="37"/>
    </row>
    <row r="125" spans="1:17">
      <c r="A125" s="13"/>
      <c r="B125" s="34"/>
      <c r="C125" s="187"/>
      <c r="D125" s="35"/>
      <c r="E125" s="37"/>
      <c r="F125" s="37"/>
      <c r="G125" s="46"/>
      <c r="H125" s="39"/>
      <c r="I125" s="37"/>
      <c r="J125" s="37"/>
      <c r="K125" s="187"/>
      <c r="L125" s="35"/>
      <c r="M125" s="37"/>
      <c r="N125" s="37"/>
      <c r="O125" s="46"/>
      <c r="P125" s="39"/>
      <c r="Q125" s="37"/>
    </row>
    <row r="126" spans="1:17">
      <c r="A126" s="13"/>
      <c r="B126" s="97" t="s">
        <v>426</v>
      </c>
      <c r="C126" s="98" t="s">
        <v>218</v>
      </c>
      <c r="D126" s="188">
        <v>0.33</v>
      </c>
      <c r="E126" s="31"/>
      <c r="F126" s="31"/>
      <c r="G126" s="26" t="s">
        <v>218</v>
      </c>
      <c r="H126" s="133">
        <v>7.0000000000000007E-2</v>
      </c>
      <c r="I126" s="31"/>
      <c r="J126" s="31"/>
      <c r="K126" s="98" t="s">
        <v>218</v>
      </c>
      <c r="L126" s="188">
        <v>0.62</v>
      </c>
      <c r="M126" s="31"/>
      <c r="N126" s="31"/>
      <c r="O126" s="26" t="s">
        <v>218</v>
      </c>
      <c r="P126" s="133">
        <v>0.08</v>
      </c>
      <c r="Q126" s="31"/>
    </row>
    <row r="127" spans="1:17">
      <c r="A127" s="13"/>
      <c r="B127" s="97"/>
      <c r="C127" s="98"/>
      <c r="D127" s="188"/>
      <c r="E127" s="31"/>
      <c r="F127" s="31"/>
      <c r="G127" s="26"/>
      <c r="H127" s="133"/>
      <c r="I127" s="31"/>
      <c r="J127" s="31"/>
      <c r="K127" s="98"/>
      <c r="L127" s="188"/>
      <c r="M127" s="31"/>
      <c r="N127" s="31"/>
      <c r="O127" s="26"/>
      <c r="P127" s="133"/>
      <c r="Q127" s="31"/>
    </row>
  </sheetData>
  <mergeCells count="640">
    <mergeCell ref="A108:A127"/>
    <mergeCell ref="B108:Q108"/>
    <mergeCell ref="B5:Q5"/>
    <mergeCell ref="B6:Q6"/>
    <mergeCell ref="A28:A69"/>
    <mergeCell ref="B28:Q28"/>
    <mergeCell ref="A70:A107"/>
    <mergeCell ref="B70:Q70"/>
    <mergeCell ref="N126:N127"/>
    <mergeCell ref="O126:O127"/>
    <mergeCell ref="P126:P127"/>
    <mergeCell ref="Q126:Q127"/>
    <mergeCell ref="A1:A2"/>
    <mergeCell ref="B1:Q1"/>
    <mergeCell ref="B2:Q2"/>
    <mergeCell ref="B3:Q3"/>
    <mergeCell ref="A4:A27"/>
    <mergeCell ref="B4:Q4"/>
    <mergeCell ref="H126:H127"/>
    <mergeCell ref="I126:I127"/>
    <mergeCell ref="J126:J127"/>
    <mergeCell ref="K126:K127"/>
    <mergeCell ref="L126:L127"/>
    <mergeCell ref="M126:M127"/>
    <mergeCell ref="N124:N125"/>
    <mergeCell ref="O124:O125"/>
    <mergeCell ref="P124:P125"/>
    <mergeCell ref="Q124:Q125"/>
    <mergeCell ref="B126:B127"/>
    <mergeCell ref="C126:C127"/>
    <mergeCell ref="D126:D127"/>
    <mergeCell ref="E126:E127"/>
    <mergeCell ref="F126:F127"/>
    <mergeCell ref="G126:G127"/>
    <mergeCell ref="H124:H125"/>
    <mergeCell ref="I124:I125"/>
    <mergeCell ref="J124:J125"/>
    <mergeCell ref="K124:K125"/>
    <mergeCell ref="L124:L125"/>
    <mergeCell ref="M124:M125"/>
    <mergeCell ref="C123:E123"/>
    <mergeCell ref="G123:I123"/>
    <mergeCell ref="K123:M123"/>
    <mergeCell ref="O123:Q123"/>
    <mergeCell ref="B124:B125"/>
    <mergeCell ref="C124:C125"/>
    <mergeCell ref="D124:D125"/>
    <mergeCell ref="E124:E125"/>
    <mergeCell ref="F124:F125"/>
    <mergeCell ref="G124:G125"/>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N115:N116"/>
    <mergeCell ref="O115:O116"/>
    <mergeCell ref="P115:P116"/>
    <mergeCell ref="Q115:Q116"/>
    <mergeCell ref="B117:B118"/>
    <mergeCell ref="C117:D118"/>
    <mergeCell ref="E117:E118"/>
    <mergeCell ref="F117:F118"/>
    <mergeCell ref="G117:H118"/>
    <mergeCell ref="I117:I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C112:E112"/>
    <mergeCell ref="G112:I112"/>
    <mergeCell ref="K112:M112"/>
    <mergeCell ref="O112:Q112"/>
    <mergeCell ref="B113:B114"/>
    <mergeCell ref="C113:Q114"/>
    <mergeCell ref="N106:N107"/>
    <mergeCell ref="O106:O107"/>
    <mergeCell ref="P106:P107"/>
    <mergeCell ref="Q106:Q107"/>
    <mergeCell ref="B109:Q109"/>
    <mergeCell ref="C111:I111"/>
    <mergeCell ref="K111:Q111"/>
    <mergeCell ref="H106:H107"/>
    <mergeCell ref="I106:I107"/>
    <mergeCell ref="J106:J107"/>
    <mergeCell ref="K106:K107"/>
    <mergeCell ref="L106:L107"/>
    <mergeCell ref="M106:M107"/>
    <mergeCell ref="B106:B107"/>
    <mergeCell ref="C106:C107"/>
    <mergeCell ref="D106:D107"/>
    <mergeCell ref="E106:E107"/>
    <mergeCell ref="F106:F107"/>
    <mergeCell ref="G106:G107"/>
    <mergeCell ref="C104:D104"/>
    <mergeCell ref="G104:H104"/>
    <mergeCell ref="K104:L104"/>
    <mergeCell ref="O104:P104"/>
    <mergeCell ref="C105:E105"/>
    <mergeCell ref="G105:I105"/>
    <mergeCell ref="K105:M105"/>
    <mergeCell ref="O105:Q105"/>
    <mergeCell ref="J102:J103"/>
    <mergeCell ref="K102:L103"/>
    <mergeCell ref="M102:M103"/>
    <mergeCell ref="N102:N103"/>
    <mergeCell ref="O102:P103"/>
    <mergeCell ref="Q102:Q103"/>
    <mergeCell ref="C101:D101"/>
    <mergeCell ref="G101:H101"/>
    <mergeCell ref="K101:L101"/>
    <mergeCell ref="O101:P101"/>
    <mergeCell ref="B102:B103"/>
    <mergeCell ref="C102:D103"/>
    <mergeCell ref="E102:E103"/>
    <mergeCell ref="F102:F103"/>
    <mergeCell ref="G102:H103"/>
    <mergeCell ref="I102:I103"/>
    <mergeCell ref="C99:E99"/>
    <mergeCell ref="G99:I99"/>
    <mergeCell ref="K99:M99"/>
    <mergeCell ref="O99:Q99"/>
    <mergeCell ref="C100:E100"/>
    <mergeCell ref="G100:I100"/>
    <mergeCell ref="K100:M100"/>
    <mergeCell ref="O100:Q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C87:E87"/>
    <mergeCell ref="G87:I87"/>
    <mergeCell ref="K87:M87"/>
    <mergeCell ref="O87:Q87"/>
    <mergeCell ref="C88:E88"/>
    <mergeCell ref="G88:I88"/>
    <mergeCell ref="K88:M88"/>
    <mergeCell ref="O88:Q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C74:E74"/>
    <mergeCell ref="G74:I74"/>
    <mergeCell ref="K74:M74"/>
    <mergeCell ref="O74:Q74"/>
    <mergeCell ref="B75:B76"/>
    <mergeCell ref="C75:C76"/>
    <mergeCell ref="D75:D76"/>
    <mergeCell ref="E75:E76"/>
    <mergeCell ref="F75:F76"/>
    <mergeCell ref="G75:G76"/>
    <mergeCell ref="N68:N69"/>
    <mergeCell ref="O68:O69"/>
    <mergeCell ref="P68:P69"/>
    <mergeCell ref="Q68:Q69"/>
    <mergeCell ref="B71:Q71"/>
    <mergeCell ref="C73:E73"/>
    <mergeCell ref="G73:I73"/>
    <mergeCell ref="K73:M73"/>
    <mergeCell ref="O73:Q73"/>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N51:N52"/>
    <mergeCell ref="O51:Q52"/>
    <mergeCell ref="C53:E53"/>
    <mergeCell ref="G53:I53"/>
    <mergeCell ref="K53:M53"/>
    <mergeCell ref="O53:Q53"/>
    <mergeCell ref="N49:N50"/>
    <mergeCell ref="O49:O50"/>
    <mergeCell ref="P49:P50"/>
    <mergeCell ref="Q49:Q50"/>
    <mergeCell ref="B51:B52"/>
    <mergeCell ref="C51:E52"/>
    <mergeCell ref="F51:F52"/>
    <mergeCell ref="G51:I52"/>
    <mergeCell ref="J51:J52"/>
    <mergeCell ref="K51:M52"/>
    <mergeCell ref="H49:H50"/>
    <mergeCell ref="I49:I50"/>
    <mergeCell ref="J49:J50"/>
    <mergeCell ref="K49:K50"/>
    <mergeCell ref="L49:L50"/>
    <mergeCell ref="M49:M50"/>
    <mergeCell ref="C48:D48"/>
    <mergeCell ref="G48:H48"/>
    <mergeCell ref="K48:L48"/>
    <mergeCell ref="O48:P48"/>
    <mergeCell ref="B49:B50"/>
    <mergeCell ref="C49:C50"/>
    <mergeCell ref="D49:D50"/>
    <mergeCell ref="E49:E50"/>
    <mergeCell ref="F49:F50"/>
    <mergeCell ref="G49:G50"/>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C43:D43"/>
    <mergeCell ref="G43:H43"/>
    <mergeCell ref="K43:L43"/>
    <mergeCell ref="O43:P43"/>
    <mergeCell ref="B44:B45"/>
    <mergeCell ref="C44:D45"/>
    <mergeCell ref="E44:E45"/>
    <mergeCell ref="F44:F45"/>
    <mergeCell ref="G44:H45"/>
    <mergeCell ref="I44:I45"/>
    <mergeCell ref="J41:J42"/>
    <mergeCell ref="K41:L42"/>
    <mergeCell ref="M41:M42"/>
    <mergeCell ref="N41:N42"/>
    <mergeCell ref="O41:P42"/>
    <mergeCell ref="Q41:Q42"/>
    <mergeCell ref="C40:D40"/>
    <mergeCell ref="G40:H40"/>
    <mergeCell ref="K40:L40"/>
    <mergeCell ref="O40:P40"/>
    <mergeCell ref="B41:B42"/>
    <mergeCell ref="C41:D42"/>
    <mergeCell ref="E41:E42"/>
    <mergeCell ref="F41:F42"/>
    <mergeCell ref="G41:H42"/>
    <mergeCell ref="I41:I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C31:I31"/>
    <mergeCell ref="K31:Q31"/>
    <mergeCell ref="C32:E32"/>
    <mergeCell ref="G32:I32"/>
    <mergeCell ref="K32:M32"/>
    <mergeCell ref="O32:Q32"/>
    <mergeCell ref="H26:H27"/>
    <mergeCell ref="I26:I27"/>
    <mergeCell ref="J26:J27"/>
    <mergeCell ref="K26:L27"/>
    <mergeCell ref="M26:M27"/>
    <mergeCell ref="B29:Q29"/>
    <mergeCell ref="B26:B27"/>
    <mergeCell ref="C26:C27"/>
    <mergeCell ref="D26:D27"/>
    <mergeCell ref="E26:E27"/>
    <mergeCell ref="F26:F27"/>
    <mergeCell ref="G26:G27"/>
    <mergeCell ref="G24:G25"/>
    <mergeCell ref="H24:H25"/>
    <mergeCell ref="I24:I25"/>
    <mergeCell ref="J24:J25"/>
    <mergeCell ref="K24:L25"/>
    <mergeCell ref="M24:M25"/>
    <mergeCell ref="H22:H23"/>
    <mergeCell ref="I22:I23"/>
    <mergeCell ref="J22:J23"/>
    <mergeCell ref="K22:L23"/>
    <mergeCell ref="M22:M23"/>
    <mergeCell ref="B24:B25"/>
    <mergeCell ref="C24:C25"/>
    <mergeCell ref="D24:D25"/>
    <mergeCell ref="E24:E25"/>
    <mergeCell ref="F24:F25"/>
    <mergeCell ref="B22:B23"/>
    <mergeCell ref="C22:C23"/>
    <mergeCell ref="D22:D23"/>
    <mergeCell ref="E22:E23"/>
    <mergeCell ref="F22:F23"/>
    <mergeCell ref="G22:G23"/>
    <mergeCell ref="G20:G21"/>
    <mergeCell ref="H20:H21"/>
    <mergeCell ref="I20:I21"/>
    <mergeCell ref="J20:J21"/>
    <mergeCell ref="K20:L21"/>
    <mergeCell ref="M20:M21"/>
    <mergeCell ref="H18:H19"/>
    <mergeCell ref="I18:I19"/>
    <mergeCell ref="J18:J19"/>
    <mergeCell ref="K18:L19"/>
    <mergeCell ref="M18:M19"/>
    <mergeCell ref="B20:B21"/>
    <mergeCell ref="C20:C21"/>
    <mergeCell ref="D20:D21"/>
    <mergeCell ref="E20:E21"/>
    <mergeCell ref="F20:F21"/>
    <mergeCell ref="B18:B19"/>
    <mergeCell ref="C18:C19"/>
    <mergeCell ref="D18:D19"/>
    <mergeCell ref="E18:E19"/>
    <mergeCell ref="F18:F19"/>
    <mergeCell ref="G18:G19"/>
    <mergeCell ref="H16:H17"/>
    <mergeCell ref="I16:I17"/>
    <mergeCell ref="J16:J17"/>
    <mergeCell ref="K16:K17"/>
    <mergeCell ref="L16:L17"/>
    <mergeCell ref="M16:M17"/>
    <mergeCell ref="K13:L14"/>
    <mergeCell ref="M13:M14"/>
    <mergeCell ref="H15:I15"/>
    <mergeCell ref="K15:M15"/>
    <mergeCell ref="B16:B17"/>
    <mergeCell ref="C16:C17"/>
    <mergeCell ref="D16:D17"/>
    <mergeCell ref="E16:E17"/>
    <mergeCell ref="F16:F17"/>
    <mergeCell ref="G16:G17"/>
    <mergeCell ref="M11:M12"/>
    <mergeCell ref="B13:B14"/>
    <mergeCell ref="C13:C14"/>
    <mergeCell ref="D13:D14"/>
    <mergeCell ref="E13:E14"/>
    <mergeCell ref="F13:F14"/>
    <mergeCell ref="G13:G14"/>
    <mergeCell ref="H13:H14"/>
    <mergeCell ref="I13:I14"/>
    <mergeCell ref="J13:J14"/>
    <mergeCell ref="G11:G12"/>
    <mergeCell ref="H11:H12"/>
    <mergeCell ref="I11:I12"/>
    <mergeCell ref="J11:J12"/>
    <mergeCell ref="K11:K12"/>
    <mergeCell ref="L11:L12"/>
    <mergeCell ref="B7:M7"/>
    <mergeCell ref="H9:I9"/>
    <mergeCell ref="K9:M9"/>
    <mergeCell ref="H10:I10"/>
    <mergeCell ref="K10:M10"/>
    <mergeCell ref="B11:B12"/>
    <mergeCell ref="C11:C12"/>
    <mergeCell ref="D11:D12"/>
    <mergeCell ref="E11:E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2" width="36.5703125" bestFit="1" customWidth="1"/>
    <col min="3" max="3" width="2.5703125" customWidth="1"/>
    <col min="4" max="4" width="7.28515625" customWidth="1"/>
    <col min="5" max="5" width="10" customWidth="1"/>
    <col min="6" max="6" width="12.28515625" customWidth="1"/>
    <col min="7" max="7" width="2.5703125" customWidth="1"/>
    <col min="8" max="8" width="7.28515625" customWidth="1"/>
    <col min="9" max="9" width="8.5703125" customWidth="1"/>
    <col min="10" max="10" width="12.28515625" customWidth="1"/>
  </cols>
  <sheetData>
    <row r="1" spans="1:10" ht="15" customHeight="1">
      <c r="A1" s="7" t="s">
        <v>596</v>
      </c>
      <c r="B1" s="7" t="s">
        <v>1</v>
      </c>
      <c r="C1" s="7"/>
      <c r="D1" s="7"/>
      <c r="E1" s="7"/>
      <c r="F1" s="7"/>
      <c r="G1" s="7"/>
      <c r="H1" s="7"/>
      <c r="I1" s="7"/>
      <c r="J1" s="7"/>
    </row>
    <row r="2" spans="1:10" ht="15" customHeight="1">
      <c r="A2" s="7"/>
      <c r="B2" s="7" t="s">
        <v>2</v>
      </c>
      <c r="C2" s="7"/>
      <c r="D2" s="7"/>
      <c r="E2" s="7"/>
      <c r="F2" s="7"/>
      <c r="G2" s="7"/>
      <c r="H2" s="7"/>
      <c r="I2" s="7"/>
      <c r="J2" s="7"/>
    </row>
    <row r="3" spans="1:10" ht="30">
      <c r="A3" s="3" t="s">
        <v>428</v>
      </c>
      <c r="B3" s="53"/>
      <c r="C3" s="53"/>
      <c r="D3" s="53"/>
      <c r="E3" s="53"/>
      <c r="F3" s="53"/>
      <c r="G3" s="53"/>
      <c r="H3" s="53"/>
      <c r="I3" s="53"/>
      <c r="J3" s="53"/>
    </row>
    <row r="4" spans="1:10" ht="25.5" customHeight="1">
      <c r="A4" s="13" t="s">
        <v>597</v>
      </c>
      <c r="B4" s="55" t="s">
        <v>429</v>
      </c>
      <c r="C4" s="55"/>
      <c r="D4" s="55"/>
      <c r="E4" s="55"/>
      <c r="F4" s="55"/>
      <c r="G4" s="55"/>
      <c r="H4" s="55"/>
      <c r="I4" s="55"/>
      <c r="J4" s="55"/>
    </row>
    <row r="5" spans="1:10">
      <c r="A5" s="13"/>
      <c r="B5" s="23"/>
      <c r="C5" s="23"/>
      <c r="D5" s="23"/>
      <c r="E5" s="23"/>
      <c r="F5" s="23"/>
      <c r="G5" s="23"/>
      <c r="H5" s="23"/>
      <c r="I5" s="23"/>
      <c r="J5" s="23"/>
    </row>
    <row r="6" spans="1:10">
      <c r="A6" s="13"/>
      <c r="B6" s="14"/>
      <c r="C6" s="14"/>
      <c r="D6" s="14"/>
      <c r="E6" s="14"/>
      <c r="F6" s="14"/>
      <c r="G6" s="14"/>
      <c r="H6" s="14"/>
      <c r="I6" s="14"/>
      <c r="J6" s="14"/>
    </row>
    <row r="7" spans="1:10" ht="15.75" thickBot="1">
      <c r="A7" s="13"/>
      <c r="B7" s="15"/>
      <c r="C7" s="15"/>
      <c r="D7" s="24" t="s">
        <v>214</v>
      </c>
      <c r="E7" s="24"/>
      <c r="F7" s="24"/>
      <c r="G7" s="15"/>
      <c r="H7" s="24" t="s">
        <v>215</v>
      </c>
      <c r="I7" s="24"/>
      <c r="J7" s="24"/>
    </row>
    <row r="8" spans="1:10" ht="21" customHeight="1">
      <c r="A8" s="13"/>
      <c r="B8" s="147" t="s">
        <v>430</v>
      </c>
      <c r="C8" s="31"/>
      <c r="D8" s="156" t="s">
        <v>218</v>
      </c>
      <c r="E8" s="164">
        <v>9743</v>
      </c>
      <c r="F8" s="29"/>
      <c r="G8" s="31"/>
      <c r="H8" s="160" t="s">
        <v>218</v>
      </c>
      <c r="I8" s="162">
        <v>11089</v>
      </c>
      <c r="J8" s="29"/>
    </row>
    <row r="9" spans="1:10">
      <c r="A9" s="13"/>
      <c r="B9" s="147"/>
      <c r="C9" s="31"/>
      <c r="D9" s="190"/>
      <c r="E9" s="191"/>
      <c r="F9" s="30"/>
      <c r="G9" s="31"/>
      <c r="H9" s="192"/>
      <c r="I9" s="193"/>
      <c r="J9" s="30"/>
    </row>
    <row r="10" spans="1:10" ht="21" customHeight="1">
      <c r="A10" s="13"/>
      <c r="B10" s="143" t="s">
        <v>431</v>
      </c>
      <c r="C10" s="37"/>
      <c r="D10" s="145">
        <v>6894</v>
      </c>
      <c r="E10" s="145"/>
      <c r="F10" s="37"/>
      <c r="G10" s="37"/>
      <c r="H10" s="146">
        <v>4814</v>
      </c>
      <c r="I10" s="146"/>
      <c r="J10" s="37"/>
    </row>
    <row r="11" spans="1:10">
      <c r="A11" s="13"/>
      <c r="B11" s="143"/>
      <c r="C11" s="37"/>
      <c r="D11" s="145"/>
      <c r="E11" s="145"/>
      <c r="F11" s="37"/>
      <c r="G11" s="37"/>
      <c r="H11" s="146"/>
      <c r="I11" s="146"/>
      <c r="J11" s="37"/>
    </row>
    <row r="12" spans="1:10">
      <c r="A12" s="13"/>
      <c r="B12" s="115" t="s">
        <v>432</v>
      </c>
      <c r="C12" s="31"/>
      <c r="D12" s="170">
        <v>3476</v>
      </c>
      <c r="E12" s="170"/>
      <c r="F12" s="31"/>
      <c r="G12" s="31"/>
      <c r="H12" s="149">
        <v>2044</v>
      </c>
      <c r="I12" s="149"/>
      <c r="J12" s="31"/>
    </row>
    <row r="13" spans="1:10">
      <c r="A13" s="13"/>
      <c r="B13" s="115"/>
      <c r="C13" s="31"/>
      <c r="D13" s="170"/>
      <c r="E13" s="170"/>
      <c r="F13" s="31"/>
      <c r="G13" s="31"/>
      <c r="H13" s="149"/>
      <c r="I13" s="149"/>
      <c r="J13" s="31"/>
    </row>
    <row r="14" spans="1:10">
      <c r="A14" s="13"/>
      <c r="B14" s="116" t="s">
        <v>433</v>
      </c>
      <c r="C14" s="37"/>
      <c r="D14" s="145">
        <v>2765</v>
      </c>
      <c r="E14" s="145"/>
      <c r="F14" s="37"/>
      <c r="G14" s="37"/>
      <c r="H14" s="146">
        <v>3284</v>
      </c>
      <c r="I14" s="146"/>
      <c r="J14" s="37"/>
    </row>
    <row r="15" spans="1:10">
      <c r="A15" s="13"/>
      <c r="B15" s="116"/>
      <c r="C15" s="37"/>
      <c r="D15" s="145"/>
      <c r="E15" s="145"/>
      <c r="F15" s="37"/>
      <c r="G15" s="37"/>
      <c r="H15" s="146"/>
      <c r="I15" s="146"/>
      <c r="J15" s="37"/>
    </row>
    <row r="16" spans="1:10" ht="21" customHeight="1">
      <c r="A16" s="13"/>
      <c r="B16" s="155" t="s">
        <v>434</v>
      </c>
      <c r="C16" s="31"/>
      <c r="D16" s="170">
        <v>4379</v>
      </c>
      <c r="E16" s="170"/>
      <c r="F16" s="31"/>
      <c r="G16" s="31"/>
      <c r="H16" s="149">
        <v>3704</v>
      </c>
      <c r="I16" s="149"/>
      <c r="J16" s="31"/>
    </row>
    <row r="17" spans="1:10">
      <c r="A17" s="13"/>
      <c r="B17" s="155"/>
      <c r="C17" s="31"/>
      <c r="D17" s="170"/>
      <c r="E17" s="170"/>
      <c r="F17" s="31"/>
      <c r="G17" s="31"/>
      <c r="H17" s="149"/>
      <c r="I17" s="149"/>
      <c r="J17" s="31"/>
    </row>
    <row r="18" spans="1:10">
      <c r="A18" s="13"/>
      <c r="B18" s="189" t="s">
        <v>435</v>
      </c>
      <c r="C18" s="15"/>
      <c r="D18" s="37"/>
      <c r="E18" s="37"/>
      <c r="F18" s="37"/>
      <c r="G18" s="15"/>
      <c r="H18" s="37"/>
      <c r="I18" s="37"/>
      <c r="J18" s="37"/>
    </row>
    <row r="19" spans="1:10" ht="21" customHeight="1">
      <c r="A19" s="13"/>
      <c r="B19" s="155" t="s">
        <v>436</v>
      </c>
      <c r="C19" s="31"/>
      <c r="D19" s="170">
        <v>162792</v>
      </c>
      <c r="E19" s="170"/>
      <c r="F19" s="31"/>
      <c r="G19" s="31"/>
      <c r="H19" s="149">
        <v>21637</v>
      </c>
      <c r="I19" s="149"/>
      <c r="J19" s="31"/>
    </row>
    <row r="20" spans="1:10">
      <c r="A20" s="13"/>
      <c r="B20" s="155"/>
      <c r="C20" s="31"/>
      <c r="D20" s="170"/>
      <c r="E20" s="170"/>
      <c r="F20" s="31"/>
      <c r="G20" s="31"/>
      <c r="H20" s="149"/>
      <c r="I20" s="149"/>
      <c r="J20" s="31"/>
    </row>
    <row r="21" spans="1:10" ht="21" customHeight="1">
      <c r="A21" s="13"/>
      <c r="B21" s="194" t="s">
        <v>437</v>
      </c>
      <c r="C21" s="37"/>
      <c r="D21" s="145">
        <v>12988</v>
      </c>
      <c r="E21" s="145"/>
      <c r="F21" s="37"/>
      <c r="G21" s="37"/>
      <c r="H21" s="146">
        <v>6892</v>
      </c>
      <c r="I21" s="146"/>
      <c r="J21" s="37"/>
    </row>
    <row r="22" spans="1:10">
      <c r="A22" s="13"/>
      <c r="B22" s="194"/>
      <c r="C22" s="37"/>
      <c r="D22" s="145"/>
      <c r="E22" s="145"/>
      <c r="F22" s="37"/>
      <c r="G22" s="37"/>
      <c r="H22" s="146"/>
      <c r="I22" s="146"/>
      <c r="J22" s="37"/>
    </row>
    <row r="23" spans="1:10" ht="21" customHeight="1">
      <c r="A23" s="13"/>
      <c r="B23" s="155" t="s">
        <v>438</v>
      </c>
      <c r="C23" s="31"/>
      <c r="D23" s="170">
        <v>1701</v>
      </c>
      <c r="E23" s="170"/>
      <c r="F23" s="31"/>
      <c r="G23" s="31"/>
      <c r="H23" s="151" t="s">
        <v>219</v>
      </c>
      <c r="I23" s="151"/>
      <c r="J23" s="31"/>
    </row>
    <row r="24" spans="1:10">
      <c r="A24" s="13"/>
      <c r="B24" s="155"/>
      <c r="C24" s="31"/>
      <c r="D24" s="170"/>
      <c r="E24" s="170"/>
      <c r="F24" s="31"/>
      <c r="G24" s="31"/>
      <c r="H24" s="151"/>
      <c r="I24" s="151"/>
      <c r="J24" s="31"/>
    </row>
    <row r="25" spans="1:10">
      <c r="A25" s="13"/>
      <c r="B25" s="194" t="s">
        <v>439</v>
      </c>
      <c r="C25" s="37"/>
      <c r="D25" s="145">
        <v>4147</v>
      </c>
      <c r="E25" s="145"/>
      <c r="F25" s="37"/>
      <c r="G25" s="37"/>
      <c r="H25" s="146">
        <v>4751</v>
      </c>
      <c r="I25" s="146"/>
      <c r="J25" s="37"/>
    </row>
    <row r="26" spans="1:10" ht="15.75" thickBot="1">
      <c r="A26" s="13"/>
      <c r="B26" s="194"/>
      <c r="C26" s="37"/>
      <c r="D26" s="195"/>
      <c r="E26" s="195"/>
      <c r="F26" s="38"/>
      <c r="G26" s="37"/>
      <c r="H26" s="196"/>
      <c r="I26" s="196"/>
      <c r="J26" s="38"/>
    </row>
    <row r="27" spans="1:10">
      <c r="A27" s="13"/>
      <c r="B27" s="31"/>
      <c r="C27" s="31"/>
      <c r="D27" s="156" t="s">
        <v>218</v>
      </c>
      <c r="E27" s="164">
        <v>208885</v>
      </c>
      <c r="F27" s="29"/>
      <c r="G27" s="31"/>
      <c r="H27" s="160" t="s">
        <v>218</v>
      </c>
      <c r="I27" s="162">
        <v>58215</v>
      </c>
      <c r="J27" s="29"/>
    </row>
    <row r="28" spans="1:10" ht="15.75" thickBot="1">
      <c r="A28" s="13"/>
      <c r="B28" s="31"/>
      <c r="C28" s="31"/>
      <c r="D28" s="157"/>
      <c r="E28" s="165"/>
      <c r="F28" s="43"/>
      <c r="G28" s="31"/>
      <c r="H28" s="161"/>
      <c r="I28" s="163"/>
      <c r="J28" s="43"/>
    </row>
    <row r="29" spans="1:10" ht="15.75" thickTop="1">
      <c r="A29" s="13" t="s">
        <v>598</v>
      </c>
      <c r="B29" s="55" t="s">
        <v>599</v>
      </c>
      <c r="C29" s="55"/>
      <c r="D29" s="55"/>
      <c r="E29" s="55"/>
      <c r="F29" s="55"/>
      <c r="G29" s="55"/>
      <c r="H29" s="55"/>
      <c r="I29" s="55"/>
      <c r="J29" s="55"/>
    </row>
    <row r="30" spans="1:10">
      <c r="A30" s="13"/>
      <c r="B30" s="23"/>
      <c r="C30" s="23"/>
      <c r="D30" s="23"/>
      <c r="E30" s="23"/>
      <c r="F30" s="23"/>
      <c r="G30" s="23"/>
      <c r="H30" s="23"/>
      <c r="I30" s="23"/>
    </row>
    <row r="31" spans="1:10">
      <c r="A31" s="13"/>
      <c r="B31" s="14"/>
      <c r="C31" s="14"/>
      <c r="D31" s="14"/>
      <c r="E31" s="14"/>
      <c r="F31" s="14"/>
      <c r="G31" s="14"/>
      <c r="H31" s="14"/>
      <c r="I31" s="14"/>
    </row>
    <row r="32" spans="1:10" ht="15.75" thickBot="1">
      <c r="A32" s="13"/>
      <c r="B32" s="15"/>
      <c r="C32" s="24" t="s">
        <v>200</v>
      </c>
      <c r="D32" s="24"/>
      <c r="E32" s="24"/>
      <c r="F32" s="24"/>
      <c r="G32" s="24"/>
      <c r="H32" s="24"/>
      <c r="I32" s="24"/>
    </row>
    <row r="33" spans="1:9" ht="15.75" thickBot="1">
      <c r="A33" s="13"/>
      <c r="B33" s="15"/>
      <c r="C33" s="25">
        <v>2013</v>
      </c>
      <c r="D33" s="25"/>
      <c r="E33" s="25"/>
      <c r="F33" s="17"/>
      <c r="G33" s="25">
        <v>2012</v>
      </c>
      <c r="H33" s="25"/>
      <c r="I33" s="25"/>
    </row>
    <row r="34" spans="1:9">
      <c r="A34" s="13"/>
      <c r="B34" s="115" t="s">
        <v>441</v>
      </c>
      <c r="C34" s="156" t="s">
        <v>218</v>
      </c>
      <c r="D34" s="164">
        <v>4751</v>
      </c>
      <c r="E34" s="29"/>
      <c r="F34" s="31"/>
      <c r="G34" s="160" t="s">
        <v>218</v>
      </c>
      <c r="H34" s="162">
        <v>5155</v>
      </c>
      <c r="I34" s="29"/>
    </row>
    <row r="35" spans="1:9">
      <c r="A35" s="13"/>
      <c r="B35" s="115"/>
      <c r="C35" s="190"/>
      <c r="D35" s="191"/>
      <c r="E35" s="30"/>
      <c r="F35" s="31"/>
      <c r="G35" s="192"/>
      <c r="H35" s="193"/>
      <c r="I35" s="30"/>
    </row>
    <row r="36" spans="1:9" ht="15.75" thickBot="1">
      <c r="A36" s="13"/>
      <c r="B36" s="90" t="s">
        <v>442</v>
      </c>
      <c r="C36" s="153" t="s">
        <v>443</v>
      </c>
      <c r="D36" s="153"/>
      <c r="E36" s="136" t="s">
        <v>239</v>
      </c>
      <c r="F36" s="15"/>
      <c r="G36" s="154" t="s">
        <v>444</v>
      </c>
      <c r="H36" s="154"/>
      <c r="I36" s="90" t="s">
        <v>239</v>
      </c>
    </row>
    <row r="37" spans="1:9">
      <c r="A37" s="13"/>
      <c r="B37" s="115" t="s">
        <v>445</v>
      </c>
      <c r="C37" s="156" t="s">
        <v>218</v>
      </c>
      <c r="D37" s="164">
        <v>4147</v>
      </c>
      <c r="E37" s="29"/>
      <c r="F37" s="31"/>
      <c r="G37" s="160" t="s">
        <v>218</v>
      </c>
      <c r="H37" s="162">
        <v>5039</v>
      </c>
      <c r="I37" s="29"/>
    </row>
    <row r="38" spans="1:9" ht="15.75" thickBot="1">
      <c r="A38" s="13"/>
      <c r="B38" s="115"/>
      <c r="C38" s="157"/>
      <c r="D38" s="165"/>
      <c r="E38" s="43"/>
      <c r="F38" s="31"/>
      <c r="G38" s="161"/>
      <c r="H38" s="163"/>
      <c r="I38" s="43"/>
    </row>
    <row r="39" spans="1:9" ht="15.75" thickTop="1"/>
  </sheetData>
  <mergeCells count="109">
    <mergeCell ref="H37:H38"/>
    <mergeCell ref="I37:I38"/>
    <mergeCell ref="A1:A2"/>
    <mergeCell ref="B1:J1"/>
    <mergeCell ref="B2:J2"/>
    <mergeCell ref="B3:J3"/>
    <mergeCell ref="A4:A28"/>
    <mergeCell ref="B4:J4"/>
    <mergeCell ref="A29:A38"/>
    <mergeCell ref="B29:J29"/>
    <mergeCell ref="H34:H35"/>
    <mergeCell ref="I34:I35"/>
    <mergeCell ref="C36:D36"/>
    <mergeCell ref="G36:H36"/>
    <mergeCell ref="B37:B38"/>
    <mergeCell ref="C37:C38"/>
    <mergeCell ref="D37:D38"/>
    <mergeCell ref="E37:E38"/>
    <mergeCell ref="F37:F38"/>
    <mergeCell ref="G37:G38"/>
    <mergeCell ref="B30:I30"/>
    <mergeCell ref="C32:I32"/>
    <mergeCell ref="C33:E33"/>
    <mergeCell ref="G33:I33"/>
    <mergeCell ref="B34:B35"/>
    <mergeCell ref="C34:C35"/>
    <mergeCell ref="D34:D35"/>
    <mergeCell ref="E34:E35"/>
    <mergeCell ref="F34:F35"/>
    <mergeCell ref="G34:G35"/>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6:J17"/>
    <mergeCell ref="D18:F18"/>
    <mergeCell ref="H18:J18"/>
    <mergeCell ref="B19:B20"/>
    <mergeCell ref="C19:C20"/>
    <mergeCell ref="D19:E20"/>
    <mergeCell ref="F19:F20"/>
    <mergeCell ref="G19:G20"/>
    <mergeCell ref="H19:I20"/>
    <mergeCell ref="J19:J20"/>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8.42578125" customWidth="1"/>
    <col min="4" max="4" width="26" customWidth="1"/>
    <col min="5" max="5" width="6.5703125" customWidth="1"/>
    <col min="6" max="6" width="36.5703125" customWidth="1"/>
    <col min="7" max="7" width="8.42578125" customWidth="1"/>
    <col min="8" max="8" width="26" customWidth="1"/>
    <col min="9" max="9" width="6.5703125" customWidth="1"/>
  </cols>
  <sheetData>
    <row r="1" spans="1:9" ht="15" customHeight="1">
      <c r="A1" s="7" t="s">
        <v>600</v>
      </c>
      <c r="B1" s="7" t="s">
        <v>1</v>
      </c>
      <c r="C1" s="7"/>
      <c r="D1" s="7"/>
      <c r="E1" s="7"/>
      <c r="F1" s="7"/>
      <c r="G1" s="7"/>
      <c r="H1" s="7"/>
      <c r="I1" s="7"/>
    </row>
    <row r="2" spans="1:9" ht="15" customHeight="1">
      <c r="A2" s="7"/>
      <c r="B2" s="7" t="s">
        <v>2</v>
      </c>
      <c r="C2" s="7"/>
      <c r="D2" s="7"/>
      <c r="E2" s="7"/>
      <c r="F2" s="7"/>
      <c r="G2" s="7"/>
      <c r="H2" s="7"/>
      <c r="I2" s="7"/>
    </row>
    <row r="3" spans="1:9" ht="30">
      <c r="A3" s="3" t="s">
        <v>447</v>
      </c>
      <c r="B3" s="53"/>
      <c r="C3" s="53"/>
      <c r="D3" s="53"/>
      <c r="E3" s="53"/>
      <c r="F3" s="53"/>
      <c r="G3" s="53"/>
      <c r="H3" s="53"/>
      <c r="I3" s="53"/>
    </row>
    <row r="4" spans="1:9">
      <c r="A4" s="13" t="s">
        <v>601</v>
      </c>
      <c r="B4" s="55" t="s">
        <v>602</v>
      </c>
      <c r="C4" s="55"/>
      <c r="D4" s="55"/>
      <c r="E4" s="55"/>
      <c r="F4" s="55"/>
      <c r="G4" s="55"/>
      <c r="H4" s="55"/>
      <c r="I4" s="55"/>
    </row>
    <row r="5" spans="1:9">
      <c r="A5" s="13"/>
      <c r="B5" s="23"/>
      <c r="C5" s="23"/>
      <c r="D5" s="23"/>
      <c r="E5" s="23"/>
      <c r="F5" s="23"/>
      <c r="G5" s="23"/>
      <c r="H5" s="23"/>
      <c r="I5" s="23"/>
    </row>
    <row r="6" spans="1:9">
      <c r="A6" s="13"/>
      <c r="B6" s="14"/>
      <c r="C6" s="14"/>
      <c r="D6" s="14"/>
      <c r="E6" s="14"/>
      <c r="F6" s="14"/>
      <c r="G6" s="14"/>
      <c r="H6" s="14"/>
      <c r="I6" s="14"/>
    </row>
    <row r="7" spans="1:9" ht="15.75" thickBot="1">
      <c r="A7" s="13"/>
      <c r="B7" s="15"/>
      <c r="C7" s="24" t="s">
        <v>200</v>
      </c>
      <c r="D7" s="24"/>
      <c r="E7" s="24"/>
      <c r="F7" s="24"/>
      <c r="G7" s="24"/>
      <c r="H7" s="24"/>
      <c r="I7" s="24"/>
    </row>
    <row r="8" spans="1:9" ht="15.75" thickBot="1">
      <c r="A8" s="13"/>
      <c r="B8" s="90"/>
      <c r="C8" s="25">
        <v>2013</v>
      </c>
      <c r="D8" s="25"/>
      <c r="E8" s="25"/>
      <c r="F8" s="15"/>
      <c r="G8" s="25">
        <v>2012</v>
      </c>
      <c r="H8" s="25"/>
      <c r="I8" s="25"/>
    </row>
    <row r="9" spans="1:9">
      <c r="A9" s="13"/>
      <c r="B9" s="197" t="s">
        <v>450</v>
      </c>
      <c r="C9" s="156" t="s">
        <v>218</v>
      </c>
      <c r="D9" s="158" t="s">
        <v>219</v>
      </c>
      <c r="E9" s="29"/>
      <c r="F9" s="31"/>
      <c r="G9" s="160" t="s">
        <v>218</v>
      </c>
      <c r="H9" s="162">
        <v>2763</v>
      </c>
      <c r="I9" s="29"/>
    </row>
    <row r="10" spans="1:9">
      <c r="A10" s="13"/>
      <c r="B10" s="197"/>
      <c r="C10" s="197"/>
      <c r="D10" s="148"/>
      <c r="E10" s="31"/>
      <c r="F10" s="31"/>
      <c r="G10" s="115"/>
      <c r="H10" s="149"/>
      <c r="I10" s="31"/>
    </row>
    <row r="11" spans="1:9">
      <c r="A11" s="13"/>
      <c r="B11" s="143" t="s">
        <v>451</v>
      </c>
      <c r="C11" s="150">
        <v>61</v>
      </c>
      <c r="D11" s="150"/>
      <c r="E11" s="37"/>
      <c r="F11" s="37"/>
      <c r="G11" s="152" t="s">
        <v>452</v>
      </c>
      <c r="H11" s="152"/>
      <c r="I11" s="116" t="s">
        <v>239</v>
      </c>
    </row>
    <row r="12" spans="1:9">
      <c r="A12" s="13"/>
      <c r="B12" s="143"/>
      <c r="C12" s="150"/>
      <c r="D12" s="150"/>
      <c r="E12" s="37"/>
      <c r="F12" s="37"/>
      <c r="G12" s="152"/>
      <c r="H12" s="152"/>
      <c r="I12" s="116"/>
    </row>
    <row r="13" spans="1:9" ht="24.75">
      <c r="A13" s="13"/>
      <c r="B13" s="134" t="s">
        <v>453</v>
      </c>
      <c r="C13" s="148" t="s">
        <v>454</v>
      </c>
      <c r="D13" s="148"/>
      <c r="E13" s="137" t="s">
        <v>239</v>
      </c>
      <c r="F13" s="19"/>
      <c r="G13" s="151" t="s">
        <v>455</v>
      </c>
      <c r="H13" s="151"/>
      <c r="I13" s="103" t="s">
        <v>239</v>
      </c>
    </row>
    <row r="14" spans="1:9">
      <c r="A14" s="13"/>
      <c r="B14" s="143" t="s">
        <v>31</v>
      </c>
      <c r="C14" s="150" t="s">
        <v>219</v>
      </c>
      <c r="D14" s="150"/>
      <c r="E14" s="37"/>
      <c r="F14" s="37"/>
      <c r="G14" s="152">
        <v>97</v>
      </c>
      <c r="H14" s="152"/>
      <c r="I14" s="37"/>
    </row>
    <row r="15" spans="1:9" ht="15.75" thickBot="1">
      <c r="A15" s="13"/>
      <c r="B15" s="143"/>
      <c r="C15" s="153"/>
      <c r="D15" s="153"/>
      <c r="E15" s="38"/>
      <c r="F15" s="37"/>
      <c r="G15" s="154"/>
      <c r="H15" s="154"/>
      <c r="I15" s="38"/>
    </row>
    <row r="16" spans="1:9">
      <c r="A16" s="13"/>
      <c r="B16" s="197" t="s">
        <v>456</v>
      </c>
      <c r="C16" s="156" t="s">
        <v>218</v>
      </c>
      <c r="D16" s="158" t="s">
        <v>219</v>
      </c>
      <c r="E16" s="29"/>
      <c r="F16" s="31"/>
      <c r="G16" s="160" t="s">
        <v>218</v>
      </c>
      <c r="H16" s="166" t="s">
        <v>219</v>
      </c>
      <c r="I16" s="29"/>
    </row>
    <row r="17" spans="1:9" ht="15.75" thickBot="1">
      <c r="A17" s="13"/>
      <c r="B17" s="197"/>
      <c r="C17" s="157"/>
      <c r="D17" s="159"/>
      <c r="E17" s="43"/>
      <c r="F17" s="31"/>
      <c r="G17" s="161"/>
      <c r="H17" s="167"/>
      <c r="I17" s="43"/>
    </row>
    <row r="18" spans="1:9" ht="38.25" customHeight="1" thickTop="1">
      <c r="A18" s="13" t="s">
        <v>603</v>
      </c>
      <c r="B18" s="55" t="s">
        <v>457</v>
      </c>
      <c r="C18" s="55"/>
      <c r="D18" s="55"/>
      <c r="E18" s="55"/>
      <c r="F18" s="55"/>
      <c r="G18" s="55"/>
      <c r="H18" s="55"/>
      <c r="I18" s="55"/>
    </row>
    <row r="19" spans="1:9">
      <c r="A19" s="13"/>
      <c r="B19" s="23"/>
      <c r="C19" s="23"/>
      <c r="D19" s="23"/>
      <c r="E19" s="23"/>
      <c r="F19" s="23"/>
      <c r="G19" s="23"/>
      <c r="H19" s="23"/>
      <c r="I19" s="23"/>
    </row>
    <row r="20" spans="1:9">
      <c r="A20" s="13"/>
      <c r="B20" s="14"/>
      <c r="C20" s="14"/>
      <c r="D20" s="14"/>
      <c r="E20" s="14"/>
      <c r="F20" s="14"/>
      <c r="G20" s="14"/>
      <c r="H20" s="14"/>
      <c r="I20" s="14"/>
    </row>
    <row r="21" spans="1:9" ht="15.75" thickBot="1">
      <c r="A21" s="13"/>
      <c r="B21" s="15"/>
      <c r="C21" s="24" t="s">
        <v>200</v>
      </c>
      <c r="D21" s="24"/>
      <c r="E21" s="24"/>
      <c r="F21" s="24"/>
      <c r="G21" s="24"/>
      <c r="H21" s="24"/>
      <c r="I21" s="24"/>
    </row>
    <row r="22" spans="1:9" ht="15.75" thickBot="1">
      <c r="A22" s="13"/>
      <c r="B22" s="15"/>
      <c r="C22" s="25">
        <v>2013</v>
      </c>
      <c r="D22" s="25"/>
      <c r="E22" s="25"/>
      <c r="F22" s="15"/>
      <c r="G22" s="25">
        <v>2012</v>
      </c>
      <c r="H22" s="25"/>
      <c r="I22" s="25"/>
    </row>
    <row r="23" spans="1:9" ht="24.75">
      <c r="A23" s="13"/>
      <c r="B23" s="103" t="s">
        <v>458</v>
      </c>
      <c r="C23" s="138" t="s">
        <v>218</v>
      </c>
      <c r="D23" s="139" t="s">
        <v>459</v>
      </c>
      <c r="E23" s="138" t="s">
        <v>239</v>
      </c>
      <c r="F23" s="19"/>
      <c r="G23" s="140" t="s">
        <v>218</v>
      </c>
      <c r="H23" s="141" t="s">
        <v>460</v>
      </c>
      <c r="I23" s="140" t="s">
        <v>239</v>
      </c>
    </row>
    <row r="24" spans="1:9">
      <c r="A24" s="13"/>
      <c r="B24" s="116" t="s">
        <v>461</v>
      </c>
      <c r="C24" s="150" t="s">
        <v>454</v>
      </c>
      <c r="D24" s="150"/>
      <c r="E24" s="144" t="s">
        <v>239</v>
      </c>
      <c r="F24" s="37"/>
      <c r="G24" s="146">
        <v>2002</v>
      </c>
      <c r="H24" s="146"/>
      <c r="I24" s="37"/>
    </row>
    <row r="25" spans="1:9" ht="15.75" thickBot="1">
      <c r="A25" s="13"/>
      <c r="B25" s="116"/>
      <c r="C25" s="153"/>
      <c r="D25" s="153"/>
      <c r="E25" s="171"/>
      <c r="F25" s="37"/>
      <c r="G25" s="196"/>
      <c r="H25" s="196"/>
      <c r="I25" s="38"/>
    </row>
    <row r="26" spans="1:9">
      <c r="A26" s="13"/>
      <c r="B26" s="198" t="s">
        <v>462</v>
      </c>
      <c r="C26" s="156" t="s">
        <v>218</v>
      </c>
      <c r="D26" s="158" t="s">
        <v>463</v>
      </c>
      <c r="E26" s="156" t="s">
        <v>239</v>
      </c>
      <c r="F26" s="31"/>
      <c r="G26" s="160" t="s">
        <v>218</v>
      </c>
      <c r="H26" s="166">
        <v>259</v>
      </c>
      <c r="I26" s="29"/>
    </row>
    <row r="27" spans="1:9" ht="15.75" thickBot="1">
      <c r="A27" s="13"/>
      <c r="B27" s="198"/>
      <c r="C27" s="157"/>
      <c r="D27" s="159"/>
      <c r="E27" s="157"/>
      <c r="F27" s="31"/>
      <c r="G27" s="161"/>
      <c r="H27" s="167"/>
      <c r="I27" s="43"/>
    </row>
    <row r="28" spans="1:9" ht="15.75" thickTop="1"/>
  </sheetData>
  <mergeCells count="60">
    <mergeCell ref="H26:H27"/>
    <mergeCell ref="I26:I27"/>
    <mergeCell ref="A1:A2"/>
    <mergeCell ref="B1:I1"/>
    <mergeCell ref="B2:I2"/>
    <mergeCell ref="B3:I3"/>
    <mergeCell ref="A4:A17"/>
    <mergeCell ref="B4:I4"/>
    <mergeCell ref="A18:A27"/>
    <mergeCell ref="B18:I18"/>
    <mergeCell ref="B26:B27"/>
    <mergeCell ref="C26:C27"/>
    <mergeCell ref="D26:D27"/>
    <mergeCell ref="E26:E27"/>
    <mergeCell ref="F26:F27"/>
    <mergeCell ref="G26:G27"/>
    <mergeCell ref="B19:I19"/>
    <mergeCell ref="C21:I21"/>
    <mergeCell ref="C22:E22"/>
    <mergeCell ref="G22:I22"/>
    <mergeCell ref="B24:B25"/>
    <mergeCell ref="C24:D25"/>
    <mergeCell ref="E24:E25"/>
    <mergeCell ref="F24:F25"/>
    <mergeCell ref="G24:H25"/>
    <mergeCell ref="I24:I25"/>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4"/>
  <sheetViews>
    <sheetView showGridLines="0" workbookViewId="0"/>
  </sheetViews>
  <sheetFormatPr defaultRowHeight="15"/>
  <cols>
    <col min="1" max="2" width="36.5703125" bestFit="1" customWidth="1"/>
    <col min="3" max="3" width="20.5703125" customWidth="1"/>
    <col min="4" max="4" width="4.42578125" customWidth="1"/>
    <col min="5" max="5" width="14.42578125" customWidth="1"/>
    <col min="6" max="6" width="3.42578125" customWidth="1"/>
    <col min="7" max="7" width="20.5703125" customWidth="1"/>
    <col min="8" max="8" width="4.42578125" customWidth="1"/>
    <col min="9" max="9" width="14.42578125" customWidth="1"/>
    <col min="10" max="10" width="3.42578125" customWidth="1"/>
    <col min="11" max="11" width="20.5703125" customWidth="1"/>
    <col min="12" max="12" width="4.42578125" customWidth="1"/>
    <col min="13" max="13" width="16.7109375" customWidth="1"/>
    <col min="14" max="14" width="3.42578125" customWidth="1"/>
    <col min="15" max="15" width="20.5703125" customWidth="1"/>
    <col min="16" max="16" width="5.7109375" customWidth="1"/>
    <col min="17" max="17" width="21.5703125" customWidth="1"/>
    <col min="18" max="18" width="4.28515625" customWidth="1"/>
    <col min="19" max="19" width="20.5703125" customWidth="1"/>
    <col min="20" max="20" width="4.42578125" customWidth="1"/>
    <col min="21" max="21" width="15.7109375" customWidth="1"/>
    <col min="22" max="22" width="3.42578125" customWidth="1"/>
    <col min="23" max="23" width="20.5703125" customWidth="1"/>
    <col min="24" max="24" width="4.42578125" customWidth="1"/>
    <col min="25" max="25" width="16.7109375" customWidth="1"/>
    <col min="26" max="26" width="3.42578125" customWidth="1"/>
  </cols>
  <sheetData>
    <row r="1" spans="1:26" ht="15" customHeight="1">
      <c r="A1" s="7" t="s">
        <v>604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466</v>
      </c>
      <c r="B3" s="53"/>
      <c r="C3" s="53"/>
      <c r="D3" s="53"/>
      <c r="E3" s="53"/>
      <c r="F3" s="53"/>
      <c r="G3" s="53"/>
      <c r="H3" s="53"/>
      <c r="I3" s="53"/>
      <c r="J3" s="53"/>
      <c r="K3" s="53"/>
      <c r="L3" s="53"/>
      <c r="M3" s="53"/>
      <c r="N3" s="53"/>
      <c r="O3" s="53"/>
      <c r="P3" s="53"/>
      <c r="Q3" s="53"/>
      <c r="R3" s="53"/>
      <c r="S3" s="53"/>
      <c r="T3" s="53"/>
      <c r="U3" s="53"/>
      <c r="V3" s="53"/>
      <c r="W3" s="53"/>
      <c r="X3" s="53"/>
      <c r="Y3" s="53"/>
      <c r="Z3" s="53"/>
    </row>
    <row r="4" spans="1:26" ht="25.5" customHeight="1">
      <c r="A4" s="13" t="s">
        <v>605</v>
      </c>
      <c r="B4" s="55" t="s">
        <v>480</v>
      </c>
      <c r="C4" s="55"/>
      <c r="D4" s="55"/>
      <c r="E4" s="55"/>
      <c r="F4" s="55"/>
      <c r="G4" s="55"/>
      <c r="H4" s="55"/>
      <c r="I4" s="55"/>
      <c r="J4" s="55"/>
      <c r="K4" s="55"/>
      <c r="L4" s="55"/>
      <c r="M4" s="55"/>
      <c r="N4" s="55"/>
      <c r="O4" s="55"/>
      <c r="P4" s="55"/>
      <c r="Q4" s="55"/>
      <c r="R4" s="55"/>
      <c r="S4" s="55"/>
      <c r="T4" s="55"/>
      <c r="U4" s="55"/>
      <c r="V4" s="55"/>
      <c r="W4" s="55"/>
      <c r="X4" s="55"/>
      <c r="Y4" s="55"/>
      <c r="Z4" s="55"/>
    </row>
    <row r="5" spans="1:26">
      <c r="A5" s="13"/>
      <c r="B5" s="227"/>
      <c r="C5" s="227"/>
      <c r="D5" s="227"/>
      <c r="E5" s="227"/>
      <c r="F5" s="227"/>
      <c r="G5" s="227"/>
      <c r="H5" s="227"/>
      <c r="I5" s="227"/>
      <c r="J5" s="227"/>
      <c r="K5" s="227"/>
      <c r="L5" s="227"/>
      <c r="M5" s="227"/>
      <c r="N5" s="227"/>
      <c r="O5" s="227"/>
      <c r="P5" s="227"/>
      <c r="Q5" s="227"/>
      <c r="R5" s="227"/>
      <c r="S5" s="227"/>
      <c r="T5" s="227"/>
      <c r="U5" s="227"/>
      <c r="V5" s="227"/>
      <c r="W5" s="227"/>
      <c r="X5" s="227"/>
      <c r="Y5" s="227"/>
      <c r="Z5" s="227"/>
    </row>
    <row r="6" spans="1:26">
      <c r="A6" s="13"/>
      <c r="B6" s="23"/>
      <c r="C6" s="23"/>
      <c r="D6" s="23"/>
      <c r="E6" s="23"/>
      <c r="F6" s="23"/>
      <c r="G6" s="23"/>
      <c r="H6" s="23"/>
      <c r="I6" s="23"/>
      <c r="J6" s="23"/>
      <c r="K6" s="23"/>
      <c r="L6" s="23"/>
      <c r="M6" s="23"/>
      <c r="N6" s="23"/>
      <c r="O6" s="23"/>
      <c r="P6" s="23"/>
      <c r="Q6" s="23"/>
      <c r="R6" s="23"/>
      <c r="S6" s="23"/>
      <c r="T6" s="23"/>
      <c r="U6" s="23"/>
      <c r="V6" s="23"/>
      <c r="W6" s="23"/>
      <c r="X6" s="23"/>
      <c r="Y6" s="23"/>
      <c r="Z6" s="23"/>
    </row>
    <row r="7" spans="1:26">
      <c r="A7" s="13"/>
      <c r="B7" s="14"/>
      <c r="C7" s="14"/>
      <c r="D7" s="14"/>
      <c r="E7" s="14"/>
      <c r="F7" s="14"/>
      <c r="G7" s="14"/>
      <c r="H7" s="14"/>
      <c r="I7" s="14"/>
      <c r="J7" s="14"/>
      <c r="K7" s="14"/>
      <c r="L7" s="14"/>
      <c r="M7" s="14"/>
      <c r="N7" s="14"/>
      <c r="O7" s="14"/>
      <c r="P7" s="14"/>
      <c r="Q7" s="14"/>
      <c r="R7" s="14"/>
      <c r="S7" s="14"/>
      <c r="T7" s="14"/>
      <c r="U7" s="14"/>
      <c r="V7" s="14"/>
      <c r="W7" s="14"/>
      <c r="X7" s="14"/>
      <c r="Y7" s="14"/>
      <c r="Z7" s="14"/>
    </row>
    <row r="8" spans="1:26" ht="15.75" thickBot="1">
      <c r="A8" s="13"/>
      <c r="B8" s="201" t="s">
        <v>481</v>
      </c>
      <c r="C8" s="19"/>
      <c r="D8" s="203" t="s">
        <v>339</v>
      </c>
      <c r="E8" s="203"/>
      <c r="F8" s="203"/>
      <c r="G8" s="19"/>
      <c r="H8" s="203" t="s">
        <v>336</v>
      </c>
      <c r="I8" s="203"/>
      <c r="J8" s="203"/>
      <c r="K8" s="19"/>
      <c r="L8" s="203" t="s">
        <v>482</v>
      </c>
      <c r="M8" s="203"/>
      <c r="N8" s="203"/>
      <c r="O8" s="19"/>
      <c r="P8" s="203" t="s">
        <v>483</v>
      </c>
      <c r="Q8" s="203"/>
      <c r="R8" s="203"/>
      <c r="S8" s="19"/>
      <c r="T8" s="203" t="s">
        <v>31</v>
      </c>
      <c r="U8" s="203"/>
      <c r="V8" s="203"/>
      <c r="W8" s="19"/>
      <c r="X8" s="203" t="s">
        <v>120</v>
      </c>
      <c r="Y8" s="203"/>
      <c r="Z8" s="203"/>
    </row>
    <row r="9" spans="1:26">
      <c r="A9" s="13"/>
      <c r="B9" s="204" t="s">
        <v>484</v>
      </c>
      <c r="C9" s="204"/>
      <c r="D9" s="206" t="s">
        <v>218</v>
      </c>
      <c r="E9" s="208">
        <v>30308</v>
      </c>
      <c r="F9" s="72"/>
      <c r="G9" s="37"/>
      <c r="H9" s="206" t="s">
        <v>218</v>
      </c>
      <c r="I9" s="208">
        <v>3663</v>
      </c>
      <c r="J9" s="72"/>
      <c r="K9" s="37"/>
      <c r="L9" s="206" t="s">
        <v>218</v>
      </c>
      <c r="M9" s="211" t="s">
        <v>219</v>
      </c>
      <c r="N9" s="72"/>
      <c r="O9" s="37"/>
      <c r="P9" s="206" t="s">
        <v>218</v>
      </c>
      <c r="Q9" s="211" t="s">
        <v>219</v>
      </c>
      <c r="R9" s="72"/>
      <c r="S9" s="37"/>
      <c r="T9" s="206" t="s">
        <v>218</v>
      </c>
      <c r="U9" s="211">
        <v>861</v>
      </c>
      <c r="V9" s="72"/>
      <c r="W9" s="37"/>
      <c r="X9" s="206" t="s">
        <v>218</v>
      </c>
      <c r="Y9" s="208">
        <v>34832</v>
      </c>
      <c r="Z9" s="72"/>
    </row>
    <row r="10" spans="1:26">
      <c r="A10" s="13"/>
      <c r="B10" s="205"/>
      <c r="C10" s="205"/>
      <c r="D10" s="207"/>
      <c r="E10" s="209"/>
      <c r="F10" s="210"/>
      <c r="G10" s="37"/>
      <c r="H10" s="207"/>
      <c r="I10" s="209"/>
      <c r="J10" s="210"/>
      <c r="K10" s="37"/>
      <c r="L10" s="207"/>
      <c r="M10" s="212"/>
      <c r="N10" s="210"/>
      <c r="O10" s="37"/>
      <c r="P10" s="207"/>
      <c r="Q10" s="212"/>
      <c r="R10" s="210"/>
      <c r="S10" s="37"/>
      <c r="T10" s="207"/>
      <c r="U10" s="212"/>
      <c r="V10" s="210"/>
      <c r="W10" s="37"/>
      <c r="X10" s="207"/>
      <c r="Y10" s="209"/>
      <c r="Z10" s="210"/>
    </row>
    <row r="11" spans="1:26">
      <c r="A11" s="13"/>
      <c r="B11" s="147" t="s">
        <v>485</v>
      </c>
      <c r="C11" s="147"/>
      <c r="D11" s="151" t="s">
        <v>219</v>
      </c>
      <c r="E11" s="151"/>
      <c r="F11" s="31"/>
      <c r="G11" s="31"/>
      <c r="H11" s="151" t="s">
        <v>219</v>
      </c>
      <c r="I11" s="151"/>
      <c r="J11" s="31"/>
      <c r="K11" s="31"/>
      <c r="L11" s="151">
        <v>725</v>
      </c>
      <c r="M11" s="151"/>
      <c r="N11" s="31"/>
      <c r="O11" s="31"/>
      <c r="P11" s="151" t="s">
        <v>219</v>
      </c>
      <c r="Q11" s="151"/>
      <c r="R11" s="31"/>
      <c r="S11" s="31"/>
      <c r="T11" s="151" t="s">
        <v>368</v>
      </c>
      <c r="U11" s="151"/>
      <c r="V11" s="115" t="s">
        <v>239</v>
      </c>
      <c r="W11" s="31"/>
      <c r="X11" s="151">
        <v>719</v>
      </c>
      <c r="Y11" s="151"/>
      <c r="Z11" s="31"/>
    </row>
    <row r="12" spans="1:26">
      <c r="A12" s="13"/>
      <c r="B12" s="147"/>
      <c r="C12" s="147"/>
      <c r="D12" s="151"/>
      <c r="E12" s="151"/>
      <c r="F12" s="31"/>
      <c r="G12" s="31"/>
      <c r="H12" s="151"/>
      <c r="I12" s="151"/>
      <c r="J12" s="31"/>
      <c r="K12" s="31"/>
      <c r="L12" s="151"/>
      <c r="M12" s="151"/>
      <c r="N12" s="31"/>
      <c r="O12" s="31"/>
      <c r="P12" s="151"/>
      <c r="Q12" s="151"/>
      <c r="R12" s="31"/>
      <c r="S12" s="31"/>
      <c r="T12" s="151"/>
      <c r="U12" s="151"/>
      <c r="V12" s="115"/>
      <c r="W12" s="31"/>
      <c r="X12" s="151"/>
      <c r="Y12" s="151"/>
      <c r="Z12" s="31"/>
    </row>
    <row r="13" spans="1:26">
      <c r="A13" s="13"/>
      <c r="B13" s="143" t="s">
        <v>486</v>
      </c>
      <c r="C13" s="143"/>
      <c r="D13" s="152" t="s">
        <v>219</v>
      </c>
      <c r="E13" s="152"/>
      <c r="F13" s="37"/>
      <c r="G13" s="37"/>
      <c r="H13" s="152" t="s">
        <v>219</v>
      </c>
      <c r="I13" s="152"/>
      <c r="J13" s="37"/>
      <c r="K13" s="37"/>
      <c r="L13" s="152" t="s">
        <v>219</v>
      </c>
      <c r="M13" s="152"/>
      <c r="N13" s="37"/>
      <c r="O13" s="37"/>
      <c r="P13" s="152" t="s">
        <v>219</v>
      </c>
      <c r="Q13" s="152"/>
      <c r="R13" s="37"/>
      <c r="S13" s="37"/>
      <c r="T13" s="146">
        <v>2420</v>
      </c>
      <c r="U13" s="146"/>
      <c r="V13" s="37"/>
      <c r="W13" s="37"/>
      <c r="X13" s="146">
        <v>2420</v>
      </c>
      <c r="Y13" s="146"/>
      <c r="Z13" s="37"/>
    </row>
    <row r="14" spans="1:26">
      <c r="A14" s="13"/>
      <c r="B14" s="143"/>
      <c r="C14" s="143"/>
      <c r="D14" s="152"/>
      <c r="E14" s="152"/>
      <c r="F14" s="37"/>
      <c r="G14" s="37"/>
      <c r="H14" s="152"/>
      <c r="I14" s="152"/>
      <c r="J14" s="37"/>
      <c r="K14" s="37"/>
      <c r="L14" s="152"/>
      <c r="M14" s="152"/>
      <c r="N14" s="37"/>
      <c r="O14" s="37"/>
      <c r="P14" s="152"/>
      <c r="Q14" s="152"/>
      <c r="R14" s="37"/>
      <c r="S14" s="37"/>
      <c r="T14" s="146"/>
      <c r="U14" s="146"/>
      <c r="V14" s="37"/>
      <c r="W14" s="37"/>
      <c r="X14" s="146"/>
      <c r="Y14" s="146"/>
      <c r="Z14" s="37"/>
    </row>
    <row r="15" spans="1:26">
      <c r="A15" s="13"/>
      <c r="B15" s="147" t="s">
        <v>487</v>
      </c>
      <c r="C15" s="147"/>
      <c r="D15" s="151" t="s">
        <v>219</v>
      </c>
      <c r="E15" s="151"/>
      <c r="F15" s="31"/>
      <c r="G15" s="31"/>
      <c r="H15" s="151" t="s">
        <v>219</v>
      </c>
      <c r="I15" s="151"/>
      <c r="J15" s="31"/>
      <c r="K15" s="31"/>
      <c r="L15" s="151" t="s">
        <v>219</v>
      </c>
      <c r="M15" s="151"/>
      <c r="N15" s="31"/>
      <c r="O15" s="31"/>
      <c r="P15" s="151" t="s">
        <v>219</v>
      </c>
      <c r="Q15" s="151"/>
      <c r="R15" s="31"/>
      <c r="S15" s="31"/>
      <c r="T15" s="151">
        <v>303</v>
      </c>
      <c r="U15" s="151"/>
      <c r="V15" s="31"/>
      <c r="W15" s="31"/>
      <c r="X15" s="151">
        <v>303</v>
      </c>
      <c r="Y15" s="151"/>
      <c r="Z15" s="31"/>
    </row>
    <row r="16" spans="1:26">
      <c r="A16" s="13"/>
      <c r="B16" s="147"/>
      <c r="C16" s="147"/>
      <c r="D16" s="151"/>
      <c r="E16" s="151"/>
      <c r="F16" s="31"/>
      <c r="G16" s="31"/>
      <c r="H16" s="151"/>
      <c r="I16" s="151"/>
      <c r="J16" s="31"/>
      <c r="K16" s="31"/>
      <c r="L16" s="151"/>
      <c r="M16" s="151"/>
      <c r="N16" s="31"/>
      <c r="O16" s="31"/>
      <c r="P16" s="151"/>
      <c r="Q16" s="151"/>
      <c r="R16" s="31"/>
      <c r="S16" s="31"/>
      <c r="T16" s="151"/>
      <c r="U16" s="151"/>
      <c r="V16" s="31"/>
      <c r="W16" s="31"/>
      <c r="X16" s="151"/>
      <c r="Y16" s="151"/>
      <c r="Z16" s="31"/>
    </row>
    <row r="17" spans="1:26">
      <c r="A17" s="13"/>
      <c r="B17" s="143" t="s">
        <v>488</v>
      </c>
      <c r="C17" s="143"/>
      <c r="D17" s="152" t="s">
        <v>219</v>
      </c>
      <c r="E17" s="152"/>
      <c r="F17" s="37"/>
      <c r="G17" s="37"/>
      <c r="H17" s="152" t="s">
        <v>219</v>
      </c>
      <c r="I17" s="152"/>
      <c r="J17" s="37"/>
      <c r="K17" s="37"/>
      <c r="L17" s="152" t="s">
        <v>219</v>
      </c>
      <c r="M17" s="152"/>
      <c r="N17" s="37"/>
      <c r="O17" s="37"/>
      <c r="P17" s="146">
        <v>4531</v>
      </c>
      <c r="Q17" s="146"/>
      <c r="R17" s="37"/>
      <c r="S17" s="37"/>
      <c r="T17" s="152" t="s">
        <v>219</v>
      </c>
      <c r="U17" s="152"/>
      <c r="V17" s="37"/>
      <c r="W17" s="37"/>
      <c r="X17" s="146">
        <v>4531</v>
      </c>
      <c r="Y17" s="146"/>
      <c r="Z17" s="37"/>
    </row>
    <row r="18" spans="1:26">
      <c r="A18" s="13"/>
      <c r="B18" s="143"/>
      <c r="C18" s="143"/>
      <c r="D18" s="152"/>
      <c r="E18" s="152"/>
      <c r="F18" s="37"/>
      <c r="G18" s="37"/>
      <c r="H18" s="152"/>
      <c r="I18" s="152"/>
      <c r="J18" s="37"/>
      <c r="K18" s="37"/>
      <c r="L18" s="152"/>
      <c r="M18" s="152"/>
      <c r="N18" s="37"/>
      <c r="O18" s="37"/>
      <c r="P18" s="146"/>
      <c r="Q18" s="146"/>
      <c r="R18" s="37"/>
      <c r="S18" s="37"/>
      <c r="T18" s="152"/>
      <c r="U18" s="152"/>
      <c r="V18" s="37"/>
      <c r="W18" s="37"/>
      <c r="X18" s="146"/>
      <c r="Y18" s="146"/>
      <c r="Z18" s="37"/>
    </row>
    <row r="19" spans="1:26">
      <c r="A19" s="13"/>
      <c r="B19" s="147" t="s">
        <v>489</v>
      </c>
      <c r="C19" s="147"/>
      <c r="D19" s="151" t="s">
        <v>219</v>
      </c>
      <c r="E19" s="151"/>
      <c r="F19" s="31"/>
      <c r="G19" s="31"/>
      <c r="H19" s="151" t="s">
        <v>219</v>
      </c>
      <c r="I19" s="151"/>
      <c r="J19" s="31"/>
      <c r="K19" s="31"/>
      <c r="L19" s="151" t="s">
        <v>219</v>
      </c>
      <c r="M19" s="151"/>
      <c r="N19" s="31"/>
      <c r="O19" s="31"/>
      <c r="P19" s="151" t="s">
        <v>490</v>
      </c>
      <c r="Q19" s="151"/>
      <c r="R19" s="115" t="s">
        <v>239</v>
      </c>
      <c r="S19" s="31"/>
      <c r="T19" s="151" t="s">
        <v>219</v>
      </c>
      <c r="U19" s="151"/>
      <c r="V19" s="31"/>
      <c r="W19" s="31"/>
      <c r="X19" s="151" t="s">
        <v>490</v>
      </c>
      <c r="Y19" s="151"/>
      <c r="Z19" s="115" t="s">
        <v>239</v>
      </c>
    </row>
    <row r="20" spans="1:26">
      <c r="A20" s="13"/>
      <c r="B20" s="147"/>
      <c r="C20" s="147"/>
      <c r="D20" s="151"/>
      <c r="E20" s="151"/>
      <c r="F20" s="31"/>
      <c r="G20" s="31"/>
      <c r="H20" s="151"/>
      <c r="I20" s="151"/>
      <c r="J20" s="31"/>
      <c r="K20" s="31"/>
      <c r="L20" s="151"/>
      <c r="M20" s="151"/>
      <c r="N20" s="31"/>
      <c r="O20" s="31"/>
      <c r="P20" s="151"/>
      <c r="Q20" s="151"/>
      <c r="R20" s="115"/>
      <c r="S20" s="31"/>
      <c r="T20" s="151"/>
      <c r="U20" s="151"/>
      <c r="V20" s="31"/>
      <c r="W20" s="31"/>
      <c r="X20" s="151"/>
      <c r="Y20" s="151"/>
      <c r="Z20" s="115"/>
    </row>
    <row r="21" spans="1:26">
      <c r="A21" s="13"/>
      <c r="B21" s="143" t="s">
        <v>491</v>
      </c>
      <c r="C21" s="143"/>
      <c r="D21" s="152" t="s">
        <v>219</v>
      </c>
      <c r="E21" s="152"/>
      <c r="F21" s="37"/>
      <c r="G21" s="37"/>
      <c r="H21" s="152" t="s">
        <v>219</v>
      </c>
      <c r="I21" s="152"/>
      <c r="J21" s="37"/>
      <c r="K21" s="37"/>
      <c r="L21" s="152" t="s">
        <v>219</v>
      </c>
      <c r="M21" s="152"/>
      <c r="N21" s="37"/>
      <c r="O21" s="37"/>
      <c r="P21" s="152" t="s">
        <v>219</v>
      </c>
      <c r="Q21" s="152"/>
      <c r="R21" s="37"/>
      <c r="S21" s="37"/>
      <c r="T21" s="152" t="s">
        <v>492</v>
      </c>
      <c r="U21" s="152"/>
      <c r="V21" s="116" t="s">
        <v>239</v>
      </c>
      <c r="W21" s="37"/>
      <c r="X21" s="152" t="s">
        <v>492</v>
      </c>
      <c r="Y21" s="152"/>
      <c r="Z21" s="116" t="s">
        <v>239</v>
      </c>
    </row>
    <row r="22" spans="1:26">
      <c r="A22" s="13"/>
      <c r="B22" s="143"/>
      <c r="C22" s="143"/>
      <c r="D22" s="152"/>
      <c r="E22" s="152"/>
      <c r="F22" s="37"/>
      <c r="G22" s="37"/>
      <c r="H22" s="152"/>
      <c r="I22" s="152"/>
      <c r="J22" s="37"/>
      <c r="K22" s="37"/>
      <c r="L22" s="152"/>
      <c r="M22" s="152"/>
      <c r="N22" s="37"/>
      <c r="O22" s="37"/>
      <c r="P22" s="152"/>
      <c r="Q22" s="152"/>
      <c r="R22" s="37"/>
      <c r="S22" s="37"/>
      <c r="T22" s="152"/>
      <c r="U22" s="152"/>
      <c r="V22" s="116"/>
      <c r="W22" s="37"/>
      <c r="X22" s="152"/>
      <c r="Y22" s="152"/>
      <c r="Z22" s="116"/>
    </row>
    <row r="23" spans="1:26">
      <c r="A23" s="13"/>
      <c r="B23" s="147" t="s">
        <v>493</v>
      </c>
      <c r="C23" s="147"/>
      <c r="D23" s="151" t="s">
        <v>219</v>
      </c>
      <c r="E23" s="151"/>
      <c r="F23" s="31"/>
      <c r="G23" s="31"/>
      <c r="H23" s="151" t="s">
        <v>219</v>
      </c>
      <c r="I23" s="151"/>
      <c r="J23" s="31"/>
      <c r="K23" s="31"/>
      <c r="L23" s="151" t="s">
        <v>219</v>
      </c>
      <c r="M23" s="151"/>
      <c r="N23" s="31"/>
      <c r="O23" s="31"/>
      <c r="P23" s="151" t="s">
        <v>219</v>
      </c>
      <c r="Q23" s="151"/>
      <c r="R23" s="31"/>
      <c r="S23" s="31"/>
      <c r="T23" s="151" t="s">
        <v>494</v>
      </c>
      <c r="U23" s="151"/>
      <c r="V23" s="115" t="s">
        <v>239</v>
      </c>
      <c r="W23" s="31"/>
      <c r="X23" s="151" t="s">
        <v>494</v>
      </c>
      <c r="Y23" s="151"/>
      <c r="Z23" s="115" t="s">
        <v>239</v>
      </c>
    </row>
    <row r="24" spans="1:26">
      <c r="A24" s="13"/>
      <c r="B24" s="147"/>
      <c r="C24" s="147"/>
      <c r="D24" s="151"/>
      <c r="E24" s="151"/>
      <c r="F24" s="31"/>
      <c r="G24" s="31"/>
      <c r="H24" s="151"/>
      <c r="I24" s="151"/>
      <c r="J24" s="31"/>
      <c r="K24" s="31"/>
      <c r="L24" s="151"/>
      <c r="M24" s="151"/>
      <c r="N24" s="31"/>
      <c r="O24" s="31"/>
      <c r="P24" s="151"/>
      <c r="Q24" s="151"/>
      <c r="R24" s="31"/>
      <c r="S24" s="31"/>
      <c r="T24" s="151"/>
      <c r="U24" s="151"/>
      <c r="V24" s="115"/>
      <c r="W24" s="31"/>
      <c r="X24" s="151"/>
      <c r="Y24" s="151"/>
      <c r="Z24" s="115"/>
    </row>
    <row r="25" spans="1:26">
      <c r="A25" s="13"/>
      <c r="B25" s="143" t="s">
        <v>495</v>
      </c>
      <c r="C25" s="143"/>
      <c r="D25" s="152" t="s">
        <v>219</v>
      </c>
      <c r="E25" s="152"/>
      <c r="F25" s="37"/>
      <c r="G25" s="37"/>
      <c r="H25" s="152" t="s">
        <v>219</v>
      </c>
      <c r="I25" s="152"/>
      <c r="J25" s="37"/>
      <c r="K25" s="37"/>
      <c r="L25" s="152" t="s">
        <v>219</v>
      </c>
      <c r="M25" s="152"/>
      <c r="N25" s="37"/>
      <c r="O25" s="37"/>
      <c r="P25" s="152" t="s">
        <v>219</v>
      </c>
      <c r="Q25" s="152"/>
      <c r="R25" s="37"/>
      <c r="S25" s="37"/>
      <c r="T25" s="152" t="s">
        <v>496</v>
      </c>
      <c r="U25" s="152"/>
      <c r="V25" s="116" t="s">
        <v>239</v>
      </c>
      <c r="W25" s="37"/>
      <c r="X25" s="152" t="s">
        <v>496</v>
      </c>
      <c r="Y25" s="152"/>
      <c r="Z25" s="116" t="s">
        <v>239</v>
      </c>
    </row>
    <row r="26" spans="1:26">
      <c r="A26" s="13"/>
      <c r="B26" s="143"/>
      <c r="C26" s="143"/>
      <c r="D26" s="152"/>
      <c r="E26" s="152"/>
      <c r="F26" s="37"/>
      <c r="G26" s="37"/>
      <c r="H26" s="152"/>
      <c r="I26" s="152"/>
      <c r="J26" s="37"/>
      <c r="K26" s="37"/>
      <c r="L26" s="152"/>
      <c r="M26" s="152"/>
      <c r="N26" s="37"/>
      <c r="O26" s="37"/>
      <c r="P26" s="152"/>
      <c r="Q26" s="152"/>
      <c r="R26" s="37"/>
      <c r="S26" s="37"/>
      <c r="T26" s="152"/>
      <c r="U26" s="152"/>
      <c r="V26" s="116"/>
      <c r="W26" s="37"/>
      <c r="X26" s="152"/>
      <c r="Y26" s="152"/>
      <c r="Z26" s="116"/>
    </row>
    <row r="27" spans="1:26">
      <c r="A27" s="13"/>
      <c r="B27" s="147" t="s">
        <v>497</v>
      </c>
      <c r="C27" s="147"/>
      <c r="D27" s="151" t="s">
        <v>219</v>
      </c>
      <c r="E27" s="151"/>
      <c r="F27" s="31"/>
      <c r="G27" s="31"/>
      <c r="H27" s="151" t="s">
        <v>219</v>
      </c>
      <c r="I27" s="151"/>
      <c r="J27" s="31"/>
      <c r="K27" s="31"/>
      <c r="L27" s="151" t="s">
        <v>219</v>
      </c>
      <c r="M27" s="151"/>
      <c r="N27" s="31"/>
      <c r="O27" s="31"/>
      <c r="P27" s="151" t="s">
        <v>219</v>
      </c>
      <c r="Q27" s="151"/>
      <c r="R27" s="31"/>
      <c r="S27" s="31"/>
      <c r="T27" s="151" t="s">
        <v>498</v>
      </c>
      <c r="U27" s="151"/>
      <c r="V27" s="115" t="s">
        <v>239</v>
      </c>
      <c r="W27" s="31"/>
      <c r="X27" s="151" t="s">
        <v>498</v>
      </c>
      <c r="Y27" s="151"/>
      <c r="Z27" s="115" t="s">
        <v>239</v>
      </c>
    </row>
    <row r="28" spans="1:26">
      <c r="A28" s="13"/>
      <c r="B28" s="147"/>
      <c r="C28" s="147"/>
      <c r="D28" s="151"/>
      <c r="E28" s="151"/>
      <c r="F28" s="31"/>
      <c r="G28" s="31"/>
      <c r="H28" s="151"/>
      <c r="I28" s="151"/>
      <c r="J28" s="31"/>
      <c r="K28" s="31"/>
      <c r="L28" s="151"/>
      <c r="M28" s="151"/>
      <c r="N28" s="31"/>
      <c r="O28" s="31"/>
      <c r="P28" s="151"/>
      <c r="Q28" s="151"/>
      <c r="R28" s="31"/>
      <c r="S28" s="31"/>
      <c r="T28" s="151"/>
      <c r="U28" s="151"/>
      <c r="V28" s="115"/>
      <c r="W28" s="31"/>
      <c r="X28" s="151"/>
      <c r="Y28" s="151"/>
      <c r="Z28" s="115"/>
    </row>
    <row r="29" spans="1:26">
      <c r="A29" s="13"/>
      <c r="B29" s="143" t="s">
        <v>499</v>
      </c>
      <c r="C29" s="143"/>
      <c r="D29" s="152" t="s">
        <v>219</v>
      </c>
      <c r="E29" s="152"/>
      <c r="F29" s="37"/>
      <c r="G29" s="37"/>
      <c r="H29" s="152" t="s">
        <v>219</v>
      </c>
      <c r="I29" s="152"/>
      <c r="J29" s="37"/>
      <c r="K29" s="37"/>
      <c r="L29" s="152" t="s">
        <v>219</v>
      </c>
      <c r="M29" s="152"/>
      <c r="N29" s="37"/>
      <c r="O29" s="37"/>
      <c r="P29" s="152" t="s">
        <v>219</v>
      </c>
      <c r="Q29" s="152"/>
      <c r="R29" s="37"/>
      <c r="S29" s="37"/>
      <c r="T29" s="152" t="s">
        <v>500</v>
      </c>
      <c r="U29" s="152"/>
      <c r="V29" s="116" t="s">
        <v>239</v>
      </c>
      <c r="W29" s="37"/>
      <c r="X29" s="152" t="s">
        <v>500</v>
      </c>
      <c r="Y29" s="152"/>
      <c r="Z29" s="116" t="s">
        <v>239</v>
      </c>
    </row>
    <row r="30" spans="1:26">
      <c r="A30" s="13"/>
      <c r="B30" s="143"/>
      <c r="C30" s="143"/>
      <c r="D30" s="152"/>
      <c r="E30" s="152"/>
      <c r="F30" s="37"/>
      <c r="G30" s="37"/>
      <c r="H30" s="152"/>
      <c r="I30" s="152"/>
      <c r="J30" s="37"/>
      <c r="K30" s="37"/>
      <c r="L30" s="152"/>
      <c r="M30" s="152"/>
      <c r="N30" s="37"/>
      <c r="O30" s="37"/>
      <c r="P30" s="152"/>
      <c r="Q30" s="152"/>
      <c r="R30" s="37"/>
      <c r="S30" s="37"/>
      <c r="T30" s="152"/>
      <c r="U30" s="152"/>
      <c r="V30" s="116"/>
      <c r="W30" s="37"/>
      <c r="X30" s="152"/>
      <c r="Y30" s="152"/>
      <c r="Z30" s="116"/>
    </row>
    <row r="31" spans="1:26">
      <c r="A31" s="13"/>
      <c r="B31" s="147" t="s">
        <v>501</v>
      </c>
      <c r="C31" s="147"/>
      <c r="D31" s="151" t="s">
        <v>219</v>
      </c>
      <c r="E31" s="151"/>
      <c r="F31" s="31"/>
      <c r="G31" s="31"/>
      <c r="H31" s="151" t="s">
        <v>219</v>
      </c>
      <c r="I31" s="151"/>
      <c r="J31" s="31"/>
      <c r="K31" s="31"/>
      <c r="L31" s="151" t="s">
        <v>219</v>
      </c>
      <c r="M31" s="151"/>
      <c r="N31" s="31"/>
      <c r="O31" s="31"/>
      <c r="P31" s="151" t="s">
        <v>219</v>
      </c>
      <c r="Q31" s="151"/>
      <c r="R31" s="31"/>
      <c r="S31" s="31"/>
      <c r="T31" s="151" t="s">
        <v>502</v>
      </c>
      <c r="U31" s="151"/>
      <c r="V31" s="115" t="s">
        <v>239</v>
      </c>
      <c r="W31" s="31"/>
      <c r="X31" s="151" t="s">
        <v>502</v>
      </c>
      <c r="Y31" s="151"/>
      <c r="Z31" s="115" t="s">
        <v>239</v>
      </c>
    </row>
    <row r="32" spans="1:26" ht="15.75" thickBot="1">
      <c r="A32" s="13"/>
      <c r="B32" s="147"/>
      <c r="C32" s="147"/>
      <c r="D32" s="213"/>
      <c r="E32" s="213"/>
      <c r="F32" s="83"/>
      <c r="G32" s="31"/>
      <c r="H32" s="213"/>
      <c r="I32" s="213"/>
      <c r="J32" s="83"/>
      <c r="K32" s="31"/>
      <c r="L32" s="213"/>
      <c r="M32" s="213"/>
      <c r="N32" s="83"/>
      <c r="O32" s="31"/>
      <c r="P32" s="213"/>
      <c r="Q32" s="213"/>
      <c r="R32" s="83"/>
      <c r="S32" s="31"/>
      <c r="T32" s="213"/>
      <c r="U32" s="213"/>
      <c r="V32" s="214"/>
      <c r="W32" s="31"/>
      <c r="X32" s="213"/>
      <c r="Y32" s="213"/>
      <c r="Z32" s="214"/>
    </row>
    <row r="33" spans="1:26">
      <c r="A33" s="13"/>
      <c r="B33" s="215" t="s">
        <v>503</v>
      </c>
      <c r="C33" s="37"/>
      <c r="D33" s="216" t="s">
        <v>218</v>
      </c>
      <c r="E33" s="218">
        <v>30308</v>
      </c>
      <c r="F33" s="72"/>
      <c r="G33" s="37"/>
      <c r="H33" s="216" t="s">
        <v>218</v>
      </c>
      <c r="I33" s="218">
        <v>3663</v>
      </c>
      <c r="J33" s="72"/>
      <c r="K33" s="37"/>
      <c r="L33" s="216" t="s">
        <v>218</v>
      </c>
      <c r="M33" s="220">
        <v>725</v>
      </c>
      <c r="N33" s="72"/>
      <c r="O33" s="37"/>
      <c r="P33" s="216" t="s">
        <v>218</v>
      </c>
      <c r="Q33" s="218">
        <v>4517</v>
      </c>
      <c r="R33" s="72"/>
      <c r="S33" s="37"/>
      <c r="T33" s="216" t="s">
        <v>218</v>
      </c>
      <c r="U33" s="220" t="s">
        <v>504</v>
      </c>
      <c r="V33" s="216" t="s">
        <v>239</v>
      </c>
      <c r="W33" s="37"/>
      <c r="X33" s="218">
        <v>17226</v>
      </c>
      <c r="Y33" s="218"/>
      <c r="Z33" s="72"/>
    </row>
    <row r="34" spans="1:26" ht="15.75" thickBot="1">
      <c r="A34" s="13"/>
      <c r="B34" s="215"/>
      <c r="C34" s="37"/>
      <c r="D34" s="217"/>
      <c r="E34" s="219"/>
      <c r="F34" s="50"/>
      <c r="G34" s="37"/>
      <c r="H34" s="217"/>
      <c r="I34" s="219"/>
      <c r="J34" s="50"/>
      <c r="K34" s="37"/>
      <c r="L34" s="217"/>
      <c r="M34" s="221"/>
      <c r="N34" s="50"/>
      <c r="O34" s="37"/>
      <c r="P34" s="217"/>
      <c r="Q34" s="219"/>
      <c r="R34" s="50"/>
      <c r="S34" s="37"/>
      <c r="T34" s="217"/>
      <c r="U34" s="221"/>
      <c r="V34" s="217"/>
      <c r="W34" s="37"/>
      <c r="X34" s="222"/>
      <c r="Y34" s="222"/>
      <c r="Z34" s="210"/>
    </row>
    <row r="35" spans="1:26" ht="37.5" thickTop="1">
      <c r="A35" s="13"/>
      <c r="B35" s="134" t="s">
        <v>505</v>
      </c>
      <c r="C35" s="19"/>
      <c r="D35" s="223"/>
      <c r="E35" s="223"/>
      <c r="F35" s="223"/>
      <c r="G35" s="19"/>
      <c r="H35" s="223"/>
      <c r="I35" s="223"/>
      <c r="J35" s="223"/>
      <c r="K35" s="19"/>
      <c r="L35" s="223"/>
      <c r="M35" s="223"/>
      <c r="N35" s="223"/>
      <c r="O35" s="19"/>
      <c r="P35" s="223"/>
      <c r="Q35" s="223"/>
      <c r="R35" s="223"/>
      <c r="S35" s="19"/>
      <c r="T35" s="223"/>
      <c r="U35" s="223"/>
      <c r="V35" s="223"/>
      <c r="W35" s="19"/>
      <c r="X35" s="151" t="s">
        <v>506</v>
      </c>
      <c r="Y35" s="151"/>
      <c r="Z35" s="103" t="s">
        <v>239</v>
      </c>
    </row>
    <row r="36" spans="1:26" ht="21" customHeight="1">
      <c r="A36" s="13"/>
      <c r="B36" s="143" t="s">
        <v>507</v>
      </c>
      <c r="C36" s="37"/>
      <c r="D36" s="37"/>
      <c r="E36" s="37"/>
      <c r="F36" s="37"/>
      <c r="G36" s="37"/>
      <c r="H36" s="37"/>
      <c r="I36" s="37"/>
      <c r="J36" s="37"/>
      <c r="K36" s="37"/>
      <c r="L36" s="37"/>
      <c r="M36" s="37"/>
      <c r="N36" s="37"/>
      <c r="O36" s="37"/>
      <c r="P36" s="37"/>
      <c r="Q36" s="37"/>
      <c r="R36" s="37"/>
      <c r="S36" s="37"/>
      <c r="T36" s="37"/>
      <c r="U36" s="37"/>
      <c r="V36" s="37"/>
      <c r="W36" s="37"/>
      <c r="X36" s="146">
        <v>67435</v>
      </c>
      <c r="Y36" s="146"/>
      <c r="Z36" s="37"/>
    </row>
    <row r="37" spans="1:26">
      <c r="A37" s="13"/>
      <c r="B37" s="143"/>
      <c r="C37" s="37"/>
      <c r="D37" s="37"/>
      <c r="E37" s="37"/>
      <c r="F37" s="37"/>
      <c r="G37" s="37"/>
      <c r="H37" s="37"/>
      <c r="I37" s="37"/>
      <c r="J37" s="37"/>
      <c r="K37" s="37"/>
      <c r="L37" s="37"/>
      <c r="M37" s="37"/>
      <c r="N37" s="37"/>
      <c r="O37" s="37"/>
      <c r="P37" s="37"/>
      <c r="Q37" s="37"/>
      <c r="R37" s="37"/>
      <c r="S37" s="37"/>
      <c r="T37" s="37"/>
      <c r="U37" s="37"/>
      <c r="V37" s="37"/>
      <c r="W37" s="37"/>
      <c r="X37" s="146"/>
      <c r="Y37" s="146"/>
      <c r="Z37" s="37"/>
    </row>
    <row r="38" spans="1:26" ht="25.5" thickBot="1">
      <c r="A38" s="13"/>
      <c r="B38" s="134" t="s">
        <v>508</v>
      </c>
      <c r="C38" s="19"/>
      <c r="D38" s="31"/>
      <c r="E38" s="31"/>
      <c r="F38" s="31"/>
      <c r="G38" s="19"/>
      <c r="H38" s="31"/>
      <c r="I38" s="31"/>
      <c r="J38" s="31"/>
      <c r="K38" s="19"/>
      <c r="L38" s="31"/>
      <c r="M38" s="31"/>
      <c r="N38" s="31"/>
      <c r="O38" s="19"/>
      <c r="P38" s="31"/>
      <c r="Q38" s="31"/>
      <c r="R38" s="31"/>
      <c r="S38" s="19"/>
      <c r="T38" s="31"/>
      <c r="U38" s="31"/>
      <c r="V38" s="31"/>
      <c r="W38" s="19"/>
      <c r="X38" s="213" t="s">
        <v>509</v>
      </c>
      <c r="Y38" s="213"/>
      <c r="Z38" s="202" t="s">
        <v>239</v>
      </c>
    </row>
    <row r="39" spans="1:26">
      <c r="A39" s="13"/>
      <c r="B39" s="215" t="s">
        <v>510</v>
      </c>
      <c r="C39" s="37"/>
      <c r="D39" s="37"/>
      <c r="E39" s="37"/>
      <c r="F39" s="37"/>
      <c r="G39" s="37"/>
      <c r="H39" s="37"/>
      <c r="I39" s="37"/>
      <c r="J39" s="37"/>
      <c r="K39" s="37"/>
      <c r="L39" s="37"/>
      <c r="M39" s="37"/>
      <c r="N39" s="37"/>
      <c r="O39" s="37"/>
      <c r="P39" s="37"/>
      <c r="Q39" s="37"/>
      <c r="R39" s="37"/>
      <c r="S39" s="37"/>
      <c r="T39" s="37"/>
      <c r="U39" s="37"/>
      <c r="V39" s="37"/>
      <c r="W39" s="37"/>
      <c r="X39" s="216" t="s">
        <v>218</v>
      </c>
      <c r="Y39" s="218">
        <v>59381</v>
      </c>
      <c r="Z39" s="72"/>
    </row>
    <row r="40" spans="1:26" ht="15.75" thickBot="1">
      <c r="A40" s="13"/>
      <c r="B40" s="215"/>
      <c r="C40" s="37"/>
      <c r="D40" s="37"/>
      <c r="E40" s="37"/>
      <c r="F40" s="37"/>
      <c r="G40" s="37"/>
      <c r="H40" s="37"/>
      <c r="I40" s="37"/>
      <c r="J40" s="37"/>
      <c r="K40" s="37"/>
      <c r="L40" s="37"/>
      <c r="M40" s="37"/>
      <c r="N40" s="37"/>
      <c r="O40" s="37"/>
      <c r="P40" s="37"/>
      <c r="Q40" s="37"/>
      <c r="R40" s="37"/>
      <c r="S40" s="37"/>
      <c r="T40" s="37"/>
      <c r="U40" s="37"/>
      <c r="V40" s="37"/>
      <c r="W40" s="37"/>
      <c r="X40" s="217"/>
      <c r="Y40" s="219"/>
      <c r="Z40" s="50"/>
    </row>
    <row r="41" spans="1:26" ht="15.75" thickTop="1">
      <c r="A41" s="1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c r="A42" s="13"/>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thickBot="1">
      <c r="A43" s="13"/>
      <c r="B43" s="201" t="s">
        <v>511</v>
      </c>
      <c r="C43" s="58"/>
      <c r="D43" s="203" t="s">
        <v>339</v>
      </c>
      <c r="E43" s="203"/>
      <c r="F43" s="203"/>
      <c r="G43" s="19"/>
      <c r="H43" s="203" t="s">
        <v>336</v>
      </c>
      <c r="I43" s="203"/>
      <c r="J43" s="203"/>
      <c r="K43" s="19"/>
      <c r="L43" s="203" t="s">
        <v>482</v>
      </c>
      <c r="M43" s="203"/>
      <c r="N43" s="203"/>
      <c r="O43" s="19"/>
      <c r="P43" s="203" t="s">
        <v>483</v>
      </c>
      <c r="Q43" s="203"/>
      <c r="R43" s="203"/>
      <c r="S43" s="19"/>
      <c r="T43" s="203" t="s">
        <v>31</v>
      </c>
      <c r="U43" s="203"/>
      <c r="V43" s="203"/>
      <c r="W43" s="19"/>
      <c r="X43" s="203" t="s">
        <v>120</v>
      </c>
      <c r="Y43" s="203"/>
      <c r="Z43" s="203"/>
    </row>
    <row r="44" spans="1:26">
      <c r="A44" s="13"/>
      <c r="B44" s="204" t="s">
        <v>484</v>
      </c>
      <c r="C44" s="204"/>
      <c r="D44" s="206" t="s">
        <v>218</v>
      </c>
      <c r="E44" s="208">
        <v>20451</v>
      </c>
      <c r="F44" s="72"/>
      <c r="G44" s="37"/>
      <c r="H44" s="206" t="s">
        <v>218</v>
      </c>
      <c r="I44" s="208">
        <v>7168</v>
      </c>
      <c r="J44" s="72"/>
      <c r="K44" s="37"/>
      <c r="L44" s="206" t="s">
        <v>218</v>
      </c>
      <c r="M44" s="211" t="s">
        <v>219</v>
      </c>
      <c r="N44" s="72"/>
      <c r="O44" s="37"/>
      <c r="P44" s="206" t="s">
        <v>218</v>
      </c>
      <c r="Q44" s="211" t="s">
        <v>219</v>
      </c>
      <c r="R44" s="72"/>
      <c r="S44" s="37"/>
      <c r="T44" s="206" t="s">
        <v>218</v>
      </c>
      <c r="U44" s="211" t="s">
        <v>219</v>
      </c>
      <c r="V44" s="72"/>
      <c r="W44" s="37"/>
      <c r="X44" s="206" t="s">
        <v>218</v>
      </c>
      <c r="Y44" s="208">
        <v>27619</v>
      </c>
      <c r="Z44" s="72"/>
    </row>
    <row r="45" spans="1:26">
      <c r="A45" s="13"/>
      <c r="B45" s="205"/>
      <c r="C45" s="205"/>
      <c r="D45" s="207"/>
      <c r="E45" s="209"/>
      <c r="F45" s="210"/>
      <c r="G45" s="37"/>
      <c r="H45" s="207"/>
      <c r="I45" s="209"/>
      <c r="J45" s="210"/>
      <c r="K45" s="37"/>
      <c r="L45" s="207"/>
      <c r="M45" s="212"/>
      <c r="N45" s="210"/>
      <c r="O45" s="37"/>
      <c r="P45" s="207"/>
      <c r="Q45" s="212"/>
      <c r="R45" s="210"/>
      <c r="S45" s="37"/>
      <c r="T45" s="207"/>
      <c r="U45" s="212"/>
      <c r="V45" s="210"/>
      <c r="W45" s="37"/>
      <c r="X45" s="207"/>
      <c r="Y45" s="209"/>
      <c r="Z45" s="210"/>
    </row>
    <row r="46" spans="1:26">
      <c r="A46" s="13"/>
      <c r="B46" s="147" t="s">
        <v>485</v>
      </c>
      <c r="C46" s="147"/>
      <c r="D46" s="151" t="s">
        <v>219</v>
      </c>
      <c r="E46" s="151"/>
      <c r="F46" s="31"/>
      <c r="G46" s="31"/>
      <c r="H46" s="151" t="s">
        <v>219</v>
      </c>
      <c r="I46" s="151"/>
      <c r="J46" s="31"/>
      <c r="K46" s="31"/>
      <c r="L46" s="151">
        <v>378</v>
      </c>
      <c r="M46" s="151"/>
      <c r="N46" s="31"/>
      <c r="O46" s="31"/>
      <c r="P46" s="151" t="s">
        <v>219</v>
      </c>
      <c r="Q46" s="151"/>
      <c r="R46" s="31"/>
      <c r="S46" s="31"/>
      <c r="T46" s="151" t="s">
        <v>219</v>
      </c>
      <c r="U46" s="151"/>
      <c r="V46" s="31"/>
      <c r="W46" s="31"/>
      <c r="X46" s="151">
        <v>378</v>
      </c>
      <c r="Y46" s="151"/>
      <c r="Z46" s="31"/>
    </row>
    <row r="47" spans="1:26">
      <c r="A47" s="13"/>
      <c r="B47" s="147"/>
      <c r="C47" s="147"/>
      <c r="D47" s="151"/>
      <c r="E47" s="151"/>
      <c r="F47" s="31"/>
      <c r="G47" s="31"/>
      <c r="H47" s="151"/>
      <c r="I47" s="151"/>
      <c r="J47" s="31"/>
      <c r="K47" s="31"/>
      <c r="L47" s="151"/>
      <c r="M47" s="151"/>
      <c r="N47" s="31"/>
      <c r="O47" s="31"/>
      <c r="P47" s="151"/>
      <c r="Q47" s="151"/>
      <c r="R47" s="31"/>
      <c r="S47" s="31"/>
      <c r="T47" s="151"/>
      <c r="U47" s="151"/>
      <c r="V47" s="31"/>
      <c r="W47" s="31"/>
      <c r="X47" s="151"/>
      <c r="Y47" s="151"/>
      <c r="Z47" s="31"/>
    </row>
    <row r="48" spans="1:26">
      <c r="A48" s="13"/>
      <c r="B48" s="143" t="s">
        <v>486</v>
      </c>
      <c r="C48" s="143"/>
      <c r="D48" s="152" t="s">
        <v>219</v>
      </c>
      <c r="E48" s="152"/>
      <c r="F48" s="37"/>
      <c r="G48" s="37"/>
      <c r="H48" s="152" t="s">
        <v>219</v>
      </c>
      <c r="I48" s="152"/>
      <c r="J48" s="37"/>
      <c r="K48" s="37"/>
      <c r="L48" s="152" t="s">
        <v>219</v>
      </c>
      <c r="M48" s="152"/>
      <c r="N48" s="37"/>
      <c r="O48" s="37"/>
      <c r="P48" s="146">
        <v>4789</v>
      </c>
      <c r="Q48" s="146"/>
      <c r="R48" s="37"/>
      <c r="S48" s="37"/>
      <c r="T48" s="146">
        <v>7343</v>
      </c>
      <c r="U48" s="146"/>
      <c r="V48" s="37"/>
      <c r="W48" s="37"/>
      <c r="X48" s="146">
        <v>12132</v>
      </c>
      <c r="Y48" s="146"/>
      <c r="Z48" s="37"/>
    </row>
    <row r="49" spans="1:26">
      <c r="A49" s="13"/>
      <c r="B49" s="143"/>
      <c r="C49" s="143"/>
      <c r="D49" s="152"/>
      <c r="E49" s="152"/>
      <c r="F49" s="37"/>
      <c r="G49" s="37"/>
      <c r="H49" s="152"/>
      <c r="I49" s="152"/>
      <c r="J49" s="37"/>
      <c r="K49" s="37"/>
      <c r="L49" s="152"/>
      <c r="M49" s="152"/>
      <c r="N49" s="37"/>
      <c r="O49" s="37"/>
      <c r="P49" s="146"/>
      <c r="Q49" s="146"/>
      <c r="R49" s="37"/>
      <c r="S49" s="37"/>
      <c r="T49" s="146"/>
      <c r="U49" s="146"/>
      <c r="V49" s="37"/>
      <c r="W49" s="37"/>
      <c r="X49" s="146"/>
      <c r="Y49" s="146"/>
      <c r="Z49" s="37"/>
    </row>
    <row r="50" spans="1:26">
      <c r="A50" s="13"/>
      <c r="B50" s="147" t="s">
        <v>487</v>
      </c>
      <c r="C50" s="147"/>
      <c r="D50" s="151" t="s">
        <v>219</v>
      </c>
      <c r="E50" s="151"/>
      <c r="F50" s="31"/>
      <c r="G50" s="31"/>
      <c r="H50" s="151" t="s">
        <v>219</v>
      </c>
      <c r="I50" s="151"/>
      <c r="J50" s="31"/>
      <c r="K50" s="31"/>
      <c r="L50" s="151" t="s">
        <v>219</v>
      </c>
      <c r="M50" s="151"/>
      <c r="N50" s="31"/>
      <c r="O50" s="31"/>
      <c r="P50" s="151" t="s">
        <v>219</v>
      </c>
      <c r="Q50" s="151"/>
      <c r="R50" s="31"/>
      <c r="S50" s="31"/>
      <c r="T50" s="149">
        <v>3329</v>
      </c>
      <c r="U50" s="149"/>
      <c r="V50" s="31"/>
      <c r="W50" s="31"/>
      <c r="X50" s="149">
        <v>3329</v>
      </c>
      <c r="Y50" s="149"/>
      <c r="Z50" s="31"/>
    </row>
    <row r="51" spans="1:26">
      <c r="A51" s="13"/>
      <c r="B51" s="147"/>
      <c r="C51" s="147"/>
      <c r="D51" s="151"/>
      <c r="E51" s="151"/>
      <c r="F51" s="31"/>
      <c r="G51" s="31"/>
      <c r="H51" s="151"/>
      <c r="I51" s="151"/>
      <c r="J51" s="31"/>
      <c r="K51" s="31"/>
      <c r="L51" s="151"/>
      <c r="M51" s="151"/>
      <c r="N51" s="31"/>
      <c r="O51" s="31"/>
      <c r="P51" s="151"/>
      <c r="Q51" s="151"/>
      <c r="R51" s="31"/>
      <c r="S51" s="31"/>
      <c r="T51" s="149"/>
      <c r="U51" s="149"/>
      <c r="V51" s="31"/>
      <c r="W51" s="31"/>
      <c r="X51" s="149"/>
      <c r="Y51" s="149"/>
      <c r="Z51" s="31"/>
    </row>
    <row r="52" spans="1:26">
      <c r="A52" s="13"/>
      <c r="B52" s="143" t="s">
        <v>488</v>
      </c>
      <c r="C52" s="143"/>
      <c r="D52" s="152" t="s">
        <v>219</v>
      </c>
      <c r="E52" s="152"/>
      <c r="F52" s="37"/>
      <c r="G52" s="37"/>
      <c r="H52" s="152" t="s">
        <v>219</v>
      </c>
      <c r="I52" s="152"/>
      <c r="J52" s="37"/>
      <c r="K52" s="37"/>
      <c r="L52" s="152" t="s">
        <v>219</v>
      </c>
      <c r="M52" s="152"/>
      <c r="N52" s="37"/>
      <c r="O52" s="37"/>
      <c r="P52" s="146">
        <v>7384</v>
      </c>
      <c r="Q52" s="146"/>
      <c r="R52" s="37"/>
      <c r="S52" s="37"/>
      <c r="T52" s="152" t="s">
        <v>219</v>
      </c>
      <c r="U52" s="152"/>
      <c r="V52" s="37"/>
      <c r="W52" s="37"/>
      <c r="X52" s="146">
        <v>7384</v>
      </c>
      <c r="Y52" s="146"/>
      <c r="Z52" s="37"/>
    </row>
    <row r="53" spans="1:26">
      <c r="A53" s="13"/>
      <c r="B53" s="143"/>
      <c r="C53" s="143"/>
      <c r="D53" s="152"/>
      <c r="E53" s="152"/>
      <c r="F53" s="37"/>
      <c r="G53" s="37"/>
      <c r="H53" s="152"/>
      <c r="I53" s="152"/>
      <c r="J53" s="37"/>
      <c r="K53" s="37"/>
      <c r="L53" s="152"/>
      <c r="M53" s="152"/>
      <c r="N53" s="37"/>
      <c r="O53" s="37"/>
      <c r="P53" s="146"/>
      <c r="Q53" s="146"/>
      <c r="R53" s="37"/>
      <c r="S53" s="37"/>
      <c r="T53" s="152"/>
      <c r="U53" s="152"/>
      <c r="V53" s="37"/>
      <c r="W53" s="37"/>
      <c r="X53" s="146"/>
      <c r="Y53" s="146"/>
      <c r="Z53" s="37"/>
    </row>
    <row r="54" spans="1:26">
      <c r="A54" s="13"/>
      <c r="B54" s="147" t="s">
        <v>489</v>
      </c>
      <c r="C54" s="147"/>
      <c r="D54" s="151" t="s">
        <v>219</v>
      </c>
      <c r="E54" s="151"/>
      <c r="F54" s="31"/>
      <c r="G54" s="31"/>
      <c r="H54" s="151" t="s">
        <v>219</v>
      </c>
      <c r="I54" s="151"/>
      <c r="J54" s="31"/>
      <c r="K54" s="31"/>
      <c r="L54" s="151" t="s">
        <v>219</v>
      </c>
      <c r="M54" s="151"/>
      <c r="N54" s="31"/>
      <c r="O54" s="31"/>
      <c r="P54" s="151" t="s">
        <v>512</v>
      </c>
      <c r="Q54" s="151"/>
      <c r="R54" s="115" t="s">
        <v>239</v>
      </c>
      <c r="S54" s="31"/>
      <c r="T54" s="151" t="s">
        <v>219</v>
      </c>
      <c r="U54" s="151"/>
      <c r="V54" s="31"/>
      <c r="W54" s="31"/>
      <c r="X54" s="151" t="s">
        <v>512</v>
      </c>
      <c r="Y54" s="151"/>
      <c r="Z54" s="115" t="s">
        <v>239</v>
      </c>
    </row>
    <row r="55" spans="1:26">
      <c r="A55" s="13"/>
      <c r="B55" s="147"/>
      <c r="C55" s="147"/>
      <c r="D55" s="151"/>
      <c r="E55" s="151"/>
      <c r="F55" s="31"/>
      <c r="G55" s="31"/>
      <c r="H55" s="151"/>
      <c r="I55" s="151"/>
      <c r="J55" s="31"/>
      <c r="K55" s="31"/>
      <c r="L55" s="151"/>
      <c r="M55" s="151"/>
      <c r="N55" s="31"/>
      <c r="O55" s="31"/>
      <c r="P55" s="151"/>
      <c r="Q55" s="151"/>
      <c r="R55" s="115"/>
      <c r="S55" s="31"/>
      <c r="T55" s="151"/>
      <c r="U55" s="151"/>
      <c r="V55" s="31"/>
      <c r="W55" s="31"/>
      <c r="X55" s="151"/>
      <c r="Y55" s="151"/>
      <c r="Z55" s="115"/>
    </row>
    <row r="56" spans="1:26">
      <c r="A56" s="13"/>
      <c r="B56" s="143" t="s">
        <v>491</v>
      </c>
      <c r="C56" s="143"/>
      <c r="D56" s="152" t="s">
        <v>219</v>
      </c>
      <c r="E56" s="152"/>
      <c r="F56" s="37"/>
      <c r="G56" s="37"/>
      <c r="H56" s="152" t="s">
        <v>219</v>
      </c>
      <c r="I56" s="152"/>
      <c r="J56" s="37"/>
      <c r="K56" s="37"/>
      <c r="L56" s="152" t="s">
        <v>219</v>
      </c>
      <c r="M56" s="152"/>
      <c r="N56" s="37"/>
      <c r="O56" s="37"/>
      <c r="P56" s="152" t="s">
        <v>219</v>
      </c>
      <c r="Q56" s="152"/>
      <c r="R56" s="37"/>
      <c r="S56" s="37"/>
      <c r="T56" s="152" t="s">
        <v>513</v>
      </c>
      <c r="U56" s="152"/>
      <c r="V56" s="116" t="s">
        <v>239</v>
      </c>
      <c r="W56" s="37"/>
      <c r="X56" s="152" t="s">
        <v>513</v>
      </c>
      <c r="Y56" s="152"/>
      <c r="Z56" s="116" t="s">
        <v>239</v>
      </c>
    </row>
    <row r="57" spans="1:26">
      <c r="A57" s="13"/>
      <c r="B57" s="143"/>
      <c r="C57" s="143"/>
      <c r="D57" s="152"/>
      <c r="E57" s="152"/>
      <c r="F57" s="37"/>
      <c r="G57" s="37"/>
      <c r="H57" s="152"/>
      <c r="I57" s="152"/>
      <c r="J57" s="37"/>
      <c r="K57" s="37"/>
      <c r="L57" s="152"/>
      <c r="M57" s="152"/>
      <c r="N57" s="37"/>
      <c r="O57" s="37"/>
      <c r="P57" s="152"/>
      <c r="Q57" s="152"/>
      <c r="R57" s="37"/>
      <c r="S57" s="37"/>
      <c r="T57" s="152"/>
      <c r="U57" s="152"/>
      <c r="V57" s="116"/>
      <c r="W57" s="37"/>
      <c r="X57" s="152"/>
      <c r="Y57" s="152"/>
      <c r="Z57" s="116"/>
    </row>
    <row r="58" spans="1:26">
      <c r="A58" s="13"/>
      <c r="B58" s="147" t="s">
        <v>493</v>
      </c>
      <c r="C58" s="147"/>
      <c r="D58" s="151" t="s">
        <v>219</v>
      </c>
      <c r="E58" s="151"/>
      <c r="F58" s="31"/>
      <c r="G58" s="31"/>
      <c r="H58" s="151" t="s">
        <v>219</v>
      </c>
      <c r="I58" s="151"/>
      <c r="J58" s="31"/>
      <c r="K58" s="31"/>
      <c r="L58" s="151" t="s">
        <v>219</v>
      </c>
      <c r="M58" s="151"/>
      <c r="N58" s="31"/>
      <c r="O58" s="31"/>
      <c r="P58" s="151" t="s">
        <v>219</v>
      </c>
      <c r="Q58" s="151"/>
      <c r="R58" s="31"/>
      <c r="S58" s="31"/>
      <c r="T58" s="151" t="s">
        <v>514</v>
      </c>
      <c r="U58" s="151"/>
      <c r="V58" s="115" t="s">
        <v>239</v>
      </c>
      <c r="W58" s="31"/>
      <c r="X58" s="151" t="s">
        <v>514</v>
      </c>
      <c r="Y58" s="151"/>
      <c r="Z58" s="115" t="s">
        <v>239</v>
      </c>
    </row>
    <row r="59" spans="1:26">
      <c r="A59" s="13"/>
      <c r="B59" s="147"/>
      <c r="C59" s="147"/>
      <c r="D59" s="151"/>
      <c r="E59" s="151"/>
      <c r="F59" s="31"/>
      <c r="G59" s="31"/>
      <c r="H59" s="151"/>
      <c r="I59" s="151"/>
      <c r="J59" s="31"/>
      <c r="K59" s="31"/>
      <c r="L59" s="151"/>
      <c r="M59" s="151"/>
      <c r="N59" s="31"/>
      <c r="O59" s="31"/>
      <c r="P59" s="151"/>
      <c r="Q59" s="151"/>
      <c r="R59" s="31"/>
      <c r="S59" s="31"/>
      <c r="T59" s="151"/>
      <c r="U59" s="151"/>
      <c r="V59" s="115"/>
      <c r="W59" s="31"/>
      <c r="X59" s="151"/>
      <c r="Y59" s="151"/>
      <c r="Z59" s="115"/>
    </row>
    <row r="60" spans="1:26">
      <c r="A60" s="13"/>
      <c r="B60" s="143" t="s">
        <v>495</v>
      </c>
      <c r="C60" s="143"/>
      <c r="D60" s="152" t="s">
        <v>219</v>
      </c>
      <c r="E60" s="152"/>
      <c r="F60" s="37"/>
      <c r="G60" s="37"/>
      <c r="H60" s="152" t="s">
        <v>219</v>
      </c>
      <c r="I60" s="152"/>
      <c r="J60" s="37"/>
      <c r="K60" s="37"/>
      <c r="L60" s="152" t="s">
        <v>219</v>
      </c>
      <c r="M60" s="152"/>
      <c r="N60" s="37"/>
      <c r="O60" s="37"/>
      <c r="P60" s="152" t="s">
        <v>219</v>
      </c>
      <c r="Q60" s="152"/>
      <c r="R60" s="37"/>
      <c r="S60" s="37"/>
      <c r="T60" s="152" t="s">
        <v>515</v>
      </c>
      <c r="U60" s="152"/>
      <c r="V60" s="116" t="s">
        <v>239</v>
      </c>
      <c r="W60" s="37"/>
      <c r="X60" s="152" t="s">
        <v>515</v>
      </c>
      <c r="Y60" s="152"/>
      <c r="Z60" s="116" t="s">
        <v>239</v>
      </c>
    </row>
    <row r="61" spans="1:26">
      <c r="A61" s="13"/>
      <c r="B61" s="143"/>
      <c r="C61" s="143"/>
      <c r="D61" s="152"/>
      <c r="E61" s="152"/>
      <c r="F61" s="37"/>
      <c r="G61" s="37"/>
      <c r="H61" s="152"/>
      <c r="I61" s="152"/>
      <c r="J61" s="37"/>
      <c r="K61" s="37"/>
      <c r="L61" s="152"/>
      <c r="M61" s="152"/>
      <c r="N61" s="37"/>
      <c r="O61" s="37"/>
      <c r="P61" s="152"/>
      <c r="Q61" s="152"/>
      <c r="R61" s="37"/>
      <c r="S61" s="37"/>
      <c r="T61" s="152"/>
      <c r="U61" s="152"/>
      <c r="V61" s="116"/>
      <c r="W61" s="37"/>
      <c r="X61" s="152"/>
      <c r="Y61" s="152"/>
      <c r="Z61" s="116"/>
    </row>
    <row r="62" spans="1:26">
      <c r="A62" s="13"/>
      <c r="B62" s="147" t="s">
        <v>497</v>
      </c>
      <c r="C62" s="147"/>
      <c r="D62" s="151" t="s">
        <v>219</v>
      </c>
      <c r="E62" s="151"/>
      <c r="F62" s="31"/>
      <c r="G62" s="31"/>
      <c r="H62" s="151" t="s">
        <v>219</v>
      </c>
      <c r="I62" s="151"/>
      <c r="J62" s="31"/>
      <c r="K62" s="31"/>
      <c r="L62" s="151" t="s">
        <v>219</v>
      </c>
      <c r="M62" s="151"/>
      <c r="N62" s="31"/>
      <c r="O62" s="31"/>
      <c r="P62" s="151" t="s">
        <v>219</v>
      </c>
      <c r="Q62" s="151"/>
      <c r="R62" s="31"/>
      <c r="S62" s="31"/>
      <c r="T62" s="151" t="s">
        <v>516</v>
      </c>
      <c r="U62" s="151"/>
      <c r="V62" s="115" t="s">
        <v>239</v>
      </c>
      <c r="W62" s="31"/>
      <c r="X62" s="151" t="s">
        <v>516</v>
      </c>
      <c r="Y62" s="151"/>
      <c r="Z62" s="115" t="s">
        <v>239</v>
      </c>
    </row>
    <row r="63" spans="1:26">
      <c r="A63" s="13"/>
      <c r="B63" s="147"/>
      <c r="C63" s="147"/>
      <c r="D63" s="151"/>
      <c r="E63" s="151"/>
      <c r="F63" s="31"/>
      <c r="G63" s="31"/>
      <c r="H63" s="151"/>
      <c r="I63" s="151"/>
      <c r="J63" s="31"/>
      <c r="K63" s="31"/>
      <c r="L63" s="151"/>
      <c r="M63" s="151"/>
      <c r="N63" s="31"/>
      <c r="O63" s="31"/>
      <c r="P63" s="151"/>
      <c r="Q63" s="151"/>
      <c r="R63" s="31"/>
      <c r="S63" s="31"/>
      <c r="T63" s="151"/>
      <c r="U63" s="151"/>
      <c r="V63" s="115"/>
      <c r="W63" s="31"/>
      <c r="X63" s="151"/>
      <c r="Y63" s="151"/>
      <c r="Z63" s="115"/>
    </row>
    <row r="64" spans="1:26">
      <c r="A64" s="13"/>
      <c r="B64" s="143" t="s">
        <v>517</v>
      </c>
      <c r="C64" s="143"/>
      <c r="D64" s="152" t="s">
        <v>219</v>
      </c>
      <c r="E64" s="152"/>
      <c r="F64" s="37"/>
      <c r="G64" s="37"/>
      <c r="H64" s="152" t="s">
        <v>219</v>
      </c>
      <c r="I64" s="152"/>
      <c r="J64" s="37"/>
      <c r="K64" s="37"/>
      <c r="L64" s="152" t="s">
        <v>219</v>
      </c>
      <c r="M64" s="152"/>
      <c r="N64" s="37"/>
      <c r="O64" s="37"/>
      <c r="P64" s="152" t="s">
        <v>219</v>
      </c>
      <c r="Q64" s="152"/>
      <c r="R64" s="37"/>
      <c r="S64" s="37"/>
      <c r="T64" s="152" t="s">
        <v>518</v>
      </c>
      <c r="U64" s="152"/>
      <c r="V64" s="116" t="s">
        <v>239</v>
      </c>
      <c r="W64" s="37"/>
      <c r="X64" s="152" t="s">
        <v>518</v>
      </c>
      <c r="Y64" s="152"/>
      <c r="Z64" s="116" t="s">
        <v>239</v>
      </c>
    </row>
    <row r="65" spans="1:26">
      <c r="A65" s="13"/>
      <c r="B65" s="143"/>
      <c r="C65" s="143"/>
      <c r="D65" s="152"/>
      <c r="E65" s="152"/>
      <c r="F65" s="37"/>
      <c r="G65" s="37"/>
      <c r="H65" s="152"/>
      <c r="I65" s="152"/>
      <c r="J65" s="37"/>
      <c r="K65" s="37"/>
      <c r="L65" s="152"/>
      <c r="M65" s="152"/>
      <c r="N65" s="37"/>
      <c r="O65" s="37"/>
      <c r="P65" s="152"/>
      <c r="Q65" s="152"/>
      <c r="R65" s="37"/>
      <c r="S65" s="37"/>
      <c r="T65" s="152"/>
      <c r="U65" s="152"/>
      <c r="V65" s="116"/>
      <c r="W65" s="37"/>
      <c r="X65" s="152"/>
      <c r="Y65" s="152"/>
      <c r="Z65" s="116"/>
    </row>
    <row r="66" spans="1:26">
      <c r="A66" s="13"/>
      <c r="B66" s="147" t="s">
        <v>499</v>
      </c>
      <c r="C66" s="147"/>
      <c r="D66" s="151" t="s">
        <v>219</v>
      </c>
      <c r="E66" s="151"/>
      <c r="F66" s="31"/>
      <c r="G66" s="31"/>
      <c r="H66" s="151" t="s">
        <v>219</v>
      </c>
      <c r="I66" s="151"/>
      <c r="J66" s="31"/>
      <c r="K66" s="31"/>
      <c r="L66" s="151" t="s">
        <v>219</v>
      </c>
      <c r="M66" s="151"/>
      <c r="N66" s="31"/>
      <c r="O66" s="31"/>
      <c r="P66" s="151" t="s">
        <v>219</v>
      </c>
      <c r="Q66" s="151"/>
      <c r="R66" s="31"/>
      <c r="S66" s="31"/>
      <c r="T66" s="151" t="s">
        <v>519</v>
      </c>
      <c r="U66" s="151"/>
      <c r="V66" s="115" t="s">
        <v>239</v>
      </c>
      <c r="W66" s="31"/>
      <c r="X66" s="151" t="s">
        <v>519</v>
      </c>
      <c r="Y66" s="151"/>
      <c r="Z66" s="115" t="s">
        <v>239</v>
      </c>
    </row>
    <row r="67" spans="1:26">
      <c r="A67" s="13"/>
      <c r="B67" s="147"/>
      <c r="C67" s="147"/>
      <c r="D67" s="151"/>
      <c r="E67" s="151"/>
      <c r="F67" s="31"/>
      <c r="G67" s="31"/>
      <c r="H67" s="151"/>
      <c r="I67" s="151"/>
      <c r="J67" s="31"/>
      <c r="K67" s="31"/>
      <c r="L67" s="151"/>
      <c r="M67" s="151"/>
      <c r="N67" s="31"/>
      <c r="O67" s="31"/>
      <c r="P67" s="151"/>
      <c r="Q67" s="151"/>
      <c r="R67" s="31"/>
      <c r="S67" s="31"/>
      <c r="T67" s="151"/>
      <c r="U67" s="151"/>
      <c r="V67" s="115"/>
      <c r="W67" s="31"/>
      <c r="X67" s="151"/>
      <c r="Y67" s="151"/>
      <c r="Z67" s="115"/>
    </row>
    <row r="68" spans="1:26">
      <c r="A68" s="13"/>
      <c r="B68" s="143" t="s">
        <v>501</v>
      </c>
      <c r="C68" s="143"/>
      <c r="D68" s="152" t="s">
        <v>219</v>
      </c>
      <c r="E68" s="152"/>
      <c r="F68" s="37"/>
      <c r="G68" s="37"/>
      <c r="H68" s="152" t="s">
        <v>219</v>
      </c>
      <c r="I68" s="152"/>
      <c r="J68" s="37"/>
      <c r="K68" s="37"/>
      <c r="L68" s="152" t="s">
        <v>219</v>
      </c>
      <c r="M68" s="152"/>
      <c r="N68" s="37"/>
      <c r="O68" s="37"/>
      <c r="P68" s="152" t="s">
        <v>219</v>
      </c>
      <c r="Q68" s="152"/>
      <c r="R68" s="37"/>
      <c r="S68" s="37"/>
      <c r="T68" s="152" t="s">
        <v>520</v>
      </c>
      <c r="U68" s="152"/>
      <c r="V68" s="116" t="s">
        <v>239</v>
      </c>
      <c r="W68" s="37"/>
      <c r="X68" s="152" t="s">
        <v>520</v>
      </c>
      <c r="Y68" s="152"/>
      <c r="Z68" s="116" t="s">
        <v>239</v>
      </c>
    </row>
    <row r="69" spans="1:26" ht="15.75" thickBot="1">
      <c r="A69" s="13"/>
      <c r="B69" s="143"/>
      <c r="C69" s="143"/>
      <c r="D69" s="154"/>
      <c r="E69" s="154"/>
      <c r="F69" s="38"/>
      <c r="G69" s="37"/>
      <c r="H69" s="154"/>
      <c r="I69" s="154"/>
      <c r="J69" s="38"/>
      <c r="K69" s="37"/>
      <c r="L69" s="154"/>
      <c r="M69" s="154"/>
      <c r="N69" s="38"/>
      <c r="O69" s="37"/>
      <c r="P69" s="154"/>
      <c r="Q69" s="154"/>
      <c r="R69" s="38"/>
      <c r="S69" s="37"/>
      <c r="T69" s="154"/>
      <c r="U69" s="154"/>
      <c r="V69" s="224"/>
      <c r="W69" s="37"/>
      <c r="X69" s="154"/>
      <c r="Y69" s="154"/>
      <c r="Z69" s="224"/>
    </row>
    <row r="70" spans="1:26">
      <c r="A70" s="13"/>
      <c r="B70" s="198" t="s">
        <v>503</v>
      </c>
      <c r="C70" s="31"/>
      <c r="D70" s="156" t="s">
        <v>218</v>
      </c>
      <c r="E70" s="164">
        <v>20451</v>
      </c>
      <c r="F70" s="29"/>
      <c r="G70" s="31"/>
      <c r="H70" s="156" t="s">
        <v>218</v>
      </c>
      <c r="I70" s="164">
        <v>7168</v>
      </c>
      <c r="J70" s="29"/>
      <c r="K70" s="31"/>
      <c r="L70" s="156" t="s">
        <v>218</v>
      </c>
      <c r="M70" s="158">
        <v>378</v>
      </c>
      <c r="N70" s="29"/>
      <c r="O70" s="31"/>
      <c r="P70" s="156" t="s">
        <v>218</v>
      </c>
      <c r="Q70" s="164">
        <v>7913</v>
      </c>
      <c r="R70" s="29"/>
      <c r="S70" s="31"/>
      <c r="T70" s="156" t="s">
        <v>218</v>
      </c>
      <c r="U70" s="158" t="s">
        <v>521</v>
      </c>
      <c r="V70" s="156" t="s">
        <v>239</v>
      </c>
      <c r="W70" s="31"/>
      <c r="X70" s="164">
        <v>25685</v>
      </c>
      <c r="Y70" s="164"/>
      <c r="Z70" s="29"/>
    </row>
    <row r="71" spans="1:26" ht="15.75" thickBot="1">
      <c r="A71" s="13"/>
      <c r="B71" s="198"/>
      <c r="C71" s="31"/>
      <c r="D71" s="157"/>
      <c r="E71" s="165"/>
      <c r="F71" s="43"/>
      <c r="G71" s="31"/>
      <c r="H71" s="157"/>
      <c r="I71" s="165"/>
      <c r="J71" s="43"/>
      <c r="K71" s="31"/>
      <c r="L71" s="157"/>
      <c r="M71" s="159"/>
      <c r="N71" s="43"/>
      <c r="O71" s="31"/>
      <c r="P71" s="157"/>
      <c r="Q71" s="165"/>
      <c r="R71" s="43"/>
      <c r="S71" s="31"/>
      <c r="T71" s="157"/>
      <c r="U71" s="159"/>
      <c r="V71" s="157"/>
      <c r="W71" s="31"/>
      <c r="X71" s="170"/>
      <c r="Y71" s="170"/>
      <c r="Z71" s="31"/>
    </row>
    <row r="72" spans="1:26" ht="37.5" thickTop="1">
      <c r="A72" s="13"/>
      <c r="B72" s="135" t="s">
        <v>505</v>
      </c>
      <c r="C72" s="15"/>
      <c r="D72" s="49"/>
      <c r="E72" s="49"/>
      <c r="F72" s="49"/>
      <c r="G72" s="15"/>
      <c r="H72" s="49"/>
      <c r="I72" s="49"/>
      <c r="J72" s="49"/>
      <c r="K72" s="15"/>
      <c r="L72" s="49"/>
      <c r="M72" s="49"/>
      <c r="N72" s="49"/>
      <c r="O72" s="15"/>
      <c r="P72" s="49"/>
      <c r="Q72" s="49"/>
      <c r="R72" s="49"/>
      <c r="S72" s="15"/>
      <c r="T72" s="49"/>
      <c r="U72" s="49"/>
      <c r="V72" s="49"/>
      <c r="W72" s="15"/>
      <c r="X72" s="152" t="s">
        <v>522</v>
      </c>
      <c r="Y72" s="152"/>
      <c r="Z72" s="90" t="s">
        <v>239</v>
      </c>
    </row>
    <row r="73" spans="1:26" ht="20.25" customHeight="1">
      <c r="A73" s="13"/>
      <c r="B73" s="147" t="s">
        <v>523</v>
      </c>
      <c r="C73" s="31"/>
      <c r="D73" s="31"/>
      <c r="E73" s="31"/>
      <c r="F73" s="31"/>
      <c r="G73" s="31"/>
      <c r="H73" s="31"/>
      <c r="I73" s="31"/>
      <c r="J73" s="31"/>
      <c r="K73" s="31"/>
      <c r="L73" s="31"/>
      <c r="M73" s="31"/>
      <c r="N73" s="31"/>
      <c r="O73" s="31"/>
      <c r="P73" s="31"/>
      <c r="Q73" s="31"/>
      <c r="R73" s="31"/>
      <c r="S73" s="31"/>
      <c r="T73" s="31"/>
      <c r="U73" s="31"/>
      <c r="V73" s="31"/>
      <c r="W73" s="31"/>
      <c r="X73" s="151">
        <v>120</v>
      </c>
      <c r="Y73" s="151"/>
      <c r="Z73" s="31"/>
    </row>
    <row r="74" spans="1:26" ht="15.75" thickBot="1">
      <c r="A74" s="13"/>
      <c r="B74" s="147"/>
      <c r="C74" s="31"/>
      <c r="D74" s="31"/>
      <c r="E74" s="31"/>
      <c r="F74" s="31"/>
      <c r="G74" s="31"/>
      <c r="H74" s="31"/>
      <c r="I74" s="31"/>
      <c r="J74" s="31"/>
      <c r="K74" s="31"/>
      <c r="L74" s="31"/>
      <c r="M74" s="31"/>
      <c r="N74" s="31"/>
      <c r="O74" s="31"/>
      <c r="P74" s="31"/>
      <c r="Q74" s="31"/>
      <c r="R74" s="31"/>
      <c r="S74" s="31"/>
      <c r="T74" s="31"/>
      <c r="U74" s="31"/>
      <c r="V74" s="31"/>
      <c r="W74" s="31"/>
      <c r="X74" s="213"/>
      <c r="Y74" s="213"/>
      <c r="Z74" s="83"/>
    </row>
    <row r="75" spans="1:26">
      <c r="A75" s="13"/>
      <c r="B75" s="215" t="s">
        <v>524</v>
      </c>
      <c r="C75" s="37"/>
      <c r="D75" s="37"/>
      <c r="E75" s="37"/>
      <c r="F75" s="37"/>
      <c r="G75" s="37"/>
      <c r="H75" s="37"/>
      <c r="I75" s="37"/>
      <c r="J75" s="37"/>
      <c r="K75" s="37"/>
      <c r="L75" s="37"/>
      <c r="M75" s="37"/>
      <c r="N75" s="37"/>
      <c r="O75" s="37"/>
      <c r="P75" s="37"/>
      <c r="Q75" s="37"/>
      <c r="R75" s="37"/>
      <c r="S75" s="37"/>
      <c r="T75" s="37"/>
      <c r="U75" s="37"/>
      <c r="V75" s="37"/>
      <c r="W75" s="37"/>
      <c r="X75" s="216" t="s">
        <v>218</v>
      </c>
      <c r="Y75" s="218">
        <v>9444</v>
      </c>
      <c r="Z75" s="72"/>
    </row>
    <row r="76" spans="1:26" ht="15.75" thickBot="1">
      <c r="A76" s="13"/>
      <c r="B76" s="215"/>
      <c r="C76" s="37"/>
      <c r="D76" s="37"/>
      <c r="E76" s="37"/>
      <c r="F76" s="37"/>
      <c r="G76" s="37"/>
      <c r="H76" s="37"/>
      <c r="I76" s="37"/>
      <c r="J76" s="37"/>
      <c r="K76" s="37"/>
      <c r="L76" s="37"/>
      <c r="M76" s="37"/>
      <c r="N76" s="37"/>
      <c r="O76" s="37"/>
      <c r="P76" s="37"/>
      <c r="Q76" s="37"/>
      <c r="R76" s="37"/>
      <c r="S76" s="37"/>
      <c r="T76" s="37"/>
      <c r="U76" s="37"/>
      <c r="V76" s="37"/>
      <c r="W76" s="37"/>
      <c r="X76" s="217"/>
      <c r="Y76" s="219"/>
      <c r="Z76" s="50"/>
    </row>
    <row r="77" spans="1:26" ht="15.75" thickTop="1">
      <c r="A77" s="13"/>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row>
    <row r="78" spans="1:26">
      <c r="A78" s="1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c r="A79" s="13"/>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thickBot="1">
      <c r="A80" s="13"/>
      <c r="B80" s="201" t="s">
        <v>525</v>
      </c>
      <c r="C80" s="19"/>
      <c r="D80" s="203" t="s">
        <v>339</v>
      </c>
      <c r="E80" s="203"/>
      <c r="F80" s="203"/>
      <c r="G80" s="19"/>
      <c r="H80" s="203" t="s">
        <v>336</v>
      </c>
      <c r="I80" s="203"/>
      <c r="J80" s="203"/>
      <c r="K80" s="19"/>
      <c r="L80" s="203" t="s">
        <v>482</v>
      </c>
      <c r="M80" s="203"/>
      <c r="N80" s="203"/>
      <c r="O80" s="19"/>
      <c r="P80" s="203" t="s">
        <v>483</v>
      </c>
      <c r="Q80" s="203"/>
      <c r="R80" s="203"/>
      <c r="S80" s="19"/>
      <c r="T80" s="203" t="s">
        <v>31</v>
      </c>
      <c r="U80" s="203"/>
      <c r="V80" s="203"/>
      <c r="W80" s="19"/>
      <c r="X80" s="203" t="s">
        <v>120</v>
      </c>
      <c r="Y80" s="203"/>
      <c r="Z80" s="203"/>
    </row>
    <row r="81" spans="1:26">
      <c r="A81" s="13"/>
      <c r="B81" s="204" t="s">
        <v>484</v>
      </c>
      <c r="C81" s="204"/>
      <c r="D81" s="206" t="s">
        <v>218</v>
      </c>
      <c r="E81" s="208">
        <v>76039</v>
      </c>
      <c r="F81" s="72"/>
      <c r="G81" s="37"/>
      <c r="H81" s="206" t="s">
        <v>218</v>
      </c>
      <c r="I81" s="208">
        <v>12255</v>
      </c>
      <c r="J81" s="72"/>
      <c r="K81" s="37"/>
      <c r="L81" s="206" t="s">
        <v>218</v>
      </c>
      <c r="M81" s="211" t="s">
        <v>219</v>
      </c>
      <c r="N81" s="72"/>
      <c r="O81" s="37"/>
      <c r="P81" s="206" t="s">
        <v>218</v>
      </c>
      <c r="Q81" s="211" t="s">
        <v>219</v>
      </c>
      <c r="R81" s="72"/>
      <c r="S81" s="37"/>
      <c r="T81" s="206" t="s">
        <v>218</v>
      </c>
      <c r="U81" s="208">
        <v>1280</v>
      </c>
      <c r="V81" s="72"/>
      <c r="W81" s="37"/>
      <c r="X81" s="206" t="s">
        <v>218</v>
      </c>
      <c r="Y81" s="208">
        <v>89574</v>
      </c>
      <c r="Z81" s="72"/>
    </row>
    <row r="82" spans="1:26">
      <c r="A82" s="13"/>
      <c r="B82" s="205"/>
      <c r="C82" s="205"/>
      <c r="D82" s="207"/>
      <c r="E82" s="209"/>
      <c r="F82" s="210"/>
      <c r="G82" s="37"/>
      <c r="H82" s="207"/>
      <c r="I82" s="209"/>
      <c r="J82" s="210"/>
      <c r="K82" s="37"/>
      <c r="L82" s="207"/>
      <c r="M82" s="212"/>
      <c r="N82" s="210"/>
      <c r="O82" s="37"/>
      <c r="P82" s="207"/>
      <c r="Q82" s="212"/>
      <c r="R82" s="210"/>
      <c r="S82" s="37"/>
      <c r="T82" s="207"/>
      <c r="U82" s="209"/>
      <c r="V82" s="210"/>
      <c r="W82" s="37"/>
      <c r="X82" s="207"/>
      <c r="Y82" s="209"/>
      <c r="Z82" s="210"/>
    </row>
    <row r="83" spans="1:26">
      <c r="A83" s="13"/>
      <c r="B83" s="147" t="s">
        <v>485</v>
      </c>
      <c r="C83" s="147"/>
      <c r="D83" s="151" t="s">
        <v>219</v>
      </c>
      <c r="E83" s="151"/>
      <c r="F83" s="31"/>
      <c r="G83" s="31"/>
      <c r="H83" s="151" t="s">
        <v>219</v>
      </c>
      <c r="I83" s="151"/>
      <c r="J83" s="31"/>
      <c r="K83" s="31"/>
      <c r="L83" s="149">
        <v>1244</v>
      </c>
      <c r="M83" s="149"/>
      <c r="N83" s="31"/>
      <c r="O83" s="31"/>
      <c r="P83" s="151" t="s">
        <v>219</v>
      </c>
      <c r="Q83" s="151"/>
      <c r="R83" s="31"/>
      <c r="S83" s="31"/>
      <c r="T83" s="151">
        <v>154</v>
      </c>
      <c r="U83" s="151"/>
      <c r="V83" s="31"/>
      <c r="W83" s="31"/>
      <c r="X83" s="149">
        <v>1398</v>
      </c>
      <c r="Y83" s="149"/>
      <c r="Z83" s="31"/>
    </row>
    <row r="84" spans="1:26">
      <c r="A84" s="13"/>
      <c r="B84" s="147"/>
      <c r="C84" s="147"/>
      <c r="D84" s="151"/>
      <c r="E84" s="151"/>
      <c r="F84" s="31"/>
      <c r="G84" s="31"/>
      <c r="H84" s="151"/>
      <c r="I84" s="151"/>
      <c r="J84" s="31"/>
      <c r="K84" s="31"/>
      <c r="L84" s="149"/>
      <c r="M84" s="149"/>
      <c r="N84" s="31"/>
      <c r="O84" s="31"/>
      <c r="P84" s="151"/>
      <c r="Q84" s="151"/>
      <c r="R84" s="31"/>
      <c r="S84" s="31"/>
      <c r="T84" s="151"/>
      <c r="U84" s="151"/>
      <c r="V84" s="31"/>
      <c r="W84" s="31"/>
      <c r="X84" s="149"/>
      <c r="Y84" s="149"/>
      <c r="Z84" s="31"/>
    </row>
    <row r="85" spans="1:26">
      <c r="A85" s="13"/>
      <c r="B85" s="143" t="s">
        <v>486</v>
      </c>
      <c r="C85" s="143"/>
      <c r="D85" s="152" t="s">
        <v>219</v>
      </c>
      <c r="E85" s="152"/>
      <c r="F85" s="37"/>
      <c r="G85" s="37"/>
      <c r="H85" s="152" t="s">
        <v>219</v>
      </c>
      <c r="I85" s="152"/>
      <c r="J85" s="37"/>
      <c r="K85" s="37"/>
      <c r="L85" s="152" t="s">
        <v>219</v>
      </c>
      <c r="M85" s="152"/>
      <c r="N85" s="37"/>
      <c r="O85" s="37"/>
      <c r="P85" s="152">
        <v>76</v>
      </c>
      <c r="Q85" s="152"/>
      <c r="R85" s="37"/>
      <c r="S85" s="37"/>
      <c r="T85" s="146">
        <v>8931</v>
      </c>
      <c r="U85" s="146"/>
      <c r="V85" s="37"/>
      <c r="W85" s="37"/>
      <c r="X85" s="146">
        <v>9007</v>
      </c>
      <c r="Y85" s="146"/>
      <c r="Z85" s="37"/>
    </row>
    <row r="86" spans="1:26">
      <c r="A86" s="13"/>
      <c r="B86" s="143"/>
      <c r="C86" s="143"/>
      <c r="D86" s="152"/>
      <c r="E86" s="152"/>
      <c r="F86" s="37"/>
      <c r="G86" s="37"/>
      <c r="H86" s="152"/>
      <c r="I86" s="152"/>
      <c r="J86" s="37"/>
      <c r="K86" s="37"/>
      <c r="L86" s="152"/>
      <c r="M86" s="152"/>
      <c r="N86" s="37"/>
      <c r="O86" s="37"/>
      <c r="P86" s="152"/>
      <c r="Q86" s="152"/>
      <c r="R86" s="37"/>
      <c r="S86" s="37"/>
      <c r="T86" s="146"/>
      <c r="U86" s="146"/>
      <c r="V86" s="37"/>
      <c r="W86" s="37"/>
      <c r="X86" s="146"/>
      <c r="Y86" s="146"/>
      <c r="Z86" s="37"/>
    </row>
    <row r="87" spans="1:26">
      <c r="A87" s="13"/>
      <c r="B87" s="147" t="s">
        <v>487</v>
      </c>
      <c r="C87" s="147"/>
      <c r="D87" s="151" t="s">
        <v>219</v>
      </c>
      <c r="E87" s="151"/>
      <c r="F87" s="31"/>
      <c r="G87" s="31"/>
      <c r="H87" s="151" t="s">
        <v>219</v>
      </c>
      <c r="I87" s="151"/>
      <c r="J87" s="31"/>
      <c r="K87" s="31"/>
      <c r="L87" s="151" t="s">
        <v>219</v>
      </c>
      <c r="M87" s="151"/>
      <c r="N87" s="31"/>
      <c r="O87" s="31"/>
      <c r="P87" s="151" t="s">
        <v>219</v>
      </c>
      <c r="Q87" s="151"/>
      <c r="R87" s="31"/>
      <c r="S87" s="31"/>
      <c r="T87" s="149">
        <v>2649</v>
      </c>
      <c r="U87" s="149"/>
      <c r="V87" s="31"/>
      <c r="W87" s="31"/>
      <c r="X87" s="149">
        <v>2649</v>
      </c>
      <c r="Y87" s="149"/>
      <c r="Z87" s="31"/>
    </row>
    <row r="88" spans="1:26">
      <c r="A88" s="13"/>
      <c r="B88" s="147"/>
      <c r="C88" s="147"/>
      <c r="D88" s="151"/>
      <c r="E88" s="151"/>
      <c r="F88" s="31"/>
      <c r="G88" s="31"/>
      <c r="H88" s="151"/>
      <c r="I88" s="151"/>
      <c r="J88" s="31"/>
      <c r="K88" s="31"/>
      <c r="L88" s="151"/>
      <c r="M88" s="151"/>
      <c r="N88" s="31"/>
      <c r="O88" s="31"/>
      <c r="P88" s="151"/>
      <c r="Q88" s="151"/>
      <c r="R88" s="31"/>
      <c r="S88" s="31"/>
      <c r="T88" s="149"/>
      <c r="U88" s="149"/>
      <c r="V88" s="31"/>
      <c r="W88" s="31"/>
      <c r="X88" s="149"/>
      <c r="Y88" s="149"/>
      <c r="Z88" s="31"/>
    </row>
    <row r="89" spans="1:26">
      <c r="A89" s="13"/>
      <c r="B89" s="143" t="s">
        <v>488</v>
      </c>
      <c r="C89" s="143"/>
      <c r="D89" s="152" t="s">
        <v>219</v>
      </c>
      <c r="E89" s="152"/>
      <c r="F89" s="37"/>
      <c r="G89" s="37"/>
      <c r="H89" s="152" t="s">
        <v>219</v>
      </c>
      <c r="I89" s="152"/>
      <c r="J89" s="37"/>
      <c r="K89" s="37"/>
      <c r="L89" s="152" t="s">
        <v>219</v>
      </c>
      <c r="M89" s="152"/>
      <c r="N89" s="37"/>
      <c r="O89" s="37"/>
      <c r="P89" s="146">
        <v>4531</v>
      </c>
      <c r="Q89" s="146"/>
      <c r="R89" s="37"/>
      <c r="S89" s="37"/>
      <c r="T89" s="152" t="s">
        <v>219</v>
      </c>
      <c r="U89" s="152"/>
      <c r="V89" s="37"/>
      <c r="W89" s="37"/>
      <c r="X89" s="146">
        <v>4531</v>
      </c>
      <c r="Y89" s="146"/>
      <c r="Z89" s="37"/>
    </row>
    <row r="90" spans="1:26">
      <c r="A90" s="13"/>
      <c r="B90" s="143"/>
      <c r="C90" s="143"/>
      <c r="D90" s="152"/>
      <c r="E90" s="152"/>
      <c r="F90" s="37"/>
      <c r="G90" s="37"/>
      <c r="H90" s="152"/>
      <c r="I90" s="152"/>
      <c r="J90" s="37"/>
      <c r="K90" s="37"/>
      <c r="L90" s="152"/>
      <c r="M90" s="152"/>
      <c r="N90" s="37"/>
      <c r="O90" s="37"/>
      <c r="P90" s="146"/>
      <c r="Q90" s="146"/>
      <c r="R90" s="37"/>
      <c r="S90" s="37"/>
      <c r="T90" s="152"/>
      <c r="U90" s="152"/>
      <c r="V90" s="37"/>
      <c r="W90" s="37"/>
      <c r="X90" s="146"/>
      <c r="Y90" s="146"/>
      <c r="Z90" s="37"/>
    </row>
    <row r="91" spans="1:26">
      <c r="A91" s="13"/>
      <c r="B91" s="147" t="s">
        <v>489</v>
      </c>
      <c r="C91" s="147"/>
      <c r="D91" s="151" t="s">
        <v>219</v>
      </c>
      <c r="E91" s="151"/>
      <c r="F91" s="31"/>
      <c r="G91" s="31"/>
      <c r="H91" s="151" t="s">
        <v>219</v>
      </c>
      <c r="I91" s="151"/>
      <c r="J91" s="31"/>
      <c r="K91" s="31"/>
      <c r="L91" s="151" t="s">
        <v>219</v>
      </c>
      <c r="M91" s="151"/>
      <c r="N91" s="31"/>
      <c r="O91" s="31"/>
      <c r="P91" s="151" t="s">
        <v>360</v>
      </c>
      <c r="Q91" s="151"/>
      <c r="R91" s="115" t="s">
        <v>239</v>
      </c>
      <c r="S91" s="31"/>
      <c r="T91" s="151" t="s">
        <v>219</v>
      </c>
      <c r="U91" s="151"/>
      <c r="V91" s="31"/>
      <c r="W91" s="31"/>
      <c r="X91" s="151" t="s">
        <v>360</v>
      </c>
      <c r="Y91" s="151"/>
      <c r="Z91" s="115" t="s">
        <v>239</v>
      </c>
    </row>
    <row r="92" spans="1:26">
      <c r="A92" s="13"/>
      <c r="B92" s="147"/>
      <c r="C92" s="147"/>
      <c r="D92" s="151"/>
      <c r="E92" s="151"/>
      <c r="F92" s="31"/>
      <c r="G92" s="31"/>
      <c r="H92" s="151"/>
      <c r="I92" s="151"/>
      <c r="J92" s="31"/>
      <c r="K92" s="31"/>
      <c r="L92" s="151"/>
      <c r="M92" s="151"/>
      <c r="N92" s="31"/>
      <c r="O92" s="31"/>
      <c r="P92" s="151"/>
      <c r="Q92" s="151"/>
      <c r="R92" s="115"/>
      <c r="S92" s="31"/>
      <c r="T92" s="151"/>
      <c r="U92" s="151"/>
      <c r="V92" s="31"/>
      <c r="W92" s="31"/>
      <c r="X92" s="151"/>
      <c r="Y92" s="151"/>
      <c r="Z92" s="115"/>
    </row>
    <row r="93" spans="1:26">
      <c r="A93" s="13"/>
      <c r="B93" s="143" t="s">
        <v>491</v>
      </c>
      <c r="C93" s="143"/>
      <c r="D93" s="152" t="s">
        <v>219</v>
      </c>
      <c r="E93" s="152"/>
      <c r="F93" s="37"/>
      <c r="G93" s="37"/>
      <c r="H93" s="152" t="s">
        <v>219</v>
      </c>
      <c r="I93" s="152"/>
      <c r="J93" s="37"/>
      <c r="K93" s="37"/>
      <c r="L93" s="152" t="s">
        <v>219</v>
      </c>
      <c r="M93" s="152"/>
      <c r="N93" s="37"/>
      <c r="O93" s="37"/>
      <c r="P93" s="152" t="s">
        <v>219</v>
      </c>
      <c r="Q93" s="152"/>
      <c r="R93" s="37"/>
      <c r="S93" s="37"/>
      <c r="T93" s="152" t="s">
        <v>492</v>
      </c>
      <c r="U93" s="152"/>
      <c r="V93" s="116" t="s">
        <v>239</v>
      </c>
      <c r="W93" s="37"/>
      <c r="X93" s="152" t="s">
        <v>492</v>
      </c>
      <c r="Y93" s="152"/>
      <c r="Z93" s="116" t="s">
        <v>239</v>
      </c>
    </row>
    <row r="94" spans="1:26">
      <c r="A94" s="13"/>
      <c r="B94" s="143"/>
      <c r="C94" s="143"/>
      <c r="D94" s="152"/>
      <c r="E94" s="152"/>
      <c r="F94" s="37"/>
      <c r="G94" s="37"/>
      <c r="H94" s="152"/>
      <c r="I94" s="152"/>
      <c r="J94" s="37"/>
      <c r="K94" s="37"/>
      <c r="L94" s="152"/>
      <c r="M94" s="152"/>
      <c r="N94" s="37"/>
      <c r="O94" s="37"/>
      <c r="P94" s="152"/>
      <c r="Q94" s="152"/>
      <c r="R94" s="37"/>
      <c r="S94" s="37"/>
      <c r="T94" s="152"/>
      <c r="U94" s="152"/>
      <c r="V94" s="116"/>
      <c r="W94" s="37"/>
      <c r="X94" s="152"/>
      <c r="Y94" s="152"/>
      <c r="Z94" s="116"/>
    </row>
    <row r="95" spans="1:26">
      <c r="A95" s="13"/>
      <c r="B95" s="147" t="s">
        <v>493</v>
      </c>
      <c r="C95" s="147"/>
      <c r="D95" s="151" t="s">
        <v>219</v>
      </c>
      <c r="E95" s="151"/>
      <c r="F95" s="31"/>
      <c r="G95" s="31"/>
      <c r="H95" s="151" t="s">
        <v>219</v>
      </c>
      <c r="I95" s="151"/>
      <c r="J95" s="31"/>
      <c r="K95" s="31"/>
      <c r="L95" s="151" t="s">
        <v>219</v>
      </c>
      <c r="M95" s="151"/>
      <c r="N95" s="31"/>
      <c r="O95" s="31"/>
      <c r="P95" s="151" t="s">
        <v>219</v>
      </c>
      <c r="Q95" s="151"/>
      <c r="R95" s="31"/>
      <c r="S95" s="31"/>
      <c r="T95" s="151" t="s">
        <v>526</v>
      </c>
      <c r="U95" s="151"/>
      <c r="V95" s="115" t="s">
        <v>239</v>
      </c>
      <c r="W95" s="31"/>
      <c r="X95" s="151" t="s">
        <v>526</v>
      </c>
      <c r="Y95" s="151"/>
      <c r="Z95" s="115" t="s">
        <v>239</v>
      </c>
    </row>
    <row r="96" spans="1:26">
      <c r="A96" s="13"/>
      <c r="B96" s="147"/>
      <c r="C96" s="147"/>
      <c r="D96" s="151"/>
      <c r="E96" s="151"/>
      <c r="F96" s="31"/>
      <c r="G96" s="31"/>
      <c r="H96" s="151"/>
      <c r="I96" s="151"/>
      <c r="J96" s="31"/>
      <c r="K96" s="31"/>
      <c r="L96" s="151"/>
      <c r="M96" s="151"/>
      <c r="N96" s="31"/>
      <c r="O96" s="31"/>
      <c r="P96" s="151"/>
      <c r="Q96" s="151"/>
      <c r="R96" s="31"/>
      <c r="S96" s="31"/>
      <c r="T96" s="151"/>
      <c r="U96" s="151"/>
      <c r="V96" s="115"/>
      <c r="W96" s="31"/>
      <c r="X96" s="151"/>
      <c r="Y96" s="151"/>
      <c r="Z96" s="115"/>
    </row>
    <row r="97" spans="1:26">
      <c r="A97" s="13"/>
      <c r="B97" s="143" t="s">
        <v>495</v>
      </c>
      <c r="C97" s="143"/>
      <c r="D97" s="152" t="s">
        <v>219</v>
      </c>
      <c r="E97" s="152"/>
      <c r="F97" s="37"/>
      <c r="G97" s="37"/>
      <c r="H97" s="152" t="s">
        <v>219</v>
      </c>
      <c r="I97" s="152"/>
      <c r="J97" s="37"/>
      <c r="K97" s="37"/>
      <c r="L97" s="152" t="s">
        <v>219</v>
      </c>
      <c r="M97" s="152"/>
      <c r="N97" s="37"/>
      <c r="O97" s="37"/>
      <c r="P97" s="152" t="s">
        <v>219</v>
      </c>
      <c r="Q97" s="152"/>
      <c r="R97" s="37"/>
      <c r="S97" s="37"/>
      <c r="T97" s="152" t="s">
        <v>527</v>
      </c>
      <c r="U97" s="152"/>
      <c r="V97" s="116" t="s">
        <v>239</v>
      </c>
      <c r="W97" s="37"/>
      <c r="X97" s="152" t="s">
        <v>527</v>
      </c>
      <c r="Y97" s="152"/>
      <c r="Z97" s="116" t="s">
        <v>239</v>
      </c>
    </row>
    <row r="98" spans="1:26">
      <c r="A98" s="13"/>
      <c r="B98" s="143"/>
      <c r="C98" s="143"/>
      <c r="D98" s="152"/>
      <c r="E98" s="152"/>
      <c r="F98" s="37"/>
      <c r="G98" s="37"/>
      <c r="H98" s="152"/>
      <c r="I98" s="152"/>
      <c r="J98" s="37"/>
      <c r="K98" s="37"/>
      <c r="L98" s="152"/>
      <c r="M98" s="152"/>
      <c r="N98" s="37"/>
      <c r="O98" s="37"/>
      <c r="P98" s="152"/>
      <c r="Q98" s="152"/>
      <c r="R98" s="37"/>
      <c r="S98" s="37"/>
      <c r="T98" s="152"/>
      <c r="U98" s="152"/>
      <c r="V98" s="116"/>
      <c r="W98" s="37"/>
      <c r="X98" s="152"/>
      <c r="Y98" s="152"/>
      <c r="Z98" s="116"/>
    </row>
    <row r="99" spans="1:26">
      <c r="A99" s="13"/>
      <c r="B99" s="147" t="s">
        <v>497</v>
      </c>
      <c r="C99" s="147"/>
      <c r="D99" s="151" t="s">
        <v>219</v>
      </c>
      <c r="E99" s="151"/>
      <c r="F99" s="31"/>
      <c r="G99" s="31"/>
      <c r="H99" s="151" t="s">
        <v>219</v>
      </c>
      <c r="I99" s="151"/>
      <c r="J99" s="31"/>
      <c r="K99" s="31"/>
      <c r="L99" s="151" t="s">
        <v>219</v>
      </c>
      <c r="M99" s="151"/>
      <c r="N99" s="31"/>
      <c r="O99" s="31"/>
      <c r="P99" s="151" t="s">
        <v>219</v>
      </c>
      <c r="Q99" s="151"/>
      <c r="R99" s="31"/>
      <c r="S99" s="31"/>
      <c r="T99" s="151" t="s">
        <v>528</v>
      </c>
      <c r="U99" s="151"/>
      <c r="V99" s="115" t="s">
        <v>239</v>
      </c>
      <c r="W99" s="31"/>
      <c r="X99" s="151" t="s">
        <v>528</v>
      </c>
      <c r="Y99" s="151"/>
      <c r="Z99" s="115" t="s">
        <v>239</v>
      </c>
    </row>
    <row r="100" spans="1:26">
      <c r="A100" s="13"/>
      <c r="B100" s="147"/>
      <c r="C100" s="147"/>
      <c r="D100" s="151"/>
      <c r="E100" s="151"/>
      <c r="F100" s="31"/>
      <c r="G100" s="31"/>
      <c r="H100" s="151"/>
      <c r="I100" s="151"/>
      <c r="J100" s="31"/>
      <c r="K100" s="31"/>
      <c r="L100" s="151"/>
      <c r="M100" s="151"/>
      <c r="N100" s="31"/>
      <c r="O100" s="31"/>
      <c r="P100" s="151"/>
      <c r="Q100" s="151"/>
      <c r="R100" s="31"/>
      <c r="S100" s="31"/>
      <c r="T100" s="151"/>
      <c r="U100" s="151"/>
      <c r="V100" s="115"/>
      <c r="W100" s="31"/>
      <c r="X100" s="151"/>
      <c r="Y100" s="151"/>
      <c r="Z100" s="115"/>
    </row>
    <row r="101" spans="1:26">
      <c r="A101" s="13"/>
      <c r="B101" s="143" t="s">
        <v>499</v>
      </c>
      <c r="C101" s="143"/>
      <c r="D101" s="152" t="s">
        <v>219</v>
      </c>
      <c r="E101" s="152"/>
      <c r="F101" s="37"/>
      <c r="G101" s="37"/>
      <c r="H101" s="152" t="s">
        <v>219</v>
      </c>
      <c r="I101" s="152"/>
      <c r="J101" s="37"/>
      <c r="K101" s="37"/>
      <c r="L101" s="152" t="s">
        <v>219</v>
      </c>
      <c r="M101" s="152"/>
      <c r="N101" s="37"/>
      <c r="O101" s="37"/>
      <c r="P101" s="152" t="s">
        <v>219</v>
      </c>
      <c r="Q101" s="152"/>
      <c r="R101" s="37"/>
      <c r="S101" s="37"/>
      <c r="T101" s="152" t="s">
        <v>529</v>
      </c>
      <c r="U101" s="152"/>
      <c r="V101" s="116" t="s">
        <v>239</v>
      </c>
      <c r="W101" s="37"/>
      <c r="X101" s="152" t="s">
        <v>529</v>
      </c>
      <c r="Y101" s="152"/>
      <c r="Z101" s="116" t="s">
        <v>239</v>
      </c>
    </row>
    <row r="102" spans="1:26">
      <c r="A102" s="13"/>
      <c r="B102" s="143"/>
      <c r="C102" s="143"/>
      <c r="D102" s="152"/>
      <c r="E102" s="152"/>
      <c r="F102" s="37"/>
      <c r="G102" s="37"/>
      <c r="H102" s="152"/>
      <c r="I102" s="152"/>
      <c r="J102" s="37"/>
      <c r="K102" s="37"/>
      <c r="L102" s="152"/>
      <c r="M102" s="152"/>
      <c r="N102" s="37"/>
      <c r="O102" s="37"/>
      <c r="P102" s="152"/>
      <c r="Q102" s="152"/>
      <c r="R102" s="37"/>
      <c r="S102" s="37"/>
      <c r="T102" s="152"/>
      <c r="U102" s="152"/>
      <c r="V102" s="116"/>
      <c r="W102" s="37"/>
      <c r="X102" s="152"/>
      <c r="Y102" s="152"/>
      <c r="Z102" s="116"/>
    </row>
    <row r="103" spans="1:26">
      <c r="A103" s="13"/>
      <c r="B103" s="147" t="s">
        <v>530</v>
      </c>
      <c r="C103" s="147"/>
      <c r="D103" s="151" t="s">
        <v>219</v>
      </c>
      <c r="E103" s="151"/>
      <c r="F103" s="31"/>
      <c r="G103" s="31"/>
      <c r="H103" s="151" t="s">
        <v>219</v>
      </c>
      <c r="I103" s="151"/>
      <c r="J103" s="31"/>
      <c r="K103" s="31"/>
      <c r="L103" s="151" t="s">
        <v>219</v>
      </c>
      <c r="M103" s="151"/>
      <c r="N103" s="31"/>
      <c r="O103" s="31"/>
      <c r="P103" s="151" t="s">
        <v>219</v>
      </c>
      <c r="Q103" s="151"/>
      <c r="R103" s="31"/>
      <c r="S103" s="31"/>
      <c r="T103" s="151" t="s">
        <v>531</v>
      </c>
      <c r="U103" s="151"/>
      <c r="V103" s="115" t="s">
        <v>239</v>
      </c>
      <c r="W103" s="31"/>
      <c r="X103" s="151" t="s">
        <v>531</v>
      </c>
      <c r="Y103" s="151"/>
      <c r="Z103" s="115" t="s">
        <v>239</v>
      </c>
    </row>
    <row r="104" spans="1:26" ht="15.75" thickBot="1">
      <c r="A104" s="13"/>
      <c r="B104" s="147"/>
      <c r="C104" s="147"/>
      <c r="D104" s="213"/>
      <c r="E104" s="213"/>
      <c r="F104" s="83"/>
      <c r="G104" s="31"/>
      <c r="H104" s="213"/>
      <c r="I104" s="213"/>
      <c r="J104" s="83"/>
      <c r="K104" s="31"/>
      <c r="L104" s="213"/>
      <c r="M104" s="213"/>
      <c r="N104" s="83"/>
      <c r="O104" s="31"/>
      <c r="P104" s="213"/>
      <c r="Q104" s="213"/>
      <c r="R104" s="83"/>
      <c r="S104" s="31"/>
      <c r="T104" s="213"/>
      <c r="U104" s="213"/>
      <c r="V104" s="214"/>
      <c r="W104" s="31"/>
      <c r="X104" s="213"/>
      <c r="Y104" s="213"/>
      <c r="Z104" s="214"/>
    </row>
    <row r="105" spans="1:26">
      <c r="A105" s="13"/>
      <c r="B105" s="215" t="s">
        <v>532</v>
      </c>
      <c r="C105" s="37"/>
      <c r="D105" s="216" t="s">
        <v>218</v>
      </c>
      <c r="E105" s="218">
        <v>76039</v>
      </c>
      <c r="F105" s="72"/>
      <c r="G105" s="37"/>
      <c r="H105" s="216" t="s">
        <v>218</v>
      </c>
      <c r="I105" s="218">
        <v>12255</v>
      </c>
      <c r="J105" s="72"/>
      <c r="K105" s="37"/>
      <c r="L105" s="216" t="s">
        <v>218</v>
      </c>
      <c r="M105" s="218">
        <v>1244</v>
      </c>
      <c r="N105" s="72"/>
      <c r="O105" s="37"/>
      <c r="P105" s="216" t="s">
        <v>218</v>
      </c>
      <c r="Q105" s="218">
        <v>4513</v>
      </c>
      <c r="R105" s="72"/>
      <c r="S105" s="37"/>
      <c r="T105" s="216" t="s">
        <v>218</v>
      </c>
      <c r="U105" s="220" t="s">
        <v>533</v>
      </c>
      <c r="V105" s="216" t="s">
        <v>239</v>
      </c>
      <c r="W105" s="37"/>
      <c r="X105" s="218">
        <v>42845</v>
      </c>
      <c r="Y105" s="218"/>
      <c r="Z105" s="72"/>
    </row>
    <row r="106" spans="1:26" ht="15.75" thickBot="1">
      <c r="A106" s="13"/>
      <c r="B106" s="215"/>
      <c r="C106" s="37"/>
      <c r="D106" s="217"/>
      <c r="E106" s="219"/>
      <c r="F106" s="50"/>
      <c r="G106" s="37"/>
      <c r="H106" s="217"/>
      <c r="I106" s="219"/>
      <c r="J106" s="50"/>
      <c r="K106" s="37"/>
      <c r="L106" s="217"/>
      <c r="M106" s="219"/>
      <c r="N106" s="50"/>
      <c r="O106" s="37"/>
      <c r="P106" s="217"/>
      <c r="Q106" s="219"/>
      <c r="R106" s="50"/>
      <c r="S106" s="37"/>
      <c r="T106" s="217"/>
      <c r="U106" s="221"/>
      <c r="V106" s="217"/>
      <c r="W106" s="37"/>
      <c r="X106" s="222"/>
      <c r="Y106" s="222"/>
      <c r="Z106" s="210"/>
    </row>
    <row r="107" spans="1:26" ht="37.5" thickTop="1">
      <c r="A107" s="13"/>
      <c r="B107" s="225" t="s">
        <v>534</v>
      </c>
      <c r="C107" s="19"/>
      <c r="D107" s="223"/>
      <c r="E107" s="223"/>
      <c r="F107" s="223"/>
      <c r="G107" s="19"/>
      <c r="H107" s="223"/>
      <c r="I107" s="223"/>
      <c r="J107" s="223"/>
      <c r="K107" s="19"/>
      <c r="L107" s="223"/>
      <c r="M107" s="223"/>
      <c r="N107" s="223"/>
      <c r="O107" s="19"/>
      <c r="P107" s="223"/>
      <c r="Q107" s="223"/>
      <c r="R107" s="223"/>
      <c r="S107" s="19"/>
      <c r="T107" s="223"/>
      <c r="U107" s="223"/>
      <c r="V107" s="223"/>
      <c r="W107" s="19"/>
      <c r="X107" s="151" t="s">
        <v>535</v>
      </c>
      <c r="Y107" s="151"/>
      <c r="Z107" s="103" t="s">
        <v>239</v>
      </c>
    </row>
    <row r="108" spans="1:26" ht="21" customHeight="1">
      <c r="A108" s="13"/>
      <c r="B108" s="226" t="s">
        <v>507</v>
      </c>
      <c r="C108" s="37"/>
      <c r="D108" s="37"/>
      <c r="E108" s="37"/>
      <c r="F108" s="37"/>
      <c r="G108" s="37"/>
      <c r="H108" s="37"/>
      <c r="I108" s="37"/>
      <c r="J108" s="37"/>
      <c r="K108" s="37"/>
      <c r="L108" s="37"/>
      <c r="M108" s="37"/>
      <c r="N108" s="37"/>
      <c r="O108" s="37"/>
      <c r="P108" s="37"/>
      <c r="Q108" s="37"/>
      <c r="R108" s="37"/>
      <c r="S108" s="37"/>
      <c r="T108" s="37"/>
      <c r="U108" s="37"/>
      <c r="V108" s="37"/>
      <c r="W108" s="37"/>
      <c r="X108" s="146">
        <v>124682</v>
      </c>
      <c r="Y108" s="146"/>
      <c r="Z108" s="37"/>
    </row>
    <row r="109" spans="1:26">
      <c r="A109" s="13"/>
      <c r="B109" s="226"/>
      <c r="C109" s="37"/>
      <c r="D109" s="37"/>
      <c r="E109" s="37"/>
      <c r="F109" s="37"/>
      <c r="G109" s="37"/>
      <c r="H109" s="37"/>
      <c r="I109" s="37"/>
      <c r="J109" s="37"/>
      <c r="K109" s="37"/>
      <c r="L109" s="37"/>
      <c r="M109" s="37"/>
      <c r="N109" s="37"/>
      <c r="O109" s="37"/>
      <c r="P109" s="37"/>
      <c r="Q109" s="37"/>
      <c r="R109" s="37"/>
      <c r="S109" s="37"/>
      <c r="T109" s="37"/>
      <c r="U109" s="37"/>
      <c r="V109" s="37"/>
      <c r="W109" s="37"/>
      <c r="X109" s="146"/>
      <c r="Y109" s="146"/>
      <c r="Z109" s="37"/>
    </row>
    <row r="110" spans="1:26" ht="25.5" thickBot="1">
      <c r="A110" s="13"/>
      <c r="B110" s="225" t="s">
        <v>508</v>
      </c>
      <c r="C110" s="19"/>
      <c r="D110" s="31"/>
      <c r="E110" s="31"/>
      <c r="F110" s="31"/>
      <c r="G110" s="19"/>
      <c r="H110" s="31"/>
      <c r="I110" s="31"/>
      <c r="J110" s="31"/>
      <c r="K110" s="19"/>
      <c r="L110" s="31"/>
      <c r="M110" s="31"/>
      <c r="N110" s="31"/>
      <c r="O110" s="19"/>
      <c r="P110" s="31"/>
      <c r="Q110" s="31"/>
      <c r="R110" s="31"/>
      <c r="S110" s="19"/>
      <c r="T110" s="31"/>
      <c r="U110" s="31"/>
      <c r="V110" s="31"/>
      <c r="W110" s="19"/>
      <c r="X110" s="213" t="s">
        <v>509</v>
      </c>
      <c r="Y110" s="213"/>
      <c r="Z110" s="202" t="s">
        <v>239</v>
      </c>
    </row>
    <row r="111" spans="1:26">
      <c r="A111" s="13"/>
      <c r="B111" s="215" t="s">
        <v>536</v>
      </c>
      <c r="C111" s="37"/>
      <c r="D111" s="37"/>
      <c r="E111" s="37"/>
      <c r="F111" s="37"/>
      <c r="G111" s="37"/>
      <c r="H111" s="37"/>
      <c r="I111" s="37"/>
      <c r="J111" s="37"/>
      <c r="K111" s="37"/>
      <c r="L111" s="37"/>
      <c r="M111" s="37"/>
      <c r="N111" s="37"/>
      <c r="O111" s="37"/>
      <c r="P111" s="37"/>
      <c r="Q111" s="37"/>
      <c r="R111" s="37"/>
      <c r="S111" s="37"/>
      <c r="T111" s="37"/>
      <c r="U111" s="37"/>
      <c r="V111" s="37"/>
      <c r="W111" s="37"/>
      <c r="X111" s="216" t="s">
        <v>218</v>
      </c>
      <c r="Y111" s="218">
        <v>106975</v>
      </c>
      <c r="Z111" s="72"/>
    </row>
    <row r="112" spans="1:26" ht="15.75" thickBot="1">
      <c r="A112" s="13"/>
      <c r="B112" s="215"/>
      <c r="C112" s="37"/>
      <c r="D112" s="37"/>
      <c r="E112" s="37"/>
      <c r="F112" s="37"/>
      <c r="G112" s="37"/>
      <c r="H112" s="37"/>
      <c r="I112" s="37"/>
      <c r="J112" s="37"/>
      <c r="K112" s="37"/>
      <c r="L112" s="37"/>
      <c r="M112" s="37"/>
      <c r="N112" s="37"/>
      <c r="O112" s="37"/>
      <c r="P112" s="37"/>
      <c r="Q112" s="37"/>
      <c r="R112" s="37"/>
      <c r="S112" s="37"/>
      <c r="T112" s="37"/>
      <c r="U112" s="37"/>
      <c r="V112" s="37"/>
      <c r="W112" s="37"/>
      <c r="X112" s="217"/>
      <c r="Y112" s="219"/>
      <c r="Z112" s="50"/>
    </row>
    <row r="113" spans="1:26" ht="15.75" thickTop="1">
      <c r="A113" s="13"/>
      <c r="B113" s="228"/>
      <c r="C113" s="228"/>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row>
    <row r="114" spans="1:26">
      <c r="A114" s="1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c r="A115" s="13"/>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thickBot="1">
      <c r="A116" s="13"/>
      <c r="B116" s="201" t="s">
        <v>537</v>
      </c>
      <c r="C116" s="58"/>
      <c r="D116" s="203" t="s">
        <v>339</v>
      </c>
      <c r="E116" s="203"/>
      <c r="F116" s="203"/>
      <c r="G116" s="19"/>
      <c r="H116" s="203" t="s">
        <v>336</v>
      </c>
      <c r="I116" s="203"/>
      <c r="J116" s="203"/>
      <c r="K116" s="19"/>
      <c r="L116" s="203" t="s">
        <v>482</v>
      </c>
      <c r="M116" s="203"/>
      <c r="N116" s="203"/>
      <c r="O116" s="19"/>
      <c r="P116" s="203" t="s">
        <v>483</v>
      </c>
      <c r="Q116" s="203"/>
      <c r="R116" s="203"/>
      <c r="S116" s="19"/>
      <c r="T116" s="203" t="s">
        <v>31</v>
      </c>
      <c r="U116" s="203"/>
      <c r="V116" s="203"/>
      <c r="W116" s="19"/>
      <c r="X116" s="203" t="s">
        <v>120</v>
      </c>
      <c r="Y116" s="203"/>
      <c r="Z116" s="203"/>
    </row>
    <row r="117" spans="1:26">
      <c r="A117" s="13"/>
      <c r="B117" s="204" t="s">
        <v>484</v>
      </c>
      <c r="C117" s="204"/>
      <c r="D117" s="206" t="s">
        <v>218</v>
      </c>
      <c r="E117" s="208">
        <v>61062</v>
      </c>
      <c r="F117" s="72"/>
      <c r="G117" s="37"/>
      <c r="H117" s="206" t="s">
        <v>218</v>
      </c>
      <c r="I117" s="208">
        <v>23241</v>
      </c>
      <c r="J117" s="72"/>
      <c r="K117" s="37"/>
      <c r="L117" s="206" t="s">
        <v>218</v>
      </c>
      <c r="M117" s="211" t="s">
        <v>219</v>
      </c>
      <c r="N117" s="72"/>
      <c r="O117" s="37"/>
      <c r="P117" s="206" t="s">
        <v>218</v>
      </c>
      <c r="Q117" s="211" t="s">
        <v>219</v>
      </c>
      <c r="R117" s="72"/>
      <c r="S117" s="37"/>
      <c r="T117" s="206" t="s">
        <v>218</v>
      </c>
      <c r="U117" s="211">
        <v>1</v>
      </c>
      <c r="V117" s="72"/>
      <c r="W117" s="37"/>
      <c r="X117" s="206" t="s">
        <v>218</v>
      </c>
      <c r="Y117" s="208">
        <v>84304</v>
      </c>
      <c r="Z117" s="72"/>
    </row>
    <row r="118" spans="1:26">
      <c r="A118" s="13"/>
      <c r="B118" s="205"/>
      <c r="C118" s="205"/>
      <c r="D118" s="207"/>
      <c r="E118" s="209"/>
      <c r="F118" s="210"/>
      <c r="G118" s="37"/>
      <c r="H118" s="207"/>
      <c r="I118" s="209"/>
      <c r="J118" s="210"/>
      <c r="K118" s="37"/>
      <c r="L118" s="207"/>
      <c r="M118" s="212"/>
      <c r="N118" s="210"/>
      <c r="O118" s="37"/>
      <c r="P118" s="207"/>
      <c r="Q118" s="212"/>
      <c r="R118" s="210"/>
      <c r="S118" s="37"/>
      <c r="T118" s="207"/>
      <c r="U118" s="212"/>
      <c r="V118" s="210"/>
      <c r="W118" s="37"/>
      <c r="X118" s="207"/>
      <c r="Y118" s="209"/>
      <c r="Z118" s="210"/>
    </row>
    <row r="119" spans="1:26">
      <c r="A119" s="13"/>
      <c r="B119" s="147" t="s">
        <v>485</v>
      </c>
      <c r="C119" s="147"/>
      <c r="D119" s="151" t="s">
        <v>219</v>
      </c>
      <c r="E119" s="151"/>
      <c r="F119" s="31"/>
      <c r="G119" s="31"/>
      <c r="H119" s="151" t="s">
        <v>219</v>
      </c>
      <c r="I119" s="151"/>
      <c r="J119" s="31"/>
      <c r="K119" s="31"/>
      <c r="L119" s="151">
        <v>852</v>
      </c>
      <c r="M119" s="151"/>
      <c r="N119" s="31"/>
      <c r="O119" s="31"/>
      <c r="P119" s="151" t="s">
        <v>219</v>
      </c>
      <c r="Q119" s="151"/>
      <c r="R119" s="31"/>
      <c r="S119" s="31"/>
      <c r="T119" s="151">
        <v>52</v>
      </c>
      <c r="U119" s="151"/>
      <c r="V119" s="31"/>
      <c r="W119" s="31"/>
      <c r="X119" s="151">
        <v>904</v>
      </c>
      <c r="Y119" s="151"/>
      <c r="Z119" s="31"/>
    </row>
    <row r="120" spans="1:26">
      <c r="A120" s="13"/>
      <c r="B120" s="147"/>
      <c r="C120" s="147"/>
      <c r="D120" s="151"/>
      <c r="E120" s="151"/>
      <c r="F120" s="31"/>
      <c r="G120" s="31"/>
      <c r="H120" s="151"/>
      <c r="I120" s="151"/>
      <c r="J120" s="31"/>
      <c r="K120" s="31"/>
      <c r="L120" s="151"/>
      <c r="M120" s="151"/>
      <c r="N120" s="31"/>
      <c r="O120" s="31"/>
      <c r="P120" s="151"/>
      <c r="Q120" s="151"/>
      <c r="R120" s="31"/>
      <c r="S120" s="31"/>
      <c r="T120" s="151"/>
      <c r="U120" s="151"/>
      <c r="V120" s="31"/>
      <c r="W120" s="31"/>
      <c r="X120" s="151"/>
      <c r="Y120" s="151"/>
      <c r="Z120" s="31"/>
    </row>
    <row r="121" spans="1:26">
      <c r="A121" s="13"/>
      <c r="B121" s="143" t="s">
        <v>486</v>
      </c>
      <c r="C121" s="143"/>
      <c r="D121" s="152" t="s">
        <v>219</v>
      </c>
      <c r="E121" s="152"/>
      <c r="F121" s="37"/>
      <c r="G121" s="37"/>
      <c r="H121" s="152" t="s">
        <v>219</v>
      </c>
      <c r="I121" s="152"/>
      <c r="J121" s="37"/>
      <c r="K121" s="37"/>
      <c r="L121" s="152" t="s">
        <v>219</v>
      </c>
      <c r="M121" s="152"/>
      <c r="N121" s="37"/>
      <c r="O121" s="37"/>
      <c r="P121" s="146">
        <v>15529</v>
      </c>
      <c r="Q121" s="146"/>
      <c r="R121" s="37"/>
      <c r="S121" s="37"/>
      <c r="T121" s="146">
        <v>12985</v>
      </c>
      <c r="U121" s="146"/>
      <c r="V121" s="37"/>
      <c r="W121" s="37"/>
      <c r="X121" s="146">
        <v>28514</v>
      </c>
      <c r="Y121" s="146"/>
      <c r="Z121" s="37"/>
    </row>
    <row r="122" spans="1:26">
      <c r="A122" s="13"/>
      <c r="B122" s="143"/>
      <c r="C122" s="143"/>
      <c r="D122" s="152"/>
      <c r="E122" s="152"/>
      <c r="F122" s="37"/>
      <c r="G122" s="37"/>
      <c r="H122" s="152"/>
      <c r="I122" s="152"/>
      <c r="J122" s="37"/>
      <c r="K122" s="37"/>
      <c r="L122" s="152"/>
      <c r="M122" s="152"/>
      <c r="N122" s="37"/>
      <c r="O122" s="37"/>
      <c r="P122" s="146"/>
      <c r="Q122" s="146"/>
      <c r="R122" s="37"/>
      <c r="S122" s="37"/>
      <c r="T122" s="146"/>
      <c r="U122" s="146"/>
      <c r="V122" s="37"/>
      <c r="W122" s="37"/>
      <c r="X122" s="146"/>
      <c r="Y122" s="146"/>
      <c r="Z122" s="37"/>
    </row>
    <row r="123" spans="1:26">
      <c r="A123" s="13"/>
      <c r="B123" s="147" t="s">
        <v>487</v>
      </c>
      <c r="C123" s="147"/>
      <c r="D123" s="151" t="s">
        <v>219</v>
      </c>
      <c r="E123" s="151"/>
      <c r="F123" s="31"/>
      <c r="G123" s="31"/>
      <c r="H123" s="151" t="s">
        <v>219</v>
      </c>
      <c r="I123" s="151"/>
      <c r="J123" s="31"/>
      <c r="K123" s="31"/>
      <c r="L123" s="151" t="s">
        <v>219</v>
      </c>
      <c r="M123" s="151"/>
      <c r="N123" s="31"/>
      <c r="O123" s="31"/>
      <c r="P123" s="151" t="s">
        <v>219</v>
      </c>
      <c r="Q123" s="151"/>
      <c r="R123" s="31"/>
      <c r="S123" s="31"/>
      <c r="T123" s="149">
        <v>4948</v>
      </c>
      <c r="U123" s="149"/>
      <c r="V123" s="31"/>
      <c r="W123" s="31"/>
      <c r="X123" s="149">
        <v>4948</v>
      </c>
      <c r="Y123" s="149"/>
      <c r="Z123" s="31"/>
    </row>
    <row r="124" spans="1:26">
      <c r="A124" s="13"/>
      <c r="B124" s="147"/>
      <c r="C124" s="147"/>
      <c r="D124" s="151"/>
      <c r="E124" s="151"/>
      <c r="F124" s="31"/>
      <c r="G124" s="31"/>
      <c r="H124" s="151"/>
      <c r="I124" s="151"/>
      <c r="J124" s="31"/>
      <c r="K124" s="31"/>
      <c r="L124" s="151"/>
      <c r="M124" s="151"/>
      <c r="N124" s="31"/>
      <c r="O124" s="31"/>
      <c r="P124" s="151"/>
      <c r="Q124" s="151"/>
      <c r="R124" s="31"/>
      <c r="S124" s="31"/>
      <c r="T124" s="149"/>
      <c r="U124" s="149"/>
      <c r="V124" s="31"/>
      <c r="W124" s="31"/>
      <c r="X124" s="149"/>
      <c r="Y124" s="149"/>
      <c r="Z124" s="31"/>
    </row>
    <row r="125" spans="1:26">
      <c r="A125" s="13"/>
      <c r="B125" s="143" t="s">
        <v>488</v>
      </c>
      <c r="C125" s="37"/>
      <c r="D125" s="152" t="s">
        <v>219</v>
      </c>
      <c r="E125" s="152"/>
      <c r="F125" s="37"/>
      <c r="G125" s="37"/>
      <c r="H125" s="152" t="s">
        <v>219</v>
      </c>
      <c r="I125" s="152"/>
      <c r="J125" s="37"/>
      <c r="K125" s="37"/>
      <c r="L125" s="152" t="s">
        <v>219</v>
      </c>
      <c r="M125" s="152"/>
      <c r="N125" s="37"/>
      <c r="O125" s="37"/>
      <c r="P125" s="146">
        <v>7384</v>
      </c>
      <c r="Q125" s="146"/>
      <c r="R125" s="37"/>
      <c r="S125" s="37"/>
      <c r="T125" s="152" t="s">
        <v>219</v>
      </c>
      <c r="U125" s="152"/>
      <c r="V125" s="37"/>
      <c r="W125" s="37"/>
      <c r="X125" s="146">
        <v>7384</v>
      </c>
      <c r="Y125" s="146"/>
      <c r="Z125" s="37"/>
    </row>
    <row r="126" spans="1:26">
      <c r="A126" s="13"/>
      <c r="B126" s="143"/>
      <c r="C126" s="37"/>
      <c r="D126" s="152"/>
      <c r="E126" s="152"/>
      <c r="F126" s="37"/>
      <c r="G126" s="37"/>
      <c r="H126" s="152"/>
      <c r="I126" s="152"/>
      <c r="J126" s="37"/>
      <c r="K126" s="37"/>
      <c r="L126" s="152"/>
      <c r="M126" s="152"/>
      <c r="N126" s="37"/>
      <c r="O126" s="37"/>
      <c r="P126" s="146"/>
      <c r="Q126" s="146"/>
      <c r="R126" s="37"/>
      <c r="S126" s="37"/>
      <c r="T126" s="152"/>
      <c r="U126" s="152"/>
      <c r="V126" s="37"/>
      <c r="W126" s="37"/>
      <c r="X126" s="146"/>
      <c r="Y126" s="146"/>
      <c r="Z126" s="37"/>
    </row>
    <row r="127" spans="1:26">
      <c r="A127" s="13"/>
      <c r="B127" s="147" t="s">
        <v>489</v>
      </c>
      <c r="C127" s="147"/>
      <c r="D127" s="151" t="s">
        <v>219</v>
      </c>
      <c r="E127" s="151"/>
      <c r="F127" s="31"/>
      <c r="G127" s="31"/>
      <c r="H127" s="151" t="s">
        <v>219</v>
      </c>
      <c r="I127" s="151"/>
      <c r="J127" s="31"/>
      <c r="K127" s="31"/>
      <c r="L127" s="151" t="s">
        <v>219</v>
      </c>
      <c r="M127" s="151"/>
      <c r="N127" s="31"/>
      <c r="O127" s="31"/>
      <c r="P127" s="151" t="s">
        <v>538</v>
      </c>
      <c r="Q127" s="151"/>
      <c r="R127" s="115" t="s">
        <v>239</v>
      </c>
      <c r="S127" s="31"/>
      <c r="T127" s="151" t="s">
        <v>219</v>
      </c>
      <c r="U127" s="151"/>
      <c r="V127" s="31"/>
      <c r="W127" s="31"/>
      <c r="X127" s="151" t="s">
        <v>538</v>
      </c>
      <c r="Y127" s="151"/>
      <c r="Z127" s="115" t="s">
        <v>239</v>
      </c>
    </row>
    <row r="128" spans="1:26">
      <c r="A128" s="13"/>
      <c r="B128" s="147"/>
      <c r="C128" s="147"/>
      <c r="D128" s="151"/>
      <c r="E128" s="151"/>
      <c r="F128" s="31"/>
      <c r="G128" s="31"/>
      <c r="H128" s="151"/>
      <c r="I128" s="151"/>
      <c r="J128" s="31"/>
      <c r="K128" s="31"/>
      <c r="L128" s="151"/>
      <c r="M128" s="151"/>
      <c r="N128" s="31"/>
      <c r="O128" s="31"/>
      <c r="P128" s="151"/>
      <c r="Q128" s="151"/>
      <c r="R128" s="115"/>
      <c r="S128" s="31"/>
      <c r="T128" s="151"/>
      <c r="U128" s="151"/>
      <c r="V128" s="31"/>
      <c r="W128" s="31"/>
      <c r="X128" s="151"/>
      <c r="Y128" s="151"/>
      <c r="Z128" s="115"/>
    </row>
    <row r="129" spans="1:26">
      <c r="A129" s="13"/>
      <c r="B129" s="143" t="s">
        <v>491</v>
      </c>
      <c r="C129" s="143"/>
      <c r="D129" s="152" t="s">
        <v>219</v>
      </c>
      <c r="E129" s="152"/>
      <c r="F129" s="37"/>
      <c r="G129" s="37"/>
      <c r="H129" s="152" t="s">
        <v>219</v>
      </c>
      <c r="I129" s="152"/>
      <c r="J129" s="37"/>
      <c r="K129" s="37"/>
      <c r="L129" s="152" t="s">
        <v>219</v>
      </c>
      <c r="M129" s="152"/>
      <c r="N129" s="37"/>
      <c r="O129" s="37"/>
      <c r="P129" s="152" t="s">
        <v>219</v>
      </c>
      <c r="Q129" s="152"/>
      <c r="R129" s="37"/>
      <c r="S129" s="37"/>
      <c r="T129" s="152" t="s">
        <v>539</v>
      </c>
      <c r="U129" s="152"/>
      <c r="V129" s="116" t="s">
        <v>239</v>
      </c>
      <c r="W129" s="37"/>
      <c r="X129" s="152" t="s">
        <v>539</v>
      </c>
      <c r="Y129" s="152"/>
      <c r="Z129" s="116" t="s">
        <v>239</v>
      </c>
    </row>
    <row r="130" spans="1:26">
      <c r="A130" s="13"/>
      <c r="B130" s="143"/>
      <c r="C130" s="143"/>
      <c r="D130" s="152"/>
      <c r="E130" s="152"/>
      <c r="F130" s="37"/>
      <c r="G130" s="37"/>
      <c r="H130" s="152"/>
      <c r="I130" s="152"/>
      <c r="J130" s="37"/>
      <c r="K130" s="37"/>
      <c r="L130" s="152"/>
      <c r="M130" s="152"/>
      <c r="N130" s="37"/>
      <c r="O130" s="37"/>
      <c r="P130" s="152"/>
      <c r="Q130" s="152"/>
      <c r="R130" s="37"/>
      <c r="S130" s="37"/>
      <c r="T130" s="152"/>
      <c r="U130" s="152"/>
      <c r="V130" s="116"/>
      <c r="W130" s="37"/>
      <c r="X130" s="152"/>
      <c r="Y130" s="152"/>
      <c r="Z130" s="116"/>
    </row>
    <row r="131" spans="1:26">
      <c r="A131" s="13"/>
      <c r="B131" s="147" t="s">
        <v>493</v>
      </c>
      <c r="C131" s="147"/>
      <c r="D131" s="151" t="s">
        <v>219</v>
      </c>
      <c r="E131" s="151"/>
      <c r="F131" s="31"/>
      <c r="G131" s="31"/>
      <c r="H131" s="151" t="s">
        <v>219</v>
      </c>
      <c r="I131" s="151"/>
      <c r="J131" s="31"/>
      <c r="K131" s="31"/>
      <c r="L131" s="151" t="s">
        <v>219</v>
      </c>
      <c r="M131" s="151"/>
      <c r="N131" s="31"/>
      <c r="O131" s="31"/>
      <c r="P131" s="151" t="s">
        <v>219</v>
      </c>
      <c r="Q131" s="151"/>
      <c r="R131" s="31"/>
      <c r="S131" s="31"/>
      <c r="T131" s="151" t="s">
        <v>540</v>
      </c>
      <c r="U131" s="151"/>
      <c r="V131" s="115" t="s">
        <v>239</v>
      </c>
      <c r="W131" s="31"/>
      <c r="X131" s="151" t="s">
        <v>540</v>
      </c>
      <c r="Y131" s="151"/>
      <c r="Z131" s="115" t="s">
        <v>239</v>
      </c>
    </row>
    <row r="132" spans="1:26">
      <c r="A132" s="13"/>
      <c r="B132" s="147"/>
      <c r="C132" s="147"/>
      <c r="D132" s="151"/>
      <c r="E132" s="151"/>
      <c r="F132" s="31"/>
      <c r="G132" s="31"/>
      <c r="H132" s="151"/>
      <c r="I132" s="151"/>
      <c r="J132" s="31"/>
      <c r="K132" s="31"/>
      <c r="L132" s="151"/>
      <c r="M132" s="151"/>
      <c r="N132" s="31"/>
      <c r="O132" s="31"/>
      <c r="P132" s="151"/>
      <c r="Q132" s="151"/>
      <c r="R132" s="31"/>
      <c r="S132" s="31"/>
      <c r="T132" s="151"/>
      <c r="U132" s="151"/>
      <c r="V132" s="115"/>
      <c r="W132" s="31"/>
      <c r="X132" s="151"/>
      <c r="Y132" s="151"/>
      <c r="Z132" s="115"/>
    </row>
    <row r="133" spans="1:26">
      <c r="A133" s="13"/>
      <c r="B133" s="143" t="s">
        <v>495</v>
      </c>
      <c r="C133" s="143"/>
      <c r="D133" s="152" t="s">
        <v>219</v>
      </c>
      <c r="E133" s="152"/>
      <c r="F133" s="37"/>
      <c r="G133" s="37"/>
      <c r="H133" s="152" t="s">
        <v>219</v>
      </c>
      <c r="I133" s="152"/>
      <c r="J133" s="37"/>
      <c r="K133" s="37"/>
      <c r="L133" s="152" t="s">
        <v>219</v>
      </c>
      <c r="M133" s="152"/>
      <c r="N133" s="37"/>
      <c r="O133" s="37"/>
      <c r="P133" s="152" t="s">
        <v>219</v>
      </c>
      <c r="Q133" s="152"/>
      <c r="R133" s="37"/>
      <c r="S133" s="37"/>
      <c r="T133" s="152" t="s">
        <v>541</v>
      </c>
      <c r="U133" s="152"/>
      <c r="V133" s="116" t="s">
        <v>239</v>
      </c>
      <c r="W133" s="37"/>
      <c r="X133" s="152" t="s">
        <v>541</v>
      </c>
      <c r="Y133" s="152"/>
      <c r="Z133" s="116" t="s">
        <v>239</v>
      </c>
    </row>
    <row r="134" spans="1:26">
      <c r="A134" s="13"/>
      <c r="B134" s="143"/>
      <c r="C134" s="143"/>
      <c r="D134" s="152"/>
      <c r="E134" s="152"/>
      <c r="F134" s="37"/>
      <c r="G134" s="37"/>
      <c r="H134" s="152"/>
      <c r="I134" s="152"/>
      <c r="J134" s="37"/>
      <c r="K134" s="37"/>
      <c r="L134" s="152"/>
      <c r="M134" s="152"/>
      <c r="N134" s="37"/>
      <c r="O134" s="37"/>
      <c r="P134" s="152"/>
      <c r="Q134" s="152"/>
      <c r="R134" s="37"/>
      <c r="S134" s="37"/>
      <c r="T134" s="152"/>
      <c r="U134" s="152"/>
      <c r="V134" s="116"/>
      <c r="W134" s="37"/>
      <c r="X134" s="152"/>
      <c r="Y134" s="152"/>
      <c r="Z134" s="116"/>
    </row>
    <row r="135" spans="1:26">
      <c r="A135" s="13"/>
      <c r="B135" s="147" t="s">
        <v>497</v>
      </c>
      <c r="C135" s="147"/>
      <c r="D135" s="151" t="s">
        <v>219</v>
      </c>
      <c r="E135" s="151"/>
      <c r="F135" s="31"/>
      <c r="G135" s="31"/>
      <c r="H135" s="151" t="s">
        <v>219</v>
      </c>
      <c r="I135" s="151"/>
      <c r="J135" s="31"/>
      <c r="K135" s="31"/>
      <c r="L135" s="151" t="s">
        <v>219</v>
      </c>
      <c r="M135" s="151"/>
      <c r="N135" s="31"/>
      <c r="O135" s="31"/>
      <c r="P135" s="151" t="s">
        <v>219</v>
      </c>
      <c r="Q135" s="151"/>
      <c r="R135" s="31"/>
      <c r="S135" s="31"/>
      <c r="T135" s="151" t="s">
        <v>542</v>
      </c>
      <c r="U135" s="151"/>
      <c r="V135" s="115" t="s">
        <v>239</v>
      </c>
      <c r="W135" s="31"/>
      <c r="X135" s="151" t="s">
        <v>542</v>
      </c>
      <c r="Y135" s="151"/>
      <c r="Z135" s="115" t="s">
        <v>239</v>
      </c>
    </row>
    <row r="136" spans="1:26">
      <c r="A136" s="13"/>
      <c r="B136" s="147"/>
      <c r="C136" s="147"/>
      <c r="D136" s="151"/>
      <c r="E136" s="151"/>
      <c r="F136" s="31"/>
      <c r="G136" s="31"/>
      <c r="H136" s="151"/>
      <c r="I136" s="151"/>
      <c r="J136" s="31"/>
      <c r="K136" s="31"/>
      <c r="L136" s="151"/>
      <c r="M136" s="151"/>
      <c r="N136" s="31"/>
      <c r="O136" s="31"/>
      <c r="P136" s="151"/>
      <c r="Q136" s="151"/>
      <c r="R136" s="31"/>
      <c r="S136" s="31"/>
      <c r="T136" s="151"/>
      <c r="U136" s="151"/>
      <c r="V136" s="115"/>
      <c r="W136" s="31"/>
      <c r="X136" s="151"/>
      <c r="Y136" s="151"/>
      <c r="Z136" s="115"/>
    </row>
    <row r="137" spans="1:26">
      <c r="A137" s="13"/>
      <c r="B137" s="143" t="s">
        <v>517</v>
      </c>
      <c r="C137" s="143"/>
      <c r="D137" s="152" t="s">
        <v>219</v>
      </c>
      <c r="E137" s="152"/>
      <c r="F137" s="37"/>
      <c r="G137" s="37"/>
      <c r="H137" s="152" t="s">
        <v>219</v>
      </c>
      <c r="I137" s="152"/>
      <c r="J137" s="37"/>
      <c r="K137" s="37"/>
      <c r="L137" s="152" t="s">
        <v>219</v>
      </c>
      <c r="M137" s="152"/>
      <c r="N137" s="37"/>
      <c r="O137" s="37"/>
      <c r="P137" s="152" t="s">
        <v>219</v>
      </c>
      <c r="Q137" s="152"/>
      <c r="R137" s="37"/>
      <c r="S137" s="37"/>
      <c r="T137" s="152" t="s">
        <v>518</v>
      </c>
      <c r="U137" s="152"/>
      <c r="V137" s="116" t="s">
        <v>239</v>
      </c>
      <c r="W137" s="37"/>
      <c r="X137" s="152" t="s">
        <v>518</v>
      </c>
      <c r="Y137" s="152"/>
      <c r="Z137" s="116" t="s">
        <v>239</v>
      </c>
    </row>
    <row r="138" spans="1:26">
      <c r="A138" s="13"/>
      <c r="B138" s="143"/>
      <c r="C138" s="143"/>
      <c r="D138" s="152"/>
      <c r="E138" s="152"/>
      <c r="F138" s="37"/>
      <c r="G138" s="37"/>
      <c r="H138" s="152"/>
      <c r="I138" s="152"/>
      <c r="J138" s="37"/>
      <c r="K138" s="37"/>
      <c r="L138" s="152"/>
      <c r="M138" s="152"/>
      <c r="N138" s="37"/>
      <c r="O138" s="37"/>
      <c r="P138" s="152"/>
      <c r="Q138" s="152"/>
      <c r="R138" s="37"/>
      <c r="S138" s="37"/>
      <c r="T138" s="152"/>
      <c r="U138" s="152"/>
      <c r="V138" s="116"/>
      <c r="W138" s="37"/>
      <c r="X138" s="152"/>
      <c r="Y138" s="152"/>
      <c r="Z138" s="116"/>
    </row>
    <row r="139" spans="1:26">
      <c r="A139" s="13"/>
      <c r="B139" s="147" t="s">
        <v>543</v>
      </c>
      <c r="C139" s="147"/>
      <c r="D139" s="151" t="s">
        <v>219</v>
      </c>
      <c r="E139" s="151"/>
      <c r="F139" s="31"/>
      <c r="G139" s="31"/>
      <c r="H139" s="151" t="s">
        <v>219</v>
      </c>
      <c r="I139" s="151"/>
      <c r="J139" s="31"/>
      <c r="K139" s="31"/>
      <c r="L139" s="151" t="s">
        <v>219</v>
      </c>
      <c r="M139" s="151"/>
      <c r="N139" s="31"/>
      <c r="O139" s="31"/>
      <c r="P139" s="151" t="s">
        <v>219</v>
      </c>
      <c r="Q139" s="151"/>
      <c r="R139" s="31"/>
      <c r="S139" s="31"/>
      <c r="T139" s="151" t="s">
        <v>360</v>
      </c>
      <c r="U139" s="151"/>
      <c r="V139" s="115" t="s">
        <v>239</v>
      </c>
      <c r="W139" s="31"/>
      <c r="X139" s="151" t="s">
        <v>360</v>
      </c>
      <c r="Y139" s="151"/>
      <c r="Z139" s="115" t="s">
        <v>239</v>
      </c>
    </row>
    <row r="140" spans="1:26">
      <c r="A140" s="13"/>
      <c r="B140" s="147"/>
      <c r="C140" s="147"/>
      <c r="D140" s="151"/>
      <c r="E140" s="151"/>
      <c r="F140" s="31"/>
      <c r="G140" s="31"/>
      <c r="H140" s="151"/>
      <c r="I140" s="151"/>
      <c r="J140" s="31"/>
      <c r="K140" s="31"/>
      <c r="L140" s="151"/>
      <c r="M140" s="151"/>
      <c r="N140" s="31"/>
      <c r="O140" s="31"/>
      <c r="P140" s="151"/>
      <c r="Q140" s="151"/>
      <c r="R140" s="31"/>
      <c r="S140" s="31"/>
      <c r="T140" s="151"/>
      <c r="U140" s="151"/>
      <c r="V140" s="115"/>
      <c r="W140" s="31"/>
      <c r="X140" s="151"/>
      <c r="Y140" s="151"/>
      <c r="Z140" s="115"/>
    </row>
    <row r="141" spans="1:26">
      <c r="A141" s="13"/>
      <c r="B141" s="143" t="s">
        <v>499</v>
      </c>
      <c r="C141" s="143"/>
      <c r="D141" s="152" t="s">
        <v>219</v>
      </c>
      <c r="E141" s="152"/>
      <c r="F141" s="37"/>
      <c r="G141" s="37"/>
      <c r="H141" s="152" t="s">
        <v>219</v>
      </c>
      <c r="I141" s="152"/>
      <c r="J141" s="37"/>
      <c r="K141" s="37"/>
      <c r="L141" s="152" t="s">
        <v>219</v>
      </c>
      <c r="M141" s="152"/>
      <c r="N141" s="37"/>
      <c r="O141" s="37"/>
      <c r="P141" s="152" t="s">
        <v>219</v>
      </c>
      <c r="Q141" s="152"/>
      <c r="R141" s="37"/>
      <c r="S141" s="37"/>
      <c r="T141" s="152" t="s">
        <v>544</v>
      </c>
      <c r="U141" s="152"/>
      <c r="V141" s="116" t="s">
        <v>239</v>
      </c>
      <c r="W141" s="37"/>
      <c r="X141" s="152" t="s">
        <v>544</v>
      </c>
      <c r="Y141" s="152"/>
      <c r="Z141" s="116" t="s">
        <v>239</v>
      </c>
    </row>
    <row r="142" spans="1:26">
      <c r="A142" s="13"/>
      <c r="B142" s="143"/>
      <c r="C142" s="143"/>
      <c r="D142" s="152"/>
      <c r="E142" s="152"/>
      <c r="F142" s="37"/>
      <c r="G142" s="37"/>
      <c r="H142" s="152"/>
      <c r="I142" s="152"/>
      <c r="J142" s="37"/>
      <c r="K142" s="37"/>
      <c r="L142" s="152"/>
      <c r="M142" s="152"/>
      <c r="N142" s="37"/>
      <c r="O142" s="37"/>
      <c r="P142" s="152"/>
      <c r="Q142" s="152"/>
      <c r="R142" s="37"/>
      <c r="S142" s="37"/>
      <c r="T142" s="152"/>
      <c r="U142" s="152"/>
      <c r="V142" s="116"/>
      <c r="W142" s="37"/>
      <c r="X142" s="152"/>
      <c r="Y142" s="152"/>
      <c r="Z142" s="116"/>
    </row>
    <row r="143" spans="1:26">
      <c r="A143" s="13"/>
      <c r="B143" s="147" t="s">
        <v>501</v>
      </c>
      <c r="C143" s="147"/>
      <c r="D143" s="151" t="s">
        <v>219</v>
      </c>
      <c r="E143" s="151"/>
      <c r="F143" s="31"/>
      <c r="G143" s="31"/>
      <c r="H143" s="151" t="s">
        <v>219</v>
      </c>
      <c r="I143" s="151"/>
      <c r="J143" s="31"/>
      <c r="K143" s="31"/>
      <c r="L143" s="151" t="s">
        <v>219</v>
      </c>
      <c r="M143" s="151"/>
      <c r="N143" s="31"/>
      <c r="O143" s="31"/>
      <c r="P143" s="151" t="s">
        <v>219</v>
      </c>
      <c r="Q143" s="151"/>
      <c r="R143" s="31"/>
      <c r="S143" s="31"/>
      <c r="T143" s="151" t="s">
        <v>545</v>
      </c>
      <c r="U143" s="151"/>
      <c r="V143" s="115" t="s">
        <v>239</v>
      </c>
      <c r="W143" s="31"/>
      <c r="X143" s="151" t="s">
        <v>545</v>
      </c>
      <c r="Y143" s="151"/>
      <c r="Z143" s="115" t="s">
        <v>239</v>
      </c>
    </row>
    <row r="144" spans="1:26" ht="15.75" thickBot="1">
      <c r="A144" s="13"/>
      <c r="B144" s="147"/>
      <c r="C144" s="147"/>
      <c r="D144" s="213"/>
      <c r="E144" s="213"/>
      <c r="F144" s="83"/>
      <c r="G144" s="31"/>
      <c r="H144" s="213"/>
      <c r="I144" s="213"/>
      <c r="J144" s="83"/>
      <c r="K144" s="31"/>
      <c r="L144" s="213"/>
      <c r="M144" s="213"/>
      <c r="N144" s="83"/>
      <c r="O144" s="31"/>
      <c r="P144" s="213"/>
      <c r="Q144" s="213"/>
      <c r="R144" s="83"/>
      <c r="S144" s="31"/>
      <c r="T144" s="213"/>
      <c r="U144" s="213"/>
      <c r="V144" s="214"/>
      <c r="W144" s="31"/>
      <c r="X144" s="213"/>
      <c r="Y144" s="213"/>
      <c r="Z144" s="214"/>
    </row>
    <row r="145" spans="1:26">
      <c r="A145" s="13"/>
      <c r="B145" s="215" t="s">
        <v>532</v>
      </c>
      <c r="C145" s="37"/>
      <c r="D145" s="216" t="s">
        <v>218</v>
      </c>
      <c r="E145" s="218">
        <v>61062</v>
      </c>
      <c r="F145" s="72"/>
      <c r="G145" s="37"/>
      <c r="H145" s="216" t="s">
        <v>218</v>
      </c>
      <c r="I145" s="218">
        <v>23241</v>
      </c>
      <c r="J145" s="72"/>
      <c r="K145" s="37"/>
      <c r="L145" s="216" t="s">
        <v>218</v>
      </c>
      <c r="M145" s="220">
        <v>852</v>
      </c>
      <c r="N145" s="72"/>
      <c r="O145" s="37"/>
      <c r="P145" s="216" t="s">
        <v>218</v>
      </c>
      <c r="Q145" s="218">
        <v>9746</v>
      </c>
      <c r="R145" s="72"/>
      <c r="S145" s="37"/>
      <c r="T145" s="216" t="s">
        <v>218</v>
      </c>
      <c r="U145" s="220" t="s">
        <v>546</v>
      </c>
      <c r="V145" s="216" t="s">
        <v>239</v>
      </c>
      <c r="W145" s="37"/>
      <c r="X145" s="218">
        <v>52325</v>
      </c>
      <c r="Y145" s="218"/>
      <c r="Z145" s="72"/>
    </row>
    <row r="146" spans="1:26" ht="15.75" thickBot="1">
      <c r="A146" s="13"/>
      <c r="B146" s="215"/>
      <c r="C146" s="37"/>
      <c r="D146" s="217"/>
      <c r="E146" s="219"/>
      <c r="F146" s="50"/>
      <c r="G146" s="37"/>
      <c r="H146" s="217"/>
      <c r="I146" s="219"/>
      <c r="J146" s="50"/>
      <c r="K146" s="37"/>
      <c r="L146" s="217"/>
      <c r="M146" s="221"/>
      <c r="N146" s="50"/>
      <c r="O146" s="37"/>
      <c r="P146" s="217"/>
      <c r="Q146" s="219"/>
      <c r="R146" s="50"/>
      <c r="S146" s="37"/>
      <c r="T146" s="217"/>
      <c r="U146" s="221"/>
      <c r="V146" s="217"/>
      <c r="W146" s="37"/>
      <c r="X146" s="145"/>
      <c r="Y146" s="145"/>
      <c r="Z146" s="37"/>
    </row>
    <row r="147" spans="1:26" ht="37.5" thickTop="1">
      <c r="A147" s="13"/>
      <c r="B147" s="134" t="s">
        <v>534</v>
      </c>
      <c r="C147" s="19"/>
      <c r="D147" s="223"/>
      <c r="E147" s="223"/>
      <c r="F147" s="223"/>
      <c r="G147" s="19"/>
      <c r="H147" s="223"/>
      <c r="I147" s="223"/>
      <c r="J147" s="223"/>
      <c r="K147" s="19"/>
      <c r="L147" s="223"/>
      <c r="M147" s="223"/>
      <c r="N147" s="223"/>
      <c r="O147" s="19"/>
      <c r="P147" s="223"/>
      <c r="Q147" s="223"/>
      <c r="R147" s="223"/>
      <c r="S147" s="19"/>
      <c r="T147" s="223"/>
      <c r="U147" s="223"/>
      <c r="V147" s="223"/>
      <c r="W147" s="19"/>
      <c r="X147" s="151" t="s">
        <v>547</v>
      </c>
      <c r="Y147" s="151"/>
      <c r="Z147" s="103" t="s">
        <v>239</v>
      </c>
    </row>
    <row r="148" spans="1:26" ht="36.75">
      <c r="A148" s="13"/>
      <c r="B148" s="135" t="s">
        <v>548</v>
      </c>
      <c r="C148" s="15"/>
      <c r="D148" s="37"/>
      <c r="E148" s="37"/>
      <c r="F148" s="37"/>
      <c r="G148" s="15"/>
      <c r="H148" s="37"/>
      <c r="I148" s="37"/>
      <c r="J148" s="37"/>
      <c r="K148" s="15"/>
      <c r="L148" s="37"/>
      <c r="M148" s="37"/>
      <c r="N148" s="37"/>
      <c r="O148" s="15"/>
      <c r="P148" s="37"/>
      <c r="Q148" s="37"/>
      <c r="R148" s="37"/>
      <c r="S148" s="15"/>
      <c r="T148" s="37"/>
      <c r="U148" s="37"/>
      <c r="V148" s="37"/>
      <c r="W148" s="15"/>
      <c r="X148" s="152" t="s">
        <v>549</v>
      </c>
      <c r="Y148" s="152"/>
      <c r="Z148" s="90" t="s">
        <v>239</v>
      </c>
    </row>
    <row r="149" spans="1:26" ht="21" customHeight="1">
      <c r="A149" s="13"/>
      <c r="B149" s="147" t="s">
        <v>507</v>
      </c>
      <c r="C149" s="31"/>
      <c r="D149" s="31"/>
      <c r="E149" s="31"/>
      <c r="F149" s="31"/>
      <c r="G149" s="31"/>
      <c r="H149" s="31"/>
      <c r="I149" s="31"/>
      <c r="J149" s="31"/>
      <c r="K149" s="31"/>
      <c r="L149" s="31"/>
      <c r="M149" s="31"/>
      <c r="N149" s="31"/>
      <c r="O149" s="31"/>
      <c r="P149" s="31"/>
      <c r="Q149" s="31"/>
      <c r="R149" s="31"/>
      <c r="S149" s="31"/>
      <c r="T149" s="31"/>
      <c r="U149" s="31"/>
      <c r="V149" s="31"/>
      <c r="W149" s="31"/>
      <c r="X149" s="149">
        <v>8475</v>
      </c>
      <c r="Y149" s="149"/>
      <c r="Z149" s="31"/>
    </row>
    <row r="150" spans="1:26">
      <c r="A150" s="13"/>
      <c r="B150" s="147"/>
      <c r="C150" s="31"/>
      <c r="D150" s="31"/>
      <c r="E150" s="31"/>
      <c r="F150" s="31"/>
      <c r="G150" s="31"/>
      <c r="H150" s="31"/>
      <c r="I150" s="31"/>
      <c r="J150" s="31"/>
      <c r="K150" s="31"/>
      <c r="L150" s="31"/>
      <c r="M150" s="31"/>
      <c r="N150" s="31"/>
      <c r="O150" s="31"/>
      <c r="P150" s="31"/>
      <c r="Q150" s="31"/>
      <c r="R150" s="31"/>
      <c r="S150" s="31"/>
      <c r="T150" s="31"/>
      <c r="U150" s="31"/>
      <c r="V150" s="31"/>
      <c r="W150" s="31"/>
      <c r="X150" s="149"/>
      <c r="Y150" s="149"/>
      <c r="Z150" s="31"/>
    </row>
    <row r="151" spans="1:26">
      <c r="A151" s="13"/>
      <c r="B151" s="143" t="s">
        <v>31</v>
      </c>
      <c r="C151" s="37"/>
      <c r="D151" s="37"/>
      <c r="E151" s="37"/>
      <c r="F151" s="37"/>
      <c r="G151" s="37"/>
      <c r="H151" s="37"/>
      <c r="I151" s="37"/>
      <c r="J151" s="37"/>
      <c r="K151" s="37"/>
      <c r="L151" s="37"/>
      <c r="M151" s="37"/>
      <c r="N151" s="37"/>
      <c r="O151" s="37"/>
      <c r="P151" s="37"/>
      <c r="Q151" s="37"/>
      <c r="R151" s="37"/>
      <c r="S151" s="37"/>
      <c r="T151" s="37"/>
      <c r="U151" s="37"/>
      <c r="V151" s="37"/>
      <c r="W151" s="37"/>
      <c r="X151" s="152">
        <v>59</v>
      </c>
      <c r="Y151" s="152"/>
      <c r="Z151" s="37"/>
    </row>
    <row r="152" spans="1:26" ht="15.75" thickBot="1">
      <c r="A152" s="13"/>
      <c r="B152" s="143"/>
      <c r="C152" s="37"/>
      <c r="D152" s="37"/>
      <c r="E152" s="37"/>
      <c r="F152" s="37"/>
      <c r="G152" s="37"/>
      <c r="H152" s="37"/>
      <c r="I152" s="37"/>
      <c r="J152" s="37"/>
      <c r="K152" s="37"/>
      <c r="L152" s="37"/>
      <c r="M152" s="37"/>
      <c r="N152" s="37"/>
      <c r="O152" s="37"/>
      <c r="P152" s="37"/>
      <c r="Q152" s="37"/>
      <c r="R152" s="37"/>
      <c r="S152" s="37"/>
      <c r="T152" s="37"/>
      <c r="U152" s="37"/>
      <c r="V152" s="37"/>
      <c r="W152" s="37"/>
      <c r="X152" s="154"/>
      <c r="Y152" s="154"/>
      <c r="Z152" s="38"/>
    </row>
    <row r="153" spans="1:26">
      <c r="A153" s="13"/>
      <c r="B153" s="198" t="s">
        <v>536</v>
      </c>
      <c r="C153" s="31"/>
      <c r="D153" s="31"/>
      <c r="E153" s="31"/>
      <c r="F153" s="31"/>
      <c r="G153" s="31"/>
      <c r="H153" s="31"/>
      <c r="I153" s="31"/>
      <c r="J153" s="31"/>
      <c r="K153" s="31"/>
      <c r="L153" s="31"/>
      <c r="M153" s="31"/>
      <c r="N153" s="31"/>
      <c r="O153" s="31"/>
      <c r="P153" s="31"/>
      <c r="Q153" s="31"/>
      <c r="R153" s="31"/>
      <c r="S153" s="31"/>
      <c r="T153" s="31"/>
      <c r="U153" s="31"/>
      <c r="V153" s="31"/>
      <c r="W153" s="31"/>
      <c r="X153" s="156" t="s">
        <v>218</v>
      </c>
      <c r="Y153" s="164">
        <v>2733</v>
      </c>
      <c r="Z153" s="29"/>
    </row>
    <row r="154" spans="1:26" ht="15.75" thickBot="1">
      <c r="A154" s="13"/>
      <c r="B154" s="198"/>
      <c r="C154" s="31"/>
      <c r="D154" s="31"/>
      <c r="E154" s="31"/>
      <c r="F154" s="31"/>
      <c r="G154" s="31"/>
      <c r="H154" s="31"/>
      <c r="I154" s="31"/>
      <c r="J154" s="31"/>
      <c r="K154" s="31"/>
      <c r="L154" s="31"/>
      <c r="M154" s="31"/>
      <c r="N154" s="31"/>
      <c r="O154" s="31"/>
      <c r="P154" s="31"/>
      <c r="Q154" s="31"/>
      <c r="R154" s="31"/>
      <c r="S154" s="31"/>
      <c r="T154" s="31"/>
      <c r="U154" s="31"/>
      <c r="V154" s="31"/>
      <c r="W154" s="31"/>
      <c r="X154" s="157"/>
      <c r="Y154" s="165"/>
      <c r="Z154" s="43"/>
    </row>
    <row r="155" spans="1:26" ht="15.75" thickTop="1">
      <c r="A155" s="13" t="s">
        <v>606</v>
      </c>
      <c r="B155" s="55" t="s">
        <v>607</v>
      </c>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c r="A156" s="13"/>
      <c r="B156" s="23"/>
      <c r="C156" s="23"/>
      <c r="D156" s="23"/>
      <c r="E156" s="23"/>
      <c r="F156" s="23"/>
      <c r="G156" s="23"/>
      <c r="H156" s="23"/>
      <c r="I156" s="23"/>
      <c r="J156" s="23"/>
      <c r="K156" s="23"/>
      <c r="L156" s="23"/>
      <c r="M156" s="23"/>
      <c r="N156" s="23"/>
      <c r="O156" s="23"/>
      <c r="P156" s="23"/>
      <c r="Q156" s="23"/>
      <c r="R156" s="23"/>
    </row>
    <row r="157" spans="1:26">
      <c r="A157" s="13"/>
      <c r="B157" s="14"/>
      <c r="C157" s="14"/>
      <c r="D157" s="14"/>
      <c r="E157" s="14"/>
      <c r="F157" s="14"/>
      <c r="G157" s="14"/>
      <c r="H157" s="14"/>
      <c r="I157" s="14"/>
      <c r="J157" s="14"/>
      <c r="K157" s="14"/>
      <c r="L157" s="14"/>
      <c r="M157" s="14"/>
      <c r="N157" s="14"/>
      <c r="O157" s="14"/>
      <c r="P157" s="14"/>
      <c r="Q157" s="14"/>
      <c r="R157" s="14"/>
    </row>
    <row r="158" spans="1:26" ht="15.75" thickBot="1">
      <c r="A158" s="13"/>
      <c r="B158" s="90"/>
      <c r="C158" s="15"/>
      <c r="D158" s="24" t="s">
        <v>199</v>
      </c>
      <c r="E158" s="24"/>
      <c r="F158" s="24"/>
      <c r="G158" s="24"/>
      <c r="H158" s="24"/>
      <c r="I158" s="24"/>
      <c r="J158" s="24"/>
      <c r="K158" s="15"/>
      <c r="L158" s="24" t="s">
        <v>200</v>
      </c>
      <c r="M158" s="24"/>
      <c r="N158" s="24"/>
      <c r="O158" s="24"/>
      <c r="P158" s="24"/>
      <c r="Q158" s="24"/>
      <c r="R158" s="24"/>
    </row>
    <row r="159" spans="1:26" ht="15.75" thickBot="1">
      <c r="A159" s="13"/>
      <c r="B159" s="90"/>
      <c r="C159" s="15"/>
      <c r="D159" s="25">
        <v>2013</v>
      </c>
      <c r="E159" s="25"/>
      <c r="F159" s="25"/>
      <c r="G159" s="15"/>
      <c r="H159" s="25">
        <v>2012</v>
      </c>
      <c r="I159" s="25"/>
      <c r="J159" s="25"/>
      <c r="K159" s="15"/>
      <c r="L159" s="25">
        <v>2013</v>
      </c>
      <c r="M159" s="25"/>
      <c r="N159" s="25"/>
      <c r="O159" s="15"/>
      <c r="P159" s="25">
        <v>2012</v>
      </c>
      <c r="Q159" s="25"/>
      <c r="R159" s="25"/>
    </row>
    <row r="160" spans="1:26">
      <c r="A160" s="13"/>
      <c r="B160" s="147" t="s">
        <v>555</v>
      </c>
      <c r="C160" s="31"/>
      <c r="D160" s="156" t="s">
        <v>218</v>
      </c>
      <c r="E160" s="164">
        <v>34832</v>
      </c>
      <c r="F160" s="29"/>
      <c r="G160" s="31"/>
      <c r="H160" s="160" t="s">
        <v>218</v>
      </c>
      <c r="I160" s="162">
        <v>27619</v>
      </c>
      <c r="J160" s="29"/>
      <c r="K160" s="31"/>
      <c r="L160" s="156" t="s">
        <v>218</v>
      </c>
      <c r="M160" s="164">
        <v>89574</v>
      </c>
      <c r="N160" s="29"/>
      <c r="O160" s="31"/>
      <c r="P160" s="160" t="s">
        <v>218</v>
      </c>
      <c r="Q160" s="162">
        <v>84304</v>
      </c>
      <c r="R160" s="29"/>
    </row>
    <row r="161" spans="1:18">
      <c r="A161" s="13"/>
      <c r="B161" s="147"/>
      <c r="C161" s="31"/>
      <c r="D161" s="190"/>
      <c r="E161" s="191"/>
      <c r="F161" s="30"/>
      <c r="G161" s="31"/>
      <c r="H161" s="192"/>
      <c r="I161" s="193"/>
      <c r="J161" s="30"/>
      <c r="K161" s="31"/>
      <c r="L161" s="190"/>
      <c r="M161" s="191"/>
      <c r="N161" s="30"/>
      <c r="O161" s="31"/>
      <c r="P161" s="192"/>
      <c r="Q161" s="193"/>
      <c r="R161" s="30"/>
    </row>
    <row r="162" spans="1:18">
      <c r="A162" s="13"/>
      <c r="B162" s="143" t="s">
        <v>556</v>
      </c>
      <c r="C162" s="37"/>
      <c r="D162" s="150">
        <v>719</v>
      </c>
      <c r="E162" s="150"/>
      <c r="F162" s="37"/>
      <c r="G162" s="37"/>
      <c r="H162" s="152">
        <v>378</v>
      </c>
      <c r="I162" s="152"/>
      <c r="J162" s="37"/>
      <c r="K162" s="37"/>
      <c r="L162" s="145">
        <v>1398</v>
      </c>
      <c r="M162" s="145"/>
      <c r="N162" s="37"/>
      <c r="O162" s="37"/>
      <c r="P162" s="152">
        <v>904</v>
      </c>
      <c r="Q162" s="152"/>
      <c r="R162" s="37"/>
    </row>
    <row r="163" spans="1:18">
      <c r="A163" s="13"/>
      <c r="B163" s="143"/>
      <c r="C163" s="37"/>
      <c r="D163" s="150"/>
      <c r="E163" s="150"/>
      <c r="F163" s="37"/>
      <c r="G163" s="37"/>
      <c r="H163" s="152"/>
      <c r="I163" s="152"/>
      <c r="J163" s="37"/>
      <c r="K163" s="37"/>
      <c r="L163" s="145"/>
      <c r="M163" s="145"/>
      <c r="N163" s="37"/>
      <c r="O163" s="37"/>
      <c r="P163" s="152"/>
      <c r="Q163" s="152"/>
      <c r="R163" s="37"/>
    </row>
    <row r="164" spans="1:18">
      <c r="A164" s="13"/>
      <c r="B164" s="147" t="s">
        <v>82</v>
      </c>
      <c r="C164" s="31"/>
      <c r="D164" s="170">
        <v>2420</v>
      </c>
      <c r="E164" s="170"/>
      <c r="F164" s="31"/>
      <c r="G164" s="31"/>
      <c r="H164" s="149">
        <v>12132</v>
      </c>
      <c r="I164" s="149"/>
      <c r="J164" s="31"/>
      <c r="K164" s="31"/>
      <c r="L164" s="170">
        <v>9007</v>
      </c>
      <c r="M164" s="170"/>
      <c r="N164" s="31"/>
      <c r="O164" s="31"/>
      <c r="P164" s="149">
        <v>28514</v>
      </c>
      <c r="Q164" s="149"/>
      <c r="R164" s="31"/>
    </row>
    <row r="165" spans="1:18">
      <c r="A165" s="13"/>
      <c r="B165" s="147"/>
      <c r="C165" s="31"/>
      <c r="D165" s="170"/>
      <c r="E165" s="170"/>
      <c r="F165" s="31"/>
      <c r="G165" s="31"/>
      <c r="H165" s="149"/>
      <c r="I165" s="149"/>
      <c r="J165" s="31"/>
      <c r="K165" s="31"/>
      <c r="L165" s="170"/>
      <c r="M165" s="170"/>
      <c r="N165" s="31"/>
      <c r="O165" s="31"/>
      <c r="P165" s="149"/>
      <c r="Q165" s="149"/>
      <c r="R165" s="31"/>
    </row>
    <row r="166" spans="1:18">
      <c r="A166" s="13"/>
      <c r="B166" s="143" t="s">
        <v>351</v>
      </c>
      <c r="C166" s="37"/>
      <c r="D166" s="150">
        <v>303</v>
      </c>
      <c r="E166" s="150"/>
      <c r="F166" s="37"/>
      <c r="G166" s="37"/>
      <c r="H166" s="146">
        <v>3329</v>
      </c>
      <c r="I166" s="146"/>
      <c r="J166" s="37"/>
      <c r="K166" s="37"/>
      <c r="L166" s="145">
        <v>2649</v>
      </c>
      <c r="M166" s="145"/>
      <c r="N166" s="37"/>
      <c r="O166" s="37"/>
      <c r="P166" s="146">
        <v>4948</v>
      </c>
      <c r="Q166" s="146"/>
      <c r="R166" s="37"/>
    </row>
    <row r="167" spans="1:18">
      <c r="A167" s="13"/>
      <c r="B167" s="143"/>
      <c r="C167" s="37"/>
      <c r="D167" s="150"/>
      <c r="E167" s="150"/>
      <c r="F167" s="37"/>
      <c r="G167" s="37"/>
      <c r="H167" s="146"/>
      <c r="I167" s="146"/>
      <c r="J167" s="37"/>
      <c r="K167" s="37"/>
      <c r="L167" s="145"/>
      <c r="M167" s="145"/>
      <c r="N167" s="37"/>
      <c r="O167" s="37"/>
      <c r="P167" s="146"/>
      <c r="Q167" s="146"/>
      <c r="R167" s="37"/>
    </row>
    <row r="168" spans="1:18">
      <c r="A168" s="13"/>
      <c r="B168" s="147" t="s">
        <v>86</v>
      </c>
      <c r="C168" s="31"/>
      <c r="D168" s="170">
        <v>22730</v>
      </c>
      <c r="E168" s="170"/>
      <c r="F168" s="31"/>
      <c r="G168" s="31"/>
      <c r="H168" s="149">
        <v>13946</v>
      </c>
      <c r="I168" s="149"/>
      <c r="J168" s="31"/>
      <c r="K168" s="31"/>
      <c r="L168" s="170">
        <v>57135</v>
      </c>
      <c r="M168" s="170"/>
      <c r="N168" s="31"/>
      <c r="O168" s="31"/>
      <c r="P168" s="149">
        <v>38317</v>
      </c>
      <c r="Q168" s="149"/>
      <c r="R168" s="31"/>
    </row>
    <row r="169" spans="1:18">
      <c r="A169" s="13"/>
      <c r="B169" s="147"/>
      <c r="C169" s="31"/>
      <c r="D169" s="170"/>
      <c r="E169" s="170"/>
      <c r="F169" s="31"/>
      <c r="G169" s="31"/>
      <c r="H169" s="149"/>
      <c r="I169" s="149"/>
      <c r="J169" s="31"/>
      <c r="K169" s="31"/>
      <c r="L169" s="170"/>
      <c r="M169" s="170"/>
      <c r="N169" s="31"/>
      <c r="O169" s="31"/>
      <c r="P169" s="149"/>
      <c r="Q169" s="149"/>
      <c r="R169" s="31"/>
    </row>
    <row r="170" spans="1:18">
      <c r="A170" s="13"/>
      <c r="B170" s="143" t="s">
        <v>557</v>
      </c>
      <c r="C170" s="37"/>
      <c r="D170" s="150">
        <v>147</v>
      </c>
      <c r="E170" s="150"/>
      <c r="F170" s="37"/>
      <c r="G170" s="37"/>
      <c r="H170" s="152">
        <v>354</v>
      </c>
      <c r="I170" s="152"/>
      <c r="J170" s="37"/>
      <c r="K170" s="37"/>
      <c r="L170" s="145">
        <v>1543</v>
      </c>
      <c r="M170" s="145"/>
      <c r="N170" s="37"/>
      <c r="O170" s="37"/>
      <c r="P170" s="146">
        <v>1333</v>
      </c>
      <c r="Q170" s="146"/>
      <c r="R170" s="37"/>
    </row>
    <row r="171" spans="1:18">
      <c r="A171" s="13"/>
      <c r="B171" s="143"/>
      <c r="C171" s="37"/>
      <c r="D171" s="150"/>
      <c r="E171" s="150"/>
      <c r="F171" s="37"/>
      <c r="G171" s="37"/>
      <c r="H171" s="152"/>
      <c r="I171" s="152"/>
      <c r="J171" s="37"/>
      <c r="K171" s="37"/>
      <c r="L171" s="145"/>
      <c r="M171" s="145"/>
      <c r="N171" s="37"/>
      <c r="O171" s="37"/>
      <c r="P171" s="146"/>
      <c r="Q171" s="146"/>
      <c r="R171" s="37"/>
    </row>
    <row r="172" spans="1:18">
      <c r="A172" s="13"/>
      <c r="B172" s="134" t="s">
        <v>558</v>
      </c>
      <c r="C172" s="19"/>
      <c r="D172" s="148" t="s">
        <v>559</v>
      </c>
      <c r="E172" s="148"/>
      <c r="F172" s="137" t="s">
        <v>239</v>
      </c>
      <c r="G172" s="19"/>
      <c r="H172" s="151" t="s">
        <v>560</v>
      </c>
      <c r="I172" s="151"/>
      <c r="J172" s="103" t="s">
        <v>239</v>
      </c>
      <c r="K172" s="19"/>
      <c r="L172" s="148" t="s">
        <v>561</v>
      </c>
      <c r="M172" s="148"/>
      <c r="N172" s="137" t="s">
        <v>239</v>
      </c>
      <c r="O172" s="19"/>
      <c r="P172" s="151" t="s">
        <v>562</v>
      </c>
      <c r="Q172" s="151"/>
      <c r="R172" s="103" t="s">
        <v>239</v>
      </c>
    </row>
    <row r="173" spans="1:18">
      <c r="A173" s="13"/>
      <c r="B173" s="143" t="s">
        <v>563</v>
      </c>
      <c r="C173" s="37"/>
      <c r="D173" s="150" t="s">
        <v>564</v>
      </c>
      <c r="E173" s="150"/>
      <c r="F173" s="144" t="s">
        <v>239</v>
      </c>
      <c r="G173" s="37"/>
      <c r="H173" s="152" t="s">
        <v>219</v>
      </c>
      <c r="I173" s="152"/>
      <c r="J173" s="37"/>
      <c r="K173" s="37"/>
      <c r="L173" s="150" t="s">
        <v>565</v>
      </c>
      <c r="M173" s="150"/>
      <c r="N173" s="144" t="s">
        <v>239</v>
      </c>
      <c r="O173" s="37"/>
      <c r="P173" s="152">
        <v>3</v>
      </c>
      <c r="Q173" s="152"/>
      <c r="R173" s="37"/>
    </row>
    <row r="174" spans="1:18">
      <c r="A174" s="13"/>
      <c r="B174" s="143"/>
      <c r="C174" s="37"/>
      <c r="D174" s="150"/>
      <c r="E174" s="150"/>
      <c r="F174" s="144"/>
      <c r="G174" s="37"/>
      <c r="H174" s="152"/>
      <c r="I174" s="152"/>
      <c r="J174" s="37"/>
      <c r="K174" s="37"/>
      <c r="L174" s="150"/>
      <c r="M174" s="150"/>
      <c r="N174" s="144"/>
      <c r="O174" s="37"/>
      <c r="P174" s="152"/>
      <c r="Q174" s="152"/>
      <c r="R174" s="37"/>
    </row>
    <row r="175" spans="1:18" ht="24.75">
      <c r="A175" s="13"/>
      <c r="B175" s="134" t="s">
        <v>566</v>
      </c>
      <c r="C175" s="19"/>
      <c r="D175" s="148" t="s">
        <v>567</v>
      </c>
      <c r="E175" s="148"/>
      <c r="F175" s="137" t="s">
        <v>239</v>
      </c>
      <c r="G175" s="19"/>
      <c r="H175" s="151" t="s">
        <v>568</v>
      </c>
      <c r="I175" s="151"/>
      <c r="J175" s="103" t="s">
        <v>239</v>
      </c>
      <c r="K175" s="19"/>
      <c r="L175" s="148" t="s">
        <v>569</v>
      </c>
      <c r="M175" s="148"/>
      <c r="N175" s="137" t="s">
        <v>239</v>
      </c>
      <c r="O175" s="19"/>
      <c r="P175" s="151" t="s">
        <v>570</v>
      </c>
      <c r="Q175" s="151"/>
      <c r="R175" s="103" t="s">
        <v>239</v>
      </c>
    </row>
    <row r="176" spans="1:18">
      <c r="A176" s="13"/>
      <c r="B176" s="116" t="s">
        <v>571</v>
      </c>
      <c r="C176" s="37"/>
      <c r="D176" s="150" t="s">
        <v>219</v>
      </c>
      <c r="E176" s="150"/>
      <c r="F176" s="37"/>
      <c r="G176" s="37"/>
      <c r="H176" s="152" t="s">
        <v>572</v>
      </c>
      <c r="I176" s="152"/>
      <c r="J176" s="116" t="s">
        <v>239</v>
      </c>
      <c r="K176" s="37"/>
      <c r="L176" s="150" t="s">
        <v>573</v>
      </c>
      <c r="M176" s="150"/>
      <c r="N176" s="144" t="s">
        <v>239</v>
      </c>
      <c r="O176" s="37"/>
      <c r="P176" s="152" t="s">
        <v>574</v>
      </c>
      <c r="Q176" s="152"/>
      <c r="R176" s="116" t="s">
        <v>239</v>
      </c>
    </row>
    <row r="177" spans="1:18">
      <c r="A177" s="13"/>
      <c r="B177" s="116"/>
      <c r="C177" s="37"/>
      <c r="D177" s="150"/>
      <c r="E177" s="150"/>
      <c r="F177" s="37"/>
      <c r="G177" s="37"/>
      <c r="H177" s="152"/>
      <c r="I177" s="152"/>
      <c r="J177" s="116"/>
      <c r="K177" s="37"/>
      <c r="L177" s="150"/>
      <c r="M177" s="150"/>
      <c r="N177" s="144"/>
      <c r="O177" s="37"/>
      <c r="P177" s="152"/>
      <c r="Q177" s="152"/>
      <c r="R177" s="116"/>
    </row>
    <row r="178" spans="1:18">
      <c r="A178" s="13"/>
      <c r="B178" s="115" t="s">
        <v>575</v>
      </c>
      <c r="C178" s="31"/>
      <c r="D178" s="148" t="s">
        <v>308</v>
      </c>
      <c r="E178" s="148"/>
      <c r="F178" s="197" t="s">
        <v>239</v>
      </c>
      <c r="G178" s="31"/>
      <c r="H178" s="151" t="s">
        <v>576</v>
      </c>
      <c r="I178" s="151"/>
      <c r="J178" s="115" t="s">
        <v>239</v>
      </c>
      <c r="K178" s="31"/>
      <c r="L178" s="148">
        <v>9</v>
      </c>
      <c r="M178" s="148"/>
      <c r="N178" s="31"/>
      <c r="O178" s="31"/>
      <c r="P178" s="151" t="s">
        <v>577</v>
      </c>
      <c r="Q178" s="151"/>
      <c r="R178" s="115" t="s">
        <v>239</v>
      </c>
    </row>
    <row r="179" spans="1:18">
      <c r="A179" s="13"/>
      <c r="B179" s="115"/>
      <c r="C179" s="31"/>
      <c r="D179" s="148"/>
      <c r="E179" s="148"/>
      <c r="F179" s="197"/>
      <c r="G179" s="31"/>
      <c r="H179" s="151"/>
      <c r="I179" s="151"/>
      <c r="J179" s="115"/>
      <c r="K179" s="31"/>
      <c r="L179" s="148"/>
      <c r="M179" s="148"/>
      <c r="N179" s="31"/>
      <c r="O179" s="31"/>
      <c r="P179" s="151"/>
      <c r="Q179" s="151"/>
      <c r="R179" s="115"/>
    </row>
    <row r="180" spans="1:18">
      <c r="A180" s="13"/>
      <c r="B180" s="143" t="s">
        <v>578</v>
      </c>
      <c r="C180" s="37"/>
      <c r="D180" s="150" t="s">
        <v>579</v>
      </c>
      <c r="E180" s="150"/>
      <c r="F180" s="144" t="s">
        <v>239</v>
      </c>
      <c r="G180" s="37"/>
      <c r="H180" s="152" t="s">
        <v>219</v>
      </c>
      <c r="I180" s="152"/>
      <c r="J180" s="37"/>
      <c r="K180" s="37"/>
      <c r="L180" s="150" t="s">
        <v>580</v>
      </c>
      <c r="M180" s="150"/>
      <c r="N180" s="144" t="s">
        <v>239</v>
      </c>
      <c r="O180" s="37"/>
      <c r="P180" s="152">
        <v>30</v>
      </c>
      <c r="Q180" s="152"/>
      <c r="R180" s="37"/>
    </row>
    <row r="181" spans="1:18" ht="15.75" thickBot="1">
      <c r="A181" s="13"/>
      <c r="B181" s="143"/>
      <c r="C181" s="37"/>
      <c r="D181" s="153"/>
      <c r="E181" s="153"/>
      <c r="F181" s="171"/>
      <c r="G181" s="37"/>
      <c r="H181" s="154"/>
      <c r="I181" s="154"/>
      <c r="J181" s="38"/>
      <c r="K181" s="37"/>
      <c r="L181" s="153"/>
      <c r="M181" s="153"/>
      <c r="N181" s="171"/>
      <c r="O181" s="37"/>
      <c r="P181" s="154"/>
      <c r="Q181" s="154"/>
      <c r="R181" s="38"/>
    </row>
    <row r="182" spans="1:18">
      <c r="A182" s="13"/>
      <c r="B182" s="198" t="s">
        <v>84</v>
      </c>
      <c r="C182" s="31"/>
      <c r="D182" s="156" t="s">
        <v>218</v>
      </c>
      <c r="E182" s="164">
        <v>52075</v>
      </c>
      <c r="F182" s="29"/>
      <c r="G182" s="31"/>
      <c r="H182" s="160" t="s">
        <v>218</v>
      </c>
      <c r="I182" s="162">
        <v>39286</v>
      </c>
      <c r="J182" s="29"/>
      <c r="K182" s="31"/>
      <c r="L182" s="156" t="s">
        <v>218</v>
      </c>
      <c r="M182" s="164">
        <v>136129</v>
      </c>
      <c r="N182" s="29"/>
      <c r="O182" s="31"/>
      <c r="P182" s="160" t="s">
        <v>218</v>
      </c>
      <c r="Q182" s="162">
        <v>105160</v>
      </c>
      <c r="R182" s="29"/>
    </row>
    <row r="183" spans="1:18" ht="15.75" thickBot="1">
      <c r="A183" s="13"/>
      <c r="B183" s="198"/>
      <c r="C183" s="31"/>
      <c r="D183" s="157"/>
      <c r="E183" s="165"/>
      <c r="F183" s="43"/>
      <c r="G183" s="31"/>
      <c r="H183" s="161"/>
      <c r="I183" s="163"/>
      <c r="J183" s="43"/>
      <c r="K183" s="31"/>
      <c r="L183" s="157"/>
      <c r="M183" s="165"/>
      <c r="N183" s="43"/>
      <c r="O183" s="31"/>
      <c r="P183" s="161"/>
      <c r="Q183" s="163"/>
      <c r="R183" s="43"/>
    </row>
    <row r="184" spans="1:18" ht="15.75" thickTop="1"/>
  </sheetData>
  <mergeCells count="1416">
    <mergeCell ref="B113:Z113"/>
    <mergeCell ref="A155:A183"/>
    <mergeCell ref="B155:Z155"/>
    <mergeCell ref="P182:P183"/>
    <mergeCell ref="Q182:Q183"/>
    <mergeCell ref="R182:R183"/>
    <mergeCell ref="A1:A2"/>
    <mergeCell ref="B1:Z1"/>
    <mergeCell ref="B2:Z2"/>
    <mergeCell ref="B3:Z3"/>
    <mergeCell ref="A4:A154"/>
    <mergeCell ref="B4:Z4"/>
    <mergeCell ref="B5:Z5"/>
    <mergeCell ref="J182:J183"/>
    <mergeCell ref="K182:K183"/>
    <mergeCell ref="L182:L183"/>
    <mergeCell ref="M182:M183"/>
    <mergeCell ref="N182:N183"/>
    <mergeCell ref="O182:O183"/>
    <mergeCell ref="P180:Q181"/>
    <mergeCell ref="R180:R181"/>
    <mergeCell ref="B182:B183"/>
    <mergeCell ref="C182:C183"/>
    <mergeCell ref="D182:D183"/>
    <mergeCell ref="E182:E183"/>
    <mergeCell ref="F182:F183"/>
    <mergeCell ref="G182:G183"/>
    <mergeCell ref="H182:H183"/>
    <mergeCell ref="I182:I183"/>
    <mergeCell ref="H180:I181"/>
    <mergeCell ref="J180:J181"/>
    <mergeCell ref="K180:K181"/>
    <mergeCell ref="L180:M181"/>
    <mergeCell ref="N180:N181"/>
    <mergeCell ref="O180:O181"/>
    <mergeCell ref="L178:M179"/>
    <mergeCell ref="N178:N179"/>
    <mergeCell ref="O178:O179"/>
    <mergeCell ref="P178:Q179"/>
    <mergeCell ref="R178:R179"/>
    <mergeCell ref="B180:B181"/>
    <mergeCell ref="C180:C181"/>
    <mergeCell ref="D180:E181"/>
    <mergeCell ref="F180:F181"/>
    <mergeCell ref="G180:G181"/>
    <mergeCell ref="P176:Q177"/>
    <mergeCell ref="R176:R177"/>
    <mergeCell ref="B178:B179"/>
    <mergeCell ref="C178:C179"/>
    <mergeCell ref="D178:E179"/>
    <mergeCell ref="F178:F179"/>
    <mergeCell ref="G178:G179"/>
    <mergeCell ref="H178:I179"/>
    <mergeCell ref="J178:J179"/>
    <mergeCell ref="K178:K179"/>
    <mergeCell ref="H176:I177"/>
    <mergeCell ref="J176:J177"/>
    <mergeCell ref="K176:K177"/>
    <mergeCell ref="L176:M177"/>
    <mergeCell ref="N176:N177"/>
    <mergeCell ref="O176:O177"/>
    <mergeCell ref="R173:R174"/>
    <mergeCell ref="D175:E175"/>
    <mergeCell ref="H175:I175"/>
    <mergeCell ref="L175:M175"/>
    <mergeCell ref="P175:Q175"/>
    <mergeCell ref="B176:B177"/>
    <mergeCell ref="C176:C177"/>
    <mergeCell ref="D176:E177"/>
    <mergeCell ref="F176:F177"/>
    <mergeCell ref="G176:G177"/>
    <mergeCell ref="J173:J174"/>
    <mergeCell ref="K173:K174"/>
    <mergeCell ref="L173:M174"/>
    <mergeCell ref="N173:N174"/>
    <mergeCell ref="O173:O174"/>
    <mergeCell ref="P173:Q174"/>
    <mergeCell ref="B173:B174"/>
    <mergeCell ref="C173:C174"/>
    <mergeCell ref="D173:E174"/>
    <mergeCell ref="F173:F174"/>
    <mergeCell ref="G173:G174"/>
    <mergeCell ref="H173:I174"/>
    <mergeCell ref="P170:Q171"/>
    <mergeCell ref="R170:R171"/>
    <mergeCell ref="D172:E172"/>
    <mergeCell ref="H172:I172"/>
    <mergeCell ref="L172:M172"/>
    <mergeCell ref="P172:Q172"/>
    <mergeCell ref="H170:I171"/>
    <mergeCell ref="J170:J171"/>
    <mergeCell ref="K170:K171"/>
    <mergeCell ref="L170:M171"/>
    <mergeCell ref="N170:N171"/>
    <mergeCell ref="O170:O171"/>
    <mergeCell ref="L168:M169"/>
    <mergeCell ref="N168:N169"/>
    <mergeCell ref="O168:O169"/>
    <mergeCell ref="P168:Q169"/>
    <mergeCell ref="R168:R169"/>
    <mergeCell ref="B170:B171"/>
    <mergeCell ref="C170:C171"/>
    <mergeCell ref="D170:E171"/>
    <mergeCell ref="F170:F171"/>
    <mergeCell ref="G170:G171"/>
    <mergeCell ref="P166:Q167"/>
    <mergeCell ref="R166:R167"/>
    <mergeCell ref="B168:B169"/>
    <mergeCell ref="C168:C169"/>
    <mergeCell ref="D168:E169"/>
    <mergeCell ref="F168:F169"/>
    <mergeCell ref="G168:G169"/>
    <mergeCell ref="H168:I169"/>
    <mergeCell ref="J168:J169"/>
    <mergeCell ref="K168:K169"/>
    <mergeCell ref="H166:I167"/>
    <mergeCell ref="J166:J167"/>
    <mergeCell ref="K166:K167"/>
    <mergeCell ref="L166:M167"/>
    <mergeCell ref="N166:N167"/>
    <mergeCell ref="O166:O167"/>
    <mergeCell ref="L164:M165"/>
    <mergeCell ref="N164:N165"/>
    <mergeCell ref="O164:O165"/>
    <mergeCell ref="P164:Q165"/>
    <mergeCell ref="R164:R165"/>
    <mergeCell ref="B166:B167"/>
    <mergeCell ref="C166:C167"/>
    <mergeCell ref="D166:E167"/>
    <mergeCell ref="F166:F167"/>
    <mergeCell ref="G166:G167"/>
    <mergeCell ref="P162:Q163"/>
    <mergeCell ref="R162:R163"/>
    <mergeCell ref="B164:B165"/>
    <mergeCell ref="C164:C165"/>
    <mergeCell ref="D164:E165"/>
    <mergeCell ref="F164:F165"/>
    <mergeCell ref="G164:G165"/>
    <mergeCell ref="H164:I165"/>
    <mergeCell ref="J164:J165"/>
    <mergeCell ref="K164:K165"/>
    <mergeCell ref="H162:I163"/>
    <mergeCell ref="J162:J163"/>
    <mergeCell ref="K162:K163"/>
    <mergeCell ref="L162:M163"/>
    <mergeCell ref="N162:N163"/>
    <mergeCell ref="O162:O163"/>
    <mergeCell ref="N160:N161"/>
    <mergeCell ref="O160:O161"/>
    <mergeCell ref="P160:P161"/>
    <mergeCell ref="Q160:Q161"/>
    <mergeCell ref="R160:R161"/>
    <mergeCell ref="B162:B163"/>
    <mergeCell ref="C162:C163"/>
    <mergeCell ref="D162:E163"/>
    <mergeCell ref="F162:F163"/>
    <mergeCell ref="G162:G163"/>
    <mergeCell ref="H160:H161"/>
    <mergeCell ref="I160:I161"/>
    <mergeCell ref="J160:J161"/>
    <mergeCell ref="K160:K161"/>
    <mergeCell ref="L160:L161"/>
    <mergeCell ref="M160:M161"/>
    <mergeCell ref="D159:F159"/>
    <mergeCell ref="H159:J159"/>
    <mergeCell ref="L159:N159"/>
    <mergeCell ref="P159:R159"/>
    <mergeCell ref="B160:B161"/>
    <mergeCell ref="C160:C161"/>
    <mergeCell ref="D160:D161"/>
    <mergeCell ref="E160:E161"/>
    <mergeCell ref="F160:F161"/>
    <mergeCell ref="G160:G161"/>
    <mergeCell ref="X153:X154"/>
    <mergeCell ref="Y153:Y154"/>
    <mergeCell ref="Z153:Z154"/>
    <mergeCell ref="B156:R156"/>
    <mergeCell ref="D158:J158"/>
    <mergeCell ref="L158:R158"/>
    <mergeCell ref="L153:N154"/>
    <mergeCell ref="O153:O154"/>
    <mergeCell ref="P153:R154"/>
    <mergeCell ref="S153:S154"/>
    <mergeCell ref="T153:V154"/>
    <mergeCell ref="W153:W154"/>
    <mergeCell ref="B153:B154"/>
    <mergeCell ref="C153:C154"/>
    <mergeCell ref="D153:F154"/>
    <mergeCell ref="G153:G154"/>
    <mergeCell ref="H153:J154"/>
    <mergeCell ref="K153:K154"/>
    <mergeCell ref="P151:R152"/>
    <mergeCell ref="S151:S152"/>
    <mergeCell ref="T151:V152"/>
    <mergeCell ref="W151:W152"/>
    <mergeCell ref="X151:Y152"/>
    <mergeCell ref="Z151:Z152"/>
    <mergeCell ref="X149:Y150"/>
    <mergeCell ref="Z149:Z150"/>
    <mergeCell ref="B151:B152"/>
    <mergeCell ref="C151:C152"/>
    <mergeCell ref="D151:F152"/>
    <mergeCell ref="G151:G152"/>
    <mergeCell ref="H151:J152"/>
    <mergeCell ref="K151:K152"/>
    <mergeCell ref="L151:N152"/>
    <mergeCell ref="O151:O152"/>
    <mergeCell ref="L149:N150"/>
    <mergeCell ref="O149:O150"/>
    <mergeCell ref="P149:R150"/>
    <mergeCell ref="S149:S150"/>
    <mergeCell ref="T149:V150"/>
    <mergeCell ref="W149:W150"/>
    <mergeCell ref="B149:B150"/>
    <mergeCell ref="C149:C150"/>
    <mergeCell ref="D149:F150"/>
    <mergeCell ref="G149:G150"/>
    <mergeCell ref="H149:J150"/>
    <mergeCell ref="K149:K150"/>
    <mergeCell ref="D148:F148"/>
    <mergeCell ref="H148:J148"/>
    <mergeCell ref="L148:N148"/>
    <mergeCell ref="P148:R148"/>
    <mergeCell ref="T148:V148"/>
    <mergeCell ref="X148:Y148"/>
    <mergeCell ref="W145:W146"/>
    <mergeCell ref="X145:Y146"/>
    <mergeCell ref="Z145:Z146"/>
    <mergeCell ref="D147:F147"/>
    <mergeCell ref="H147:J147"/>
    <mergeCell ref="L147:N147"/>
    <mergeCell ref="P147:R147"/>
    <mergeCell ref="T147:V147"/>
    <mergeCell ref="X147:Y147"/>
    <mergeCell ref="Q145:Q146"/>
    <mergeCell ref="R145:R146"/>
    <mergeCell ref="S145:S146"/>
    <mergeCell ref="T145:T146"/>
    <mergeCell ref="U145:U146"/>
    <mergeCell ref="V145:V146"/>
    <mergeCell ref="K145:K146"/>
    <mergeCell ref="L145:L146"/>
    <mergeCell ref="M145:M146"/>
    <mergeCell ref="N145:N146"/>
    <mergeCell ref="O145:O146"/>
    <mergeCell ref="P145:P146"/>
    <mergeCell ref="Z143:Z144"/>
    <mergeCell ref="B145:B146"/>
    <mergeCell ref="C145:C146"/>
    <mergeCell ref="D145:D146"/>
    <mergeCell ref="E145:E146"/>
    <mergeCell ref="F145:F146"/>
    <mergeCell ref="G145:G146"/>
    <mergeCell ref="H145:H146"/>
    <mergeCell ref="I145:I146"/>
    <mergeCell ref="J145:J146"/>
    <mergeCell ref="R143:R144"/>
    <mergeCell ref="S143:S144"/>
    <mergeCell ref="T143:U144"/>
    <mergeCell ref="V143:V144"/>
    <mergeCell ref="W143:W144"/>
    <mergeCell ref="X143:Y144"/>
    <mergeCell ref="J143:J144"/>
    <mergeCell ref="K143:K144"/>
    <mergeCell ref="L143:M144"/>
    <mergeCell ref="N143:N144"/>
    <mergeCell ref="O143:O144"/>
    <mergeCell ref="P143:Q144"/>
    <mergeCell ref="T141:U142"/>
    <mergeCell ref="V141:V142"/>
    <mergeCell ref="W141:W142"/>
    <mergeCell ref="X141:Y142"/>
    <mergeCell ref="Z141:Z142"/>
    <mergeCell ref="B143:C144"/>
    <mergeCell ref="D143:E144"/>
    <mergeCell ref="F143:F144"/>
    <mergeCell ref="G143:G144"/>
    <mergeCell ref="H143:I144"/>
    <mergeCell ref="L141:M142"/>
    <mergeCell ref="N141:N142"/>
    <mergeCell ref="O141:O142"/>
    <mergeCell ref="P141:Q142"/>
    <mergeCell ref="R141:R142"/>
    <mergeCell ref="S141:S142"/>
    <mergeCell ref="W139:W140"/>
    <mergeCell ref="X139:Y140"/>
    <mergeCell ref="Z139:Z140"/>
    <mergeCell ref="B141:C142"/>
    <mergeCell ref="D141:E142"/>
    <mergeCell ref="F141:F142"/>
    <mergeCell ref="G141:G142"/>
    <mergeCell ref="H141:I142"/>
    <mergeCell ref="J141:J142"/>
    <mergeCell ref="K141:K142"/>
    <mergeCell ref="O139:O140"/>
    <mergeCell ref="P139:Q140"/>
    <mergeCell ref="R139:R140"/>
    <mergeCell ref="S139:S140"/>
    <mergeCell ref="T139:U140"/>
    <mergeCell ref="V139:V140"/>
    <mergeCell ref="Z137:Z138"/>
    <mergeCell ref="B139:C140"/>
    <mergeCell ref="D139:E140"/>
    <mergeCell ref="F139:F140"/>
    <mergeCell ref="G139:G140"/>
    <mergeCell ref="H139:I140"/>
    <mergeCell ref="J139:J140"/>
    <mergeCell ref="K139:K140"/>
    <mergeCell ref="L139:M140"/>
    <mergeCell ref="N139:N140"/>
    <mergeCell ref="R137:R138"/>
    <mergeCell ref="S137:S138"/>
    <mergeCell ref="T137:U138"/>
    <mergeCell ref="V137:V138"/>
    <mergeCell ref="W137:W138"/>
    <mergeCell ref="X137:Y138"/>
    <mergeCell ref="J137:J138"/>
    <mergeCell ref="K137:K138"/>
    <mergeCell ref="L137:M138"/>
    <mergeCell ref="N137:N138"/>
    <mergeCell ref="O137:O138"/>
    <mergeCell ref="P137:Q138"/>
    <mergeCell ref="T135:U136"/>
    <mergeCell ref="V135:V136"/>
    <mergeCell ref="W135:W136"/>
    <mergeCell ref="X135:Y136"/>
    <mergeCell ref="Z135:Z136"/>
    <mergeCell ref="B137:C138"/>
    <mergeCell ref="D137:E138"/>
    <mergeCell ref="F137:F138"/>
    <mergeCell ref="G137:G138"/>
    <mergeCell ref="H137:I138"/>
    <mergeCell ref="L135:M136"/>
    <mergeCell ref="N135:N136"/>
    <mergeCell ref="O135:O136"/>
    <mergeCell ref="P135:Q136"/>
    <mergeCell ref="R135:R136"/>
    <mergeCell ref="S135:S136"/>
    <mergeCell ref="W133:W134"/>
    <mergeCell ref="X133:Y134"/>
    <mergeCell ref="Z133:Z134"/>
    <mergeCell ref="B135:C136"/>
    <mergeCell ref="D135:E136"/>
    <mergeCell ref="F135:F136"/>
    <mergeCell ref="G135:G136"/>
    <mergeCell ref="H135:I136"/>
    <mergeCell ref="J135:J136"/>
    <mergeCell ref="K135:K136"/>
    <mergeCell ref="O133:O134"/>
    <mergeCell ref="P133:Q134"/>
    <mergeCell ref="R133:R134"/>
    <mergeCell ref="S133:S134"/>
    <mergeCell ref="T133:U134"/>
    <mergeCell ref="V133:V134"/>
    <mergeCell ref="Z131:Z132"/>
    <mergeCell ref="B133:C134"/>
    <mergeCell ref="D133:E134"/>
    <mergeCell ref="F133:F134"/>
    <mergeCell ref="G133:G134"/>
    <mergeCell ref="H133:I134"/>
    <mergeCell ref="J133:J134"/>
    <mergeCell ref="K133:K134"/>
    <mergeCell ref="L133:M134"/>
    <mergeCell ref="N133:N134"/>
    <mergeCell ref="R131:R132"/>
    <mergeCell ref="S131:S132"/>
    <mergeCell ref="T131:U132"/>
    <mergeCell ref="V131:V132"/>
    <mergeCell ref="W131:W132"/>
    <mergeCell ref="X131:Y132"/>
    <mergeCell ref="J131:J132"/>
    <mergeCell ref="K131:K132"/>
    <mergeCell ref="L131:M132"/>
    <mergeCell ref="N131:N132"/>
    <mergeCell ref="O131:O132"/>
    <mergeCell ref="P131:Q132"/>
    <mergeCell ref="T129:U130"/>
    <mergeCell ref="V129:V130"/>
    <mergeCell ref="W129:W130"/>
    <mergeCell ref="X129:Y130"/>
    <mergeCell ref="Z129:Z130"/>
    <mergeCell ref="B131:C132"/>
    <mergeCell ref="D131:E132"/>
    <mergeCell ref="F131:F132"/>
    <mergeCell ref="G131:G132"/>
    <mergeCell ref="H131:I132"/>
    <mergeCell ref="L129:M130"/>
    <mergeCell ref="N129:N130"/>
    <mergeCell ref="O129:O130"/>
    <mergeCell ref="P129:Q130"/>
    <mergeCell ref="R129:R130"/>
    <mergeCell ref="S129:S130"/>
    <mergeCell ref="W127:W128"/>
    <mergeCell ref="X127:Y128"/>
    <mergeCell ref="Z127:Z128"/>
    <mergeCell ref="B129:C130"/>
    <mergeCell ref="D129:E130"/>
    <mergeCell ref="F129:F130"/>
    <mergeCell ref="G129:G130"/>
    <mergeCell ref="H129:I130"/>
    <mergeCell ref="J129:J130"/>
    <mergeCell ref="K129:K130"/>
    <mergeCell ref="O127:O128"/>
    <mergeCell ref="P127:Q128"/>
    <mergeCell ref="R127:R128"/>
    <mergeCell ref="S127:S128"/>
    <mergeCell ref="T127:U128"/>
    <mergeCell ref="V127:V128"/>
    <mergeCell ref="Z125:Z126"/>
    <mergeCell ref="B127:C128"/>
    <mergeCell ref="D127:E128"/>
    <mergeCell ref="F127:F128"/>
    <mergeCell ref="G127:G128"/>
    <mergeCell ref="H127:I128"/>
    <mergeCell ref="J127:J128"/>
    <mergeCell ref="K127:K128"/>
    <mergeCell ref="L127:M128"/>
    <mergeCell ref="N127:N128"/>
    <mergeCell ref="R125:R126"/>
    <mergeCell ref="S125:S126"/>
    <mergeCell ref="T125:U126"/>
    <mergeCell ref="V125:V126"/>
    <mergeCell ref="W125:W126"/>
    <mergeCell ref="X125:Y126"/>
    <mergeCell ref="J125:J126"/>
    <mergeCell ref="K125:K126"/>
    <mergeCell ref="L125:M126"/>
    <mergeCell ref="N125:N126"/>
    <mergeCell ref="O125:O126"/>
    <mergeCell ref="P125:Q126"/>
    <mergeCell ref="B125:B126"/>
    <mergeCell ref="C125:C126"/>
    <mergeCell ref="D125:E126"/>
    <mergeCell ref="F125:F126"/>
    <mergeCell ref="G125:G126"/>
    <mergeCell ref="H125:I126"/>
    <mergeCell ref="S123:S124"/>
    <mergeCell ref="T123:U124"/>
    <mergeCell ref="V123:V124"/>
    <mergeCell ref="W123:W124"/>
    <mergeCell ref="X123:Y124"/>
    <mergeCell ref="Z123:Z124"/>
    <mergeCell ref="K123:K124"/>
    <mergeCell ref="L123:M124"/>
    <mergeCell ref="N123:N124"/>
    <mergeCell ref="O123:O124"/>
    <mergeCell ref="P123:Q124"/>
    <mergeCell ref="R123:R124"/>
    <mergeCell ref="B123:C124"/>
    <mergeCell ref="D123:E124"/>
    <mergeCell ref="F123:F124"/>
    <mergeCell ref="G123:G124"/>
    <mergeCell ref="H123:I124"/>
    <mergeCell ref="J123:J124"/>
    <mergeCell ref="S121:S122"/>
    <mergeCell ref="T121:U122"/>
    <mergeCell ref="V121:V122"/>
    <mergeCell ref="W121:W122"/>
    <mergeCell ref="X121:Y122"/>
    <mergeCell ref="Z121:Z122"/>
    <mergeCell ref="K121:K122"/>
    <mergeCell ref="L121:M122"/>
    <mergeCell ref="N121:N122"/>
    <mergeCell ref="O121:O122"/>
    <mergeCell ref="P121:Q122"/>
    <mergeCell ref="R121:R122"/>
    <mergeCell ref="B121:C122"/>
    <mergeCell ref="D121:E122"/>
    <mergeCell ref="F121:F122"/>
    <mergeCell ref="G121:G122"/>
    <mergeCell ref="H121:I122"/>
    <mergeCell ref="J121:J122"/>
    <mergeCell ref="S119:S120"/>
    <mergeCell ref="T119:U120"/>
    <mergeCell ref="V119:V120"/>
    <mergeCell ref="W119:W120"/>
    <mergeCell ref="X119:Y120"/>
    <mergeCell ref="Z119:Z120"/>
    <mergeCell ref="K119:K120"/>
    <mergeCell ref="L119:M120"/>
    <mergeCell ref="N119:N120"/>
    <mergeCell ref="O119:O120"/>
    <mergeCell ref="P119:Q120"/>
    <mergeCell ref="R119:R120"/>
    <mergeCell ref="B119:C120"/>
    <mergeCell ref="D119:E120"/>
    <mergeCell ref="F119:F120"/>
    <mergeCell ref="G119:G120"/>
    <mergeCell ref="H119:I120"/>
    <mergeCell ref="J119:J120"/>
    <mergeCell ref="U117:U118"/>
    <mergeCell ref="V117:V118"/>
    <mergeCell ref="W117:W118"/>
    <mergeCell ref="X117:X118"/>
    <mergeCell ref="Y117:Y118"/>
    <mergeCell ref="Z117:Z118"/>
    <mergeCell ref="O117:O118"/>
    <mergeCell ref="P117:P118"/>
    <mergeCell ref="Q117:Q118"/>
    <mergeCell ref="R117:R118"/>
    <mergeCell ref="S117:S118"/>
    <mergeCell ref="T117:T118"/>
    <mergeCell ref="I117:I118"/>
    <mergeCell ref="J117:J118"/>
    <mergeCell ref="K117:K118"/>
    <mergeCell ref="L117:L118"/>
    <mergeCell ref="M117:M118"/>
    <mergeCell ref="N117:N118"/>
    <mergeCell ref="B117:C118"/>
    <mergeCell ref="D117:D118"/>
    <mergeCell ref="E117:E118"/>
    <mergeCell ref="F117:F118"/>
    <mergeCell ref="G117:G118"/>
    <mergeCell ref="H117:H118"/>
    <mergeCell ref="X111:X112"/>
    <mergeCell ref="Y111:Y112"/>
    <mergeCell ref="Z111:Z112"/>
    <mergeCell ref="B114:Z114"/>
    <mergeCell ref="D116:F116"/>
    <mergeCell ref="H116:J116"/>
    <mergeCell ref="L116:N116"/>
    <mergeCell ref="P116:R116"/>
    <mergeCell ref="T116:V116"/>
    <mergeCell ref="X116:Z116"/>
    <mergeCell ref="L111:N112"/>
    <mergeCell ref="O111:O112"/>
    <mergeCell ref="P111:R112"/>
    <mergeCell ref="S111:S112"/>
    <mergeCell ref="T111:V112"/>
    <mergeCell ref="W111:W112"/>
    <mergeCell ref="B111:B112"/>
    <mergeCell ref="C111:C112"/>
    <mergeCell ref="D111:F112"/>
    <mergeCell ref="G111:G112"/>
    <mergeCell ref="H111:J112"/>
    <mergeCell ref="K111:K112"/>
    <mergeCell ref="X108:Y109"/>
    <mergeCell ref="Z108:Z109"/>
    <mergeCell ref="D110:F110"/>
    <mergeCell ref="H110:J110"/>
    <mergeCell ref="L110:N110"/>
    <mergeCell ref="P110:R110"/>
    <mergeCell ref="T110:V110"/>
    <mergeCell ref="X110:Y110"/>
    <mergeCell ref="L108:N109"/>
    <mergeCell ref="O108:O109"/>
    <mergeCell ref="P108:R109"/>
    <mergeCell ref="S108:S109"/>
    <mergeCell ref="T108:V109"/>
    <mergeCell ref="W108:W109"/>
    <mergeCell ref="B108:B109"/>
    <mergeCell ref="C108:C109"/>
    <mergeCell ref="D108:F109"/>
    <mergeCell ref="G108:G109"/>
    <mergeCell ref="H108:J109"/>
    <mergeCell ref="K108:K109"/>
    <mergeCell ref="D107:F107"/>
    <mergeCell ref="H107:J107"/>
    <mergeCell ref="L107:N107"/>
    <mergeCell ref="P107:R107"/>
    <mergeCell ref="T107:V107"/>
    <mergeCell ref="X107:Y107"/>
    <mergeCell ref="T105:T106"/>
    <mergeCell ref="U105:U106"/>
    <mergeCell ref="V105:V106"/>
    <mergeCell ref="W105:W106"/>
    <mergeCell ref="X105:Y106"/>
    <mergeCell ref="Z105:Z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S103:S104"/>
    <mergeCell ref="T103:U104"/>
    <mergeCell ref="V103:V104"/>
    <mergeCell ref="W103:W104"/>
    <mergeCell ref="X103:Y104"/>
    <mergeCell ref="Z103:Z104"/>
    <mergeCell ref="K103:K104"/>
    <mergeCell ref="L103:M104"/>
    <mergeCell ref="N103:N104"/>
    <mergeCell ref="O103:O104"/>
    <mergeCell ref="P103:Q104"/>
    <mergeCell ref="R103:R104"/>
    <mergeCell ref="B103:C104"/>
    <mergeCell ref="D103:E104"/>
    <mergeCell ref="F103:F104"/>
    <mergeCell ref="G103:G104"/>
    <mergeCell ref="H103:I104"/>
    <mergeCell ref="J103:J104"/>
    <mergeCell ref="S101:S102"/>
    <mergeCell ref="T101:U102"/>
    <mergeCell ref="V101:V102"/>
    <mergeCell ref="W101:W102"/>
    <mergeCell ref="X101:Y102"/>
    <mergeCell ref="Z101:Z102"/>
    <mergeCell ref="K101:K102"/>
    <mergeCell ref="L101:M102"/>
    <mergeCell ref="N101:N102"/>
    <mergeCell ref="O101:O102"/>
    <mergeCell ref="P101:Q102"/>
    <mergeCell ref="R101:R102"/>
    <mergeCell ref="B101:C102"/>
    <mergeCell ref="D101:E102"/>
    <mergeCell ref="F101:F102"/>
    <mergeCell ref="G101:G102"/>
    <mergeCell ref="H101:I102"/>
    <mergeCell ref="J101:J102"/>
    <mergeCell ref="S99:S100"/>
    <mergeCell ref="T99:U100"/>
    <mergeCell ref="V99:V100"/>
    <mergeCell ref="W99:W100"/>
    <mergeCell ref="X99:Y100"/>
    <mergeCell ref="Z99:Z100"/>
    <mergeCell ref="K99:K100"/>
    <mergeCell ref="L99:M100"/>
    <mergeCell ref="N99:N100"/>
    <mergeCell ref="O99:O100"/>
    <mergeCell ref="P99:Q100"/>
    <mergeCell ref="R99:R100"/>
    <mergeCell ref="B99:C100"/>
    <mergeCell ref="D99:E100"/>
    <mergeCell ref="F99:F100"/>
    <mergeCell ref="G99:G100"/>
    <mergeCell ref="H99:I100"/>
    <mergeCell ref="J99:J100"/>
    <mergeCell ref="S97:S98"/>
    <mergeCell ref="T97:U98"/>
    <mergeCell ref="V97:V98"/>
    <mergeCell ref="W97:W98"/>
    <mergeCell ref="X97:Y98"/>
    <mergeCell ref="Z97:Z98"/>
    <mergeCell ref="K97:K98"/>
    <mergeCell ref="L97:M98"/>
    <mergeCell ref="N97:N98"/>
    <mergeCell ref="O97:O98"/>
    <mergeCell ref="P97:Q98"/>
    <mergeCell ref="R97:R98"/>
    <mergeCell ref="B97:C98"/>
    <mergeCell ref="D97:E98"/>
    <mergeCell ref="F97:F98"/>
    <mergeCell ref="G97:G98"/>
    <mergeCell ref="H97:I98"/>
    <mergeCell ref="J97:J98"/>
    <mergeCell ref="S95:S96"/>
    <mergeCell ref="T95:U96"/>
    <mergeCell ref="V95:V96"/>
    <mergeCell ref="W95:W96"/>
    <mergeCell ref="X95:Y96"/>
    <mergeCell ref="Z95:Z96"/>
    <mergeCell ref="K95:K96"/>
    <mergeCell ref="L95:M96"/>
    <mergeCell ref="N95:N96"/>
    <mergeCell ref="O95:O96"/>
    <mergeCell ref="P95:Q96"/>
    <mergeCell ref="R95:R96"/>
    <mergeCell ref="B95:C96"/>
    <mergeCell ref="D95:E96"/>
    <mergeCell ref="F95:F96"/>
    <mergeCell ref="G95:G96"/>
    <mergeCell ref="H95:I96"/>
    <mergeCell ref="J95:J96"/>
    <mergeCell ref="S93:S94"/>
    <mergeCell ref="T93:U94"/>
    <mergeCell ref="V93:V94"/>
    <mergeCell ref="W93:W94"/>
    <mergeCell ref="X93:Y94"/>
    <mergeCell ref="Z93:Z94"/>
    <mergeCell ref="K93:K94"/>
    <mergeCell ref="L93:M94"/>
    <mergeCell ref="N93:N94"/>
    <mergeCell ref="O93:O94"/>
    <mergeCell ref="P93:Q94"/>
    <mergeCell ref="R93:R94"/>
    <mergeCell ref="B93:C94"/>
    <mergeCell ref="D93:E94"/>
    <mergeCell ref="F93:F94"/>
    <mergeCell ref="G93:G94"/>
    <mergeCell ref="H93:I94"/>
    <mergeCell ref="J93:J94"/>
    <mergeCell ref="S91:S92"/>
    <mergeCell ref="T91:U92"/>
    <mergeCell ref="V91:V92"/>
    <mergeCell ref="W91:W92"/>
    <mergeCell ref="X91:Y92"/>
    <mergeCell ref="Z91:Z92"/>
    <mergeCell ref="K91:K92"/>
    <mergeCell ref="L91:M92"/>
    <mergeCell ref="N91:N92"/>
    <mergeCell ref="O91:O92"/>
    <mergeCell ref="P91:Q92"/>
    <mergeCell ref="R91:R92"/>
    <mergeCell ref="B91:C92"/>
    <mergeCell ref="D91:E92"/>
    <mergeCell ref="F91:F92"/>
    <mergeCell ref="G91:G92"/>
    <mergeCell ref="H91:I92"/>
    <mergeCell ref="J91:J92"/>
    <mergeCell ref="S89:S90"/>
    <mergeCell ref="T89:U90"/>
    <mergeCell ref="V89:V90"/>
    <mergeCell ref="W89:W90"/>
    <mergeCell ref="X89:Y90"/>
    <mergeCell ref="Z89:Z90"/>
    <mergeCell ref="K89:K90"/>
    <mergeCell ref="L89:M90"/>
    <mergeCell ref="N89:N90"/>
    <mergeCell ref="O89:O90"/>
    <mergeCell ref="P89:Q90"/>
    <mergeCell ref="R89:R90"/>
    <mergeCell ref="B89:C90"/>
    <mergeCell ref="D89:E90"/>
    <mergeCell ref="F89:F90"/>
    <mergeCell ref="G89:G90"/>
    <mergeCell ref="H89:I90"/>
    <mergeCell ref="J89:J90"/>
    <mergeCell ref="S87:S88"/>
    <mergeCell ref="T87:U88"/>
    <mergeCell ref="V87:V88"/>
    <mergeCell ref="W87:W88"/>
    <mergeCell ref="X87:Y88"/>
    <mergeCell ref="Z87:Z88"/>
    <mergeCell ref="K87:K88"/>
    <mergeCell ref="L87:M88"/>
    <mergeCell ref="N87:N88"/>
    <mergeCell ref="O87:O88"/>
    <mergeCell ref="P87:Q88"/>
    <mergeCell ref="R87:R88"/>
    <mergeCell ref="B87:C88"/>
    <mergeCell ref="D87:E88"/>
    <mergeCell ref="F87:F88"/>
    <mergeCell ref="G87:G88"/>
    <mergeCell ref="H87:I88"/>
    <mergeCell ref="J87:J88"/>
    <mergeCell ref="S85:S86"/>
    <mergeCell ref="T85:U86"/>
    <mergeCell ref="V85:V86"/>
    <mergeCell ref="W85:W86"/>
    <mergeCell ref="X85:Y86"/>
    <mergeCell ref="Z85:Z86"/>
    <mergeCell ref="K85:K86"/>
    <mergeCell ref="L85:M86"/>
    <mergeCell ref="N85:N86"/>
    <mergeCell ref="O85:O86"/>
    <mergeCell ref="P85:Q86"/>
    <mergeCell ref="R85:R86"/>
    <mergeCell ref="B85:C86"/>
    <mergeCell ref="D85:E86"/>
    <mergeCell ref="F85:F86"/>
    <mergeCell ref="G85:G86"/>
    <mergeCell ref="H85:I86"/>
    <mergeCell ref="J85:J86"/>
    <mergeCell ref="S83:S84"/>
    <mergeCell ref="T83:U84"/>
    <mergeCell ref="V83:V84"/>
    <mergeCell ref="W83:W84"/>
    <mergeCell ref="X83:Y84"/>
    <mergeCell ref="Z83:Z84"/>
    <mergeCell ref="K83:K84"/>
    <mergeCell ref="L83:M84"/>
    <mergeCell ref="N83:N84"/>
    <mergeCell ref="O83:O84"/>
    <mergeCell ref="P83:Q84"/>
    <mergeCell ref="R83:R84"/>
    <mergeCell ref="B83:C84"/>
    <mergeCell ref="D83:E84"/>
    <mergeCell ref="F83:F84"/>
    <mergeCell ref="G83:G84"/>
    <mergeCell ref="H83:I84"/>
    <mergeCell ref="J83:J84"/>
    <mergeCell ref="U81:U82"/>
    <mergeCell ref="V81:V82"/>
    <mergeCell ref="W81:W82"/>
    <mergeCell ref="X81:X82"/>
    <mergeCell ref="Y81:Y82"/>
    <mergeCell ref="Z81:Z82"/>
    <mergeCell ref="O81:O82"/>
    <mergeCell ref="P81:P82"/>
    <mergeCell ref="Q81:Q82"/>
    <mergeCell ref="R81:R82"/>
    <mergeCell ref="S81:S82"/>
    <mergeCell ref="T81:T82"/>
    <mergeCell ref="I81:I82"/>
    <mergeCell ref="J81:J82"/>
    <mergeCell ref="K81:K82"/>
    <mergeCell ref="L81:L82"/>
    <mergeCell ref="M81:M82"/>
    <mergeCell ref="N81:N82"/>
    <mergeCell ref="B81:C82"/>
    <mergeCell ref="D81:D82"/>
    <mergeCell ref="E81:E82"/>
    <mergeCell ref="F81:F82"/>
    <mergeCell ref="G81:G82"/>
    <mergeCell ref="H81:H82"/>
    <mergeCell ref="Z75:Z76"/>
    <mergeCell ref="B78:Z78"/>
    <mergeCell ref="D80:F80"/>
    <mergeCell ref="H80:J80"/>
    <mergeCell ref="L80:N80"/>
    <mergeCell ref="P80:R80"/>
    <mergeCell ref="T80:V80"/>
    <mergeCell ref="X80:Z80"/>
    <mergeCell ref="B77:Z77"/>
    <mergeCell ref="P75:R76"/>
    <mergeCell ref="S75:S76"/>
    <mergeCell ref="T75:V76"/>
    <mergeCell ref="W75:W76"/>
    <mergeCell ref="X75:X76"/>
    <mergeCell ref="Y75:Y76"/>
    <mergeCell ref="X73:Y74"/>
    <mergeCell ref="Z73:Z74"/>
    <mergeCell ref="B75:B76"/>
    <mergeCell ref="C75:C76"/>
    <mergeCell ref="D75:F76"/>
    <mergeCell ref="G75:G76"/>
    <mergeCell ref="H75:J76"/>
    <mergeCell ref="K75:K76"/>
    <mergeCell ref="L75:N76"/>
    <mergeCell ref="O75:O76"/>
    <mergeCell ref="L73:N74"/>
    <mergeCell ref="O73:O74"/>
    <mergeCell ref="P73:R74"/>
    <mergeCell ref="S73:S74"/>
    <mergeCell ref="T73:V74"/>
    <mergeCell ref="W73:W74"/>
    <mergeCell ref="B73:B74"/>
    <mergeCell ref="C73:C74"/>
    <mergeCell ref="D73:F74"/>
    <mergeCell ref="G73:G74"/>
    <mergeCell ref="H73:J74"/>
    <mergeCell ref="K73:K74"/>
    <mergeCell ref="D72:F72"/>
    <mergeCell ref="H72:J72"/>
    <mergeCell ref="L72:N72"/>
    <mergeCell ref="P72:R72"/>
    <mergeCell ref="T72:V72"/>
    <mergeCell ref="X72:Y72"/>
    <mergeCell ref="T70:T71"/>
    <mergeCell ref="U70:U71"/>
    <mergeCell ref="V70:V71"/>
    <mergeCell ref="W70:W71"/>
    <mergeCell ref="X70:Y71"/>
    <mergeCell ref="Z70:Z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S68:S69"/>
    <mergeCell ref="T68:U69"/>
    <mergeCell ref="V68:V69"/>
    <mergeCell ref="W68:W69"/>
    <mergeCell ref="X68:Y69"/>
    <mergeCell ref="Z68:Z69"/>
    <mergeCell ref="K68:K69"/>
    <mergeCell ref="L68:M69"/>
    <mergeCell ref="N68:N69"/>
    <mergeCell ref="O68:O69"/>
    <mergeCell ref="P68:Q69"/>
    <mergeCell ref="R68:R69"/>
    <mergeCell ref="B68:C69"/>
    <mergeCell ref="D68:E69"/>
    <mergeCell ref="F68:F69"/>
    <mergeCell ref="G68:G69"/>
    <mergeCell ref="H68:I69"/>
    <mergeCell ref="J68:J69"/>
    <mergeCell ref="S66:S67"/>
    <mergeCell ref="T66:U67"/>
    <mergeCell ref="V66:V67"/>
    <mergeCell ref="W66:W67"/>
    <mergeCell ref="X66:Y67"/>
    <mergeCell ref="Z66:Z67"/>
    <mergeCell ref="K66:K67"/>
    <mergeCell ref="L66:M67"/>
    <mergeCell ref="N66:N67"/>
    <mergeCell ref="O66:O67"/>
    <mergeCell ref="P66:Q67"/>
    <mergeCell ref="R66:R67"/>
    <mergeCell ref="B66:C67"/>
    <mergeCell ref="D66:E67"/>
    <mergeCell ref="F66:F67"/>
    <mergeCell ref="G66:G67"/>
    <mergeCell ref="H66:I67"/>
    <mergeCell ref="J66:J67"/>
    <mergeCell ref="S64:S65"/>
    <mergeCell ref="T64:U65"/>
    <mergeCell ref="V64:V65"/>
    <mergeCell ref="W64:W65"/>
    <mergeCell ref="X64:Y65"/>
    <mergeCell ref="Z64:Z65"/>
    <mergeCell ref="K64:K65"/>
    <mergeCell ref="L64:M65"/>
    <mergeCell ref="N64:N65"/>
    <mergeCell ref="O64:O65"/>
    <mergeCell ref="P64:Q65"/>
    <mergeCell ref="R64:R65"/>
    <mergeCell ref="B64:C65"/>
    <mergeCell ref="D64:E65"/>
    <mergeCell ref="F64:F65"/>
    <mergeCell ref="G64:G65"/>
    <mergeCell ref="H64:I65"/>
    <mergeCell ref="J64:J65"/>
    <mergeCell ref="S62:S63"/>
    <mergeCell ref="T62:U63"/>
    <mergeCell ref="V62:V63"/>
    <mergeCell ref="W62:W63"/>
    <mergeCell ref="X62:Y63"/>
    <mergeCell ref="Z62:Z63"/>
    <mergeCell ref="K62:K63"/>
    <mergeCell ref="L62:M63"/>
    <mergeCell ref="N62:N63"/>
    <mergeCell ref="O62:O63"/>
    <mergeCell ref="P62:Q63"/>
    <mergeCell ref="R62:R63"/>
    <mergeCell ref="B62:C63"/>
    <mergeCell ref="D62:E63"/>
    <mergeCell ref="F62:F63"/>
    <mergeCell ref="G62:G63"/>
    <mergeCell ref="H62:I63"/>
    <mergeCell ref="J62:J63"/>
    <mergeCell ref="S60:S61"/>
    <mergeCell ref="T60:U61"/>
    <mergeCell ref="V60:V61"/>
    <mergeCell ref="W60:W61"/>
    <mergeCell ref="X60:Y61"/>
    <mergeCell ref="Z60:Z61"/>
    <mergeCell ref="K60:K61"/>
    <mergeCell ref="L60:M61"/>
    <mergeCell ref="N60:N61"/>
    <mergeCell ref="O60:O61"/>
    <mergeCell ref="P60:Q61"/>
    <mergeCell ref="R60:R61"/>
    <mergeCell ref="B60:C61"/>
    <mergeCell ref="D60:E61"/>
    <mergeCell ref="F60:F61"/>
    <mergeCell ref="G60:G61"/>
    <mergeCell ref="H60:I61"/>
    <mergeCell ref="J60:J61"/>
    <mergeCell ref="S58:S59"/>
    <mergeCell ref="T58:U59"/>
    <mergeCell ref="V58:V59"/>
    <mergeCell ref="W58:W59"/>
    <mergeCell ref="X58:Y59"/>
    <mergeCell ref="Z58:Z59"/>
    <mergeCell ref="K58:K59"/>
    <mergeCell ref="L58:M59"/>
    <mergeCell ref="N58:N59"/>
    <mergeCell ref="O58:O59"/>
    <mergeCell ref="P58:Q59"/>
    <mergeCell ref="R58:R59"/>
    <mergeCell ref="B58:C59"/>
    <mergeCell ref="D58:E59"/>
    <mergeCell ref="F58:F59"/>
    <mergeCell ref="G58:G59"/>
    <mergeCell ref="H58:I59"/>
    <mergeCell ref="J58:J59"/>
    <mergeCell ref="S56:S57"/>
    <mergeCell ref="T56:U57"/>
    <mergeCell ref="V56:V57"/>
    <mergeCell ref="W56:W57"/>
    <mergeCell ref="X56:Y57"/>
    <mergeCell ref="Z56:Z57"/>
    <mergeCell ref="K56:K57"/>
    <mergeCell ref="L56:M57"/>
    <mergeCell ref="N56:N57"/>
    <mergeCell ref="O56:O57"/>
    <mergeCell ref="P56:Q57"/>
    <mergeCell ref="R56:R57"/>
    <mergeCell ref="B56:C57"/>
    <mergeCell ref="D56:E57"/>
    <mergeCell ref="F56:F57"/>
    <mergeCell ref="G56:G57"/>
    <mergeCell ref="H56:I57"/>
    <mergeCell ref="J56:J57"/>
    <mergeCell ref="S54:S55"/>
    <mergeCell ref="T54:U55"/>
    <mergeCell ref="V54:V55"/>
    <mergeCell ref="W54:W55"/>
    <mergeCell ref="X54:Y55"/>
    <mergeCell ref="Z54:Z55"/>
    <mergeCell ref="K54:K55"/>
    <mergeCell ref="L54:M55"/>
    <mergeCell ref="N54:N55"/>
    <mergeCell ref="O54:O55"/>
    <mergeCell ref="P54:Q55"/>
    <mergeCell ref="R54:R55"/>
    <mergeCell ref="B54:C55"/>
    <mergeCell ref="D54:E55"/>
    <mergeCell ref="F54:F55"/>
    <mergeCell ref="G54:G55"/>
    <mergeCell ref="H54:I55"/>
    <mergeCell ref="J54:J55"/>
    <mergeCell ref="S52:S53"/>
    <mergeCell ref="T52:U53"/>
    <mergeCell ref="V52:V53"/>
    <mergeCell ref="W52:W53"/>
    <mergeCell ref="X52:Y53"/>
    <mergeCell ref="Z52:Z53"/>
    <mergeCell ref="K52:K53"/>
    <mergeCell ref="L52:M53"/>
    <mergeCell ref="N52:N53"/>
    <mergeCell ref="O52:O53"/>
    <mergeCell ref="P52:Q53"/>
    <mergeCell ref="R52:R53"/>
    <mergeCell ref="B52:C53"/>
    <mergeCell ref="D52:E53"/>
    <mergeCell ref="F52:F53"/>
    <mergeCell ref="G52:G53"/>
    <mergeCell ref="H52:I53"/>
    <mergeCell ref="J52:J53"/>
    <mergeCell ref="S50:S51"/>
    <mergeCell ref="T50:U51"/>
    <mergeCell ref="V50:V51"/>
    <mergeCell ref="W50:W51"/>
    <mergeCell ref="X50:Y51"/>
    <mergeCell ref="Z50:Z51"/>
    <mergeCell ref="K50:K51"/>
    <mergeCell ref="L50:M51"/>
    <mergeCell ref="N50:N51"/>
    <mergeCell ref="O50:O51"/>
    <mergeCell ref="P50:Q51"/>
    <mergeCell ref="R50:R51"/>
    <mergeCell ref="B50:C51"/>
    <mergeCell ref="D50:E51"/>
    <mergeCell ref="F50:F51"/>
    <mergeCell ref="G50:G51"/>
    <mergeCell ref="H50:I51"/>
    <mergeCell ref="J50:J51"/>
    <mergeCell ref="S48:S49"/>
    <mergeCell ref="T48:U49"/>
    <mergeCell ref="V48:V49"/>
    <mergeCell ref="W48:W49"/>
    <mergeCell ref="X48:Y49"/>
    <mergeCell ref="Z48:Z49"/>
    <mergeCell ref="K48:K49"/>
    <mergeCell ref="L48:M49"/>
    <mergeCell ref="N48:N49"/>
    <mergeCell ref="O48:O49"/>
    <mergeCell ref="P48:Q49"/>
    <mergeCell ref="R48:R49"/>
    <mergeCell ref="B48:C49"/>
    <mergeCell ref="D48:E49"/>
    <mergeCell ref="F48:F49"/>
    <mergeCell ref="G48:G49"/>
    <mergeCell ref="H48:I49"/>
    <mergeCell ref="J48:J49"/>
    <mergeCell ref="S46:S47"/>
    <mergeCell ref="T46:U47"/>
    <mergeCell ref="V46:V47"/>
    <mergeCell ref="W46:W47"/>
    <mergeCell ref="X46:Y47"/>
    <mergeCell ref="Z46:Z47"/>
    <mergeCell ref="K46:K47"/>
    <mergeCell ref="L46:M47"/>
    <mergeCell ref="N46:N47"/>
    <mergeCell ref="O46:O47"/>
    <mergeCell ref="P46:Q47"/>
    <mergeCell ref="R46:R47"/>
    <mergeCell ref="B46:C47"/>
    <mergeCell ref="D46:E47"/>
    <mergeCell ref="F46:F47"/>
    <mergeCell ref="G46:G47"/>
    <mergeCell ref="H46:I47"/>
    <mergeCell ref="J46:J47"/>
    <mergeCell ref="U44:U45"/>
    <mergeCell ref="V44:V45"/>
    <mergeCell ref="W44:W45"/>
    <mergeCell ref="X44:X45"/>
    <mergeCell ref="Y44:Y45"/>
    <mergeCell ref="Z44:Z45"/>
    <mergeCell ref="O44:O45"/>
    <mergeCell ref="P44:P45"/>
    <mergeCell ref="Q44:Q45"/>
    <mergeCell ref="R44:R45"/>
    <mergeCell ref="S44:S45"/>
    <mergeCell ref="T44:T45"/>
    <mergeCell ref="I44:I45"/>
    <mergeCell ref="J44:J45"/>
    <mergeCell ref="K44:K45"/>
    <mergeCell ref="L44:L45"/>
    <mergeCell ref="M44:M45"/>
    <mergeCell ref="N44:N45"/>
    <mergeCell ref="B44:C45"/>
    <mergeCell ref="D44:D45"/>
    <mergeCell ref="E44:E45"/>
    <mergeCell ref="F44:F45"/>
    <mergeCell ref="G44:G45"/>
    <mergeCell ref="H44:H45"/>
    <mergeCell ref="X39:X40"/>
    <mergeCell ref="Y39:Y40"/>
    <mergeCell ref="Z39:Z40"/>
    <mergeCell ref="B41:Z41"/>
    <mergeCell ref="D43:F43"/>
    <mergeCell ref="H43:J43"/>
    <mergeCell ref="L43:N43"/>
    <mergeCell ref="P43:R43"/>
    <mergeCell ref="T43:V43"/>
    <mergeCell ref="X43:Z43"/>
    <mergeCell ref="L39:N40"/>
    <mergeCell ref="O39:O40"/>
    <mergeCell ref="P39:R40"/>
    <mergeCell ref="S39:S40"/>
    <mergeCell ref="T39:V40"/>
    <mergeCell ref="W39:W40"/>
    <mergeCell ref="B39:B40"/>
    <mergeCell ref="C39:C40"/>
    <mergeCell ref="D39:F40"/>
    <mergeCell ref="G39:G40"/>
    <mergeCell ref="H39:J40"/>
    <mergeCell ref="K39:K40"/>
    <mergeCell ref="X36:Y37"/>
    <mergeCell ref="Z36:Z37"/>
    <mergeCell ref="D38:F38"/>
    <mergeCell ref="H38:J38"/>
    <mergeCell ref="L38:N38"/>
    <mergeCell ref="P38:R38"/>
    <mergeCell ref="T38:V38"/>
    <mergeCell ref="X38:Y38"/>
    <mergeCell ref="L36:N37"/>
    <mergeCell ref="O36:O37"/>
    <mergeCell ref="P36:R37"/>
    <mergeCell ref="S36:S37"/>
    <mergeCell ref="T36:V37"/>
    <mergeCell ref="W36:W37"/>
    <mergeCell ref="B36:B37"/>
    <mergeCell ref="C36:C37"/>
    <mergeCell ref="D36:F37"/>
    <mergeCell ref="G36:G37"/>
    <mergeCell ref="H36:J37"/>
    <mergeCell ref="K36:K37"/>
    <mergeCell ref="D35:F35"/>
    <mergeCell ref="H35:J35"/>
    <mergeCell ref="L35:N35"/>
    <mergeCell ref="P35:R35"/>
    <mergeCell ref="T35:V35"/>
    <mergeCell ref="X35:Y35"/>
    <mergeCell ref="T33:T34"/>
    <mergeCell ref="U33:U34"/>
    <mergeCell ref="V33:V34"/>
    <mergeCell ref="W33:W34"/>
    <mergeCell ref="X33:Y34"/>
    <mergeCell ref="Z33:Z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S31:S32"/>
    <mergeCell ref="T31:U32"/>
    <mergeCell ref="V31:V32"/>
    <mergeCell ref="W31:W32"/>
    <mergeCell ref="X31:Y32"/>
    <mergeCell ref="Z31:Z32"/>
    <mergeCell ref="K31:K32"/>
    <mergeCell ref="L31:M32"/>
    <mergeCell ref="N31:N32"/>
    <mergeCell ref="O31:O32"/>
    <mergeCell ref="P31:Q32"/>
    <mergeCell ref="R31:R32"/>
    <mergeCell ref="B31:C32"/>
    <mergeCell ref="D31:E32"/>
    <mergeCell ref="F31:F32"/>
    <mergeCell ref="G31:G32"/>
    <mergeCell ref="H31:I32"/>
    <mergeCell ref="J31:J32"/>
    <mergeCell ref="S29:S30"/>
    <mergeCell ref="T29:U30"/>
    <mergeCell ref="V29:V30"/>
    <mergeCell ref="W29:W30"/>
    <mergeCell ref="X29:Y30"/>
    <mergeCell ref="Z29:Z30"/>
    <mergeCell ref="K29:K30"/>
    <mergeCell ref="L29:M30"/>
    <mergeCell ref="N29:N30"/>
    <mergeCell ref="O29:O30"/>
    <mergeCell ref="P29:Q30"/>
    <mergeCell ref="R29:R30"/>
    <mergeCell ref="B29:C30"/>
    <mergeCell ref="D29:E30"/>
    <mergeCell ref="F29:F30"/>
    <mergeCell ref="G29:G30"/>
    <mergeCell ref="H29:I30"/>
    <mergeCell ref="J29:J30"/>
    <mergeCell ref="S27:S28"/>
    <mergeCell ref="T27:U28"/>
    <mergeCell ref="V27:V28"/>
    <mergeCell ref="W27:W28"/>
    <mergeCell ref="X27:Y28"/>
    <mergeCell ref="Z27:Z28"/>
    <mergeCell ref="K27:K28"/>
    <mergeCell ref="L27:M28"/>
    <mergeCell ref="N27:N28"/>
    <mergeCell ref="O27:O28"/>
    <mergeCell ref="P27:Q28"/>
    <mergeCell ref="R27:R28"/>
    <mergeCell ref="B27:C28"/>
    <mergeCell ref="D27:E28"/>
    <mergeCell ref="F27:F28"/>
    <mergeCell ref="G27:G28"/>
    <mergeCell ref="H27:I28"/>
    <mergeCell ref="J27:J28"/>
    <mergeCell ref="S25:S26"/>
    <mergeCell ref="T25:U26"/>
    <mergeCell ref="V25:V26"/>
    <mergeCell ref="W25:W26"/>
    <mergeCell ref="X25:Y26"/>
    <mergeCell ref="Z25:Z26"/>
    <mergeCell ref="K25:K26"/>
    <mergeCell ref="L25:M26"/>
    <mergeCell ref="N25:N26"/>
    <mergeCell ref="O25:O26"/>
    <mergeCell ref="P25:Q26"/>
    <mergeCell ref="R25:R26"/>
    <mergeCell ref="B25:C26"/>
    <mergeCell ref="D25:E26"/>
    <mergeCell ref="F25:F26"/>
    <mergeCell ref="G25:G26"/>
    <mergeCell ref="H25:I26"/>
    <mergeCell ref="J25:J26"/>
    <mergeCell ref="S23:S24"/>
    <mergeCell ref="T23:U24"/>
    <mergeCell ref="V23:V24"/>
    <mergeCell ref="W23:W24"/>
    <mergeCell ref="X23:Y24"/>
    <mergeCell ref="Z23:Z24"/>
    <mergeCell ref="K23:K24"/>
    <mergeCell ref="L23:M24"/>
    <mergeCell ref="N23:N24"/>
    <mergeCell ref="O23:O24"/>
    <mergeCell ref="P23:Q24"/>
    <mergeCell ref="R23:R24"/>
    <mergeCell ref="B23:C24"/>
    <mergeCell ref="D23:E24"/>
    <mergeCell ref="F23:F24"/>
    <mergeCell ref="G23:G24"/>
    <mergeCell ref="H23:I24"/>
    <mergeCell ref="J23:J24"/>
    <mergeCell ref="S21:S22"/>
    <mergeCell ref="T21:U22"/>
    <mergeCell ref="V21:V22"/>
    <mergeCell ref="W21:W22"/>
    <mergeCell ref="X21:Y22"/>
    <mergeCell ref="Z21:Z22"/>
    <mergeCell ref="K21:K22"/>
    <mergeCell ref="L21:M22"/>
    <mergeCell ref="N21:N22"/>
    <mergeCell ref="O21:O22"/>
    <mergeCell ref="P21:Q22"/>
    <mergeCell ref="R21:R22"/>
    <mergeCell ref="B21:C22"/>
    <mergeCell ref="D21:E22"/>
    <mergeCell ref="F21:F22"/>
    <mergeCell ref="G21:G22"/>
    <mergeCell ref="H21:I22"/>
    <mergeCell ref="J21:J22"/>
    <mergeCell ref="S19:S20"/>
    <mergeCell ref="T19:U20"/>
    <mergeCell ref="V19:V20"/>
    <mergeCell ref="W19:W20"/>
    <mergeCell ref="X19:Y20"/>
    <mergeCell ref="Z19:Z20"/>
    <mergeCell ref="K19:K20"/>
    <mergeCell ref="L19:M20"/>
    <mergeCell ref="N19:N20"/>
    <mergeCell ref="O19:O20"/>
    <mergeCell ref="P19:Q20"/>
    <mergeCell ref="R19:R20"/>
    <mergeCell ref="B19:C20"/>
    <mergeCell ref="D19:E20"/>
    <mergeCell ref="F19:F20"/>
    <mergeCell ref="G19:G20"/>
    <mergeCell ref="H19:I20"/>
    <mergeCell ref="J19:J20"/>
    <mergeCell ref="S17:S18"/>
    <mergeCell ref="T17:U18"/>
    <mergeCell ref="V17:V18"/>
    <mergeCell ref="W17:W18"/>
    <mergeCell ref="X17:Y18"/>
    <mergeCell ref="Z17:Z18"/>
    <mergeCell ref="K17:K18"/>
    <mergeCell ref="L17:M18"/>
    <mergeCell ref="N17:N18"/>
    <mergeCell ref="O17:O18"/>
    <mergeCell ref="P17:Q18"/>
    <mergeCell ref="R17:R18"/>
    <mergeCell ref="B17:C18"/>
    <mergeCell ref="D17:E18"/>
    <mergeCell ref="F17:F18"/>
    <mergeCell ref="G17:G18"/>
    <mergeCell ref="H17:I18"/>
    <mergeCell ref="J17:J18"/>
    <mergeCell ref="S15:S16"/>
    <mergeCell ref="T15:U16"/>
    <mergeCell ref="V15:V16"/>
    <mergeCell ref="W15:W16"/>
    <mergeCell ref="X15:Y16"/>
    <mergeCell ref="Z15:Z16"/>
    <mergeCell ref="K15:K16"/>
    <mergeCell ref="L15:M16"/>
    <mergeCell ref="N15:N16"/>
    <mergeCell ref="O15:O16"/>
    <mergeCell ref="P15:Q16"/>
    <mergeCell ref="R15:R16"/>
    <mergeCell ref="B15:C16"/>
    <mergeCell ref="D15:E16"/>
    <mergeCell ref="F15:F16"/>
    <mergeCell ref="G15:G16"/>
    <mergeCell ref="H15:I16"/>
    <mergeCell ref="J15:J16"/>
    <mergeCell ref="S13:S14"/>
    <mergeCell ref="T13:U14"/>
    <mergeCell ref="V13:V14"/>
    <mergeCell ref="W13:W14"/>
    <mergeCell ref="X13:Y14"/>
    <mergeCell ref="Z13:Z14"/>
    <mergeCell ref="K13:K14"/>
    <mergeCell ref="L13:M14"/>
    <mergeCell ref="N13:N14"/>
    <mergeCell ref="O13:O14"/>
    <mergeCell ref="P13:Q14"/>
    <mergeCell ref="R13:R14"/>
    <mergeCell ref="B13:C14"/>
    <mergeCell ref="D13:E14"/>
    <mergeCell ref="F13:F14"/>
    <mergeCell ref="G13:G14"/>
    <mergeCell ref="H13:I14"/>
    <mergeCell ref="J13:J14"/>
    <mergeCell ref="S11:S12"/>
    <mergeCell ref="T11:U12"/>
    <mergeCell ref="V11:V12"/>
    <mergeCell ref="W11:W12"/>
    <mergeCell ref="X11:Y12"/>
    <mergeCell ref="Z11:Z12"/>
    <mergeCell ref="K11:K12"/>
    <mergeCell ref="L11:M12"/>
    <mergeCell ref="N11:N12"/>
    <mergeCell ref="O11:O12"/>
    <mergeCell ref="P11:Q12"/>
    <mergeCell ref="R11:R12"/>
    <mergeCell ref="B11:C12"/>
    <mergeCell ref="D11:E12"/>
    <mergeCell ref="F11:F12"/>
    <mergeCell ref="G11:G12"/>
    <mergeCell ref="H11:I12"/>
    <mergeCell ref="J11:J12"/>
    <mergeCell ref="U9:U10"/>
    <mergeCell ref="V9:V10"/>
    <mergeCell ref="W9:W10"/>
    <mergeCell ref="X9:X10"/>
    <mergeCell ref="Y9:Y10"/>
    <mergeCell ref="Z9:Z10"/>
    <mergeCell ref="O9:O10"/>
    <mergeCell ref="P9:P10"/>
    <mergeCell ref="Q9:Q10"/>
    <mergeCell ref="R9:R10"/>
    <mergeCell ref="S9:S10"/>
    <mergeCell ref="T9:T10"/>
    <mergeCell ref="I9:I10"/>
    <mergeCell ref="J9:J10"/>
    <mergeCell ref="K9:K10"/>
    <mergeCell ref="L9:L10"/>
    <mergeCell ref="M9:M10"/>
    <mergeCell ref="N9:N10"/>
    <mergeCell ref="B9:C10"/>
    <mergeCell ref="D9:D10"/>
    <mergeCell ref="E9:E10"/>
    <mergeCell ref="F9:F10"/>
    <mergeCell ref="G9:G10"/>
    <mergeCell ref="H9:H10"/>
    <mergeCell ref="B6:Z6"/>
    <mergeCell ref="D8:F8"/>
    <mergeCell ref="H8:J8"/>
    <mergeCell ref="L8:N8"/>
    <mergeCell ref="P8:R8"/>
    <mergeCell ref="T8:V8"/>
    <mergeCell ref="X8:Z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608</v>
      </c>
      <c r="B1" s="1" t="s">
        <v>1</v>
      </c>
    </row>
    <row r="2" spans="1:2">
      <c r="A2" s="7"/>
      <c r="B2" s="1" t="s">
        <v>2</v>
      </c>
    </row>
    <row r="3" spans="1:2" ht="45">
      <c r="A3" s="3" t="s">
        <v>189</v>
      </c>
      <c r="B3" s="4"/>
    </row>
    <row r="4" spans="1:2" ht="30">
      <c r="A4" s="2" t="s">
        <v>609</v>
      </c>
      <c r="B4" s="9">
        <v>0.9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610</v>
      </c>
      <c r="B1" s="7" t="s">
        <v>78</v>
      </c>
      <c r="C1" s="7"/>
      <c r="D1" s="7" t="s">
        <v>1</v>
      </c>
      <c r="E1" s="7"/>
    </row>
    <row r="2" spans="1:5" ht="30">
      <c r="A2" s="1" t="s">
        <v>25</v>
      </c>
      <c r="B2" s="1" t="s">
        <v>2</v>
      </c>
      <c r="C2" s="1" t="s">
        <v>79</v>
      </c>
      <c r="D2" s="1" t="s">
        <v>2</v>
      </c>
      <c r="E2" s="1" t="s">
        <v>79</v>
      </c>
    </row>
    <row r="3" spans="1:5">
      <c r="A3" s="3" t="s">
        <v>196</v>
      </c>
      <c r="B3" s="4"/>
      <c r="C3" s="4"/>
      <c r="D3" s="4"/>
      <c r="E3" s="4"/>
    </row>
    <row r="4" spans="1:5">
      <c r="A4" s="2" t="s">
        <v>611</v>
      </c>
      <c r="B4" s="6">
        <v>163426</v>
      </c>
      <c r="C4" s="6">
        <v>104193</v>
      </c>
      <c r="D4" s="6">
        <v>128953</v>
      </c>
      <c r="E4" s="6">
        <v>104120</v>
      </c>
    </row>
    <row r="5" spans="1:5" ht="30">
      <c r="A5" s="2" t="s">
        <v>612</v>
      </c>
      <c r="B5" s="4">
        <v>177</v>
      </c>
      <c r="C5" s="4">
        <v>10</v>
      </c>
      <c r="D5" s="4">
        <v>168</v>
      </c>
      <c r="E5" s="4">
        <v>5</v>
      </c>
    </row>
    <row r="6" spans="1:5">
      <c r="A6" s="2" t="s">
        <v>613</v>
      </c>
      <c r="B6" s="6">
        <v>163603</v>
      </c>
      <c r="C6" s="6">
        <v>104203</v>
      </c>
      <c r="D6" s="6">
        <v>129121</v>
      </c>
      <c r="E6" s="6">
        <v>104125</v>
      </c>
    </row>
    <row r="7" spans="1:5">
      <c r="A7" s="2" t="s">
        <v>614</v>
      </c>
      <c r="B7" s="6">
        <v>2784</v>
      </c>
      <c r="C7" s="6">
        <v>4795</v>
      </c>
      <c r="D7" s="6">
        <v>2908</v>
      </c>
      <c r="E7" s="6">
        <v>4799</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30">
      <c r="A1" s="1" t="s">
        <v>615</v>
      </c>
      <c r="B1" s="7" t="s">
        <v>2</v>
      </c>
      <c r="C1" s="7" t="s">
        <v>26</v>
      </c>
    </row>
    <row r="2" spans="1:3" ht="30">
      <c r="A2" s="1" t="s">
        <v>25</v>
      </c>
      <c r="B2" s="7"/>
      <c r="C2" s="7"/>
    </row>
    <row r="3" spans="1:3">
      <c r="A3" s="3" t="s">
        <v>585</v>
      </c>
      <c r="B3" s="4"/>
      <c r="C3" s="4"/>
    </row>
    <row r="4" spans="1:3">
      <c r="A4" s="2" t="s">
        <v>616</v>
      </c>
      <c r="B4" s="8">
        <v>642834</v>
      </c>
      <c r="C4" s="8">
        <v>425410</v>
      </c>
    </row>
    <row r="5" spans="1:3" ht="30">
      <c r="A5" s="2" t="s">
        <v>617</v>
      </c>
      <c r="B5" s="4"/>
      <c r="C5" s="4"/>
    </row>
    <row r="6" spans="1:3">
      <c r="A6" s="3" t="s">
        <v>585</v>
      </c>
      <c r="B6" s="4"/>
      <c r="C6" s="4"/>
    </row>
    <row r="7" spans="1:3">
      <c r="A7" s="2" t="s">
        <v>616</v>
      </c>
      <c r="B7" s="6">
        <v>188830</v>
      </c>
      <c r="C7" s="4">
        <v>0</v>
      </c>
    </row>
    <row r="8" spans="1:3" ht="30">
      <c r="A8" s="2" t="s">
        <v>618</v>
      </c>
      <c r="B8" s="4"/>
      <c r="C8" s="4"/>
    </row>
    <row r="9" spans="1:3">
      <c r="A9" s="3" t="s">
        <v>585</v>
      </c>
      <c r="B9" s="4"/>
      <c r="C9" s="4"/>
    </row>
    <row r="10" spans="1:3">
      <c r="A10" s="2" t="s">
        <v>619</v>
      </c>
      <c r="B10" s="9">
        <v>6.4500000000000002E-2</v>
      </c>
      <c r="C10" s="4"/>
    </row>
    <row r="11" spans="1:3">
      <c r="A11" s="2" t="s">
        <v>616</v>
      </c>
      <c r="B11" s="6">
        <v>133112</v>
      </c>
      <c r="C11" s="6">
        <v>134243</v>
      </c>
    </row>
    <row r="12" spans="1:3" ht="30">
      <c r="A12" s="2" t="s">
        <v>620</v>
      </c>
      <c r="B12" s="4"/>
      <c r="C12" s="4"/>
    </row>
    <row r="13" spans="1:3">
      <c r="A13" s="3" t="s">
        <v>585</v>
      </c>
      <c r="B13" s="4"/>
      <c r="C13" s="4"/>
    </row>
    <row r="14" spans="1:3">
      <c r="A14" s="2" t="s">
        <v>616</v>
      </c>
      <c r="B14" s="6">
        <v>114000</v>
      </c>
      <c r="C14" s="4">
        <v>0</v>
      </c>
    </row>
    <row r="15" spans="1:3" ht="30">
      <c r="A15" s="2" t="s">
        <v>621</v>
      </c>
      <c r="B15" s="4"/>
      <c r="C15" s="4"/>
    </row>
    <row r="16" spans="1:3">
      <c r="A16" s="3" t="s">
        <v>585</v>
      </c>
      <c r="B16" s="4"/>
      <c r="C16" s="4"/>
    </row>
    <row r="17" spans="1:3">
      <c r="A17" s="2" t="s">
        <v>619</v>
      </c>
      <c r="B17" s="9">
        <v>3.3500000000000002E-2</v>
      </c>
      <c r="C17" s="4"/>
    </row>
    <row r="18" spans="1:3">
      <c r="A18" s="2" t="s">
        <v>616</v>
      </c>
      <c r="B18" s="6">
        <v>100000</v>
      </c>
      <c r="C18" s="6">
        <v>100000</v>
      </c>
    </row>
    <row r="19" spans="1:3">
      <c r="A19" s="2" t="s">
        <v>622</v>
      </c>
      <c r="B19" s="4"/>
      <c r="C19" s="4"/>
    </row>
    <row r="20" spans="1:3">
      <c r="A20" s="3" t="s">
        <v>585</v>
      </c>
      <c r="B20" s="4"/>
      <c r="C20" s="4"/>
    </row>
    <row r="21" spans="1:3">
      <c r="A21" s="2" t="s">
        <v>619</v>
      </c>
      <c r="B21" s="9">
        <v>1.7000000000000001E-2</v>
      </c>
      <c r="C21" s="4"/>
    </row>
    <row r="22" spans="1:3">
      <c r="A22" s="2" t="s">
        <v>616</v>
      </c>
      <c r="B22" s="6">
        <v>51075</v>
      </c>
      <c r="C22" s="4">
        <v>0</v>
      </c>
    </row>
    <row r="23" spans="1:3" ht="30">
      <c r="A23" s="2" t="s">
        <v>623</v>
      </c>
      <c r="B23" s="4"/>
      <c r="C23" s="4"/>
    </row>
    <row r="24" spans="1:3">
      <c r="A24" s="3" t="s">
        <v>585</v>
      </c>
      <c r="B24" s="4"/>
      <c r="C24" s="4"/>
    </row>
    <row r="25" spans="1:3">
      <c r="A25" s="2" t="s">
        <v>619</v>
      </c>
      <c r="B25" s="9">
        <v>0.06</v>
      </c>
      <c r="C25" s="4"/>
    </row>
    <row r="26" spans="1:3">
      <c r="A26" s="2" t="s">
        <v>616</v>
      </c>
      <c r="B26" s="6">
        <v>25910</v>
      </c>
      <c r="C26" s="6">
        <v>26194</v>
      </c>
    </row>
    <row r="27" spans="1:3" ht="30">
      <c r="A27" s="2" t="s">
        <v>624</v>
      </c>
      <c r="B27" s="4"/>
      <c r="C27" s="4"/>
    </row>
    <row r="28" spans="1:3">
      <c r="A28" s="3" t="s">
        <v>585</v>
      </c>
      <c r="B28" s="4"/>
      <c r="C28" s="4"/>
    </row>
    <row r="29" spans="1:3">
      <c r="A29" s="2" t="s">
        <v>619</v>
      </c>
      <c r="B29" s="9">
        <v>5.6599999999999998E-2</v>
      </c>
      <c r="C29" s="4"/>
    </row>
    <row r="30" spans="1:3">
      <c r="A30" s="2" t="s">
        <v>616</v>
      </c>
      <c r="B30" s="6">
        <v>15270</v>
      </c>
      <c r="C30" s="6">
        <v>15651</v>
      </c>
    </row>
    <row r="31" spans="1:3">
      <c r="A31" s="2" t="s">
        <v>625</v>
      </c>
      <c r="B31" s="4"/>
      <c r="C31" s="4"/>
    </row>
    <row r="32" spans="1:3">
      <c r="A32" s="3" t="s">
        <v>585</v>
      </c>
      <c r="B32" s="4"/>
      <c r="C32" s="4"/>
    </row>
    <row r="33" spans="1:3">
      <c r="A33" s="2" t="s">
        <v>619</v>
      </c>
      <c r="B33" s="9">
        <v>1.8499999999999999E-2</v>
      </c>
      <c r="C33" s="4"/>
    </row>
    <row r="34" spans="1:3">
      <c r="A34" s="2" t="s">
        <v>616</v>
      </c>
      <c r="B34" s="6">
        <v>14463</v>
      </c>
      <c r="C34" s="6">
        <v>13027</v>
      </c>
    </row>
    <row r="35" spans="1:3">
      <c r="A35" s="2" t="s">
        <v>626</v>
      </c>
      <c r="B35" s="4"/>
      <c r="C35" s="4"/>
    </row>
    <row r="36" spans="1:3">
      <c r="A36" s="3" t="s">
        <v>585</v>
      </c>
      <c r="B36" s="4"/>
      <c r="C36" s="4"/>
    </row>
    <row r="37" spans="1:3">
      <c r="A37" s="2" t="s">
        <v>619</v>
      </c>
      <c r="B37" s="9">
        <v>4.1300000000000003E-2</v>
      </c>
      <c r="C37" s="4"/>
    </row>
    <row r="38" spans="1:3">
      <c r="A38" s="2" t="s">
        <v>616</v>
      </c>
      <c r="B38" s="4">
        <v>174</v>
      </c>
      <c r="C38" s="4">
        <v>172</v>
      </c>
    </row>
    <row r="39" spans="1:3">
      <c r="A39" s="2" t="s">
        <v>627</v>
      </c>
      <c r="B39" s="4"/>
      <c r="C39" s="4"/>
    </row>
    <row r="40" spans="1:3">
      <c r="A40" s="3" t="s">
        <v>585</v>
      </c>
      <c r="B40" s="4"/>
      <c r="C40" s="4"/>
    </row>
    <row r="41" spans="1:3">
      <c r="A41" s="2" t="s">
        <v>619</v>
      </c>
      <c r="B41" s="9">
        <v>5.2499999999999998E-2</v>
      </c>
      <c r="C41" s="4"/>
    </row>
    <row r="42" spans="1:3">
      <c r="A42" s="2" t="s">
        <v>616</v>
      </c>
      <c r="B42" s="8">
        <v>0</v>
      </c>
      <c r="C42" s="8">
        <v>136123</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3" width="12.5703125" bestFit="1" customWidth="1"/>
    <col min="4" max="5" width="35.28515625" bestFit="1" customWidth="1"/>
    <col min="6" max="6" width="25.7109375" bestFit="1" customWidth="1"/>
    <col min="7" max="7" width="33.28515625" bestFit="1" customWidth="1"/>
    <col min="8" max="9" width="36.5703125" bestFit="1" customWidth="1"/>
  </cols>
  <sheetData>
    <row r="1" spans="1:9">
      <c r="A1" s="7" t="s">
        <v>628</v>
      </c>
      <c r="B1" s="7" t="s">
        <v>2</v>
      </c>
      <c r="C1" s="7" t="s">
        <v>26</v>
      </c>
      <c r="D1" s="1" t="s">
        <v>2</v>
      </c>
      <c r="E1" s="1" t="s">
        <v>630</v>
      </c>
      <c r="F1" s="1" t="s">
        <v>631</v>
      </c>
      <c r="G1" s="1" t="s">
        <v>631</v>
      </c>
      <c r="H1" s="1" t="s">
        <v>631</v>
      </c>
      <c r="I1" s="1" t="s">
        <v>631</v>
      </c>
    </row>
    <row r="2" spans="1:9" ht="30">
      <c r="A2" s="7"/>
      <c r="B2" s="7"/>
      <c r="C2" s="7"/>
      <c r="D2" s="1" t="s">
        <v>629</v>
      </c>
      <c r="E2" s="1" t="s">
        <v>629</v>
      </c>
      <c r="F2" s="1" t="s">
        <v>632</v>
      </c>
      <c r="G2" s="1" t="s">
        <v>634</v>
      </c>
      <c r="H2" s="1" t="s">
        <v>617</v>
      </c>
      <c r="I2" s="1" t="s">
        <v>620</v>
      </c>
    </row>
    <row r="3" spans="1:9">
      <c r="A3" s="7"/>
      <c r="B3" s="7"/>
      <c r="C3" s="7"/>
      <c r="D3" s="1"/>
      <c r="E3" s="1"/>
      <c r="F3" s="1" t="s">
        <v>633</v>
      </c>
      <c r="G3" s="1" t="s">
        <v>633</v>
      </c>
      <c r="H3" s="1" t="s">
        <v>632</v>
      </c>
      <c r="I3" s="1" t="s">
        <v>634</v>
      </c>
    </row>
    <row r="4" spans="1:9">
      <c r="A4" s="3" t="s">
        <v>635</v>
      </c>
      <c r="B4" s="4"/>
      <c r="C4" s="4"/>
      <c r="D4" s="4"/>
      <c r="E4" s="4"/>
      <c r="F4" s="4"/>
      <c r="G4" s="4"/>
      <c r="H4" s="4"/>
      <c r="I4" s="4"/>
    </row>
    <row r="5" spans="1:9">
      <c r="A5" s="2" t="s">
        <v>636</v>
      </c>
      <c r="B5" s="4"/>
      <c r="C5" s="4"/>
      <c r="D5" s="8">
        <v>82000000</v>
      </c>
      <c r="E5" s="4"/>
      <c r="F5" s="4"/>
      <c r="G5" s="4"/>
      <c r="H5" s="8">
        <v>188800000</v>
      </c>
      <c r="I5" s="8">
        <v>114000000</v>
      </c>
    </row>
    <row r="6" spans="1:9">
      <c r="A6" s="2" t="s">
        <v>637</v>
      </c>
      <c r="B6" s="4"/>
      <c r="C6" s="4"/>
      <c r="D6" s="4"/>
      <c r="E6" s="4"/>
      <c r="F6" s="6">
        <v>1300000</v>
      </c>
      <c r="G6" s="6">
        <v>780000</v>
      </c>
      <c r="H6" s="4"/>
      <c r="I6" s="4"/>
    </row>
    <row r="7" spans="1:9" ht="30">
      <c r="A7" s="2" t="s">
        <v>638</v>
      </c>
      <c r="B7" s="4"/>
      <c r="C7" s="4"/>
      <c r="D7" s="4"/>
      <c r="E7" s="4"/>
      <c r="F7" s="4"/>
      <c r="G7" s="4"/>
      <c r="H7" s="9">
        <v>4.2599999999999999E-2</v>
      </c>
      <c r="I7" s="9">
        <v>4.2700000000000002E-2</v>
      </c>
    </row>
    <row r="8" spans="1:9" ht="30">
      <c r="A8" s="2" t="s">
        <v>639</v>
      </c>
      <c r="B8" s="4"/>
      <c r="C8" s="4"/>
      <c r="D8" s="4"/>
      <c r="E8" s="9">
        <v>0.5</v>
      </c>
      <c r="F8" s="4"/>
      <c r="G8" s="4"/>
      <c r="H8" s="4"/>
      <c r="I8" s="4"/>
    </row>
    <row r="9" spans="1:9">
      <c r="A9" s="2" t="s">
        <v>640</v>
      </c>
      <c r="B9" s="8">
        <v>746400000</v>
      </c>
      <c r="C9" s="8">
        <v>456000000</v>
      </c>
      <c r="D9" s="4"/>
      <c r="E9" s="4"/>
      <c r="F9" s="4"/>
      <c r="G9" s="4"/>
      <c r="H9" s="4"/>
      <c r="I9" s="4"/>
    </row>
  </sheetData>
  <mergeCells count="3">
    <mergeCell ref="A1:A3"/>
    <mergeCell ref="B1:B3"/>
    <mergeCell ref="C1: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641</v>
      </c>
      <c r="B1" s="7" t="s">
        <v>78</v>
      </c>
      <c r="C1" s="7"/>
      <c r="D1" s="7" t="s">
        <v>1</v>
      </c>
      <c r="E1" s="7"/>
    </row>
    <row r="2" spans="1:5" ht="30">
      <c r="A2" s="1" t="s">
        <v>25</v>
      </c>
      <c r="B2" s="1" t="s">
        <v>2</v>
      </c>
      <c r="C2" s="1" t="s">
        <v>79</v>
      </c>
      <c r="D2" s="1" t="s">
        <v>2</v>
      </c>
      <c r="E2" s="1" t="s">
        <v>79</v>
      </c>
    </row>
    <row r="3" spans="1:5" ht="30">
      <c r="A3" s="3" t="s">
        <v>642</v>
      </c>
      <c r="B3" s="4"/>
      <c r="C3" s="4"/>
      <c r="D3" s="4"/>
      <c r="E3" s="4"/>
    </row>
    <row r="4" spans="1:5">
      <c r="A4" s="2" t="s">
        <v>236</v>
      </c>
      <c r="B4" s="8">
        <v>5268</v>
      </c>
      <c r="C4" s="8">
        <v>6337</v>
      </c>
      <c r="D4" s="8">
        <v>14602</v>
      </c>
      <c r="E4" s="8">
        <v>19395</v>
      </c>
    </row>
    <row r="5" spans="1:5">
      <c r="A5" s="2" t="s">
        <v>237</v>
      </c>
      <c r="B5" s="4">
        <v>-119</v>
      </c>
      <c r="C5" s="4">
        <v>-544</v>
      </c>
      <c r="D5" s="4">
        <v>-277</v>
      </c>
      <c r="E5" s="6">
        <v>-1459</v>
      </c>
    </row>
    <row r="6" spans="1:5">
      <c r="A6" s="2" t="s">
        <v>243</v>
      </c>
      <c r="B6" s="8">
        <v>5149</v>
      </c>
      <c r="C6" s="8">
        <v>5793</v>
      </c>
      <c r="D6" s="8">
        <v>14325</v>
      </c>
      <c r="E6" s="8">
        <v>17936</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643</v>
      </c>
      <c r="B1" s="7" t="s">
        <v>2</v>
      </c>
    </row>
    <row r="2" spans="1:2">
      <c r="A2" s="1" t="s">
        <v>644</v>
      </c>
      <c r="B2" s="7"/>
    </row>
    <row r="3" spans="1:2" ht="30">
      <c r="A3" s="3" t="s">
        <v>246</v>
      </c>
      <c r="B3" s="4"/>
    </row>
    <row r="4" spans="1:2" ht="30">
      <c r="A4" s="2" t="s">
        <v>645</v>
      </c>
      <c r="B4" s="10">
        <v>2.4</v>
      </c>
    </row>
    <row r="5" spans="1:2" ht="30">
      <c r="A5" s="2" t="s">
        <v>646</v>
      </c>
      <c r="B5" s="4">
        <v>109.5</v>
      </c>
    </row>
    <row r="6" spans="1:2" ht="30">
      <c r="A6" s="2" t="s">
        <v>647</v>
      </c>
      <c r="B6" s="10">
        <v>148.4</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3" width="12.28515625" bestFit="1" customWidth="1"/>
    <col min="4" max="5" width="32.5703125" bestFit="1" customWidth="1"/>
    <col min="6" max="7" width="32.42578125" bestFit="1" customWidth="1"/>
  </cols>
  <sheetData>
    <row r="1" spans="1:7" ht="30">
      <c r="A1" s="1" t="s">
        <v>59</v>
      </c>
      <c r="B1" s="7" t="s">
        <v>2</v>
      </c>
      <c r="C1" s="7" t="s">
        <v>26</v>
      </c>
      <c r="D1" s="1" t="s">
        <v>2</v>
      </c>
      <c r="E1" s="1" t="s">
        <v>26</v>
      </c>
      <c r="F1" s="1" t="s">
        <v>2</v>
      </c>
      <c r="G1" s="1" t="s">
        <v>26</v>
      </c>
    </row>
    <row r="2" spans="1:7" ht="30">
      <c r="A2" s="1" t="s">
        <v>60</v>
      </c>
      <c r="B2" s="7"/>
      <c r="C2" s="7"/>
      <c r="D2" s="1" t="s">
        <v>56</v>
      </c>
      <c r="E2" s="1" t="s">
        <v>56</v>
      </c>
      <c r="F2" s="1" t="s">
        <v>58</v>
      </c>
      <c r="G2" s="1" t="s">
        <v>58</v>
      </c>
    </row>
    <row r="3" spans="1:7">
      <c r="A3" s="3" t="s">
        <v>27</v>
      </c>
      <c r="B3" s="4"/>
      <c r="C3" s="4"/>
      <c r="D3" s="4"/>
      <c r="E3" s="4"/>
      <c r="F3" s="4"/>
      <c r="G3" s="4"/>
    </row>
    <row r="4" spans="1:7" ht="30">
      <c r="A4" s="2" t="s">
        <v>61</v>
      </c>
      <c r="B4" s="8">
        <v>235349</v>
      </c>
      <c r="C4" s="8">
        <v>255128</v>
      </c>
      <c r="D4" s="4"/>
      <c r="E4" s="4"/>
      <c r="F4" s="4"/>
      <c r="G4" s="4"/>
    </row>
    <row r="5" spans="1:7" ht="30">
      <c r="A5" s="2" t="s">
        <v>62</v>
      </c>
      <c r="B5" s="4">
        <v>359</v>
      </c>
      <c r="C5" s="4">
        <v>183</v>
      </c>
      <c r="D5" s="4"/>
      <c r="E5" s="4"/>
      <c r="F5" s="4"/>
      <c r="G5" s="4"/>
    </row>
    <row r="6" spans="1:7" ht="30">
      <c r="A6" s="2" t="s">
        <v>63</v>
      </c>
      <c r="B6" s="6">
        <v>2947</v>
      </c>
      <c r="C6" s="6">
        <v>2947</v>
      </c>
      <c r="D6" s="4"/>
      <c r="E6" s="4"/>
      <c r="F6" s="4"/>
      <c r="G6" s="4"/>
    </row>
    <row r="7" spans="1:7" ht="30">
      <c r="A7" s="2" t="s">
        <v>64</v>
      </c>
      <c r="B7" s="8">
        <v>1883</v>
      </c>
      <c r="C7" s="8">
        <v>1743</v>
      </c>
      <c r="D7" s="4"/>
      <c r="E7" s="4"/>
      <c r="F7" s="4"/>
      <c r="G7" s="4"/>
    </row>
    <row r="8" spans="1:7" ht="30">
      <c r="A8" s="3" t="s">
        <v>47</v>
      </c>
      <c r="B8" s="4"/>
      <c r="C8" s="4"/>
      <c r="D8" s="4"/>
      <c r="E8" s="4"/>
      <c r="F8" s="4"/>
      <c r="G8" s="4"/>
    </row>
    <row r="9" spans="1:7">
      <c r="A9" s="2" t="s">
        <v>65</v>
      </c>
      <c r="B9" s="8">
        <v>1</v>
      </c>
      <c r="C9" s="8">
        <v>1</v>
      </c>
      <c r="D9" s="4"/>
      <c r="E9" s="4"/>
      <c r="F9" s="4"/>
      <c r="G9" s="4"/>
    </row>
    <row r="10" spans="1:7">
      <c r="A10" s="2" t="s">
        <v>66</v>
      </c>
      <c r="B10" s="6">
        <v>20000000</v>
      </c>
      <c r="C10" s="6">
        <v>20000000</v>
      </c>
      <c r="D10" s="4"/>
      <c r="E10" s="4"/>
      <c r="F10" s="4"/>
      <c r="G10" s="4"/>
    </row>
    <row r="11" spans="1:7">
      <c r="A11" s="2" t="s">
        <v>67</v>
      </c>
      <c r="B11" s="8">
        <v>1</v>
      </c>
      <c r="C11" s="8">
        <v>1</v>
      </c>
      <c r="D11" s="4"/>
      <c r="E11" s="4"/>
      <c r="F11" s="4"/>
      <c r="G11" s="4"/>
    </row>
    <row r="12" spans="1:7">
      <c r="A12" s="2" t="s">
        <v>68</v>
      </c>
      <c r="B12" s="6">
        <v>250000000</v>
      </c>
      <c r="C12" s="6">
        <v>250000000</v>
      </c>
      <c r="D12" s="4"/>
      <c r="E12" s="4"/>
      <c r="F12" s="4"/>
      <c r="G12" s="4"/>
    </row>
    <row r="13" spans="1:7">
      <c r="A13" s="2" t="s">
        <v>69</v>
      </c>
      <c r="B13" s="6">
        <v>193230213</v>
      </c>
      <c r="C13" s="6">
        <v>107660080</v>
      </c>
      <c r="D13" s="4"/>
      <c r="E13" s="4"/>
      <c r="F13" s="4"/>
      <c r="G13" s="4"/>
    </row>
    <row r="14" spans="1:7">
      <c r="A14" s="2" t="s">
        <v>70</v>
      </c>
      <c r="B14" s="6">
        <v>3570082</v>
      </c>
      <c r="C14" s="6">
        <v>3570082</v>
      </c>
      <c r="D14" s="4"/>
      <c r="E14" s="4"/>
      <c r="F14" s="4"/>
      <c r="G14" s="4"/>
    </row>
    <row r="15" spans="1:7">
      <c r="A15" s="2" t="s">
        <v>71</v>
      </c>
      <c r="B15" s="4"/>
      <c r="C15" s="4"/>
      <c r="D15" s="4" t="s">
        <v>72</v>
      </c>
      <c r="E15" s="9">
        <v>7.7499999999999999E-2</v>
      </c>
      <c r="F15" s="9">
        <v>7.4999999999999997E-2</v>
      </c>
      <c r="G15" s="9">
        <v>7.4999999999999997E-2</v>
      </c>
    </row>
    <row r="16" spans="1:7">
      <c r="A16" s="2" t="s">
        <v>73</v>
      </c>
      <c r="B16" s="4"/>
      <c r="C16" s="4"/>
      <c r="D16" s="4">
        <v>0</v>
      </c>
      <c r="E16" s="6">
        <v>2993090</v>
      </c>
      <c r="F16" s="6">
        <v>3791000</v>
      </c>
      <c r="G16" s="6">
        <v>3791000</v>
      </c>
    </row>
    <row r="17" spans="1:7">
      <c r="A17" s="2" t="s">
        <v>74</v>
      </c>
      <c r="B17" s="4"/>
      <c r="C17" s="4"/>
      <c r="D17" s="4">
        <v>0</v>
      </c>
      <c r="E17" s="6">
        <v>2993090</v>
      </c>
      <c r="F17" s="6">
        <v>3791000</v>
      </c>
      <c r="G17" s="6">
        <v>3791000</v>
      </c>
    </row>
    <row r="18" spans="1:7">
      <c r="A18" s="2" t="s">
        <v>75</v>
      </c>
      <c r="B18" s="4"/>
      <c r="C18" s="4"/>
      <c r="D18" s="4" t="s">
        <v>72</v>
      </c>
      <c r="E18" s="8">
        <v>25</v>
      </c>
      <c r="F18" s="8">
        <v>25</v>
      </c>
      <c r="G18" s="8">
        <v>25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8"/>
  <sheetViews>
    <sheetView showGridLines="0" workbookViewId="0"/>
  </sheetViews>
  <sheetFormatPr defaultRowHeight="15"/>
  <cols>
    <col min="1" max="1" width="36.5703125" bestFit="1" customWidth="1"/>
    <col min="2" max="4" width="12.28515625" bestFit="1" customWidth="1"/>
    <col min="5" max="5" width="27.140625" bestFit="1" customWidth="1"/>
    <col min="6" max="13" width="28.5703125" bestFit="1" customWidth="1"/>
    <col min="14" max="14" width="32.7109375" customWidth="1"/>
    <col min="15" max="15" width="8.85546875" customWidth="1"/>
    <col min="16" max="16" width="32.7109375" customWidth="1"/>
    <col min="17" max="17" width="8.85546875" customWidth="1"/>
    <col min="18" max="18" width="33.140625" customWidth="1"/>
    <col min="19" max="19" width="8.42578125" customWidth="1"/>
    <col min="20" max="20" width="36.5703125" bestFit="1" customWidth="1"/>
    <col min="21" max="23" width="17.28515625" bestFit="1" customWidth="1"/>
    <col min="24" max="26" width="29" bestFit="1" customWidth="1"/>
    <col min="27" max="29" width="36.5703125" bestFit="1" customWidth="1"/>
    <col min="30" max="32" width="30.7109375" bestFit="1" customWidth="1"/>
    <col min="33" max="35" width="24.5703125" bestFit="1" customWidth="1"/>
    <col min="36" max="39" width="36.140625" bestFit="1" customWidth="1"/>
    <col min="40" max="40" width="16" customWidth="1"/>
    <col min="41" max="41" width="4" customWidth="1"/>
    <col min="42" max="42" width="20.28515625" bestFit="1" customWidth="1"/>
    <col min="43" max="43" width="16" customWidth="1"/>
    <col min="44" max="44" width="4" customWidth="1"/>
    <col min="45" max="45" width="30.5703125" bestFit="1" customWidth="1"/>
    <col min="46" max="46" width="24.5703125" customWidth="1"/>
    <col min="47" max="47" width="5.7109375" customWidth="1"/>
    <col min="48" max="48" width="30.5703125" bestFit="1" customWidth="1"/>
    <col min="49" max="49" width="24.5703125" customWidth="1"/>
    <col min="50" max="50" width="5.7109375" customWidth="1"/>
    <col min="51" max="51" width="27.140625" customWidth="1"/>
    <col min="52" max="52" width="6.140625" customWidth="1"/>
    <col min="53" max="53" width="14.7109375" customWidth="1"/>
    <col min="54" max="54" width="18.5703125" customWidth="1"/>
    <col min="55" max="55" width="14.7109375" customWidth="1"/>
    <col min="56" max="56" width="18.5703125" customWidth="1"/>
    <col min="57" max="58" width="27.85546875" bestFit="1" customWidth="1"/>
    <col min="59" max="63" width="36.5703125" bestFit="1" customWidth="1"/>
  </cols>
  <sheetData>
    <row r="1" spans="1:63" ht="15" customHeight="1">
      <c r="A1" s="7" t="s">
        <v>648</v>
      </c>
      <c r="B1" s="7" t="s">
        <v>1</v>
      </c>
      <c r="C1" s="7"/>
      <c r="D1" s="1"/>
      <c r="E1" s="1"/>
      <c r="F1" s="1" t="s">
        <v>78</v>
      </c>
      <c r="G1" s="7" t="s">
        <v>1</v>
      </c>
      <c r="H1" s="7"/>
      <c r="I1" s="1"/>
      <c r="J1" s="1" t="s">
        <v>78</v>
      </c>
      <c r="K1" s="7" t="s">
        <v>1</v>
      </c>
      <c r="L1" s="7"/>
      <c r="M1" s="1"/>
      <c r="N1" s="7" t="s">
        <v>1</v>
      </c>
      <c r="O1" s="7"/>
      <c r="P1" s="7"/>
      <c r="Q1" s="7"/>
      <c r="R1" s="7"/>
      <c r="S1" s="7"/>
      <c r="T1" s="1" t="s">
        <v>78</v>
      </c>
      <c r="U1" s="7" t="s">
        <v>1</v>
      </c>
      <c r="V1" s="7"/>
      <c r="W1" s="1"/>
      <c r="X1" s="7" t="s">
        <v>1</v>
      </c>
      <c r="Y1" s="7"/>
      <c r="Z1" s="1"/>
      <c r="AA1" s="7" t="s">
        <v>1</v>
      </c>
      <c r="AB1" s="7"/>
      <c r="AC1" s="1"/>
      <c r="AD1" s="7" t="s">
        <v>1</v>
      </c>
      <c r="AE1" s="7"/>
      <c r="AF1" s="1"/>
      <c r="AG1" s="7" t="s">
        <v>1</v>
      </c>
      <c r="AH1" s="7"/>
      <c r="AI1" s="1"/>
      <c r="AJ1" s="1" t="s">
        <v>78</v>
      </c>
      <c r="AK1" s="7" t="s">
        <v>1</v>
      </c>
      <c r="AL1" s="7"/>
      <c r="AM1" s="1"/>
      <c r="AN1" s="7" t="s">
        <v>1</v>
      </c>
      <c r="AO1" s="7"/>
      <c r="AP1" s="7"/>
      <c r="AQ1" s="7"/>
      <c r="AR1" s="7"/>
      <c r="AS1" s="1" t="s">
        <v>78</v>
      </c>
      <c r="AT1" s="7" t="s">
        <v>1</v>
      </c>
      <c r="AU1" s="7"/>
      <c r="AV1" s="7"/>
      <c r="AW1" s="7"/>
      <c r="AX1" s="7"/>
      <c r="AY1" s="7" t="s">
        <v>1</v>
      </c>
      <c r="AZ1" s="7"/>
      <c r="BA1" s="7"/>
      <c r="BB1" s="7"/>
      <c r="BC1" s="7"/>
      <c r="BD1" s="7"/>
      <c r="BE1" s="7" t="s">
        <v>1</v>
      </c>
      <c r="BF1" s="7"/>
      <c r="BG1" s="7"/>
      <c r="BH1" s="7"/>
      <c r="BI1" s="7"/>
      <c r="BJ1" s="7"/>
      <c r="BK1" s="1"/>
    </row>
    <row r="2" spans="1:63" ht="15" customHeight="1">
      <c r="A2" s="7"/>
      <c r="B2" s="7" t="s">
        <v>2</v>
      </c>
      <c r="C2" s="7" t="s">
        <v>79</v>
      </c>
      <c r="D2" s="7" t="s">
        <v>26</v>
      </c>
      <c r="E2" s="1" t="s">
        <v>649</v>
      </c>
      <c r="F2" s="1" t="s">
        <v>2</v>
      </c>
      <c r="G2" s="1" t="s">
        <v>2</v>
      </c>
      <c r="H2" s="1" t="s">
        <v>79</v>
      </c>
      <c r="I2" s="1" t="s">
        <v>26</v>
      </c>
      <c r="J2" s="1" t="s">
        <v>2</v>
      </c>
      <c r="K2" s="1" t="s">
        <v>2</v>
      </c>
      <c r="L2" s="1" t="s">
        <v>79</v>
      </c>
      <c r="M2" s="1" t="s">
        <v>26</v>
      </c>
      <c r="N2" s="7" t="s">
        <v>2</v>
      </c>
      <c r="O2" s="7"/>
      <c r="P2" s="7" t="s">
        <v>79</v>
      </c>
      <c r="Q2" s="7"/>
      <c r="R2" s="7" t="s">
        <v>26</v>
      </c>
      <c r="S2" s="7"/>
      <c r="T2" s="1" t="s">
        <v>2</v>
      </c>
      <c r="U2" s="1" t="s">
        <v>2</v>
      </c>
      <c r="V2" s="1" t="s">
        <v>79</v>
      </c>
      <c r="W2" s="1" t="s">
        <v>26</v>
      </c>
      <c r="X2" s="1" t="s">
        <v>2</v>
      </c>
      <c r="Y2" s="1" t="s">
        <v>79</v>
      </c>
      <c r="Z2" s="1" t="s">
        <v>26</v>
      </c>
      <c r="AA2" s="1" t="s">
        <v>2</v>
      </c>
      <c r="AB2" s="1" t="s">
        <v>79</v>
      </c>
      <c r="AC2" s="1" t="s">
        <v>26</v>
      </c>
      <c r="AD2" s="1" t="s">
        <v>2</v>
      </c>
      <c r="AE2" s="1" t="s">
        <v>79</v>
      </c>
      <c r="AF2" s="1" t="s">
        <v>26</v>
      </c>
      <c r="AG2" s="1" t="s">
        <v>2</v>
      </c>
      <c r="AH2" s="1" t="s">
        <v>79</v>
      </c>
      <c r="AI2" s="1" t="s">
        <v>26</v>
      </c>
      <c r="AJ2" s="1" t="s">
        <v>2</v>
      </c>
      <c r="AK2" s="1" t="s">
        <v>2</v>
      </c>
      <c r="AL2" s="1" t="s">
        <v>79</v>
      </c>
      <c r="AM2" s="1" t="s">
        <v>26</v>
      </c>
      <c r="AN2" s="7" t="s">
        <v>2</v>
      </c>
      <c r="AO2" s="7"/>
      <c r="AP2" s="1" t="s">
        <v>79</v>
      </c>
      <c r="AQ2" s="7" t="s">
        <v>26</v>
      </c>
      <c r="AR2" s="7"/>
      <c r="AS2" s="1" t="s">
        <v>662</v>
      </c>
      <c r="AT2" s="7" t="s">
        <v>2</v>
      </c>
      <c r="AU2" s="7"/>
      <c r="AV2" s="1" t="s">
        <v>79</v>
      </c>
      <c r="AW2" s="7" t="s">
        <v>26</v>
      </c>
      <c r="AX2" s="7"/>
      <c r="AY2" s="7" t="s">
        <v>2</v>
      </c>
      <c r="AZ2" s="7"/>
      <c r="BA2" s="7" t="s">
        <v>79</v>
      </c>
      <c r="BB2" s="7"/>
      <c r="BC2" s="7" t="s">
        <v>26</v>
      </c>
      <c r="BD2" s="7"/>
      <c r="BE2" s="1" t="s">
        <v>2</v>
      </c>
      <c r="BF2" s="1" t="s">
        <v>79</v>
      </c>
      <c r="BG2" s="1" t="s">
        <v>2</v>
      </c>
      <c r="BH2" s="1" t="s">
        <v>79</v>
      </c>
      <c r="BI2" s="1" t="s">
        <v>2</v>
      </c>
      <c r="BJ2" s="1" t="s">
        <v>79</v>
      </c>
      <c r="BK2" s="1" t="s">
        <v>26</v>
      </c>
    </row>
    <row r="3" spans="1:63" ht="30">
      <c r="A3" s="7"/>
      <c r="B3" s="7"/>
      <c r="C3" s="7"/>
      <c r="D3" s="7"/>
      <c r="E3" s="1" t="s">
        <v>650</v>
      </c>
      <c r="F3" s="1" t="s">
        <v>652</v>
      </c>
      <c r="G3" s="1" t="s">
        <v>652</v>
      </c>
      <c r="H3" s="1" t="s">
        <v>652</v>
      </c>
      <c r="I3" s="1" t="s">
        <v>652</v>
      </c>
      <c r="J3" s="1" t="s">
        <v>653</v>
      </c>
      <c r="K3" s="1" t="s">
        <v>653</v>
      </c>
      <c r="L3" s="1" t="s">
        <v>653</v>
      </c>
      <c r="M3" s="1" t="s">
        <v>653</v>
      </c>
      <c r="N3" s="7" t="s">
        <v>654</v>
      </c>
      <c r="O3" s="7"/>
      <c r="P3" s="7" t="s">
        <v>654</v>
      </c>
      <c r="Q3" s="7"/>
      <c r="R3" s="7" t="s">
        <v>654</v>
      </c>
      <c r="S3" s="7"/>
      <c r="T3" s="1" t="s">
        <v>655</v>
      </c>
      <c r="U3" s="1" t="s">
        <v>656</v>
      </c>
      <c r="V3" s="1" t="s">
        <v>656</v>
      </c>
      <c r="W3" s="1" t="s">
        <v>656</v>
      </c>
      <c r="X3" s="1" t="s">
        <v>657</v>
      </c>
      <c r="Y3" s="1" t="s">
        <v>657</v>
      </c>
      <c r="Z3" s="1" t="s">
        <v>657</v>
      </c>
      <c r="AA3" s="1" t="s">
        <v>658</v>
      </c>
      <c r="AB3" s="1" t="s">
        <v>658</v>
      </c>
      <c r="AC3" s="1" t="s">
        <v>658</v>
      </c>
      <c r="AD3" s="1" t="s">
        <v>659</v>
      </c>
      <c r="AE3" s="1" t="s">
        <v>659</v>
      </c>
      <c r="AF3" s="1" t="s">
        <v>659</v>
      </c>
      <c r="AG3" s="1" t="s">
        <v>660</v>
      </c>
      <c r="AH3" s="1" t="s">
        <v>660</v>
      </c>
      <c r="AI3" s="1" t="s">
        <v>660</v>
      </c>
      <c r="AJ3" s="1" t="s">
        <v>661</v>
      </c>
      <c r="AK3" s="1" t="s">
        <v>661</v>
      </c>
      <c r="AL3" s="1" t="s">
        <v>661</v>
      </c>
      <c r="AM3" s="1" t="s">
        <v>661</v>
      </c>
      <c r="AN3" s="7" t="s">
        <v>271</v>
      </c>
      <c r="AO3" s="7"/>
      <c r="AP3" s="1" t="s">
        <v>271</v>
      </c>
      <c r="AQ3" s="7" t="s">
        <v>271</v>
      </c>
      <c r="AR3" s="7"/>
      <c r="AS3" s="1" t="s">
        <v>663</v>
      </c>
      <c r="AT3" s="7" t="s">
        <v>663</v>
      </c>
      <c r="AU3" s="7"/>
      <c r="AV3" s="1" t="s">
        <v>663</v>
      </c>
      <c r="AW3" s="7" t="s">
        <v>663</v>
      </c>
      <c r="AX3" s="7"/>
      <c r="AY3" s="7" t="s">
        <v>664</v>
      </c>
      <c r="AZ3" s="7"/>
      <c r="BA3" s="7" t="s">
        <v>664</v>
      </c>
      <c r="BB3" s="7"/>
      <c r="BC3" s="7" t="s">
        <v>664</v>
      </c>
      <c r="BD3" s="7"/>
      <c r="BE3" s="1" t="s">
        <v>665</v>
      </c>
      <c r="BF3" s="1" t="s">
        <v>665</v>
      </c>
      <c r="BG3" s="1" t="s">
        <v>666</v>
      </c>
      <c r="BH3" s="1" t="s">
        <v>666</v>
      </c>
      <c r="BI3" s="1" t="s">
        <v>667</v>
      </c>
      <c r="BJ3" s="1" t="s">
        <v>667</v>
      </c>
      <c r="BK3" s="1" t="s">
        <v>667</v>
      </c>
    </row>
    <row r="4" spans="1:63">
      <c r="A4" s="7"/>
      <c r="B4" s="7"/>
      <c r="C4" s="7"/>
      <c r="D4" s="7"/>
      <c r="E4" s="1" t="s">
        <v>651</v>
      </c>
      <c r="F4" s="1"/>
      <c r="G4" s="1"/>
      <c r="H4" s="1"/>
      <c r="I4" s="1"/>
      <c r="J4" s="1"/>
      <c r="K4" s="1"/>
      <c r="L4" s="1"/>
      <c r="M4" s="1"/>
      <c r="N4" s="7"/>
      <c r="O4" s="7"/>
      <c r="P4" s="7"/>
      <c r="Q4" s="7"/>
      <c r="R4" s="7"/>
      <c r="S4" s="7"/>
      <c r="T4" s="1"/>
      <c r="U4" s="1"/>
      <c r="V4" s="1"/>
      <c r="W4" s="1"/>
      <c r="X4" s="1"/>
      <c r="Y4" s="1"/>
      <c r="Z4" s="1"/>
      <c r="AA4" s="1"/>
      <c r="AB4" s="1"/>
      <c r="AC4" s="1"/>
      <c r="AD4" s="1"/>
      <c r="AE4" s="1"/>
      <c r="AF4" s="1"/>
      <c r="AG4" s="1"/>
      <c r="AH4" s="1"/>
      <c r="AI4" s="1"/>
      <c r="AJ4" s="1"/>
      <c r="AK4" s="1"/>
      <c r="AL4" s="1"/>
      <c r="AM4" s="1"/>
      <c r="AN4" s="7"/>
      <c r="AO4" s="7"/>
      <c r="AP4" s="1"/>
      <c r="AQ4" s="7"/>
      <c r="AR4" s="7"/>
      <c r="AS4" s="1"/>
      <c r="AT4" s="7"/>
      <c r="AU4" s="7"/>
      <c r="AV4" s="1"/>
      <c r="AW4" s="7"/>
      <c r="AX4" s="7"/>
      <c r="AY4" s="7"/>
      <c r="AZ4" s="7"/>
      <c r="BA4" s="7"/>
      <c r="BB4" s="7"/>
      <c r="BC4" s="7"/>
      <c r="BD4" s="7"/>
      <c r="BE4" s="1"/>
      <c r="BF4" s="1"/>
      <c r="BG4" s="1"/>
      <c r="BH4" s="1"/>
      <c r="BI4" s="1"/>
      <c r="BJ4" s="1"/>
      <c r="BK4" s="1"/>
    </row>
    <row r="5" spans="1:63">
      <c r="A5" s="7"/>
      <c r="B5" s="7"/>
      <c r="C5" s="7"/>
      <c r="D5" s="7"/>
      <c r="E5" s="1" t="s">
        <v>633</v>
      </c>
      <c r="F5" s="1"/>
      <c r="G5" s="1"/>
      <c r="H5" s="1"/>
      <c r="I5" s="1"/>
      <c r="J5" s="1"/>
      <c r="K5" s="1"/>
      <c r="L5" s="1"/>
      <c r="M5" s="1"/>
      <c r="N5" s="7"/>
      <c r="O5" s="7"/>
      <c r="P5" s="7"/>
      <c r="Q5" s="7"/>
      <c r="R5" s="7"/>
      <c r="S5" s="7"/>
      <c r="T5" s="1"/>
      <c r="U5" s="1"/>
      <c r="V5" s="1"/>
      <c r="W5" s="1"/>
      <c r="X5" s="1"/>
      <c r="Y5" s="1"/>
      <c r="Z5" s="1"/>
      <c r="AA5" s="1"/>
      <c r="AB5" s="1"/>
      <c r="AC5" s="1"/>
      <c r="AD5" s="1"/>
      <c r="AE5" s="1"/>
      <c r="AF5" s="1"/>
      <c r="AG5" s="1"/>
      <c r="AH5" s="1"/>
      <c r="AI5" s="1"/>
      <c r="AJ5" s="1"/>
      <c r="AK5" s="1"/>
      <c r="AL5" s="1"/>
      <c r="AM5" s="1"/>
      <c r="AN5" s="7"/>
      <c r="AO5" s="7"/>
      <c r="AP5" s="1"/>
      <c r="AQ5" s="7"/>
      <c r="AR5" s="7"/>
      <c r="AS5" s="1"/>
      <c r="AT5" s="7"/>
      <c r="AU5" s="7"/>
      <c r="AV5" s="1"/>
      <c r="AW5" s="7"/>
      <c r="AX5" s="7"/>
      <c r="AY5" s="7"/>
      <c r="AZ5" s="7"/>
      <c r="BA5" s="7"/>
      <c r="BB5" s="7"/>
      <c r="BC5" s="7"/>
      <c r="BD5" s="7"/>
      <c r="BE5" s="1"/>
      <c r="BF5" s="1"/>
      <c r="BG5" s="1"/>
      <c r="BH5" s="1"/>
      <c r="BI5" s="1"/>
      <c r="BJ5" s="1"/>
      <c r="BK5" s="1"/>
    </row>
    <row r="6" spans="1:63" ht="30">
      <c r="A6" s="3" t="s">
        <v>668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row>
    <row r="7" spans="1:63" ht="30">
      <c r="A7" s="2" t="s">
        <v>669</v>
      </c>
      <c r="B7" s="4"/>
      <c r="C7" s="4"/>
      <c r="D7" s="4"/>
      <c r="E7" s="4"/>
      <c r="F7" s="8">
        <v>23300000</v>
      </c>
      <c r="G7" s="4"/>
      <c r="H7" s="4"/>
      <c r="I7" s="4"/>
      <c r="J7" s="8">
        <v>30000000</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row>
    <row r="8" spans="1:63">
      <c r="A8" s="2" t="s">
        <v>670</v>
      </c>
      <c r="B8" s="4"/>
      <c r="C8" s="4"/>
      <c r="D8" s="4"/>
      <c r="E8" s="4"/>
      <c r="F8" s="4"/>
      <c r="G8" s="4"/>
      <c r="H8" s="4"/>
      <c r="I8" s="4"/>
      <c r="J8" s="4"/>
      <c r="K8" s="4"/>
      <c r="L8" s="4"/>
      <c r="M8" s="4"/>
      <c r="N8" s="4"/>
      <c r="O8" s="4"/>
      <c r="P8" s="4"/>
      <c r="Q8" s="4"/>
      <c r="R8" s="4"/>
      <c r="S8" s="4"/>
      <c r="T8" s="6">
        <v>37000000</v>
      </c>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row>
    <row r="9" spans="1:63" ht="30">
      <c r="A9" s="2" t="s">
        <v>671</v>
      </c>
      <c r="B9" s="6">
        <v>86752000</v>
      </c>
      <c r="C9" s="6">
        <v>25767000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6">
        <v>33800000</v>
      </c>
      <c r="AK9" s="4"/>
      <c r="AL9" s="4"/>
      <c r="AM9" s="4"/>
      <c r="AN9" s="4"/>
      <c r="AO9" s="4"/>
      <c r="AP9" s="4"/>
      <c r="AQ9" s="4"/>
      <c r="AR9" s="4"/>
      <c r="AS9" s="4"/>
      <c r="AT9" s="4"/>
      <c r="AU9" s="4"/>
      <c r="AV9" s="4"/>
      <c r="AW9" s="4"/>
      <c r="AX9" s="4"/>
      <c r="AY9" s="4"/>
      <c r="AZ9" s="4"/>
      <c r="BA9" s="4"/>
      <c r="BB9" s="4"/>
      <c r="BC9" s="4"/>
      <c r="BD9" s="4"/>
      <c r="BE9" s="4"/>
      <c r="BF9" s="4"/>
      <c r="BG9" s="4"/>
      <c r="BH9" s="4"/>
      <c r="BI9" s="4"/>
      <c r="BJ9" s="4"/>
      <c r="BK9" s="4"/>
    </row>
    <row r="10" spans="1:63" ht="30">
      <c r="A10" s="2" t="s">
        <v>672</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6">
        <v>23500000</v>
      </c>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row>
    <row r="11" spans="1:63">
      <c r="A11" s="2" t="s">
        <v>636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6">
        <v>75000000</v>
      </c>
      <c r="AT11" s="4"/>
      <c r="AU11" s="4"/>
      <c r="AV11" s="4"/>
      <c r="AW11" s="4"/>
      <c r="AX11" s="4"/>
      <c r="AY11" s="4"/>
      <c r="AZ11" s="4"/>
      <c r="BA11" s="4"/>
      <c r="BB11" s="4"/>
      <c r="BC11" s="4"/>
      <c r="BD11" s="4"/>
      <c r="BE11" s="4"/>
      <c r="BF11" s="4"/>
      <c r="BG11" s="4"/>
      <c r="BH11" s="4"/>
      <c r="BI11" s="4"/>
      <c r="BJ11" s="4"/>
      <c r="BK11" s="4"/>
    </row>
    <row r="12" spans="1:63">
      <c r="A12" s="3" t="s">
        <v>260</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row>
    <row r="13" spans="1:63" ht="17.25">
      <c r="A13" s="2" t="s">
        <v>256</v>
      </c>
      <c r="B13" s="6">
        <v>653828000</v>
      </c>
      <c r="C13" s="4"/>
      <c r="D13" s="6">
        <v>950013000</v>
      </c>
      <c r="E13" s="4"/>
      <c r="F13" s="4">
        <v>0</v>
      </c>
      <c r="G13" s="4">
        <v>0</v>
      </c>
      <c r="H13" s="4"/>
      <c r="I13" s="6">
        <v>96345000</v>
      </c>
      <c r="J13" s="4">
        <v>0</v>
      </c>
      <c r="K13" s="4">
        <v>0</v>
      </c>
      <c r="L13" s="4"/>
      <c r="M13" s="6">
        <v>286647000</v>
      </c>
      <c r="N13" s="4">
        <v>0</v>
      </c>
      <c r="O13" s="229" t="s">
        <v>673</v>
      </c>
      <c r="P13" s="4"/>
      <c r="Q13" s="4"/>
      <c r="R13" s="6">
        <v>95520000</v>
      </c>
      <c r="S13" s="229" t="s">
        <v>673</v>
      </c>
      <c r="T13" s="4"/>
      <c r="U13" s="6">
        <v>88382000</v>
      </c>
      <c r="V13" s="4"/>
      <c r="W13" s="6">
        <v>83235000</v>
      </c>
      <c r="X13" s="6">
        <v>53211000</v>
      </c>
      <c r="Y13" s="4"/>
      <c r="Z13" s="6">
        <v>54285000</v>
      </c>
      <c r="AA13" s="6">
        <v>138852000</v>
      </c>
      <c r="AB13" s="4"/>
      <c r="AC13" s="6">
        <v>140384000</v>
      </c>
      <c r="AD13" s="6">
        <v>8576000</v>
      </c>
      <c r="AE13" s="4"/>
      <c r="AF13" s="6">
        <v>8409000</v>
      </c>
      <c r="AG13" s="6">
        <v>7353000</v>
      </c>
      <c r="AH13" s="4"/>
      <c r="AI13" s="6">
        <v>7549000</v>
      </c>
      <c r="AJ13" s="4">
        <v>0</v>
      </c>
      <c r="AK13" s="4">
        <v>0</v>
      </c>
      <c r="AL13" s="4"/>
      <c r="AM13" s="6">
        <v>121451000</v>
      </c>
      <c r="AN13" s="6">
        <v>21096000</v>
      </c>
      <c r="AO13" s="4"/>
      <c r="AP13" s="4"/>
      <c r="AQ13" s="6">
        <v>21176000</v>
      </c>
      <c r="AR13" s="4"/>
      <c r="AS13" s="4"/>
      <c r="AT13" s="6">
        <v>33762000</v>
      </c>
      <c r="AU13" s="4"/>
      <c r="AV13" s="4"/>
      <c r="AW13" s="6">
        <v>32818000</v>
      </c>
      <c r="AX13" s="4"/>
      <c r="AY13" s="6">
        <v>300683000</v>
      </c>
      <c r="AZ13" s="229" t="s">
        <v>673</v>
      </c>
      <c r="BA13" s="4"/>
      <c r="BB13" s="4"/>
      <c r="BC13" s="4">
        <v>0</v>
      </c>
      <c r="BD13" s="229" t="s">
        <v>673</v>
      </c>
      <c r="BE13" s="4"/>
      <c r="BF13" s="4"/>
      <c r="BG13" s="4"/>
      <c r="BH13" s="4"/>
      <c r="BI13" s="6">
        <v>1913000</v>
      </c>
      <c r="BJ13" s="4"/>
      <c r="BK13" s="6">
        <v>2194000</v>
      </c>
    </row>
    <row r="14" spans="1:63" ht="17.25">
      <c r="A14" s="2" t="s">
        <v>257</v>
      </c>
      <c r="B14" s="6">
        <v>432124000</v>
      </c>
      <c r="C14" s="4"/>
      <c r="D14" s="6">
        <v>390794000</v>
      </c>
      <c r="E14" s="4"/>
      <c r="F14" s="4">
        <v>0</v>
      </c>
      <c r="G14" s="4">
        <v>0</v>
      </c>
      <c r="H14" s="4"/>
      <c r="I14" s="4">
        <v>0</v>
      </c>
      <c r="J14" s="4">
        <v>0</v>
      </c>
      <c r="K14" s="4">
        <v>0</v>
      </c>
      <c r="L14" s="4"/>
      <c r="M14" s="6">
        <v>35417000</v>
      </c>
      <c r="N14" s="4">
        <v>0</v>
      </c>
      <c r="O14" s="229" t="s">
        <v>673</v>
      </c>
      <c r="P14" s="4"/>
      <c r="Q14" s="4"/>
      <c r="R14" s="6">
        <v>74340000</v>
      </c>
      <c r="S14" s="229" t="s">
        <v>673</v>
      </c>
      <c r="T14" s="4"/>
      <c r="U14" s="6">
        <v>56313000</v>
      </c>
      <c r="V14" s="4"/>
      <c r="W14" s="6">
        <v>43515000</v>
      </c>
      <c r="X14" s="6">
        <v>27852000</v>
      </c>
      <c r="Y14" s="4"/>
      <c r="Z14" s="6">
        <v>28244000</v>
      </c>
      <c r="AA14" s="6">
        <v>56462000</v>
      </c>
      <c r="AB14" s="4"/>
      <c r="AC14" s="6">
        <v>68242000</v>
      </c>
      <c r="AD14" s="4">
        <v>0</v>
      </c>
      <c r="AE14" s="4"/>
      <c r="AF14" s="4">
        <v>0</v>
      </c>
      <c r="AG14" s="4">
        <v>0</v>
      </c>
      <c r="AH14" s="4"/>
      <c r="AI14" s="4">
        <v>0</v>
      </c>
      <c r="AJ14" s="4">
        <v>0</v>
      </c>
      <c r="AK14" s="4">
        <v>0</v>
      </c>
      <c r="AL14" s="4"/>
      <c r="AM14" s="6">
        <v>94540000</v>
      </c>
      <c r="AN14" s="4">
        <v>0</v>
      </c>
      <c r="AO14" s="4"/>
      <c r="AP14" s="4"/>
      <c r="AQ14" s="4">
        <v>0</v>
      </c>
      <c r="AR14" s="4"/>
      <c r="AS14" s="4"/>
      <c r="AT14" s="6">
        <v>75000000</v>
      </c>
      <c r="AU14" s="4"/>
      <c r="AV14" s="4"/>
      <c r="AW14" s="6">
        <v>46496000</v>
      </c>
      <c r="AX14" s="4"/>
      <c r="AY14" s="6">
        <v>216497000</v>
      </c>
      <c r="AZ14" s="229" t="s">
        <v>673</v>
      </c>
      <c r="BA14" s="4"/>
      <c r="BB14" s="4"/>
      <c r="BC14" s="4">
        <v>0</v>
      </c>
      <c r="BD14" s="229" t="s">
        <v>673</v>
      </c>
      <c r="BE14" s="4"/>
      <c r="BF14" s="4"/>
      <c r="BG14" s="4"/>
      <c r="BH14" s="4"/>
      <c r="BI14" s="4">
        <v>0</v>
      </c>
      <c r="BJ14" s="4"/>
      <c r="BK14" s="4">
        <v>0</v>
      </c>
    </row>
    <row r="15" spans="1:63" ht="17.25">
      <c r="A15" s="2" t="s">
        <v>258</v>
      </c>
      <c r="B15" s="6">
        <v>200135000</v>
      </c>
      <c r="C15" s="4"/>
      <c r="D15" s="6">
        <v>535515000</v>
      </c>
      <c r="E15" s="4"/>
      <c r="F15" s="4">
        <v>0</v>
      </c>
      <c r="G15" s="4">
        <v>0</v>
      </c>
      <c r="H15" s="4"/>
      <c r="I15" s="6">
        <v>94819000</v>
      </c>
      <c r="J15" s="4">
        <v>0</v>
      </c>
      <c r="K15" s="4">
        <v>0</v>
      </c>
      <c r="L15" s="4"/>
      <c r="M15" s="6">
        <v>243563000</v>
      </c>
      <c r="N15" s="4">
        <v>0</v>
      </c>
      <c r="O15" s="229" t="s">
        <v>673</v>
      </c>
      <c r="P15" s="4"/>
      <c r="Q15" s="4"/>
      <c r="R15" s="6">
        <v>19659000</v>
      </c>
      <c r="S15" s="229" t="s">
        <v>673</v>
      </c>
      <c r="T15" s="4"/>
      <c r="U15" s="6">
        <v>30249000</v>
      </c>
      <c r="V15" s="4"/>
      <c r="W15" s="6">
        <v>32611000</v>
      </c>
      <c r="X15" s="6">
        <v>23857000</v>
      </c>
      <c r="Y15" s="4"/>
      <c r="Z15" s="6">
        <v>25259000</v>
      </c>
      <c r="AA15" s="6">
        <v>79913000</v>
      </c>
      <c r="AB15" s="4"/>
      <c r="AC15" s="6">
        <v>70917000</v>
      </c>
      <c r="AD15" s="6">
        <v>8267000</v>
      </c>
      <c r="AE15" s="4"/>
      <c r="AF15" s="6">
        <v>8233000</v>
      </c>
      <c r="AG15" s="6">
        <v>7147000</v>
      </c>
      <c r="AH15" s="4"/>
      <c r="AI15" s="6">
        <v>7155000</v>
      </c>
      <c r="AJ15" s="4">
        <v>0</v>
      </c>
      <c r="AK15" s="4">
        <v>0</v>
      </c>
      <c r="AL15" s="4"/>
      <c r="AM15" s="6">
        <v>25411000</v>
      </c>
      <c r="AN15" s="6">
        <v>21096000</v>
      </c>
      <c r="AO15" s="4"/>
      <c r="AP15" s="4"/>
      <c r="AQ15" s="6">
        <v>21173000</v>
      </c>
      <c r="AR15" s="4"/>
      <c r="AS15" s="4"/>
      <c r="AT15" s="6">
        <v>-42080000</v>
      </c>
      <c r="AU15" s="4"/>
      <c r="AV15" s="4"/>
      <c r="AW15" s="6">
        <v>-15129000</v>
      </c>
      <c r="AX15" s="4"/>
      <c r="AY15" s="6">
        <v>70056000</v>
      </c>
      <c r="AZ15" s="229" t="s">
        <v>673</v>
      </c>
      <c r="BA15" s="4"/>
      <c r="BB15" s="4"/>
      <c r="BC15" s="4">
        <v>0</v>
      </c>
      <c r="BD15" s="229" t="s">
        <v>673</v>
      </c>
      <c r="BE15" s="4"/>
      <c r="BF15" s="4"/>
      <c r="BG15" s="4"/>
      <c r="BH15" s="4"/>
      <c r="BI15" s="6">
        <v>1630000</v>
      </c>
      <c r="BJ15" s="4"/>
      <c r="BK15" s="6">
        <v>1844000</v>
      </c>
    </row>
    <row r="16" spans="1:63" ht="17.25">
      <c r="A16" s="2" t="s">
        <v>674</v>
      </c>
      <c r="B16" s="6">
        <v>76497000</v>
      </c>
      <c r="C16" s="4"/>
      <c r="D16" s="6">
        <v>89797000</v>
      </c>
      <c r="E16" s="4"/>
      <c r="F16" s="4">
        <v>0</v>
      </c>
      <c r="G16" s="4">
        <v>0</v>
      </c>
      <c r="H16" s="4"/>
      <c r="I16" s="6">
        <v>2894000</v>
      </c>
      <c r="J16" s="4">
        <v>0</v>
      </c>
      <c r="K16" s="4">
        <v>0</v>
      </c>
      <c r="L16" s="4"/>
      <c r="M16" s="6">
        <v>13884000</v>
      </c>
      <c r="N16" s="4">
        <v>0</v>
      </c>
      <c r="O16" s="229" t="s">
        <v>673</v>
      </c>
      <c r="P16" s="4"/>
      <c r="Q16" s="4"/>
      <c r="R16" s="6">
        <v>3930000</v>
      </c>
      <c r="S16" s="229" t="s">
        <v>673</v>
      </c>
      <c r="T16" s="4"/>
      <c r="U16" s="6">
        <v>26079000</v>
      </c>
      <c r="V16" s="4"/>
      <c r="W16" s="6">
        <v>27864000</v>
      </c>
      <c r="X16" s="6">
        <v>17209000</v>
      </c>
      <c r="Y16" s="4"/>
      <c r="Z16" s="6">
        <v>16692000</v>
      </c>
      <c r="AA16" s="6">
        <v>11260000</v>
      </c>
      <c r="AB16" s="4"/>
      <c r="AC16" s="6">
        <v>10299000</v>
      </c>
      <c r="AD16" s="6">
        <v>4083000</v>
      </c>
      <c r="AE16" s="4"/>
      <c r="AF16" s="6">
        <v>4095000</v>
      </c>
      <c r="AG16" s="6">
        <v>3571000</v>
      </c>
      <c r="AH16" s="4"/>
      <c r="AI16" s="6">
        <v>3579000</v>
      </c>
      <c r="AJ16" s="4">
        <v>0</v>
      </c>
      <c r="AK16" s="4">
        <v>0</v>
      </c>
      <c r="AL16" s="4"/>
      <c r="AM16" s="6">
        <v>14571000</v>
      </c>
      <c r="AN16" s="6">
        <v>-1727000</v>
      </c>
      <c r="AO16" s="229" t="s">
        <v>675</v>
      </c>
      <c r="AP16" s="4"/>
      <c r="AQ16" s="6">
        <v>-1664000</v>
      </c>
      <c r="AR16" s="229" t="s">
        <v>675</v>
      </c>
      <c r="AS16" s="4"/>
      <c r="AT16" s="6">
        <v>-19959000</v>
      </c>
      <c r="AU16" s="229" t="s">
        <v>675</v>
      </c>
      <c r="AV16" s="4"/>
      <c r="AW16" s="6">
        <v>-6407000</v>
      </c>
      <c r="AX16" s="229" t="s">
        <v>675</v>
      </c>
      <c r="AY16" s="6">
        <v>35923000</v>
      </c>
      <c r="AZ16" s="229" t="s">
        <v>673</v>
      </c>
      <c r="BA16" s="4"/>
      <c r="BB16" s="4"/>
      <c r="BC16" s="4">
        <v>0</v>
      </c>
      <c r="BD16" s="229" t="s">
        <v>673</v>
      </c>
      <c r="BE16" s="4"/>
      <c r="BF16" s="4"/>
      <c r="BG16" s="4"/>
      <c r="BH16" s="4"/>
      <c r="BI16" s="6">
        <v>58000</v>
      </c>
      <c r="BJ16" s="4"/>
      <c r="BK16" s="6">
        <v>60000</v>
      </c>
    </row>
    <row r="17" spans="1:63">
      <c r="A17" s="3" t="s">
        <v>286</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row>
    <row r="18" spans="1:63" ht="17.25">
      <c r="A18" s="2" t="s">
        <v>283</v>
      </c>
      <c r="B18" s="6">
        <v>113003000</v>
      </c>
      <c r="C18" s="6">
        <v>113621000</v>
      </c>
      <c r="D18" s="4"/>
      <c r="E18" s="4"/>
      <c r="F18" s="4"/>
      <c r="G18" s="6">
        <v>12965000</v>
      </c>
      <c r="H18" s="6">
        <v>14535000</v>
      </c>
      <c r="I18" s="4"/>
      <c r="J18" s="4"/>
      <c r="K18" s="6">
        <v>20192000</v>
      </c>
      <c r="L18" s="6">
        <v>22558000</v>
      </c>
      <c r="M18" s="4"/>
      <c r="N18" s="6">
        <v>1268000</v>
      </c>
      <c r="O18" s="229" t="s">
        <v>673</v>
      </c>
      <c r="P18" s="6">
        <v>9242000</v>
      </c>
      <c r="Q18" s="229" t="s">
        <v>673</v>
      </c>
      <c r="R18" s="4"/>
      <c r="S18" s="4"/>
      <c r="T18" s="4"/>
      <c r="U18" s="6">
        <v>5499000</v>
      </c>
      <c r="V18" s="6">
        <v>306000</v>
      </c>
      <c r="W18" s="4"/>
      <c r="X18" s="6">
        <v>4297000</v>
      </c>
      <c r="Y18" s="6">
        <v>4365000</v>
      </c>
      <c r="Z18" s="4"/>
      <c r="AA18" s="6">
        <v>25079000</v>
      </c>
      <c r="AB18" s="6">
        <v>24821000</v>
      </c>
      <c r="AC18" s="4"/>
      <c r="AD18" s="6">
        <v>437000</v>
      </c>
      <c r="AE18" s="6">
        <v>560000</v>
      </c>
      <c r="AF18" s="4"/>
      <c r="AG18" s="6">
        <v>1246000</v>
      </c>
      <c r="AH18" s="6">
        <v>2294000</v>
      </c>
      <c r="AI18" s="4"/>
      <c r="AJ18" s="4"/>
      <c r="AK18" s="6">
        <v>8079000</v>
      </c>
      <c r="AL18" s="6">
        <v>9920000</v>
      </c>
      <c r="AM18" s="4"/>
      <c r="AN18" s="4">
        <v>0</v>
      </c>
      <c r="AO18" s="4"/>
      <c r="AP18" s="4">
        <v>0</v>
      </c>
      <c r="AQ18" s="4"/>
      <c r="AR18" s="4"/>
      <c r="AS18" s="4"/>
      <c r="AT18" s="6">
        <v>8826000</v>
      </c>
      <c r="AU18" s="4"/>
      <c r="AV18" s="6">
        <v>8697000</v>
      </c>
      <c r="AW18" s="4"/>
      <c r="AX18" s="4"/>
      <c r="AY18" s="6">
        <v>23842000</v>
      </c>
      <c r="AZ18" s="229" t="s">
        <v>673</v>
      </c>
      <c r="BA18" s="4">
        <v>0</v>
      </c>
      <c r="BB18" s="229" t="s">
        <v>673</v>
      </c>
      <c r="BC18" s="4"/>
      <c r="BD18" s="4"/>
      <c r="BE18" s="4">
        <v>0</v>
      </c>
      <c r="BF18" s="6">
        <v>12566000</v>
      </c>
      <c r="BG18" s="4">
        <v>0</v>
      </c>
      <c r="BH18" s="6">
        <v>2488000</v>
      </c>
      <c r="BI18" s="6">
        <v>1273000</v>
      </c>
      <c r="BJ18" s="6">
        <v>1269000</v>
      </c>
      <c r="BK18" s="4"/>
    </row>
    <row r="19" spans="1:63" ht="17.25">
      <c r="A19" s="2" t="s">
        <v>284</v>
      </c>
      <c r="B19" s="6">
        <v>68750000</v>
      </c>
      <c r="C19" s="6">
        <v>44490000</v>
      </c>
      <c r="D19" s="4"/>
      <c r="E19" s="4"/>
      <c r="F19" s="4"/>
      <c r="G19" s="6">
        <v>7035000</v>
      </c>
      <c r="H19" s="6">
        <v>7280000</v>
      </c>
      <c r="I19" s="4"/>
      <c r="J19" s="4"/>
      <c r="K19" s="6">
        <v>3056000</v>
      </c>
      <c r="L19" s="6">
        <v>2814000</v>
      </c>
      <c r="M19" s="4"/>
      <c r="N19" s="6">
        <v>-172000</v>
      </c>
      <c r="O19" s="229" t="s">
        <v>673</v>
      </c>
      <c r="P19" s="6">
        <v>-727000</v>
      </c>
      <c r="Q19" s="229" t="s">
        <v>673</v>
      </c>
      <c r="R19" s="4"/>
      <c r="S19" s="4"/>
      <c r="T19" s="4"/>
      <c r="U19" s="6">
        <v>-348000</v>
      </c>
      <c r="V19" s="6">
        <v>-53000</v>
      </c>
      <c r="W19" s="4"/>
      <c r="X19" s="6">
        <v>16000</v>
      </c>
      <c r="Y19" s="6">
        <v>24000</v>
      </c>
      <c r="Z19" s="4"/>
      <c r="AA19" s="6">
        <v>7931000</v>
      </c>
      <c r="AB19" s="6">
        <v>7189000</v>
      </c>
      <c r="AC19" s="4"/>
      <c r="AD19" s="6">
        <v>48000</v>
      </c>
      <c r="AE19" s="6">
        <v>-141000</v>
      </c>
      <c r="AF19" s="4"/>
      <c r="AG19" s="6">
        <v>801000</v>
      </c>
      <c r="AH19" s="6">
        <v>840000</v>
      </c>
      <c r="AI19" s="4"/>
      <c r="AJ19" s="4"/>
      <c r="AK19" s="6">
        <v>48969000</v>
      </c>
      <c r="AL19" s="6">
        <v>316000</v>
      </c>
      <c r="AM19" s="4"/>
      <c r="AN19" s="6">
        <v>-126000</v>
      </c>
      <c r="AO19" s="4"/>
      <c r="AP19" s="6">
        <v>-127000</v>
      </c>
      <c r="AQ19" s="4"/>
      <c r="AR19" s="4"/>
      <c r="AS19" s="4"/>
      <c r="AT19" s="6">
        <v>2134000</v>
      </c>
      <c r="AU19" s="4"/>
      <c r="AV19" s="6">
        <v>1908000</v>
      </c>
      <c r="AW19" s="4"/>
      <c r="AX19" s="4"/>
      <c r="AY19" s="6">
        <v>-219000</v>
      </c>
      <c r="AZ19" s="229" t="s">
        <v>673</v>
      </c>
      <c r="BA19" s="4">
        <v>0</v>
      </c>
      <c r="BB19" s="229" t="s">
        <v>673</v>
      </c>
      <c r="BC19" s="4"/>
      <c r="BD19" s="4"/>
      <c r="BE19" s="6">
        <v>-27000</v>
      </c>
      <c r="BF19" s="6">
        <v>4350000</v>
      </c>
      <c r="BG19" s="4">
        <v>0</v>
      </c>
      <c r="BH19" s="6">
        <v>20938000</v>
      </c>
      <c r="BI19" s="6">
        <v>-348000</v>
      </c>
      <c r="BJ19" s="6">
        <v>-121000</v>
      </c>
      <c r="BK19" s="4"/>
    </row>
    <row r="20" spans="1:63" ht="45">
      <c r="A20" s="2" t="s">
        <v>676</v>
      </c>
      <c r="B20" s="6">
        <v>65862000</v>
      </c>
      <c r="C20" s="6">
        <v>14217000</v>
      </c>
      <c r="D20" s="4"/>
      <c r="E20" s="4"/>
      <c r="F20" s="4"/>
      <c r="G20" s="6">
        <v>21592000</v>
      </c>
      <c r="H20" s="6">
        <v>752000</v>
      </c>
      <c r="I20" s="4"/>
      <c r="J20" s="4"/>
      <c r="K20" s="6">
        <v>17146000</v>
      </c>
      <c r="L20" s="6">
        <v>778000</v>
      </c>
      <c r="M20" s="4"/>
      <c r="N20" s="6">
        <v>-28000</v>
      </c>
      <c r="O20" s="229" t="s">
        <v>673</v>
      </c>
      <c r="P20" s="6">
        <v>-146000</v>
      </c>
      <c r="Q20" s="229" t="s">
        <v>673</v>
      </c>
      <c r="R20" s="4"/>
      <c r="S20" s="4"/>
      <c r="T20" s="4"/>
      <c r="U20" s="6">
        <v>-261000</v>
      </c>
      <c r="V20" s="6">
        <v>-39000</v>
      </c>
      <c r="W20" s="4"/>
      <c r="X20" s="6">
        <v>1738000</v>
      </c>
      <c r="Y20" s="6">
        <v>1810000</v>
      </c>
      <c r="Z20" s="4"/>
      <c r="AA20" s="6">
        <v>882000</v>
      </c>
      <c r="AB20" s="6">
        <v>882000</v>
      </c>
      <c r="AC20" s="4"/>
      <c r="AD20" s="6">
        <v>-12000</v>
      </c>
      <c r="AE20" s="6">
        <v>-275000</v>
      </c>
      <c r="AF20" s="4"/>
      <c r="AG20" s="6">
        <v>392000</v>
      </c>
      <c r="AH20" s="6">
        <v>105000</v>
      </c>
      <c r="AI20" s="4"/>
      <c r="AJ20" s="4"/>
      <c r="AK20" s="6">
        <v>23562000</v>
      </c>
      <c r="AL20" s="6">
        <v>-46000</v>
      </c>
      <c r="AM20" s="4"/>
      <c r="AN20" s="6">
        <v>-63000</v>
      </c>
      <c r="AO20" s="4"/>
      <c r="AP20" s="6">
        <v>-63000</v>
      </c>
      <c r="AQ20" s="4"/>
      <c r="AR20" s="4"/>
      <c r="AS20" s="4"/>
      <c r="AT20" s="6">
        <v>1028000</v>
      </c>
      <c r="AU20" s="4"/>
      <c r="AV20" s="6">
        <v>950000</v>
      </c>
      <c r="AW20" s="4"/>
      <c r="AX20" s="4"/>
      <c r="AY20" s="6">
        <v>-110000</v>
      </c>
      <c r="AZ20" s="229" t="s">
        <v>673</v>
      </c>
      <c r="BA20" s="4">
        <v>0</v>
      </c>
      <c r="BB20" s="229" t="s">
        <v>673</v>
      </c>
      <c r="BC20" s="4"/>
      <c r="BD20" s="4"/>
      <c r="BE20" s="4">
        <v>0</v>
      </c>
      <c r="BF20" s="6">
        <v>2083000</v>
      </c>
      <c r="BG20" s="4">
        <v>0</v>
      </c>
      <c r="BH20" s="6">
        <v>7852000</v>
      </c>
      <c r="BI20" s="6">
        <v>-4000</v>
      </c>
      <c r="BJ20" s="6">
        <v>-426000</v>
      </c>
      <c r="BK20" s="4"/>
    </row>
    <row r="21" spans="1:63" ht="30">
      <c r="A21" s="2" t="s">
        <v>638</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9">
        <v>3.5000000000000003E-2</v>
      </c>
      <c r="AT21" s="4"/>
      <c r="AU21" s="4"/>
      <c r="AV21" s="4"/>
      <c r="AW21" s="4"/>
      <c r="AX21" s="4"/>
      <c r="AY21" s="4"/>
      <c r="AZ21" s="4"/>
      <c r="BA21" s="4"/>
      <c r="BB21" s="4"/>
      <c r="BC21" s="4"/>
      <c r="BD21" s="4"/>
      <c r="BE21" s="4"/>
      <c r="BF21" s="4"/>
      <c r="BG21" s="4"/>
      <c r="BH21" s="4"/>
      <c r="BI21" s="4"/>
      <c r="BJ21" s="4"/>
      <c r="BK21" s="4"/>
    </row>
    <row r="22" spans="1:63" ht="30">
      <c r="A22" s="2" t="s">
        <v>677</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6">
        <v>14300000</v>
      </c>
      <c r="AT22" s="4"/>
      <c r="AU22" s="4"/>
      <c r="AV22" s="4"/>
      <c r="AW22" s="4"/>
      <c r="AX22" s="4"/>
      <c r="AY22" s="4"/>
      <c r="AZ22" s="4"/>
      <c r="BA22" s="4"/>
      <c r="BB22" s="4"/>
      <c r="BC22" s="4"/>
      <c r="BD22" s="4"/>
      <c r="BE22" s="4"/>
      <c r="BF22" s="4"/>
      <c r="BG22" s="4"/>
      <c r="BH22" s="4"/>
      <c r="BI22" s="4"/>
      <c r="BJ22" s="4"/>
      <c r="BK22" s="4"/>
    </row>
    <row r="23" spans="1:63">
      <c r="A23" s="2" t="s">
        <v>678</v>
      </c>
      <c r="B23" s="4"/>
      <c r="C23" s="4"/>
      <c r="D23" s="4"/>
      <c r="E23" s="4">
        <v>307</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row>
    <row r="24" spans="1:63">
      <c r="A24" s="2" t="s">
        <v>637</v>
      </c>
      <c r="B24" s="4"/>
      <c r="C24" s="4"/>
      <c r="D24" s="4"/>
      <c r="E24" s="4">
        <v>0</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row>
    <row r="25" spans="1:63">
      <c r="A25" s="2" t="s">
        <v>679</v>
      </c>
      <c r="B25" s="4"/>
      <c r="C25" s="4"/>
      <c r="D25" s="4"/>
      <c r="E25" s="8">
        <v>73300000</v>
      </c>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row>
    <row r="26" spans="1:63">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row>
    <row r="27" spans="1:63" ht="15" customHeight="1">
      <c r="A27" s="2" t="s">
        <v>673</v>
      </c>
      <c r="B27" s="13" t="s">
        <v>680</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row>
    <row r="28" spans="1:63" ht="15" customHeight="1">
      <c r="A28" s="2" t="s">
        <v>675</v>
      </c>
      <c r="B28" s="13" t="s">
        <v>681</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row>
  </sheetData>
  <mergeCells count="65">
    <mergeCell ref="A26:BK26"/>
    <mergeCell ref="B27:BK27"/>
    <mergeCell ref="B28:BK28"/>
    <mergeCell ref="BA2:BB2"/>
    <mergeCell ref="BA3:BB3"/>
    <mergeCell ref="BA4:BB4"/>
    <mergeCell ref="BA5:BB5"/>
    <mergeCell ref="BC2:BD2"/>
    <mergeCell ref="BC3:BD3"/>
    <mergeCell ref="BC4:BD4"/>
    <mergeCell ref="BC5:BD5"/>
    <mergeCell ref="AW2:AX2"/>
    <mergeCell ref="AW3:AX3"/>
    <mergeCell ref="AW4:AX4"/>
    <mergeCell ref="AW5:AX5"/>
    <mergeCell ref="AY2:AZ2"/>
    <mergeCell ref="AY3:AZ3"/>
    <mergeCell ref="AY4:AZ4"/>
    <mergeCell ref="AY5:AZ5"/>
    <mergeCell ref="AQ2:AR2"/>
    <mergeCell ref="AQ3:AR3"/>
    <mergeCell ref="AQ4:AR4"/>
    <mergeCell ref="AQ5:AR5"/>
    <mergeCell ref="AT2:AU2"/>
    <mergeCell ref="AT3:AU3"/>
    <mergeCell ref="AT4:AU4"/>
    <mergeCell ref="AT5:AU5"/>
    <mergeCell ref="R4:S4"/>
    <mergeCell ref="R5:S5"/>
    <mergeCell ref="AN2:AO2"/>
    <mergeCell ref="AN3:AO3"/>
    <mergeCell ref="AN4:AO4"/>
    <mergeCell ref="AN5:AO5"/>
    <mergeCell ref="BE1:BJ1"/>
    <mergeCell ref="B2:B5"/>
    <mergeCell ref="C2:C5"/>
    <mergeCell ref="D2:D5"/>
    <mergeCell ref="N2:O2"/>
    <mergeCell ref="N3:O3"/>
    <mergeCell ref="N4:O4"/>
    <mergeCell ref="N5:O5"/>
    <mergeCell ref="P2:Q2"/>
    <mergeCell ref="P3:Q3"/>
    <mergeCell ref="AN1:AP1"/>
    <mergeCell ref="AQ1:AR1"/>
    <mergeCell ref="AT1:AV1"/>
    <mergeCell ref="AW1:AX1"/>
    <mergeCell ref="AY1:BB1"/>
    <mergeCell ref="BC1:BD1"/>
    <mergeCell ref="U1:V1"/>
    <mergeCell ref="X1:Y1"/>
    <mergeCell ref="AA1:AB1"/>
    <mergeCell ref="AD1:AE1"/>
    <mergeCell ref="AG1:AH1"/>
    <mergeCell ref="AK1:AL1"/>
    <mergeCell ref="A1:A5"/>
    <mergeCell ref="B1:C1"/>
    <mergeCell ref="G1:H1"/>
    <mergeCell ref="K1:L1"/>
    <mergeCell ref="N1:Q1"/>
    <mergeCell ref="R1:S1"/>
    <mergeCell ref="P4:Q4"/>
    <mergeCell ref="P5:Q5"/>
    <mergeCell ref="R2:S2"/>
    <mergeCell ref="R3:S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12.42578125" bestFit="1" customWidth="1"/>
    <col min="3" max="3" width="12.140625" bestFit="1" customWidth="1"/>
    <col min="4" max="4" width="15.42578125" bestFit="1" customWidth="1"/>
    <col min="5" max="8" width="12.28515625" bestFit="1" customWidth="1"/>
    <col min="9" max="9" width="10.28515625" bestFit="1" customWidth="1"/>
    <col min="10" max="10" width="12.28515625" bestFit="1" customWidth="1"/>
  </cols>
  <sheetData>
    <row r="1" spans="1:10" ht="30" customHeight="1">
      <c r="A1" s="7" t="s">
        <v>682</v>
      </c>
      <c r="B1" s="7" t="s">
        <v>683</v>
      </c>
      <c r="C1" s="7"/>
      <c r="D1" s="1" t="s">
        <v>684</v>
      </c>
      <c r="E1" s="7" t="s">
        <v>78</v>
      </c>
      <c r="F1" s="7"/>
      <c r="G1" s="7" t="s">
        <v>1</v>
      </c>
      <c r="H1" s="7"/>
      <c r="I1" s="1"/>
      <c r="J1" s="1"/>
    </row>
    <row r="2" spans="1:10">
      <c r="A2" s="7"/>
      <c r="B2" s="1" t="s">
        <v>685</v>
      </c>
      <c r="C2" s="1" t="s">
        <v>686</v>
      </c>
      <c r="D2" s="230">
        <v>41425</v>
      </c>
      <c r="E2" s="1" t="s">
        <v>2</v>
      </c>
      <c r="F2" s="1" t="s">
        <v>79</v>
      </c>
      <c r="G2" s="1" t="s">
        <v>2</v>
      </c>
      <c r="H2" s="1" t="s">
        <v>79</v>
      </c>
      <c r="I2" s="230">
        <v>41407</v>
      </c>
      <c r="J2" s="1" t="s">
        <v>26</v>
      </c>
    </row>
    <row r="3" spans="1:10" ht="45">
      <c r="A3" s="3" t="s">
        <v>687</v>
      </c>
      <c r="B3" s="4"/>
      <c r="C3" s="4"/>
      <c r="D3" s="4"/>
      <c r="E3" s="4"/>
      <c r="F3" s="4"/>
      <c r="G3" s="4"/>
      <c r="H3" s="4"/>
      <c r="I3" s="4"/>
      <c r="J3" s="4"/>
    </row>
    <row r="4" spans="1:10" ht="30">
      <c r="A4" s="2" t="s">
        <v>688</v>
      </c>
      <c r="B4" s="4"/>
      <c r="C4" s="4"/>
      <c r="D4" s="4"/>
      <c r="E4" s="8">
        <v>2300000</v>
      </c>
      <c r="F4" s="8">
        <v>300000</v>
      </c>
      <c r="G4" s="8">
        <v>5900000</v>
      </c>
      <c r="H4" s="8">
        <v>2500000</v>
      </c>
      <c r="I4" s="4"/>
      <c r="J4" s="4"/>
    </row>
    <row r="5" spans="1:10">
      <c r="A5" s="2" t="s">
        <v>12</v>
      </c>
      <c r="B5" s="4"/>
      <c r="C5" s="4"/>
      <c r="D5" s="4"/>
      <c r="E5" s="4"/>
      <c r="F5" s="4"/>
      <c r="G5" s="4">
        <v>2013</v>
      </c>
      <c r="H5" s="4"/>
      <c r="I5" s="4"/>
      <c r="J5" s="4"/>
    </row>
    <row r="6" spans="1:10">
      <c r="A6" s="2" t="s">
        <v>689</v>
      </c>
      <c r="B6" s="6">
        <v>69000000</v>
      </c>
      <c r="C6" s="6">
        <v>16500000</v>
      </c>
      <c r="D6" s="4"/>
      <c r="E6" s="6">
        <v>193230213</v>
      </c>
      <c r="F6" s="4"/>
      <c r="G6" s="6">
        <v>193230213</v>
      </c>
      <c r="H6" s="4"/>
      <c r="I6" s="4"/>
      <c r="J6" s="6">
        <v>107660080</v>
      </c>
    </row>
    <row r="7" spans="1:10" ht="30">
      <c r="A7" s="2" t="s">
        <v>177</v>
      </c>
      <c r="B7" s="6">
        <v>661300000</v>
      </c>
      <c r="C7" s="6">
        <v>165100000</v>
      </c>
      <c r="D7" s="4"/>
      <c r="E7" s="4"/>
      <c r="F7" s="4"/>
      <c r="G7" s="6">
        <v>826529000</v>
      </c>
      <c r="H7" s="4">
        <v>0</v>
      </c>
      <c r="I7" s="4"/>
      <c r="J7" s="4"/>
    </row>
    <row r="8" spans="1:10" ht="30">
      <c r="A8" s="2" t="s">
        <v>690</v>
      </c>
      <c r="B8" s="4"/>
      <c r="C8" s="4"/>
      <c r="D8" s="4"/>
      <c r="E8" s="8">
        <v>1</v>
      </c>
      <c r="F8" s="4"/>
      <c r="G8" s="8">
        <v>1</v>
      </c>
      <c r="H8" s="4"/>
      <c r="I8" s="8">
        <v>1</v>
      </c>
      <c r="J8" s="8">
        <v>1</v>
      </c>
    </row>
    <row r="9" spans="1:10" ht="30">
      <c r="A9" s="2" t="s">
        <v>691</v>
      </c>
      <c r="B9" s="4"/>
      <c r="C9" s="4"/>
      <c r="D9" s="4"/>
      <c r="E9" s="4"/>
      <c r="F9" s="4"/>
      <c r="G9" s="4"/>
      <c r="H9" s="4"/>
      <c r="I9" s="8">
        <v>25</v>
      </c>
      <c r="J9" s="4"/>
    </row>
    <row r="10" spans="1:10">
      <c r="A10" s="2" t="s">
        <v>692</v>
      </c>
      <c r="B10" s="4"/>
      <c r="C10" s="4"/>
      <c r="D10" s="4"/>
      <c r="E10" s="4"/>
      <c r="F10" s="4"/>
      <c r="G10" s="4"/>
      <c r="H10" s="4"/>
      <c r="I10" s="6">
        <v>74800000</v>
      </c>
      <c r="J10" s="4"/>
    </row>
    <row r="11" spans="1:10" ht="30">
      <c r="A11" s="2" t="s">
        <v>693</v>
      </c>
      <c r="B11" s="4"/>
      <c r="C11" s="4"/>
      <c r="D11" s="8">
        <v>2700000</v>
      </c>
      <c r="E11" s="4"/>
      <c r="F11" s="4"/>
      <c r="G11" s="4"/>
      <c r="H11" s="4"/>
      <c r="I11" s="4"/>
      <c r="J11" s="4"/>
    </row>
    <row r="12" spans="1:10">
      <c r="A12" s="2" t="s">
        <v>694</v>
      </c>
      <c r="B12" s="4"/>
      <c r="C12" s="4"/>
      <c r="D12" s="4"/>
      <c r="E12" s="4"/>
      <c r="F12" s="4"/>
      <c r="G12" s="4"/>
      <c r="H12" s="4"/>
      <c r="I12" s="4"/>
      <c r="J12" s="4"/>
    </row>
    <row r="13" spans="1:10" ht="45">
      <c r="A13" s="3" t="s">
        <v>687</v>
      </c>
      <c r="B13" s="4"/>
      <c r="C13" s="4"/>
      <c r="D13" s="4"/>
      <c r="E13" s="4"/>
      <c r="F13" s="4"/>
      <c r="G13" s="4"/>
      <c r="H13" s="4"/>
      <c r="I13" s="4"/>
      <c r="J13" s="4"/>
    </row>
    <row r="14" spans="1:10" ht="60">
      <c r="A14" s="2" t="s">
        <v>695</v>
      </c>
      <c r="B14" s="4"/>
      <c r="C14" s="4"/>
      <c r="D14" s="4"/>
      <c r="E14" s="4"/>
      <c r="F14" s="4"/>
      <c r="G14" s="6">
        <v>159782</v>
      </c>
      <c r="H14" s="4"/>
      <c r="I14" s="4"/>
      <c r="J14" s="4"/>
    </row>
    <row r="15" spans="1:10" ht="45">
      <c r="A15" s="2" t="s">
        <v>696</v>
      </c>
      <c r="B15" s="4"/>
      <c r="C15" s="4"/>
      <c r="D15" s="4"/>
      <c r="E15" s="4"/>
      <c r="F15" s="4"/>
      <c r="G15" s="4" t="s">
        <v>697</v>
      </c>
      <c r="H15" s="4"/>
      <c r="I15" s="4"/>
      <c r="J15" s="4"/>
    </row>
    <row r="16" spans="1:10">
      <c r="A16" s="2" t="s">
        <v>698</v>
      </c>
      <c r="B16" s="4"/>
      <c r="C16" s="4"/>
      <c r="D16" s="4"/>
      <c r="E16" s="4"/>
      <c r="F16" s="4"/>
      <c r="G16" s="4"/>
      <c r="H16" s="4"/>
      <c r="I16" s="4"/>
      <c r="J16" s="4"/>
    </row>
    <row r="17" spans="1:10" ht="45">
      <c r="A17" s="3" t="s">
        <v>687</v>
      </c>
      <c r="B17" s="4"/>
      <c r="C17" s="4"/>
      <c r="D17" s="4"/>
      <c r="E17" s="4"/>
      <c r="F17" s="4"/>
      <c r="G17" s="4"/>
      <c r="H17" s="4"/>
      <c r="I17" s="4"/>
      <c r="J17" s="4"/>
    </row>
    <row r="18" spans="1:10" ht="60">
      <c r="A18" s="2" t="s">
        <v>695</v>
      </c>
      <c r="B18" s="4"/>
      <c r="C18" s="4"/>
      <c r="D18" s="4"/>
      <c r="E18" s="4"/>
      <c r="F18" s="4"/>
      <c r="G18" s="6">
        <v>124992</v>
      </c>
      <c r="H18" s="4"/>
      <c r="I18" s="4"/>
      <c r="J18" s="4"/>
    </row>
    <row r="19" spans="1:10">
      <c r="A19" s="2" t="s">
        <v>699</v>
      </c>
      <c r="B19" s="4"/>
      <c r="C19" s="4"/>
      <c r="D19" s="4"/>
      <c r="E19" s="4"/>
      <c r="F19" s="4"/>
      <c r="G19" s="4"/>
      <c r="H19" s="4"/>
      <c r="I19" s="4"/>
      <c r="J19" s="4"/>
    </row>
    <row r="20" spans="1:10" ht="45">
      <c r="A20" s="3" t="s">
        <v>687</v>
      </c>
      <c r="B20" s="4"/>
      <c r="C20" s="4"/>
      <c r="D20" s="4"/>
      <c r="E20" s="4"/>
      <c r="F20" s="4"/>
      <c r="G20" s="4"/>
      <c r="H20" s="4"/>
      <c r="I20" s="4"/>
      <c r="J20" s="4"/>
    </row>
    <row r="21" spans="1:10" ht="60">
      <c r="A21" s="2" t="s">
        <v>695</v>
      </c>
      <c r="B21" s="4"/>
      <c r="C21" s="4"/>
      <c r="D21" s="4"/>
      <c r="E21" s="4"/>
      <c r="F21" s="4"/>
      <c r="G21" s="6">
        <v>65347</v>
      </c>
      <c r="H21" s="4"/>
      <c r="I21" s="4"/>
      <c r="J21" s="4"/>
    </row>
    <row r="22" spans="1:10" ht="30">
      <c r="A22" s="2" t="s">
        <v>700</v>
      </c>
      <c r="B22" s="4"/>
      <c r="C22" s="4"/>
      <c r="D22" s="4"/>
      <c r="E22" s="4"/>
      <c r="F22" s="4"/>
      <c r="G22" s="4"/>
      <c r="H22" s="4"/>
      <c r="I22" s="4"/>
      <c r="J22" s="4"/>
    </row>
    <row r="23" spans="1:10" ht="45">
      <c r="A23" s="3" t="s">
        <v>687</v>
      </c>
      <c r="B23" s="4"/>
      <c r="C23" s="4"/>
      <c r="D23" s="4"/>
      <c r="E23" s="4"/>
      <c r="F23" s="4"/>
      <c r="G23" s="4"/>
      <c r="H23" s="4"/>
      <c r="I23" s="4"/>
      <c r="J23" s="4"/>
    </row>
    <row r="24" spans="1:10">
      <c r="A24" s="2" t="s">
        <v>701</v>
      </c>
      <c r="B24" s="4"/>
      <c r="C24" s="4"/>
      <c r="D24" s="4"/>
      <c r="E24" s="4"/>
      <c r="F24" s="4"/>
      <c r="G24" s="9">
        <v>0</v>
      </c>
      <c r="H24" s="4"/>
      <c r="I24" s="4"/>
      <c r="J24" s="4"/>
    </row>
    <row r="25" spans="1:10">
      <c r="A25" s="2" t="s">
        <v>702</v>
      </c>
      <c r="B25" s="4"/>
      <c r="C25" s="4"/>
      <c r="D25" s="4"/>
      <c r="E25" s="4"/>
      <c r="F25" s="4"/>
      <c r="G25" s="9">
        <v>2</v>
      </c>
      <c r="H25" s="4"/>
      <c r="I25" s="4"/>
      <c r="J25" s="4"/>
    </row>
    <row r="26" spans="1:10" ht="30">
      <c r="A26" s="2" t="s">
        <v>703</v>
      </c>
      <c r="B26" s="4"/>
      <c r="C26" s="4"/>
      <c r="D26" s="4"/>
      <c r="E26" s="4"/>
      <c r="F26" s="4"/>
      <c r="G26" s="4" t="s">
        <v>704</v>
      </c>
      <c r="H26" s="4"/>
      <c r="I26" s="4"/>
      <c r="J26" s="4"/>
    </row>
  </sheetData>
  <mergeCells count="4">
    <mergeCell ref="A1:A2"/>
    <mergeCell ref="B1:C1"/>
    <mergeCell ref="E1:F1"/>
    <mergeCell ref="G1:H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cols>
    <col min="1" max="2" width="36.5703125" bestFit="1" customWidth="1"/>
    <col min="3" max="4" width="35.140625" bestFit="1" customWidth="1"/>
    <col min="5" max="5" width="36.5703125" bestFit="1" customWidth="1"/>
    <col min="6" max="6" width="32" bestFit="1" customWidth="1"/>
    <col min="7" max="7" width="36.5703125" bestFit="1" customWidth="1"/>
    <col min="8" max="8" width="20.28515625" bestFit="1" customWidth="1"/>
    <col min="9" max="9" width="30" bestFit="1" customWidth="1"/>
  </cols>
  <sheetData>
    <row r="1" spans="1:9" ht="15" customHeight="1">
      <c r="A1" s="1" t="s">
        <v>705</v>
      </c>
      <c r="B1" s="1" t="s">
        <v>1</v>
      </c>
      <c r="C1" s="1"/>
      <c r="D1" s="1"/>
      <c r="E1" s="7" t="s">
        <v>706</v>
      </c>
      <c r="F1" s="7"/>
      <c r="G1" s="7"/>
      <c r="H1" s="7"/>
      <c r="I1" s="7"/>
    </row>
    <row r="2" spans="1:9" ht="30">
      <c r="A2" s="1" t="s">
        <v>25</v>
      </c>
      <c r="B2" s="1" t="s">
        <v>2</v>
      </c>
      <c r="C2" s="1" t="s">
        <v>2</v>
      </c>
      <c r="D2" s="1" t="s">
        <v>26</v>
      </c>
      <c r="E2" s="1" t="s">
        <v>26</v>
      </c>
      <c r="F2" s="1" t="s">
        <v>26</v>
      </c>
      <c r="G2" s="1" t="s">
        <v>26</v>
      </c>
      <c r="H2" s="1" t="s">
        <v>26</v>
      </c>
      <c r="I2" s="1" t="s">
        <v>26</v>
      </c>
    </row>
    <row r="3" spans="1:9" ht="30">
      <c r="A3" s="1"/>
      <c r="B3" s="1" t="s">
        <v>707</v>
      </c>
      <c r="C3" s="1" t="s">
        <v>708</v>
      </c>
      <c r="D3" s="1" t="s">
        <v>708</v>
      </c>
      <c r="E3" s="1" t="s">
        <v>709</v>
      </c>
      <c r="F3" s="1" t="s">
        <v>710</v>
      </c>
      <c r="G3" s="1" t="s">
        <v>711</v>
      </c>
      <c r="H3" s="1" t="s">
        <v>712</v>
      </c>
      <c r="I3" s="1" t="s">
        <v>713</v>
      </c>
    </row>
    <row r="4" spans="1:9">
      <c r="A4" s="1"/>
      <c r="B4" s="1" t="s">
        <v>633</v>
      </c>
      <c r="C4" s="1" t="s">
        <v>633</v>
      </c>
      <c r="D4" s="1" t="s">
        <v>633</v>
      </c>
      <c r="E4" s="1" t="s">
        <v>633</v>
      </c>
      <c r="F4" s="1" t="s">
        <v>633</v>
      </c>
      <c r="G4" s="1" t="s">
        <v>633</v>
      </c>
      <c r="H4" s="1" t="s">
        <v>633</v>
      </c>
      <c r="I4" s="1" t="s">
        <v>633</v>
      </c>
    </row>
    <row r="5" spans="1:9">
      <c r="A5" s="3" t="s">
        <v>714</v>
      </c>
      <c r="B5" s="4"/>
      <c r="C5" s="4"/>
      <c r="D5" s="4"/>
      <c r="E5" s="4"/>
      <c r="F5" s="4"/>
      <c r="G5" s="4"/>
      <c r="H5" s="4"/>
      <c r="I5" s="4"/>
    </row>
    <row r="6" spans="1:9">
      <c r="A6" s="2" t="s">
        <v>637</v>
      </c>
      <c r="B6" s="6">
        <v>238000</v>
      </c>
      <c r="C6" s="6">
        <v>51000</v>
      </c>
      <c r="D6" s="6">
        <v>51000</v>
      </c>
      <c r="E6" s="6">
        <v>524000</v>
      </c>
      <c r="F6" s="6">
        <v>511000</v>
      </c>
      <c r="G6" s="6">
        <v>322000</v>
      </c>
      <c r="H6" s="6">
        <v>111000</v>
      </c>
      <c r="I6" s="6">
        <v>51000</v>
      </c>
    </row>
    <row r="7" spans="1:9" ht="30">
      <c r="A7" s="2" t="s">
        <v>715</v>
      </c>
      <c r="B7" s="8">
        <v>53500</v>
      </c>
      <c r="C7" s="4"/>
      <c r="D7" s="4"/>
      <c r="E7" s="8">
        <v>119000</v>
      </c>
      <c r="F7" s="8">
        <v>55000</v>
      </c>
      <c r="G7" s="8">
        <v>59600</v>
      </c>
      <c r="H7" s="8">
        <v>9200</v>
      </c>
      <c r="I7" s="8">
        <v>7000</v>
      </c>
    </row>
  </sheetData>
  <mergeCells count="1">
    <mergeCell ref="E1:I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28515625" bestFit="1" customWidth="1"/>
  </cols>
  <sheetData>
    <row r="1" spans="1:5" ht="15" customHeight="1">
      <c r="A1" s="1" t="s">
        <v>716</v>
      </c>
      <c r="B1" s="7" t="s">
        <v>78</v>
      </c>
      <c r="C1" s="7"/>
      <c r="D1" s="7" t="s">
        <v>1</v>
      </c>
      <c r="E1" s="7"/>
    </row>
    <row r="2" spans="1:5" ht="30">
      <c r="A2" s="1" t="s">
        <v>25</v>
      </c>
      <c r="B2" s="1" t="s">
        <v>2</v>
      </c>
      <c r="C2" s="1" t="s">
        <v>79</v>
      </c>
      <c r="D2" s="1" t="s">
        <v>2</v>
      </c>
      <c r="E2" s="1" t="s">
        <v>79</v>
      </c>
    </row>
    <row r="3" spans="1:5">
      <c r="A3" s="3" t="s">
        <v>717</v>
      </c>
      <c r="B3" s="4"/>
      <c r="C3" s="4"/>
      <c r="D3" s="4"/>
      <c r="E3" s="4"/>
    </row>
    <row r="4" spans="1:5">
      <c r="A4" s="2" t="s">
        <v>12</v>
      </c>
      <c r="B4" s="4"/>
      <c r="C4" s="4"/>
      <c r="D4" s="4">
        <v>2013</v>
      </c>
      <c r="E4" s="4"/>
    </row>
    <row r="5" spans="1:5" ht="30">
      <c r="A5" s="2" t="s">
        <v>718</v>
      </c>
      <c r="B5" s="8">
        <v>803</v>
      </c>
      <c r="C5" s="8">
        <v>4724</v>
      </c>
      <c r="D5" s="8">
        <v>1394</v>
      </c>
      <c r="E5" s="8">
        <v>-1087</v>
      </c>
    </row>
    <row r="6" spans="1:5" ht="30">
      <c r="A6" s="2" t="s">
        <v>719</v>
      </c>
      <c r="B6" s="6">
        <v>8346</v>
      </c>
      <c r="C6" s="6">
        <v>7444</v>
      </c>
      <c r="D6" s="6">
        <v>8527</v>
      </c>
      <c r="E6" s="6">
        <v>8204</v>
      </c>
    </row>
    <row r="7" spans="1:5" ht="30">
      <c r="A7" s="2" t="s">
        <v>720</v>
      </c>
      <c r="B7" s="4"/>
      <c r="C7" s="4"/>
      <c r="D7" s="4"/>
      <c r="E7" s="4"/>
    </row>
    <row r="8" spans="1:5">
      <c r="A8" s="3" t="s">
        <v>717</v>
      </c>
      <c r="B8" s="4"/>
      <c r="C8" s="4"/>
      <c r="D8" s="4"/>
      <c r="E8" s="4"/>
    </row>
    <row r="9" spans="1:5">
      <c r="A9" s="2" t="s">
        <v>81</v>
      </c>
      <c r="B9" s="6">
        <v>1237</v>
      </c>
      <c r="C9" s="6">
        <v>6522</v>
      </c>
      <c r="D9" s="6">
        <v>3924</v>
      </c>
      <c r="E9" s="6">
        <v>23468</v>
      </c>
    </row>
    <row r="10" spans="1:5">
      <c r="A10" s="2" t="s">
        <v>721</v>
      </c>
      <c r="B10" s="4">
        <v>0</v>
      </c>
      <c r="C10" s="6">
        <v>4789</v>
      </c>
      <c r="D10" s="4">
        <v>76</v>
      </c>
      <c r="E10" s="6">
        <v>15529</v>
      </c>
    </row>
    <row r="11" spans="1:5">
      <c r="A11" s="2" t="s">
        <v>722</v>
      </c>
      <c r="B11" s="4">
        <v>10</v>
      </c>
      <c r="C11" s="6">
        <v>3242</v>
      </c>
      <c r="D11" s="4">
        <v>10</v>
      </c>
      <c r="E11" s="6">
        <v>3447</v>
      </c>
    </row>
    <row r="12" spans="1:5">
      <c r="A12" s="2" t="s">
        <v>86</v>
      </c>
      <c r="B12" s="4">
        <v>-423</v>
      </c>
      <c r="C12" s="6">
        <v>-1962</v>
      </c>
      <c r="D12" s="6">
        <v>-1470</v>
      </c>
      <c r="E12" s="6">
        <v>-7280</v>
      </c>
    </row>
    <row r="13" spans="1:5">
      <c r="A13" s="2" t="s">
        <v>723</v>
      </c>
      <c r="B13" s="4">
        <v>0</v>
      </c>
      <c r="C13" s="6">
        <v>-2477</v>
      </c>
      <c r="D13" s="4">
        <v>0</v>
      </c>
      <c r="E13" s="6">
        <v>-7133</v>
      </c>
    </row>
    <row r="14" spans="1:5">
      <c r="A14" s="2" t="s">
        <v>724</v>
      </c>
      <c r="B14" s="4">
        <v>-15</v>
      </c>
      <c r="C14" s="6">
        <v>-1782</v>
      </c>
      <c r="D14" s="4">
        <v>-94</v>
      </c>
      <c r="E14" s="6">
        <v>-6035</v>
      </c>
    </row>
    <row r="15" spans="1:5">
      <c r="A15" s="2" t="s">
        <v>91</v>
      </c>
      <c r="B15" s="4">
        <v>0</v>
      </c>
      <c r="C15" s="6">
        <v>-3600</v>
      </c>
      <c r="D15" s="6">
        <v>-1033</v>
      </c>
      <c r="E15" s="6">
        <v>-10810</v>
      </c>
    </row>
    <row r="16" spans="1:5">
      <c r="A16" s="2" t="s">
        <v>725</v>
      </c>
      <c r="B16" s="4">
        <v>0</v>
      </c>
      <c r="C16" s="4">
        <v>0</v>
      </c>
      <c r="D16" s="4">
        <v>0</v>
      </c>
      <c r="E16" s="6">
        <v>-12233</v>
      </c>
    </row>
    <row r="17" spans="1:5" ht="30">
      <c r="A17" s="2" t="s">
        <v>726</v>
      </c>
      <c r="B17" s="4">
        <v>-6</v>
      </c>
      <c r="C17" s="4">
        <v>-8</v>
      </c>
      <c r="D17" s="4">
        <v>-19</v>
      </c>
      <c r="E17" s="4">
        <v>-40</v>
      </c>
    </row>
    <row r="18" spans="1:5" ht="30">
      <c r="A18" s="2" t="s">
        <v>718</v>
      </c>
      <c r="B18" s="4">
        <v>803</v>
      </c>
      <c r="C18" s="6">
        <v>4724</v>
      </c>
      <c r="D18" s="6">
        <v>1394</v>
      </c>
      <c r="E18" s="6">
        <v>-1087</v>
      </c>
    </row>
    <row r="19" spans="1:5">
      <c r="A19" s="2" t="s">
        <v>727</v>
      </c>
      <c r="B19" s="4"/>
      <c r="C19" s="4"/>
      <c r="D19" s="4"/>
      <c r="E19" s="4"/>
    </row>
    <row r="20" spans="1:5">
      <c r="A20" s="3" t="s">
        <v>717</v>
      </c>
      <c r="B20" s="4"/>
      <c r="C20" s="4"/>
      <c r="D20" s="4"/>
      <c r="E20" s="4"/>
    </row>
    <row r="21" spans="1:5" ht="30">
      <c r="A21" s="2" t="s">
        <v>719</v>
      </c>
      <c r="B21" s="6">
        <v>4531</v>
      </c>
      <c r="C21" s="6">
        <v>7384</v>
      </c>
      <c r="D21" s="6">
        <v>4531</v>
      </c>
      <c r="E21" s="6">
        <v>7384</v>
      </c>
    </row>
    <row r="22" spans="1:5" ht="30">
      <c r="A22" s="2" t="s">
        <v>707</v>
      </c>
      <c r="B22" s="4"/>
      <c r="C22" s="4"/>
      <c r="D22" s="4"/>
      <c r="E22" s="4"/>
    </row>
    <row r="23" spans="1:5">
      <c r="A23" s="3" t="s">
        <v>717</v>
      </c>
      <c r="B23" s="4"/>
      <c r="C23" s="4"/>
      <c r="D23" s="4"/>
      <c r="E23" s="4"/>
    </row>
    <row r="24" spans="1:5" ht="30">
      <c r="A24" s="2" t="s">
        <v>719</v>
      </c>
      <c r="B24" s="6">
        <v>3715</v>
      </c>
      <c r="C24" s="4">
        <v>0</v>
      </c>
      <c r="D24" s="6">
        <v>3715</v>
      </c>
      <c r="E24" s="4">
        <v>0</v>
      </c>
    </row>
    <row r="25" spans="1:5" ht="30">
      <c r="A25" s="2" t="s">
        <v>728</v>
      </c>
      <c r="B25" s="4"/>
      <c r="C25" s="4"/>
      <c r="D25" s="4"/>
      <c r="E25" s="4"/>
    </row>
    <row r="26" spans="1:5">
      <c r="A26" s="3" t="s">
        <v>717</v>
      </c>
      <c r="B26" s="4"/>
      <c r="C26" s="4"/>
      <c r="D26" s="4"/>
      <c r="E26" s="4"/>
    </row>
    <row r="27" spans="1:5" ht="30">
      <c r="A27" s="2" t="s">
        <v>719</v>
      </c>
      <c r="B27" s="4">
        <v>62</v>
      </c>
      <c r="C27" s="4">
        <v>-9</v>
      </c>
      <c r="D27" s="4">
        <v>62</v>
      </c>
      <c r="E27" s="4">
        <v>-60</v>
      </c>
    </row>
    <row r="28" spans="1:5" ht="30">
      <c r="A28" s="2" t="s">
        <v>729</v>
      </c>
      <c r="B28" s="4"/>
      <c r="C28" s="4"/>
      <c r="D28" s="4"/>
      <c r="E28" s="4"/>
    </row>
    <row r="29" spans="1:5">
      <c r="A29" s="3" t="s">
        <v>717</v>
      </c>
      <c r="B29" s="4"/>
      <c r="C29" s="4"/>
      <c r="D29" s="4"/>
      <c r="E29" s="4"/>
    </row>
    <row r="30" spans="1:5" ht="30">
      <c r="A30" s="2" t="s">
        <v>719</v>
      </c>
      <c r="B30" s="4">
        <v>38</v>
      </c>
      <c r="C30" s="4">
        <v>89</v>
      </c>
      <c r="D30" s="4">
        <v>246</v>
      </c>
      <c r="E30" s="4">
        <v>264</v>
      </c>
    </row>
    <row r="31" spans="1:5">
      <c r="A31" s="2" t="s">
        <v>712</v>
      </c>
      <c r="B31" s="4"/>
      <c r="C31" s="4"/>
      <c r="D31" s="4"/>
      <c r="E31" s="4"/>
    </row>
    <row r="32" spans="1:5">
      <c r="A32" s="3" t="s">
        <v>717</v>
      </c>
      <c r="B32" s="4"/>
      <c r="C32" s="4"/>
      <c r="D32" s="4"/>
      <c r="E32" s="4"/>
    </row>
    <row r="33" spans="1:5" ht="30">
      <c r="A33" s="2" t="s">
        <v>719</v>
      </c>
      <c r="B33" s="4">
        <v>0</v>
      </c>
      <c r="C33" s="4">
        <v>0</v>
      </c>
      <c r="D33" s="4">
        <v>0</v>
      </c>
      <c r="E33" s="4">
        <v>546</v>
      </c>
    </row>
    <row r="34" spans="1:5">
      <c r="A34" s="2" t="s">
        <v>710</v>
      </c>
      <c r="B34" s="4"/>
      <c r="C34" s="4"/>
      <c r="D34" s="4"/>
      <c r="E34" s="4"/>
    </row>
    <row r="35" spans="1:5">
      <c r="A35" s="3" t="s">
        <v>717</v>
      </c>
      <c r="B35" s="4"/>
      <c r="C35" s="4"/>
      <c r="D35" s="4"/>
      <c r="E35" s="4"/>
    </row>
    <row r="36" spans="1:5" ht="30">
      <c r="A36" s="2" t="s">
        <v>719</v>
      </c>
      <c r="B36" s="4">
        <v>0</v>
      </c>
      <c r="C36" s="4">
        <v>-20</v>
      </c>
      <c r="D36" s="4">
        <v>0</v>
      </c>
      <c r="E36" s="4">
        <v>66</v>
      </c>
    </row>
    <row r="37" spans="1:5" ht="30">
      <c r="A37" s="2" t="s">
        <v>730</v>
      </c>
      <c r="B37" s="4"/>
      <c r="C37" s="4"/>
      <c r="D37" s="4"/>
      <c r="E37" s="4"/>
    </row>
    <row r="38" spans="1:5">
      <c r="A38" s="3" t="s">
        <v>717</v>
      </c>
      <c r="B38" s="4"/>
      <c r="C38" s="4"/>
      <c r="D38" s="4"/>
      <c r="E38" s="4"/>
    </row>
    <row r="39" spans="1:5" ht="30">
      <c r="A39" s="2" t="s">
        <v>719</v>
      </c>
      <c r="B39" s="8">
        <v>0</v>
      </c>
      <c r="C39" s="8">
        <v>0</v>
      </c>
      <c r="D39" s="8">
        <v>-27</v>
      </c>
      <c r="E39" s="8">
        <v>4</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3" width="12.28515625" bestFit="1" customWidth="1"/>
  </cols>
  <sheetData>
    <row r="1" spans="1:3" ht="45">
      <c r="A1" s="1" t="s">
        <v>731</v>
      </c>
      <c r="B1" s="7" t="s">
        <v>2</v>
      </c>
      <c r="C1" s="7" t="s">
        <v>26</v>
      </c>
    </row>
    <row r="2" spans="1:3" ht="30">
      <c r="A2" s="1" t="s">
        <v>25</v>
      </c>
      <c r="B2" s="7"/>
      <c r="C2" s="7"/>
    </row>
    <row r="3" spans="1:3" ht="60">
      <c r="A3" s="3" t="s">
        <v>732</v>
      </c>
      <c r="B3" s="4"/>
      <c r="C3" s="4"/>
    </row>
    <row r="4" spans="1:3" ht="30">
      <c r="A4" s="2" t="s">
        <v>733</v>
      </c>
      <c r="B4" s="8">
        <v>162792</v>
      </c>
      <c r="C4" s="8">
        <v>21637</v>
      </c>
    </row>
    <row r="5" spans="1:3">
      <c r="A5" s="2" t="s">
        <v>632</v>
      </c>
      <c r="B5" s="4"/>
      <c r="C5" s="4"/>
    </row>
    <row r="6" spans="1:3" ht="60">
      <c r="A6" s="3" t="s">
        <v>732</v>
      </c>
      <c r="B6" s="4"/>
      <c r="C6" s="4"/>
    </row>
    <row r="7" spans="1:3" ht="30">
      <c r="A7" s="2" t="s">
        <v>734</v>
      </c>
      <c r="B7" s="6">
        <v>88406</v>
      </c>
      <c r="C7" s="4"/>
    </row>
    <row r="8" spans="1:3" ht="30">
      <c r="A8" s="2" t="s">
        <v>735</v>
      </c>
      <c r="B8" s="6">
        <v>118470</v>
      </c>
      <c r="C8" s="4"/>
    </row>
    <row r="9" spans="1:3" ht="45">
      <c r="A9" s="2" t="s">
        <v>736</v>
      </c>
      <c r="B9" s="6">
        <v>10877</v>
      </c>
      <c r="C9" s="4"/>
    </row>
    <row r="10" spans="1:3" ht="30">
      <c r="A10" s="2" t="s">
        <v>737</v>
      </c>
      <c r="B10" s="4">
        <v>0</v>
      </c>
      <c r="C10" s="4"/>
    </row>
    <row r="11" spans="1:3" ht="30">
      <c r="A11" s="2" t="s">
        <v>738</v>
      </c>
      <c r="B11" s="4">
        <v>0</v>
      </c>
      <c r="C11" s="4"/>
    </row>
    <row r="12" spans="1:3" ht="30">
      <c r="A12" s="2" t="s">
        <v>739</v>
      </c>
      <c r="B12" s="6">
        <v>217753</v>
      </c>
      <c r="C12" s="4"/>
    </row>
    <row r="13" spans="1:3" ht="45">
      <c r="A13" s="2" t="s">
        <v>740</v>
      </c>
      <c r="B13" s="4">
        <v>995</v>
      </c>
      <c r="C13" s="4"/>
    </row>
    <row r="14" spans="1:3" ht="30">
      <c r="A14" s="2" t="s">
        <v>733</v>
      </c>
      <c r="B14" s="6">
        <v>26968</v>
      </c>
      <c r="C14" s="4"/>
    </row>
    <row r="15" spans="1:3" ht="45">
      <c r="A15" s="2" t="s">
        <v>741</v>
      </c>
      <c r="B15" s="4">
        <v>0</v>
      </c>
      <c r="C15" s="4"/>
    </row>
    <row r="16" spans="1:3" ht="45">
      <c r="A16" s="2" t="s">
        <v>742</v>
      </c>
      <c r="B16" s="4">
        <v>0</v>
      </c>
      <c r="C16" s="4"/>
    </row>
    <row r="17" spans="1:3" ht="30">
      <c r="A17" s="2" t="s">
        <v>743</v>
      </c>
      <c r="B17" s="6">
        <v>27963</v>
      </c>
      <c r="C17" s="4"/>
    </row>
    <row r="18" spans="1:3" ht="45">
      <c r="A18" s="2" t="s">
        <v>744</v>
      </c>
      <c r="B18" s="6">
        <v>-14792</v>
      </c>
      <c r="C18" s="4"/>
    </row>
    <row r="19" spans="1:3" ht="45">
      <c r="A19" s="2" t="s">
        <v>745</v>
      </c>
      <c r="B19" s="4">
        <v>0</v>
      </c>
      <c r="C19" s="4"/>
    </row>
    <row r="20" spans="1:3" ht="30">
      <c r="A20" s="2" t="s">
        <v>746</v>
      </c>
      <c r="B20" s="6">
        <v>-14792</v>
      </c>
      <c r="C20" s="4"/>
    </row>
    <row r="21" spans="1:3" ht="45">
      <c r="A21" s="2" t="s">
        <v>747</v>
      </c>
      <c r="B21" s="6">
        <v>230924</v>
      </c>
      <c r="C21" s="4"/>
    </row>
    <row r="22" spans="1:3">
      <c r="A22" s="2" t="s">
        <v>748</v>
      </c>
      <c r="B22" s="4"/>
      <c r="C22" s="4"/>
    </row>
    <row r="23" spans="1:3" ht="60">
      <c r="A23" s="3" t="s">
        <v>732</v>
      </c>
      <c r="B23" s="4"/>
      <c r="C23" s="4"/>
    </row>
    <row r="24" spans="1:3" ht="30">
      <c r="A24" s="2" t="s">
        <v>734</v>
      </c>
      <c r="B24" s="6">
        <v>25040</v>
      </c>
      <c r="C24" s="4"/>
    </row>
    <row r="25" spans="1:3" ht="30">
      <c r="A25" s="2" t="s">
        <v>735</v>
      </c>
      <c r="B25" s="6">
        <v>101472</v>
      </c>
      <c r="C25" s="4"/>
    </row>
    <row r="26" spans="1:3" ht="45">
      <c r="A26" s="2" t="s">
        <v>736</v>
      </c>
      <c r="B26" s="6">
        <v>17600</v>
      </c>
      <c r="C26" s="4"/>
    </row>
    <row r="27" spans="1:3" ht="30">
      <c r="A27" s="2" t="s">
        <v>737</v>
      </c>
      <c r="B27" s="4">
        <v>101</v>
      </c>
      <c r="C27" s="4"/>
    </row>
    <row r="28" spans="1:3" ht="30">
      <c r="A28" s="2" t="s">
        <v>738</v>
      </c>
      <c r="B28" s="4">
        <v>44</v>
      </c>
      <c r="C28" s="4"/>
    </row>
    <row r="29" spans="1:3" ht="30">
      <c r="A29" s="2" t="s">
        <v>739</v>
      </c>
      <c r="B29" s="6">
        <v>144257</v>
      </c>
      <c r="C29" s="4"/>
    </row>
    <row r="30" spans="1:3" ht="45">
      <c r="A30" s="2" t="s">
        <v>740</v>
      </c>
      <c r="B30" s="6">
        <v>1512</v>
      </c>
      <c r="C30" s="4"/>
    </row>
    <row r="31" spans="1:3" ht="30">
      <c r="A31" s="2" t="s">
        <v>733</v>
      </c>
      <c r="B31" s="6">
        <v>14355</v>
      </c>
      <c r="C31" s="4"/>
    </row>
    <row r="32" spans="1:3" ht="45">
      <c r="A32" s="2" t="s">
        <v>741</v>
      </c>
      <c r="B32" s="4">
        <v>0</v>
      </c>
      <c r="C32" s="4"/>
    </row>
    <row r="33" spans="1:3" ht="45">
      <c r="A33" s="2" t="s">
        <v>742</v>
      </c>
      <c r="B33" s="4">
        <v>0</v>
      </c>
      <c r="C33" s="4"/>
    </row>
    <row r="34" spans="1:3" ht="30">
      <c r="A34" s="2" t="s">
        <v>743</v>
      </c>
      <c r="B34" s="6">
        <v>15867</v>
      </c>
      <c r="C34" s="4"/>
    </row>
    <row r="35" spans="1:3" ht="45">
      <c r="A35" s="2" t="s">
        <v>744</v>
      </c>
      <c r="B35" s="6">
        <v>-9273</v>
      </c>
      <c r="C35" s="4"/>
    </row>
    <row r="36" spans="1:3" ht="45">
      <c r="A36" s="2" t="s">
        <v>745</v>
      </c>
      <c r="B36" s="4">
        <v>0</v>
      </c>
      <c r="C36" s="4"/>
    </row>
    <row r="37" spans="1:3" ht="30">
      <c r="A37" s="2" t="s">
        <v>746</v>
      </c>
      <c r="B37" s="6">
        <v>-9273</v>
      </c>
      <c r="C37" s="4"/>
    </row>
    <row r="38" spans="1:3" ht="45">
      <c r="A38" s="2" t="s">
        <v>747</v>
      </c>
      <c r="B38" s="6">
        <v>150851</v>
      </c>
      <c r="C38" s="4"/>
    </row>
    <row r="39" spans="1:3">
      <c r="A39" s="2" t="s">
        <v>749</v>
      </c>
      <c r="B39" s="4"/>
      <c r="C39" s="4"/>
    </row>
    <row r="40" spans="1:3" ht="60">
      <c r="A40" s="3" t="s">
        <v>732</v>
      </c>
      <c r="B40" s="4"/>
      <c r="C40" s="4"/>
    </row>
    <row r="41" spans="1:3" ht="30">
      <c r="A41" s="2" t="s">
        <v>734</v>
      </c>
      <c r="B41" s="6">
        <v>6817</v>
      </c>
      <c r="C41" s="4"/>
    </row>
    <row r="42" spans="1:3" ht="30">
      <c r="A42" s="2" t="s">
        <v>735</v>
      </c>
      <c r="B42" s="6">
        <v>86391</v>
      </c>
      <c r="C42" s="4"/>
    </row>
    <row r="43" spans="1:3" ht="45">
      <c r="A43" s="2" t="s">
        <v>736</v>
      </c>
      <c r="B43" s="6">
        <v>3500</v>
      </c>
      <c r="C43" s="4"/>
    </row>
    <row r="44" spans="1:3" ht="30">
      <c r="A44" s="2" t="s">
        <v>737</v>
      </c>
      <c r="B44" s="4">
        <v>0</v>
      </c>
      <c r="C44" s="4"/>
    </row>
    <row r="45" spans="1:3" ht="30">
      <c r="A45" s="2" t="s">
        <v>738</v>
      </c>
      <c r="B45" s="4">
        <v>0</v>
      </c>
      <c r="C45" s="4"/>
    </row>
    <row r="46" spans="1:3" ht="30">
      <c r="A46" s="2" t="s">
        <v>739</v>
      </c>
      <c r="B46" s="6">
        <v>96708</v>
      </c>
      <c r="C46" s="4"/>
    </row>
    <row r="47" spans="1:3" ht="45">
      <c r="A47" s="2" t="s">
        <v>740</v>
      </c>
      <c r="B47" s="4">
        <v>89</v>
      </c>
      <c r="C47" s="4"/>
    </row>
    <row r="48" spans="1:3" ht="30">
      <c r="A48" s="2" t="s">
        <v>733</v>
      </c>
      <c r="B48" s="6">
        <v>8222</v>
      </c>
      <c r="C48" s="4"/>
    </row>
    <row r="49" spans="1:3" ht="45">
      <c r="A49" s="2" t="s">
        <v>741</v>
      </c>
      <c r="B49" s="4">
        <v>0</v>
      </c>
      <c r="C49" s="4"/>
    </row>
    <row r="50" spans="1:3" ht="45">
      <c r="A50" s="2" t="s">
        <v>742</v>
      </c>
      <c r="B50" s="6">
        <v>2403</v>
      </c>
      <c r="C50" s="4"/>
    </row>
    <row r="51" spans="1:3" ht="30">
      <c r="A51" s="2" t="s">
        <v>743</v>
      </c>
      <c r="B51" s="6">
        <v>10714</v>
      </c>
      <c r="C51" s="4"/>
    </row>
    <row r="52" spans="1:3" ht="45">
      <c r="A52" s="2" t="s">
        <v>744</v>
      </c>
      <c r="B52" s="6">
        <v>-2820</v>
      </c>
      <c r="C52" s="4"/>
    </row>
    <row r="53" spans="1:3" ht="45">
      <c r="A53" s="2" t="s">
        <v>745</v>
      </c>
      <c r="B53" s="6">
        <v>-1981</v>
      </c>
      <c r="C53" s="4"/>
    </row>
    <row r="54" spans="1:3" ht="30">
      <c r="A54" s="2" t="s">
        <v>746</v>
      </c>
      <c r="B54" s="6">
        <v>-4801</v>
      </c>
      <c r="C54" s="4"/>
    </row>
    <row r="55" spans="1:3" ht="45">
      <c r="A55" s="2" t="s">
        <v>747</v>
      </c>
      <c r="B55" s="6">
        <v>102621</v>
      </c>
      <c r="C55" s="4"/>
    </row>
    <row r="56" spans="1:3">
      <c r="A56" s="2" t="s">
        <v>750</v>
      </c>
      <c r="B56" s="4"/>
      <c r="C56" s="4"/>
    </row>
    <row r="57" spans="1:3" ht="60">
      <c r="A57" s="3" t="s">
        <v>732</v>
      </c>
      <c r="B57" s="4"/>
      <c r="C57" s="4"/>
    </row>
    <row r="58" spans="1:3" ht="30">
      <c r="A58" s="2" t="s">
        <v>734</v>
      </c>
      <c r="B58" s="6">
        <v>306563</v>
      </c>
      <c r="C58" s="4"/>
    </row>
    <row r="59" spans="1:3" ht="30">
      <c r="A59" s="2" t="s">
        <v>735</v>
      </c>
      <c r="B59" s="6">
        <v>586150</v>
      </c>
      <c r="C59" s="4"/>
    </row>
    <row r="60" spans="1:3" ht="45">
      <c r="A60" s="2" t="s">
        <v>736</v>
      </c>
      <c r="B60" s="6">
        <v>114220</v>
      </c>
      <c r="C60" s="4"/>
    </row>
    <row r="61" spans="1:3" ht="30">
      <c r="A61" s="2" t="s">
        <v>737</v>
      </c>
      <c r="B61" s="4">
        <v>0</v>
      </c>
      <c r="C61" s="4"/>
    </row>
    <row r="62" spans="1:3" ht="30">
      <c r="A62" s="2" t="s">
        <v>738</v>
      </c>
      <c r="B62" s="4">
        <v>0</v>
      </c>
      <c r="C62" s="4"/>
    </row>
    <row r="63" spans="1:3" ht="30">
      <c r="A63" s="2" t="s">
        <v>739</v>
      </c>
      <c r="B63" s="6">
        <v>1006933</v>
      </c>
      <c r="C63" s="4"/>
    </row>
    <row r="64" spans="1:3" ht="45">
      <c r="A64" s="2" t="s">
        <v>740</v>
      </c>
      <c r="B64" s="6">
        <v>4959</v>
      </c>
      <c r="C64" s="4"/>
    </row>
    <row r="65" spans="1:3" ht="30">
      <c r="A65" s="2" t="s">
        <v>733</v>
      </c>
      <c r="B65" s="6">
        <v>117630</v>
      </c>
      <c r="C65" s="4"/>
    </row>
    <row r="66" spans="1:3" ht="45">
      <c r="A66" s="2" t="s">
        <v>741</v>
      </c>
      <c r="B66" s="6">
        <v>2958</v>
      </c>
      <c r="C66" s="4"/>
    </row>
    <row r="67" spans="1:3" ht="45">
      <c r="A67" s="2" t="s">
        <v>742</v>
      </c>
      <c r="B67" s="4">
        <v>0</v>
      </c>
      <c r="C67" s="4"/>
    </row>
    <row r="68" spans="1:3" ht="30">
      <c r="A68" s="2" t="s">
        <v>743</v>
      </c>
      <c r="B68" s="6">
        <v>125547</v>
      </c>
      <c r="C68" s="4"/>
    </row>
    <row r="69" spans="1:3" ht="45">
      <c r="A69" s="2" t="s">
        <v>744</v>
      </c>
      <c r="B69" s="6">
        <v>-47170</v>
      </c>
      <c r="C69" s="4"/>
    </row>
    <row r="70" spans="1:3" ht="45">
      <c r="A70" s="2" t="s">
        <v>745</v>
      </c>
      <c r="B70" s="6">
        <v>-2508</v>
      </c>
      <c r="C70" s="4"/>
    </row>
    <row r="71" spans="1:3" ht="30">
      <c r="A71" s="2" t="s">
        <v>746</v>
      </c>
      <c r="B71" s="6">
        <v>-49678</v>
      </c>
      <c r="C71" s="4"/>
    </row>
    <row r="72" spans="1:3" ht="45">
      <c r="A72" s="2" t="s">
        <v>747</v>
      </c>
      <c r="B72" s="8">
        <v>1082802</v>
      </c>
      <c r="C72"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cols>
    <col min="1" max="1" width="36.5703125" bestFit="1" customWidth="1"/>
    <col min="2" max="5" width="12.28515625" bestFit="1" customWidth="1"/>
    <col min="6" max="7" width="22.42578125" bestFit="1" customWidth="1"/>
    <col min="8" max="8" width="35.28515625" bestFit="1" customWidth="1"/>
    <col min="9" max="11" width="33.5703125" bestFit="1" customWidth="1"/>
    <col min="12" max="12" width="35.28515625" bestFit="1" customWidth="1"/>
    <col min="13" max="14" width="25.7109375" bestFit="1" customWidth="1"/>
    <col min="15" max="15" width="36.5703125" bestFit="1" customWidth="1"/>
    <col min="16" max="19" width="26.5703125" bestFit="1" customWidth="1"/>
    <col min="20" max="20" width="26.85546875" bestFit="1" customWidth="1"/>
    <col min="21" max="21" width="20" bestFit="1" customWidth="1"/>
    <col min="22" max="22" width="26.5703125" bestFit="1" customWidth="1"/>
  </cols>
  <sheetData>
    <row r="1" spans="1:22" ht="15" customHeight="1">
      <c r="A1" s="7" t="s">
        <v>751</v>
      </c>
      <c r="B1" s="7" t="s">
        <v>78</v>
      </c>
      <c r="C1" s="7"/>
      <c r="D1" s="7" t="s">
        <v>1</v>
      </c>
      <c r="E1" s="7"/>
      <c r="F1" s="1" t="s">
        <v>752</v>
      </c>
      <c r="G1" s="1"/>
      <c r="H1" s="1" t="s">
        <v>78</v>
      </c>
      <c r="I1" s="1" t="s">
        <v>684</v>
      </c>
      <c r="J1" s="1" t="s">
        <v>78</v>
      </c>
      <c r="K1" s="1" t="s">
        <v>1</v>
      </c>
      <c r="L1" s="7" t="s">
        <v>78</v>
      </c>
      <c r="M1" s="7"/>
      <c r="N1" s="7"/>
      <c r="O1" s="7"/>
      <c r="P1" s="1" t="s">
        <v>1</v>
      </c>
      <c r="Q1" s="1"/>
      <c r="R1" s="7"/>
      <c r="S1" s="7"/>
      <c r="T1" s="7"/>
      <c r="U1" s="1" t="s">
        <v>78</v>
      </c>
      <c r="V1" s="1"/>
    </row>
    <row r="2" spans="1:22">
      <c r="A2" s="7"/>
      <c r="B2" s="7" t="s">
        <v>2</v>
      </c>
      <c r="C2" s="7" t="s">
        <v>79</v>
      </c>
      <c r="D2" s="7" t="s">
        <v>2</v>
      </c>
      <c r="E2" s="7" t="s">
        <v>79</v>
      </c>
      <c r="F2" s="1" t="s">
        <v>662</v>
      </c>
      <c r="G2" s="1" t="s">
        <v>753</v>
      </c>
      <c r="H2" s="1" t="s">
        <v>2</v>
      </c>
      <c r="I2" s="1" t="s">
        <v>630</v>
      </c>
      <c r="J2" s="1" t="s">
        <v>2</v>
      </c>
      <c r="K2" s="1" t="s">
        <v>2</v>
      </c>
      <c r="L2" s="1" t="s">
        <v>2</v>
      </c>
      <c r="M2" s="1" t="s">
        <v>2</v>
      </c>
      <c r="N2" s="1" t="s">
        <v>630</v>
      </c>
      <c r="O2" s="1" t="s">
        <v>630</v>
      </c>
      <c r="P2" s="1" t="s">
        <v>2</v>
      </c>
      <c r="Q2" s="1" t="s">
        <v>754</v>
      </c>
      <c r="R2" s="1" t="s">
        <v>755</v>
      </c>
      <c r="S2" s="1" t="s">
        <v>755</v>
      </c>
      <c r="T2" s="1" t="s">
        <v>755</v>
      </c>
      <c r="U2" s="1" t="s">
        <v>2</v>
      </c>
      <c r="V2" s="1" t="s">
        <v>754</v>
      </c>
    </row>
    <row r="3" spans="1:22" ht="30">
      <c r="A3" s="7"/>
      <c r="B3" s="7"/>
      <c r="C3" s="7"/>
      <c r="D3" s="7"/>
      <c r="E3" s="7"/>
      <c r="F3" s="1" t="s">
        <v>749</v>
      </c>
      <c r="G3" s="1" t="s">
        <v>749</v>
      </c>
      <c r="H3" s="1" t="s">
        <v>748</v>
      </c>
      <c r="I3" s="1" t="s">
        <v>664</v>
      </c>
      <c r="J3" s="1" t="s">
        <v>664</v>
      </c>
      <c r="K3" s="1" t="s">
        <v>664</v>
      </c>
      <c r="L3" s="1" t="s">
        <v>629</v>
      </c>
      <c r="M3" s="1" t="s">
        <v>632</v>
      </c>
      <c r="N3" s="1" t="s">
        <v>632</v>
      </c>
      <c r="O3" s="1" t="s">
        <v>654</v>
      </c>
      <c r="P3" s="1" t="s">
        <v>750</v>
      </c>
      <c r="Q3" s="1" t="s">
        <v>750</v>
      </c>
      <c r="R3" s="1" t="s">
        <v>750</v>
      </c>
      <c r="S3" s="1" t="s">
        <v>750</v>
      </c>
      <c r="T3" s="1" t="s">
        <v>750</v>
      </c>
      <c r="U3" s="1" t="s">
        <v>758</v>
      </c>
      <c r="V3" s="1" t="s">
        <v>758</v>
      </c>
    </row>
    <row r="4" spans="1:22">
      <c r="A4" s="7"/>
      <c r="B4" s="7"/>
      <c r="C4" s="7"/>
      <c r="D4" s="7"/>
      <c r="E4" s="7"/>
      <c r="F4" s="1"/>
      <c r="G4" s="1" t="s">
        <v>633</v>
      </c>
      <c r="H4" s="1"/>
      <c r="I4" s="1"/>
      <c r="J4" s="1"/>
      <c r="K4" s="1"/>
      <c r="L4" s="1"/>
      <c r="M4" s="1"/>
      <c r="N4" s="1" t="s">
        <v>633</v>
      </c>
      <c r="O4" s="1" t="s">
        <v>748</v>
      </c>
      <c r="P4" s="1"/>
      <c r="Q4" s="1"/>
      <c r="R4" s="1"/>
      <c r="S4" s="1" t="s">
        <v>756</v>
      </c>
      <c r="T4" s="1" t="s">
        <v>757</v>
      </c>
      <c r="U4" s="1"/>
      <c r="V4" s="1" t="s">
        <v>750</v>
      </c>
    </row>
    <row r="5" spans="1:22">
      <c r="A5" s="7"/>
      <c r="B5" s="7"/>
      <c r="C5" s="7"/>
      <c r="D5" s="7"/>
      <c r="E5" s="7"/>
      <c r="F5" s="1"/>
      <c r="G5" s="1"/>
      <c r="H5" s="1"/>
      <c r="I5" s="1"/>
      <c r="J5" s="1"/>
      <c r="K5" s="1"/>
      <c r="L5" s="1"/>
      <c r="M5" s="1"/>
      <c r="N5" s="1"/>
      <c r="O5" s="1"/>
      <c r="P5" s="1"/>
      <c r="Q5" s="1"/>
      <c r="R5" s="1"/>
      <c r="S5" s="1" t="s">
        <v>633</v>
      </c>
      <c r="T5" s="1" t="s">
        <v>633</v>
      </c>
      <c r="U5" s="1"/>
      <c r="V5" s="1"/>
    </row>
    <row r="6" spans="1:22" ht="30">
      <c r="A6" s="3" t="s">
        <v>759</v>
      </c>
      <c r="B6" s="4"/>
      <c r="C6" s="4"/>
      <c r="D6" s="4"/>
      <c r="E6" s="4"/>
      <c r="F6" s="4"/>
      <c r="G6" s="4"/>
      <c r="H6" s="4"/>
      <c r="I6" s="4"/>
      <c r="J6" s="4"/>
      <c r="K6" s="4"/>
      <c r="L6" s="4"/>
      <c r="M6" s="4"/>
      <c r="N6" s="4"/>
      <c r="O6" s="4"/>
      <c r="P6" s="4"/>
      <c r="Q6" s="4"/>
      <c r="R6" s="4"/>
      <c r="S6" s="4"/>
      <c r="T6" s="4"/>
      <c r="U6" s="4"/>
      <c r="V6" s="4"/>
    </row>
    <row r="7" spans="1:22">
      <c r="A7" s="2" t="s">
        <v>12</v>
      </c>
      <c r="B7" s="4"/>
      <c r="C7" s="4"/>
      <c r="D7" s="4">
        <v>2013</v>
      </c>
      <c r="E7" s="4"/>
      <c r="F7" s="4"/>
      <c r="G7" s="4"/>
      <c r="H7" s="4"/>
      <c r="I7" s="4"/>
      <c r="J7" s="4"/>
      <c r="K7" s="4"/>
      <c r="L7" s="4"/>
      <c r="M7" s="4"/>
      <c r="N7" s="4"/>
      <c r="O7" s="4"/>
      <c r="P7" s="4"/>
      <c r="Q7" s="4"/>
      <c r="R7" s="4"/>
      <c r="S7" s="4"/>
      <c r="T7" s="4"/>
      <c r="U7" s="4"/>
      <c r="V7" s="4"/>
    </row>
    <row r="8" spans="1:22" ht="30">
      <c r="A8" s="2" t="s">
        <v>639</v>
      </c>
      <c r="B8" s="4"/>
      <c r="C8" s="4"/>
      <c r="D8" s="4"/>
      <c r="E8" s="4"/>
      <c r="F8" s="4"/>
      <c r="G8" s="4"/>
      <c r="H8" s="4"/>
      <c r="I8" s="9">
        <v>0.5</v>
      </c>
      <c r="J8" s="4"/>
      <c r="K8" s="4"/>
      <c r="L8" s="4"/>
      <c r="M8" s="4"/>
      <c r="N8" s="4"/>
      <c r="O8" s="9">
        <v>0.8</v>
      </c>
      <c r="P8" s="4"/>
      <c r="Q8" s="4"/>
      <c r="R8" s="4"/>
      <c r="S8" s="4"/>
      <c r="T8" s="4"/>
      <c r="U8" s="4"/>
      <c r="V8" s="4"/>
    </row>
    <row r="9" spans="1:22" ht="30">
      <c r="A9" s="2" t="s">
        <v>760</v>
      </c>
      <c r="B9" s="4"/>
      <c r="C9" s="4"/>
      <c r="D9" s="4"/>
      <c r="E9" s="4"/>
      <c r="F9" s="4"/>
      <c r="G9" s="4"/>
      <c r="H9" s="4"/>
      <c r="I9" s="4"/>
      <c r="J9" s="4"/>
      <c r="K9" s="4"/>
      <c r="L9" s="4"/>
      <c r="M9" s="4"/>
      <c r="N9" s="4"/>
      <c r="O9" s="8">
        <v>74600000</v>
      </c>
      <c r="P9" s="4"/>
      <c r="Q9" s="4"/>
      <c r="R9" s="4"/>
      <c r="S9" s="4"/>
      <c r="T9" s="4"/>
      <c r="U9" s="4"/>
      <c r="V9" s="4"/>
    </row>
    <row r="10" spans="1:22">
      <c r="A10" s="2" t="s">
        <v>761</v>
      </c>
      <c r="B10" s="4"/>
      <c r="C10" s="4"/>
      <c r="D10" s="4"/>
      <c r="E10" s="4"/>
      <c r="F10" s="4"/>
      <c r="G10" s="4"/>
      <c r="H10" s="6">
        <v>19700000</v>
      </c>
      <c r="I10" s="4"/>
      <c r="J10" s="4"/>
      <c r="K10" s="4"/>
      <c r="L10" s="6">
        <v>37100000</v>
      </c>
      <c r="M10" s="4"/>
      <c r="N10" s="4"/>
      <c r="O10" s="4"/>
      <c r="P10" s="4"/>
      <c r="Q10" s="4"/>
      <c r="R10" s="4"/>
      <c r="S10" s="4"/>
      <c r="T10" s="4"/>
      <c r="U10" s="4"/>
      <c r="V10" s="4"/>
    </row>
    <row r="11" spans="1:22" ht="30">
      <c r="A11" s="2" t="s">
        <v>762</v>
      </c>
      <c r="B11" s="4"/>
      <c r="C11" s="4"/>
      <c r="D11" s="6">
        <v>171779000</v>
      </c>
      <c r="E11" s="6">
        <v>73052000</v>
      </c>
      <c r="F11" s="4"/>
      <c r="G11" s="4"/>
      <c r="H11" s="4"/>
      <c r="I11" s="6">
        <v>112200000</v>
      </c>
      <c r="J11" s="4"/>
      <c r="K11" s="4"/>
      <c r="L11" s="4"/>
      <c r="M11" s="4"/>
      <c r="N11" s="4"/>
      <c r="O11" s="4"/>
      <c r="P11" s="4"/>
      <c r="Q11" s="4"/>
      <c r="R11" s="4"/>
      <c r="S11" s="4"/>
      <c r="T11" s="4"/>
      <c r="U11" s="4"/>
      <c r="V11" s="4"/>
    </row>
    <row r="12" spans="1:22" ht="30">
      <c r="A12" s="2" t="s">
        <v>763</v>
      </c>
      <c r="B12" s="4"/>
      <c r="C12" s="4"/>
      <c r="D12" s="4"/>
      <c r="E12" s="4"/>
      <c r="F12" s="6">
        <v>342000</v>
      </c>
      <c r="G12" s="4"/>
      <c r="H12" s="4"/>
      <c r="I12" s="4"/>
      <c r="J12" s="6">
        <v>122000</v>
      </c>
      <c r="K12" s="4"/>
      <c r="L12" s="4"/>
      <c r="M12" s="6">
        <v>231000</v>
      </c>
      <c r="N12" s="4"/>
      <c r="O12" s="4"/>
      <c r="P12" s="6">
        <v>4200000</v>
      </c>
      <c r="Q12" s="4"/>
      <c r="R12" s="4"/>
      <c r="S12" s="4"/>
      <c r="T12" s="4"/>
      <c r="U12" s="4"/>
      <c r="V12" s="4"/>
    </row>
    <row r="13" spans="1:22">
      <c r="A13" s="2" t="s">
        <v>636</v>
      </c>
      <c r="B13" s="4"/>
      <c r="C13" s="4"/>
      <c r="D13" s="4"/>
      <c r="E13" s="4"/>
      <c r="F13" s="4"/>
      <c r="G13" s="4"/>
      <c r="H13" s="4"/>
      <c r="I13" s="4"/>
      <c r="J13" s="6">
        <v>82000000</v>
      </c>
      <c r="K13" s="6">
        <v>82000000</v>
      </c>
      <c r="L13" s="4"/>
      <c r="M13" s="4"/>
      <c r="N13" s="4"/>
      <c r="O13" s="4"/>
      <c r="P13" s="4"/>
      <c r="Q13" s="4"/>
      <c r="R13" s="4"/>
      <c r="S13" s="4"/>
      <c r="T13" s="4"/>
      <c r="U13" s="4"/>
      <c r="V13" s="6">
        <v>950000000</v>
      </c>
    </row>
    <row r="14" spans="1:22" ht="30">
      <c r="A14" s="2" t="s">
        <v>764</v>
      </c>
      <c r="B14" s="4"/>
      <c r="C14" s="4"/>
      <c r="D14" s="4"/>
      <c r="E14" s="4"/>
      <c r="F14" s="4"/>
      <c r="G14" s="4"/>
      <c r="H14" s="4"/>
      <c r="I14" s="4"/>
      <c r="J14" s="4"/>
      <c r="K14" s="4"/>
      <c r="L14" s="4"/>
      <c r="M14" s="4"/>
      <c r="N14" s="4"/>
      <c r="O14" s="4"/>
      <c r="P14" s="4"/>
      <c r="Q14" s="6">
        <v>150000000</v>
      </c>
      <c r="R14" s="4"/>
      <c r="S14" s="4"/>
      <c r="T14" s="4"/>
      <c r="U14" s="4"/>
      <c r="V14" s="4"/>
    </row>
    <row r="15" spans="1:22" ht="30">
      <c r="A15" s="2" t="s">
        <v>765</v>
      </c>
      <c r="B15" s="4"/>
      <c r="C15" s="4"/>
      <c r="D15" s="6">
        <v>65563000</v>
      </c>
      <c r="E15" s="6">
        <v>12065000</v>
      </c>
      <c r="F15" s="4"/>
      <c r="G15" s="4"/>
      <c r="H15" s="4"/>
      <c r="I15" s="4"/>
      <c r="J15" s="4"/>
      <c r="K15" s="6">
        <v>39200000</v>
      </c>
      <c r="L15" s="4"/>
      <c r="M15" s="4"/>
      <c r="N15" s="4"/>
      <c r="O15" s="4"/>
      <c r="P15" s="4"/>
      <c r="Q15" s="4"/>
      <c r="R15" s="4"/>
      <c r="S15" s="4"/>
      <c r="T15" s="4"/>
      <c r="U15" s="4"/>
      <c r="V15" s="4"/>
    </row>
    <row r="16" spans="1:22">
      <c r="A16" s="2" t="s">
        <v>766</v>
      </c>
      <c r="B16" s="4"/>
      <c r="C16" s="4"/>
      <c r="D16" s="4"/>
      <c r="E16" s="4"/>
      <c r="F16" s="4"/>
      <c r="G16" s="6">
        <v>435000</v>
      </c>
      <c r="H16" s="4"/>
      <c r="I16" s="4"/>
      <c r="J16" s="4"/>
      <c r="K16" s="4"/>
      <c r="L16" s="4"/>
      <c r="M16" s="4"/>
      <c r="N16" s="6">
        <v>1300000</v>
      </c>
      <c r="O16" s="4"/>
      <c r="P16" s="4"/>
      <c r="Q16" s="4"/>
      <c r="R16" s="4"/>
      <c r="S16" s="6">
        <v>4300000</v>
      </c>
      <c r="T16" s="6">
        <v>980000</v>
      </c>
      <c r="U16" s="4"/>
      <c r="V16" s="4"/>
    </row>
    <row r="17" spans="1:22" ht="45">
      <c r="A17" s="2" t="s">
        <v>747</v>
      </c>
      <c r="B17" s="4"/>
      <c r="C17" s="4"/>
      <c r="D17" s="4"/>
      <c r="E17" s="4"/>
      <c r="F17" s="4"/>
      <c r="G17" s="6">
        <v>102400000</v>
      </c>
      <c r="H17" s="4"/>
      <c r="I17" s="4"/>
      <c r="J17" s="4"/>
      <c r="K17" s="4"/>
      <c r="L17" s="4"/>
      <c r="M17" s="4"/>
      <c r="N17" s="6">
        <v>230900000</v>
      </c>
      <c r="O17" s="6">
        <v>53800000</v>
      </c>
      <c r="P17" s="4"/>
      <c r="Q17" s="4"/>
      <c r="R17" s="6">
        <v>1100000000</v>
      </c>
      <c r="S17" s="4"/>
      <c r="T17" s="4"/>
      <c r="U17" s="4"/>
      <c r="V17" s="4"/>
    </row>
    <row r="18" spans="1:22" ht="30">
      <c r="A18" s="2" t="s">
        <v>767</v>
      </c>
      <c r="B18" s="8">
        <v>0</v>
      </c>
      <c r="C18" s="8">
        <v>0</v>
      </c>
      <c r="D18" s="8">
        <v>0</v>
      </c>
      <c r="E18" s="8">
        <v>-94000</v>
      </c>
      <c r="F18" s="4"/>
      <c r="G18" s="4"/>
      <c r="H18" s="4"/>
      <c r="I18" s="4"/>
      <c r="J18" s="4"/>
      <c r="K18" s="4"/>
      <c r="L18" s="4"/>
      <c r="M18" s="4"/>
      <c r="N18" s="4"/>
      <c r="O18" s="4"/>
      <c r="P18" s="4"/>
      <c r="Q18" s="4"/>
      <c r="R18" s="4"/>
      <c r="S18" s="4"/>
      <c r="T18" s="4"/>
      <c r="U18" s="8">
        <v>2600000</v>
      </c>
      <c r="V18" s="4"/>
    </row>
  </sheetData>
  <mergeCells count="10">
    <mergeCell ref="A1:A5"/>
    <mergeCell ref="B1:C1"/>
    <mergeCell ref="D1:E1"/>
    <mergeCell ref="L1:M1"/>
    <mergeCell ref="N1:O1"/>
    <mergeCell ref="R1:T1"/>
    <mergeCell ref="B2:B5"/>
    <mergeCell ref="C2:C5"/>
    <mergeCell ref="D2:D5"/>
    <mergeCell ref="E2:E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768</v>
      </c>
      <c r="B1" s="7" t="s">
        <v>78</v>
      </c>
      <c r="C1" s="7"/>
      <c r="D1" s="7" t="s">
        <v>1</v>
      </c>
      <c r="E1" s="7"/>
    </row>
    <row r="2" spans="1:5" ht="30">
      <c r="A2" s="1" t="s">
        <v>77</v>
      </c>
      <c r="B2" s="1" t="s">
        <v>2</v>
      </c>
      <c r="C2" s="1" t="s">
        <v>79</v>
      </c>
      <c r="D2" s="1" t="s">
        <v>2</v>
      </c>
      <c r="E2" s="1" t="s">
        <v>79</v>
      </c>
    </row>
    <row r="3" spans="1:5" ht="45">
      <c r="A3" s="3" t="s">
        <v>769</v>
      </c>
      <c r="B3" s="4"/>
      <c r="C3" s="4"/>
      <c r="D3" s="4"/>
      <c r="E3" s="4"/>
    </row>
    <row r="4" spans="1:5">
      <c r="A4" s="2" t="s">
        <v>12</v>
      </c>
      <c r="B4" s="4"/>
      <c r="C4" s="4"/>
      <c r="D4" s="4">
        <v>2013</v>
      </c>
      <c r="E4" s="4"/>
    </row>
    <row r="5" spans="1:5">
      <c r="A5" s="2" t="s">
        <v>421</v>
      </c>
      <c r="B5" s="8">
        <v>52075</v>
      </c>
      <c r="C5" s="8">
        <v>39286</v>
      </c>
      <c r="D5" s="8">
        <v>136129</v>
      </c>
      <c r="E5" s="8">
        <v>105160</v>
      </c>
    </row>
    <row r="6" spans="1:5" ht="45">
      <c r="A6" s="2" t="s">
        <v>770</v>
      </c>
      <c r="B6" s="6">
        <v>55888</v>
      </c>
      <c r="C6" s="6">
        <v>1110</v>
      </c>
      <c r="D6" s="6">
        <v>112842</v>
      </c>
      <c r="E6" s="6">
        <v>5037</v>
      </c>
    </row>
    <row r="7" spans="1:5">
      <c r="A7" s="2" t="s">
        <v>146</v>
      </c>
      <c r="B7" s="6">
        <v>65037</v>
      </c>
      <c r="C7" s="6">
        <v>13278</v>
      </c>
      <c r="D7" s="6">
        <v>122763</v>
      </c>
      <c r="E7" s="6">
        <v>12154</v>
      </c>
    </row>
    <row r="8" spans="1:5" ht="30">
      <c r="A8" s="2" t="s">
        <v>771</v>
      </c>
      <c r="B8" s="6">
        <v>59381</v>
      </c>
      <c r="C8" s="6">
        <v>9444</v>
      </c>
      <c r="D8" s="6">
        <v>106975</v>
      </c>
      <c r="E8" s="6">
        <v>2733</v>
      </c>
    </row>
    <row r="9" spans="1:5">
      <c r="A9" s="2" t="s">
        <v>772</v>
      </c>
      <c r="B9" s="4"/>
      <c r="C9" s="4"/>
      <c r="D9" s="4"/>
      <c r="E9" s="4"/>
    </row>
    <row r="10" spans="1:5" ht="45">
      <c r="A10" s="3" t="s">
        <v>769</v>
      </c>
      <c r="B10" s="4"/>
      <c r="C10" s="4"/>
      <c r="D10" s="4"/>
      <c r="E10" s="4"/>
    </row>
    <row r="11" spans="1:5">
      <c r="A11" s="2" t="s">
        <v>421</v>
      </c>
      <c r="B11" s="6">
        <v>80698</v>
      </c>
      <c r="C11" s="6">
        <v>80426</v>
      </c>
      <c r="D11" s="6">
        <v>243927</v>
      </c>
      <c r="E11" s="6">
        <v>228581</v>
      </c>
    </row>
    <row r="12" spans="1:5" ht="45">
      <c r="A12" s="2" t="s">
        <v>770</v>
      </c>
      <c r="B12" s="6">
        <v>58756</v>
      </c>
      <c r="C12" s="6">
        <v>5153</v>
      </c>
      <c r="D12" s="6">
        <v>123702</v>
      </c>
      <c r="E12" s="6">
        <v>17167</v>
      </c>
    </row>
    <row r="13" spans="1:5">
      <c r="A13" s="2" t="s">
        <v>146</v>
      </c>
      <c r="B13" s="6">
        <v>67905</v>
      </c>
      <c r="C13" s="6">
        <v>17321</v>
      </c>
      <c r="D13" s="6">
        <v>133623</v>
      </c>
      <c r="E13" s="6">
        <v>24284</v>
      </c>
    </row>
    <row r="14" spans="1:5" ht="30">
      <c r="A14" s="2" t="s">
        <v>771</v>
      </c>
      <c r="B14" s="8">
        <v>62249</v>
      </c>
      <c r="C14" s="8">
        <v>13487</v>
      </c>
      <c r="D14" s="8">
        <v>117835</v>
      </c>
      <c r="E14" s="8">
        <v>14863</v>
      </c>
    </row>
    <row r="15" spans="1:5">
      <c r="A15" s="2" t="s">
        <v>773</v>
      </c>
      <c r="B15" s="10">
        <v>0.33</v>
      </c>
      <c r="C15" s="10">
        <v>7.0000000000000007E-2</v>
      </c>
      <c r="D15" s="10">
        <v>0.62</v>
      </c>
      <c r="E15" s="10">
        <v>0.08</v>
      </c>
    </row>
    <row r="16" spans="1:5">
      <c r="A16" s="2" t="s">
        <v>774</v>
      </c>
      <c r="B16" s="10">
        <v>0.33</v>
      </c>
      <c r="C16" s="10">
        <v>7.0000000000000007E-2</v>
      </c>
      <c r="D16" s="10">
        <v>0.62</v>
      </c>
      <c r="E16" s="10">
        <v>0.08</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c r="A1" s="1" t="s">
        <v>775</v>
      </c>
      <c r="B1" s="7" t="s">
        <v>2</v>
      </c>
      <c r="C1" s="7" t="s">
        <v>26</v>
      </c>
      <c r="D1" s="7" t="s">
        <v>776</v>
      </c>
    </row>
    <row r="2" spans="1:4" ht="30">
      <c r="A2" s="1" t="s">
        <v>25</v>
      </c>
      <c r="B2" s="7"/>
      <c r="C2" s="7"/>
      <c r="D2" s="7"/>
    </row>
    <row r="3" spans="1:4">
      <c r="A3" s="3" t="s">
        <v>427</v>
      </c>
      <c r="B3" s="4"/>
      <c r="C3" s="4"/>
      <c r="D3" s="4"/>
    </row>
    <row r="4" spans="1:4" ht="60">
      <c r="A4" s="2" t="s">
        <v>777</v>
      </c>
      <c r="B4" s="8">
        <v>9743</v>
      </c>
      <c r="C4" s="8">
        <v>11089</v>
      </c>
      <c r="D4" s="4"/>
    </row>
    <row r="5" spans="1:4" ht="60">
      <c r="A5" s="2" t="s">
        <v>778</v>
      </c>
      <c r="B5" s="6">
        <v>6894</v>
      </c>
      <c r="C5" s="6">
        <v>4814</v>
      </c>
      <c r="D5" s="4"/>
    </row>
    <row r="6" spans="1:4" ht="30">
      <c r="A6" s="2" t="s">
        <v>779</v>
      </c>
      <c r="B6" s="6">
        <v>3476</v>
      </c>
      <c r="C6" s="6">
        <v>2044</v>
      </c>
      <c r="D6" s="4"/>
    </row>
    <row r="7" spans="1:4" ht="30">
      <c r="A7" s="2" t="s">
        <v>433</v>
      </c>
      <c r="B7" s="6">
        <v>2765</v>
      </c>
      <c r="C7" s="6">
        <v>3284</v>
      </c>
      <c r="D7" s="4"/>
    </row>
    <row r="8" spans="1:4" ht="45">
      <c r="A8" s="2" t="s">
        <v>780</v>
      </c>
      <c r="B8" s="6">
        <v>4379</v>
      </c>
      <c r="C8" s="6">
        <v>3704</v>
      </c>
      <c r="D8" s="4"/>
    </row>
    <row r="9" spans="1:4">
      <c r="A9" s="3" t="s">
        <v>435</v>
      </c>
      <c r="B9" s="4"/>
      <c r="C9" s="4"/>
      <c r="D9" s="4"/>
    </row>
    <row r="10" spans="1:4" ht="45">
      <c r="A10" s="2" t="s">
        <v>781</v>
      </c>
      <c r="B10" s="6">
        <v>162792</v>
      </c>
      <c r="C10" s="6">
        <v>21637</v>
      </c>
      <c r="D10" s="4"/>
    </row>
    <row r="11" spans="1:4" ht="60">
      <c r="A11" s="2" t="s">
        <v>782</v>
      </c>
      <c r="B11" s="6">
        <v>12988</v>
      </c>
      <c r="C11" s="6">
        <v>6892</v>
      </c>
      <c r="D11" s="4"/>
    </row>
    <row r="12" spans="1:4" ht="30">
      <c r="A12" s="2" t="s">
        <v>783</v>
      </c>
      <c r="B12" s="6">
        <v>1701</v>
      </c>
      <c r="C12" s="4">
        <v>0</v>
      </c>
      <c r="D12" s="4"/>
    </row>
    <row r="13" spans="1:4">
      <c r="A13" s="2" t="s">
        <v>439</v>
      </c>
      <c r="B13" s="6">
        <v>4147</v>
      </c>
      <c r="C13" s="6">
        <v>4751</v>
      </c>
      <c r="D13" s="6">
        <v>5155</v>
      </c>
    </row>
    <row r="14" spans="1:4">
      <c r="A14" s="2" t="s">
        <v>784</v>
      </c>
      <c r="B14" s="6">
        <v>208885</v>
      </c>
      <c r="C14" s="6">
        <v>58215</v>
      </c>
      <c r="D14" s="4"/>
    </row>
    <row r="15" spans="1:4" ht="30">
      <c r="A15" s="2" t="s">
        <v>785</v>
      </c>
      <c r="B15" s="6">
        <v>3892</v>
      </c>
      <c r="C15" s="6">
        <v>4718</v>
      </c>
      <c r="D15" s="4"/>
    </row>
    <row r="16" spans="1:4" ht="30">
      <c r="A16" s="2" t="s">
        <v>786</v>
      </c>
      <c r="B16" s="6">
        <v>19755</v>
      </c>
      <c r="C16" s="6">
        <v>18877</v>
      </c>
      <c r="D16" s="4"/>
    </row>
    <row r="17" spans="1:4" ht="30">
      <c r="A17" s="2" t="s">
        <v>787</v>
      </c>
      <c r="B17" s="6">
        <v>2784</v>
      </c>
      <c r="C17" s="6">
        <v>2624</v>
      </c>
      <c r="D17" s="4"/>
    </row>
    <row r="18" spans="1:4" ht="30">
      <c r="A18" s="2" t="s">
        <v>788</v>
      </c>
      <c r="B18" s="6">
        <v>16276</v>
      </c>
      <c r="C18" s="6">
        <v>5729</v>
      </c>
      <c r="D18" s="4"/>
    </row>
    <row r="19" spans="1:4" ht="45">
      <c r="A19" s="2" t="s">
        <v>789</v>
      </c>
      <c r="B19" s="6">
        <v>10629</v>
      </c>
      <c r="C19" s="6">
        <v>9424</v>
      </c>
      <c r="D19" s="4"/>
    </row>
    <row r="20" spans="1:4" ht="45">
      <c r="A20" s="2" t="s">
        <v>790</v>
      </c>
      <c r="B20" s="8">
        <v>24</v>
      </c>
      <c r="C20" s="8">
        <v>0</v>
      </c>
      <c r="D20" s="4"/>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791</v>
      </c>
      <c r="B1" s="7" t="s">
        <v>1</v>
      </c>
      <c r="C1" s="7"/>
    </row>
    <row r="2" spans="1:3" ht="30">
      <c r="A2" s="1" t="s">
        <v>25</v>
      </c>
      <c r="B2" s="1" t="s">
        <v>2</v>
      </c>
      <c r="C2" s="1" t="s">
        <v>79</v>
      </c>
    </row>
    <row r="3" spans="1:3">
      <c r="A3" s="3" t="s">
        <v>792</v>
      </c>
      <c r="B3" s="4"/>
      <c r="C3" s="4"/>
    </row>
    <row r="4" spans="1:3">
      <c r="A4" s="2" t="s">
        <v>439</v>
      </c>
      <c r="B4" s="8">
        <v>4751</v>
      </c>
      <c r="C4" s="8">
        <v>5155</v>
      </c>
    </row>
    <row r="5" spans="1:3">
      <c r="A5" s="2" t="s">
        <v>442</v>
      </c>
      <c r="B5" s="4">
        <v>-604</v>
      </c>
      <c r="C5" s="4">
        <v>-116</v>
      </c>
    </row>
    <row r="6" spans="1:3">
      <c r="A6" s="2" t="s">
        <v>439</v>
      </c>
      <c r="B6" s="8">
        <v>4147</v>
      </c>
      <c r="C6"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793</v>
      </c>
      <c r="B1" s="7" t="s">
        <v>1</v>
      </c>
      <c r="C1" s="7"/>
    </row>
    <row r="2" spans="1:3" ht="30">
      <c r="A2" s="1" t="s">
        <v>25</v>
      </c>
      <c r="B2" s="1" t="s">
        <v>2</v>
      </c>
      <c r="C2" s="1" t="s">
        <v>79</v>
      </c>
    </row>
    <row r="3" spans="1:3" ht="30">
      <c r="A3" s="3" t="s">
        <v>447</v>
      </c>
      <c r="B3" s="4"/>
      <c r="C3" s="4"/>
    </row>
    <row r="4" spans="1:3">
      <c r="A4" s="2" t="s">
        <v>450</v>
      </c>
      <c r="B4" s="8">
        <v>0</v>
      </c>
      <c r="C4" s="8">
        <v>2763</v>
      </c>
    </row>
    <row r="5" spans="1:3" ht="30">
      <c r="A5" s="2" t="s">
        <v>451</v>
      </c>
      <c r="B5" s="4">
        <v>61</v>
      </c>
      <c r="C5" s="6">
        <v>-2002</v>
      </c>
    </row>
    <row r="6" spans="1:3" ht="30">
      <c r="A6" s="2" t="s">
        <v>453</v>
      </c>
      <c r="B6" s="4">
        <v>-61</v>
      </c>
      <c r="C6" s="4">
        <v>-858</v>
      </c>
    </row>
    <row r="7" spans="1:3" ht="30">
      <c r="A7" s="2" t="s">
        <v>794</v>
      </c>
      <c r="B7" s="4">
        <v>0</v>
      </c>
      <c r="C7" s="4">
        <v>97</v>
      </c>
    </row>
    <row r="8" spans="1:3">
      <c r="A8" s="2" t="s">
        <v>456</v>
      </c>
      <c r="B8" s="8">
        <v>0</v>
      </c>
      <c r="C8" s="8">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15" customHeight="1">
      <c r="A1" s="1" t="s">
        <v>76</v>
      </c>
      <c r="B1" s="7" t="s">
        <v>78</v>
      </c>
      <c r="C1" s="7"/>
      <c r="D1" s="7" t="s">
        <v>1</v>
      </c>
      <c r="E1" s="7"/>
    </row>
    <row r="2" spans="1:5" ht="30">
      <c r="A2" s="1" t="s">
        <v>77</v>
      </c>
      <c r="B2" s="1" t="s">
        <v>2</v>
      </c>
      <c r="C2" s="1" t="s">
        <v>79</v>
      </c>
      <c r="D2" s="1" t="s">
        <v>2</v>
      </c>
      <c r="E2" s="1" t="s">
        <v>79</v>
      </c>
    </row>
    <row r="3" spans="1:5">
      <c r="A3" s="3" t="s">
        <v>80</v>
      </c>
      <c r="B3" s="4"/>
      <c r="C3" s="4"/>
      <c r="D3" s="4"/>
      <c r="E3" s="4"/>
    </row>
    <row r="4" spans="1:5">
      <c r="A4" s="2" t="s">
        <v>81</v>
      </c>
      <c r="B4" s="8">
        <v>49208</v>
      </c>
      <c r="C4" s="8">
        <v>31125</v>
      </c>
      <c r="D4" s="8">
        <v>122686</v>
      </c>
      <c r="E4" s="8">
        <v>88347</v>
      </c>
    </row>
    <row r="5" spans="1:5">
      <c r="A5" s="2" t="s">
        <v>82</v>
      </c>
      <c r="B5" s="6">
        <v>2420</v>
      </c>
      <c r="C5" s="6">
        <v>7343</v>
      </c>
      <c r="D5" s="6">
        <v>8932</v>
      </c>
      <c r="E5" s="6">
        <v>12985</v>
      </c>
    </row>
    <row r="6" spans="1:5">
      <c r="A6" s="2" t="s">
        <v>83</v>
      </c>
      <c r="B6" s="4">
        <v>155</v>
      </c>
      <c r="C6" s="4">
        <v>732</v>
      </c>
      <c r="D6" s="6">
        <v>1551</v>
      </c>
      <c r="E6" s="6">
        <v>2216</v>
      </c>
    </row>
    <row r="7" spans="1:5">
      <c r="A7" s="2" t="s">
        <v>31</v>
      </c>
      <c r="B7" s="4">
        <v>292</v>
      </c>
      <c r="C7" s="4">
        <v>86</v>
      </c>
      <c r="D7" s="6">
        <v>2960</v>
      </c>
      <c r="E7" s="6">
        <v>1612</v>
      </c>
    </row>
    <row r="8" spans="1:5">
      <c r="A8" s="2" t="s">
        <v>84</v>
      </c>
      <c r="B8" s="6">
        <v>52075</v>
      </c>
      <c r="C8" s="6">
        <v>39286</v>
      </c>
      <c r="D8" s="6">
        <v>136129</v>
      </c>
      <c r="E8" s="6">
        <v>105160</v>
      </c>
    </row>
    <row r="9" spans="1:5">
      <c r="A9" s="3" t="s">
        <v>85</v>
      </c>
      <c r="B9" s="4"/>
      <c r="C9" s="4"/>
      <c r="D9" s="4"/>
      <c r="E9" s="4"/>
    </row>
    <row r="10" spans="1:5">
      <c r="A10" s="2" t="s">
        <v>86</v>
      </c>
      <c r="B10" s="6">
        <v>22730</v>
      </c>
      <c r="C10" s="6">
        <v>13946</v>
      </c>
      <c r="D10" s="6">
        <v>57135</v>
      </c>
      <c r="E10" s="6">
        <v>38317</v>
      </c>
    </row>
    <row r="11" spans="1:5">
      <c r="A11" s="2" t="s">
        <v>87</v>
      </c>
      <c r="B11" s="6">
        <v>1097</v>
      </c>
      <c r="C11" s="6">
        <v>1235</v>
      </c>
      <c r="D11" s="6">
        <v>4365</v>
      </c>
      <c r="E11" s="6">
        <v>3968</v>
      </c>
    </row>
    <row r="12" spans="1:5">
      <c r="A12" s="2" t="s">
        <v>88</v>
      </c>
      <c r="B12" s="4">
        <v>147</v>
      </c>
      <c r="C12" s="4">
        <v>354</v>
      </c>
      <c r="D12" s="6">
        <v>1543</v>
      </c>
      <c r="E12" s="6">
        <v>1333</v>
      </c>
    </row>
    <row r="13" spans="1:5">
      <c r="A13" s="2" t="s">
        <v>89</v>
      </c>
      <c r="B13" s="6">
        <v>6635</v>
      </c>
      <c r="C13" s="6">
        <v>6399</v>
      </c>
      <c r="D13" s="6">
        <v>17257</v>
      </c>
      <c r="E13" s="6">
        <v>18668</v>
      </c>
    </row>
    <row r="14" spans="1:5">
      <c r="A14" s="2" t="s">
        <v>90</v>
      </c>
      <c r="B14" s="6">
        <v>5149</v>
      </c>
      <c r="C14" s="6">
        <v>5793</v>
      </c>
      <c r="D14" s="6">
        <v>14325</v>
      </c>
      <c r="E14" s="6">
        <v>17936</v>
      </c>
    </row>
    <row r="15" spans="1:5">
      <c r="A15" s="2" t="s">
        <v>91</v>
      </c>
      <c r="B15" s="6">
        <v>19003</v>
      </c>
      <c r="C15" s="6">
        <v>10542</v>
      </c>
      <c r="D15" s="6">
        <v>46243</v>
      </c>
      <c r="E15" s="6">
        <v>30338</v>
      </c>
    </row>
    <row r="16" spans="1:5">
      <c r="A16" s="2" t="s">
        <v>92</v>
      </c>
      <c r="B16" s="4">
        <v>520</v>
      </c>
      <c r="C16" s="4">
        <v>574</v>
      </c>
      <c r="D16" s="4">
        <v>520</v>
      </c>
      <c r="E16" s="4">
        <v>866</v>
      </c>
    </row>
    <row r="17" spans="1:5">
      <c r="A17" s="2" t="s">
        <v>93</v>
      </c>
      <c r="B17" s="6">
        <v>6859</v>
      </c>
      <c r="C17" s="4">
        <v>350</v>
      </c>
      <c r="D17" s="6">
        <v>7427</v>
      </c>
      <c r="E17" s="4">
        <v>495</v>
      </c>
    </row>
    <row r="18" spans="1:5">
      <c r="A18" s="2" t="s">
        <v>31</v>
      </c>
      <c r="B18" s="4">
        <v>925</v>
      </c>
      <c r="C18" s="6">
        <v>1252</v>
      </c>
      <c r="D18" s="6">
        <v>1715</v>
      </c>
      <c r="E18" s="6">
        <v>2351</v>
      </c>
    </row>
    <row r="19" spans="1:5">
      <c r="A19" s="2" t="s">
        <v>94</v>
      </c>
      <c r="B19" s="6">
        <v>63065</v>
      </c>
      <c r="C19" s="6">
        <v>40445</v>
      </c>
      <c r="D19" s="6">
        <v>150530</v>
      </c>
      <c r="E19" s="6">
        <v>114272</v>
      </c>
    </row>
    <row r="20" spans="1:5">
      <c r="A20" s="2" t="s">
        <v>95</v>
      </c>
      <c r="B20" s="4">
        <v>0</v>
      </c>
      <c r="C20" s="4">
        <v>0</v>
      </c>
      <c r="D20" s="4">
        <v>0</v>
      </c>
      <c r="E20" s="4">
        <v>-94</v>
      </c>
    </row>
    <row r="21" spans="1:5" ht="60">
      <c r="A21" s="2" t="s">
        <v>96</v>
      </c>
      <c r="B21" s="6">
        <v>-10990</v>
      </c>
      <c r="C21" s="6">
        <v>-1159</v>
      </c>
      <c r="D21" s="6">
        <v>-14401</v>
      </c>
      <c r="E21" s="6">
        <v>-9206</v>
      </c>
    </row>
    <row r="22" spans="1:5" ht="30">
      <c r="A22" s="2" t="s">
        <v>97</v>
      </c>
      <c r="B22" s="4">
        <v>-1</v>
      </c>
      <c r="C22" s="4">
        <v>-60</v>
      </c>
      <c r="D22" s="4">
        <v>-3</v>
      </c>
      <c r="E22" s="4">
        <v>-120</v>
      </c>
    </row>
    <row r="23" spans="1:5" ht="30">
      <c r="A23" s="2" t="s">
        <v>98</v>
      </c>
      <c r="B23" s="6">
        <v>63078</v>
      </c>
      <c r="C23" s="6">
        <v>2269</v>
      </c>
      <c r="D23" s="6">
        <v>65862</v>
      </c>
      <c r="E23" s="6">
        <v>14217</v>
      </c>
    </row>
    <row r="24" spans="1:5" ht="45">
      <c r="A24" s="2" t="s">
        <v>99</v>
      </c>
      <c r="B24" s="6">
        <v>52087</v>
      </c>
      <c r="C24" s="6">
        <v>1050</v>
      </c>
      <c r="D24" s="6">
        <v>51458</v>
      </c>
      <c r="E24" s="6">
        <v>4891</v>
      </c>
    </row>
    <row r="25" spans="1:5" ht="30">
      <c r="A25" s="2" t="s">
        <v>100</v>
      </c>
      <c r="B25" s="6">
        <v>3801</v>
      </c>
      <c r="C25" s="4">
        <v>60</v>
      </c>
      <c r="D25" s="6">
        <v>61384</v>
      </c>
      <c r="E25" s="4">
        <v>146</v>
      </c>
    </row>
    <row r="26" spans="1:5" ht="30">
      <c r="A26" s="2" t="s">
        <v>101</v>
      </c>
      <c r="B26" s="6">
        <v>55888</v>
      </c>
      <c r="C26" s="6">
        <v>1110</v>
      </c>
      <c r="D26" s="6">
        <v>112842</v>
      </c>
      <c r="E26" s="6">
        <v>5037</v>
      </c>
    </row>
    <row r="27" spans="1:5" ht="30">
      <c r="A27" s="3" t="s">
        <v>102</v>
      </c>
      <c r="B27" s="4"/>
      <c r="C27" s="4"/>
      <c r="D27" s="4"/>
      <c r="E27" s="4"/>
    </row>
    <row r="28" spans="1:5">
      <c r="A28" s="2" t="s">
        <v>103</v>
      </c>
      <c r="B28" s="4">
        <v>803</v>
      </c>
      <c r="C28" s="6">
        <v>4724</v>
      </c>
      <c r="D28" s="6">
        <v>1394</v>
      </c>
      <c r="E28" s="6">
        <v>-1087</v>
      </c>
    </row>
    <row r="29" spans="1:5" ht="30">
      <c r="A29" s="2" t="s">
        <v>104</v>
      </c>
      <c r="B29" s="6">
        <v>8346</v>
      </c>
      <c r="C29" s="6">
        <v>7444</v>
      </c>
      <c r="D29" s="6">
        <v>8527</v>
      </c>
      <c r="E29" s="6">
        <v>8204</v>
      </c>
    </row>
    <row r="30" spans="1:5" ht="30">
      <c r="A30" s="2" t="s">
        <v>105</v>
      </c>
      <c r="B30" s="6">
        <v>9149</v>
      </c>
      <c r="C30" s="6">
        <v>12168</v>
      </c>
      <c r="D30" s="6">
        <v>9921</v>
      </c>
      <c r="E30" s="6">
        <v>7117</v>
      </c>
    </row>
    <row r="31" spans="1:5">
      <c r="A31" s="2" t="s">
        <v>106</v>
      </c>
      <c r="B31" s="6">
        <v>65037</v>
      </c>
      <c r="C31" s="6">
        <v>13278</v>
      </c>
      <c r="D31" s="6">
        <v>122763</v>
      </c>
      <c r="E31" s="6">
        <v>12154</v>
      </c>
    </row>
    <row r="32" spans="1:5" ht="30">
      <c r="A32" s="2" t="s">
        <v>107</v>
      </c>
      <c r="B32" s="6">
        <v>-3879</v>
      </c>
      <c r="C32" s="4">
        <v>-608</v>
      </c>
      <c r="D32" s="6">
        <v>-4901</v>
      </c>
      <c r="E32" s="4">
        <v>259</v>
      </c>
    </row>
    <row r="33" spans="1:5" ht="30">
      <c r="A33" s="2" t="s">
        <v>108</v>
      </c>
      <c r="B33" s="6">
        <v>61158</v>
      </c>
      <c r="C33" s="6">
        <v>12670</v>
      </c>
      <c r="D33" s="6">
        <v>117862</v>
      </c>
      <c r="E33" s="6">
        <v>12413</v>
      </c>
    </row>
    <row r="34" spans="1:5" ht="30">
      <c r="A34" s="2" t="s">
        <v>109</v>
      </c>
      <c r="B34" s="4"/>
      <c r="C34" s="4"/>
      <c r="D34" s="6">
        <v>-2656</v>
      </c>
      <c r="E34" s="4"/>
    </row>
    <row r="35" spans="1:5" ht="30">
      <c r="A35" s="2" t="s">
        <v>110</v>
      </c>
      <c r="B35" s="6">
        <v>-1777</v>
      </c>
      <c r="C35" s="6">
        <v>-3226</v>
      </c>
      <c r="D35" s="6">
        <v>-8231</v>
      </c>
      <c r="E35" s="6">
        <v>-9680</v>
      </c>
    </row>
    <row r="36" spans="1:5" ht="30">
      <c r="A36" s="2" t="s">
        <v>111</v>
      </c>
      <c r="B36" s="8">
        <v>59381</v>
      </c>
      <c r="C36" s="8">
        <v>9444</v>
      </c>
      <c r="D36" s="8">
        <v>106975</v>
      </c>
      <c r="E36" s="8">
        <v>2733</v>
      </c>
    </row>
    <row r="37" spans="1:5" ht="30">
      <c r="A37" s="3" t="s">
        <v>112</v>
      </c>
      <c r="B37" s="4"/>
      <c r="C37" s="4"/>
      <c r="D37" s="4"/>
      <c r="E37" s="4"/>
    </row>
    <row r="38" spans="1:5" ht="45">
      <c r="A38" s="2" t="s">
        <v>113</v>
      </c>
      <c r="B38" s="10">
        <v>0.31</v>
      </c>
      <c r="C38" s="10">
        <v>-0.03</v>
      </c>
      <c r="D38" s="10">
        <v>0.75</v>
      </c>
      <c r="E38" s="10">
        <v>-0.04</v>
      </c>
    </row>
    <row r="39" spans="1:5">
      <c r="A39" s="2" t="s">
        <v>114</v>
      </c>
      <c r="B39" s="10">
        <v>0.05</v>
      </c>
      <c r="C39" s="10">
        <v>0.12</v>
      </c>
      <c r="D39" s="10">
        <v>0.08</v>
      </c>
      <c r="E39" s="10">
        <v>7.0000000000000007E-2</v>
      </c>
    </row>
    <row r="40" spans="1:5" ht="30">
      <c r="A40" s="2" t="s">
        <v>115</v>
      </c>
      <c r="B40" s="10">
        <v>0.36</v>
      </c>
      <c r="C40" s="10">
        <v>0.09</v>
      </c>
      <c r="D40" s="10">
        <v>0.83</v>
      </c>
      <c r="E40" s="10">
        <v>0.03</v>
      </c>
    </row>
    <row r="41" spans="1:5">
      <c r="A41" s="2" t="s">
        <v>116</v>
      </c>
      <c r="B41" s="6">
        <v>163426</v>
      </c>
      <c r="C41" s="6">
        <v>104193</v>
      </c>
      <c r="D41" s="6">
        <v>128953</v>
      </c>
      <c r="E41" s="6">
        <v>104120</v>
      </c>
    </row>
    <row r="42" spans="1:5" ht="30">
      <c r="A42" s="2" t="s">
        <v>117</v>
      </c>
      <c r="B42" s="6">
        <v>163603</v>
      </c>
      <c r="C42" s="6">
        <v>104203</v>
      </c>
      <c r="D42" s="6">
        <v>129121</v>
      </c>
      <c r="E42" s="6">
        <v>104125</v>
      </c>
    </row>
    <row r="43" spans="1:5" ht="30">
      <c r="A43" s="2" t="s">
        <v>118</v>
      </c>
      <c r="B43" s="10">
        <v>4.4999999999999998E-2</v>
      </c>
      <c r="C43" s="10">
        <v>4.4999999999999998E-2</v>
      </c>
      <c r="D43" s="10">
        <v>0.13500000000000001</v>
      </c>
      <c r="E43" s="10">
        <v>0.13500000000000001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795</v>
      </c>
      <c r="B1" s="7" t="s">
        <v>78</v>
      </c>
      <c r="C1" s="7"/>
      <c r="D1" s="7" t="s">
        <v>1</v>
      </c>
      <c r="E1" s="7"/>
    </row>
    <row r="2" spans="1:5" ht="30">
      <c r="A2" s="1" t="s">
        <v>25</v>
      </c>
      <c r="B2" s="1" t="s">
        <v>2</v>
      </c>
      <c r="C2" s="1" t="s">
        <v>79</v>
      </c>
      <c r="D2" s="1" t="s">
        <v>2</v>
      </c>
      <c r="E2" s="1" t="s">
        <v>79</v>
      </c>
    </row>
    <row r="3" spans="1:5" ht="30">
      <c r="A3" s="3" t="s">
        <v>796</v>
      </c>
      <c r="B3" s="4"/>
      <c r="C3" s="4"/>
      <c r="D3" s="4"/>
      <c r="E3" s="4"/>
    </row>
    <row r="4" spans="1:5" ht="45">
      <c r="A4" s="2" t="s">
        <v>458</v>
      </c>
      <c r="B4" s="4"/>
      <c r="C4" s="4"/>
      <c r="D4" s="8">
        <v>-4840</v>
      </c>
      <c r="E4" s="8">
        <v>-1743</v>
      </c>
    </row>
    <row r="5" spans="1:5" ht="30">
      <c r="A5" s="2" t="s">
        <v>451</v>
      </c>
      <c r="B5" s="4"/>
      <c r="C5" s="4"/>
      <c r="D5" s="4">
        <v>-61</v>
      </c>
      <c r="E5" s="6">
        <v>2002</v>
      </c>
    </row>
    <row r="6" spans="1:5">
      <c r="A6" s="2" t="s">
        <v>797</v>
      </c>
      <c r="B6" s="8">
        <v>3879</v>
      </c>
      <c r="C6" s="8">
        <v>608</v>
      </c>
      <c r="D6" s="8">
        <v>4901</v>
      </c>
      <c r="E6" s="8">
        <v>-259</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798</v>
      </c>
      <c r="B1" s="1" t="s">
        <v>78</v>
      </c>
    </row>
    <row r="2" spans="1:2">
      <c r="A2" s="1" t="s">
        <v>644</v>
      </c>
      <c r="B2" s="1" t="s">
        <v>2</v>
      </c>
    </row>
    <row r="3" spans="1:2">
      <c r="A3" s="3" t="s">
        <v>799</v>
      </c>
      <c r="B3" s="4"/>
    </row>
    <row r="4" spans="1:2" ht="30">
      <c r="A4" s="2" t="s">
        <v>800</v>
      </c>
      <c r="B4" s="10">
        <v>24.5</v>
      </c>
    </row>
    <row r="5" spans="1:2" ht="30">
      <c r="A5" s="2" t="s">
        <v>801</v>
      </c>
      <c r="B5" s="10">
        <v>3.4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15" customHeight="1">
      <c r="A1" s="7" t="s">
        <v>802</v>
      </c>
      <c r="B1" s="7" t="s">
        <v>78</v>
      </c>
      <c r="C1" s="7"/>
      <c r="D1" s="7" t="s">
        <v>1</v>
      </c>
      <c r="E1" s="7"/>
    </row>
    <row r="2" spans="1:5">
      <c r="A2" s="7"/>
      <c r="B2" s="1" t="s">
        <v>2</v>
      </c>
      <c r="C2" s="1" t="s">
        <v>79</v>
      </c>
      <c r="D2" s="1" t="s">
        <v>2</v>
      </c>
      <c r="E2" s="1" t="s">
        <v>79</v>
      </c>
    </row>
    <row r="3" spans="1:5" ht="30">
      <c r="A3" s="3" t="s">
        <v>803</v>
      </c>
      <c r="B3" s="4"/>
      <c r="C3" s="4"/>
      <c r="D3" s="4"/>
      <c r="E3" s="4"/>
    </row>
    <row r="4" spans="1:5" ht="30">
      <c r="A4" s="2" t="s">
        <v>804</v>
      </c>
      <c r="B4" s="4"/>
      <c r="C4" s="4"/>
      <c r="D4" s="4"/>
      <c r="E4" s="8">
        <v>0</v>
      </c>
    </row>
    <row r="5" spans="1:5" ht="30">
      <c r="A5" s="2" t="s">
        <v>805</v>
      </c>
      <c r="B5" s="4"/>
      <c r="C5" s="4"/>
      <c r="D5" s="4"/>
      <c r="E5" s="4">
        <v>0</v>
      </c>
    </row>
    <row r="6" spans="1:5">
      <c r="A6" s="2" t="s">
        <v>722</v>
      </c>
      <c r="B6" s="4"/>
      <c r="C6" s="4"/>
      <c r="D6" s="4"/>
      <c r="E6" s="4">
        <v>0</v>
      </c>
    </row>
    <row r="7" spans="1:5">
      <c r="A7" s="2" t="s">
        <v>806</v>
      </c>
      <c r="B7" s="6">
        <v>-520000</v>
      </c>
      <c r="C7" s="6">
        <v>-574000</v>
      </c>
      <c r="D7" s="6">
        <v>-520000</v>
      </c>
      <c r="E7" s="6">
        <v>-866000</v>
      </c>
    </row>
    <row r="8" spans="1:5">
      <c r="A8" s="2" t="s">
        <v>723</v>
      </c>
      <c r="B8" s="6">
        <v>-1097000</v>
      </c>
      <c r="C8" s="6">
        <v>-1235000</v>
      </c>
      <c r="D8" s="6">
        <v>-4365000</v>
      </c>
      <c r="E8" s="6">
        <v>-3968000</v>
      </c>
    </row>
    <row r="9" spans="1:5" ht="30">
      <c r="A9" s="2" t="s">
        <v>767</v>
      </c>
      <c r="B9" s="4">
        <v>0</v>
      </c>
      <c r="C9" s="4">
        <v>0</v>
      </c>
      <c r="D9" s="4">
        <v>0</v>
      </c>
      <c r="E9" s="6">
        <v>-94000</v>
      </c>
    </row>
    <row r="10" spans="1:5">
      <c r="A10" s="2" t="s">
        <v>807</v>
      </c>
      <c r="B10" s="6">
        <v>-1777000</v>
      </c>
      <c r="C10" s="6">
        <v>-3226000</v>
      </c>
      <c r="D10" s="6">
        <v>-8231000</v>
      </c>
      <c r="E10" s="6">
        <v>-9680000</v>
      </c>
    </row>
    <row r="11" spans="1:5" ht="45">
      <c r="A11" s="2" t="s">
        <v>808</v>
      </c>
      <c r="B11" s="6">
        <v>-3390000</v>
      </c>
      <c r="C11" s="4"/>
      <c r="D11" s="6">
        <v>-3390000</v>
      </c>
      <c r="E11" s="4"/>
    </row>
    <row r="12" spans="1:5">
      <c r="A12" s="2" t="s">
        <v>809</v>
      </c>
      <c r="B12" s="4"/>
      <c r="C12" s="4"/>
      <c r="D12" s="4"/>
      <c r="E12" s="6">
        <v>59000</v>
      </c>
    </row>
    <row r="13" spans="1:5" ht="30">
      <c r="A13" s="2" t="s">
        <v>810</v>
      </c>
      <c r="B13" s="6">
        <v>59381000</v>
      </c>
      <c r="C13" s="6">
        <v>9444000</v>
      </c>
      <c r="D13" s="6">
        <v>106975000</v>
      </c>
      <c r="E13" s="6">
        <v>2733000</v>
      </c>
    </row>
    <row r="14" spans="1:5">
      <c r="A14" s="2" t="s">
        <v>811</v>
      </c>
      <c r="B14" s="4"/>
      <c r="C14" s="4"/>
      <c r="D14" s="4"/>
      <c r="E14" s="4"/>
    </row>
    <row r="15" spans="1:5" ht="30">
      <c r="A15" s="3" t="s">
        <v>803</v>
      </c>
      <c r="B15" s="4"/>
      <c r="C15" s="4"/>
      <c r="D15" s="4"/>
      <c r="E15" s="4"/>
    </row>
    <row r="16" spans="1:5" ht="30">
      <c r="A16" s="2" t="s">
        <v>812</v>
      </c>
      <c r="B16" s="6">
        <v>30308000</v>
      </c>
      <c r="C16" s="6">
        <v>20451000</v>
      </c>
      <c r="D16" s="6">
        <v>76039000</v>
      </c>
      <c r="E16" s="6">
        <v>61062000</v>
      </c>
    </row>
    <row r="17" spans="1:5" ht="30">
      <c r="A17" s="2" t="s">
        <v>804</v>
      </c>
      <c r="B17" s="4">
        <v>0</v>
      </c>
      <c r="C17" s="4">
        <v>0</v>
      </c>
      <c r="D17" s="4">
        <v>0</v>
      </c>
      <c r="E17" s="4"/>
    </row>
    <row r="18" spans="1:5" ht="30">
      <c r="A18" s="2" t="s">
        <v>805</v>
      </c>
      <c r="B18" s="4">
        <v>0</v>
      </c>
      <c r="C18" s="4">
        <v>0</v>
      </c>
      <c r="D18" s="4">
        <v>0</v>
      </c>
      <c r="E18" s="4"/>
    </row>
    <row r="19" spans="1:5">
      <c r="A19" s="2" t="s">
        <v>722</v>
      </c>
      <c r="B19" s="4">
        <v>0</v>
      </c>
      <c r="C19" s="4">
        <v>0</v>
      </c>
      <c r="D19" s="4">
        <v>0</v>
      </c>
      <c r="E19" s="4">
        <v>0</v>
      </c>
    </row>
    <row r="20" spans="1:5" ht="30">
      <c r="A20" s="2" t="s">
        <v>813</v>
      </c>
      <c r="B20" s="4">
        <v>0</v>
      </c>
      <c r="C20" s="4">
        <v>0</v>
      </c>
      <c r="D20" s="4">
        <v>0</v>
      </c>
      <c r="E20" s="4">
        <v>0</v>
      </c>
    </row>
    <row r="21" spans="1:5" ht="30">
      <c r="A21" s="2" t="s">
        <v>814</v>
      </c>
      <c r="B21" s="4">
        <v>0</v>
      </c>
      <c r="C21" s="4">
        <v>0</v>
      </c>
      <c r="D21" s="4">
        <v>0</v>
      </c>
      <c r="E21" s="4">
        <v>0</v>
      </c>
    </row>
    <row r="22" spans="1:5">
      <c r="A22" s="2" t="s">
        <v>806</v>
      </c>
      <c r="B22" s="4">
        <v>0</v>
      </c>
      <c r="C22" s="4">
        <v>0</v>
      </c>
      <c r="D22" s="4">
        <v>0</v>
      </c>
      <c r="E22" s="4">
        <v>0</v>
      </c>
    </row>
    <row r="23" spans="1:5">
      <c r="A23" s="2" t="s">
        <v>89</v>
      </c>
      <c r="B23" s="4">
        <v>0</v>
      </c>
      <c r="C23" s="4">
        <v>0</v>
      </c>
      <c r="D23" s="4">
        <v>0</v>
      </c>
      <c r="E23" s="4">
        <v>0</v>
      </c>
    </row>
    <row r="24" spans="1:5">
      <c r="A24" s="2" t="s">
        <v>723</v>
      </c>
      <c r="B24" s="4">
        <v>0</v>
      </c>
      <c r="C24" s="4">
        <v>0</v>
      </c>
      <c r="D24" s="4">
        <v>0</v>
      </c>
      <c r="E24" s="4">
        <v>0</v>
      </c>
    </row>
    <row r="25" spans="1:5">
      <c r="A25" s="2" t="s">
        <v>815</v>
      </c>
      <c r="B25" s="4">
        <v>0</v>
      </c>
      <c r="C25" s="4">
        <v>0</v>
      </c>
      <c r="D25" s="4">
        <v>0</v>
      </c>
      <c r="E25" s="4">
        <v>0</v>
      </c>
    </row>
    <row r="26" spans="1:5">
      <c r="A26" s="2" t="s">
        <v>816</v>
      </c>
      <c r="B26" s="4"/>
      <c r="C26" s="4">
        <v>0</v>
      </c>
      <c r="D26" s="4"/>
      <c r="E26" s="4">
        <v>0</v>
      </c>
    </row>
    <row r="27" spans="1:5" ht="30">
      <c r="A27" s="2" t="s">
        <v>767</v>
      </c>
      <c r="B27" s="4"/>
      <c r="C27" s="4"/>
      <c r="D27" s="4"/>
      <c r="E27" s="4">
        <v>0</v>
      </c>
    </row>
    <row r="28" spans="1:5">
      <c r="A28" s="2" t="s">
        <v>367</v>
      </c>
      <c r="B28" s="4">
        <v>0</v>
      </c>
      <c r="C28" s="4">
        <v>0</v>
      </c>
      <c r="D28" s="4">
        <v>0</v>
      </c>
      <c r="E28" s="4">
        <v>0</v>
      </c>
    </row>
    <row r="29" spans="1:5">
      <c r="A29" s="2" t="s">
        <v>807</v>
      </c>
      <c r="B29" s="4">
        <v>0</v>
      </c>
      <c r="C29" s="4">
        <v>0</v>
      </c>
      <c r="D29" s="4">
        <v>0</v>
      </c>
      <c r="E29" s="4">
        <v>0</v>
      </c>
    </row>
    <row r="30" spans="1:5" ht="30">
      <c r="A30" s="2" t="s">
        <v>817</v>
      </c>
      <c r="B30" s="6">
        <v>30308000</v>
      </c>
      <c r="C30" s="6">
        <v>20451000</v>
      </c>
      <c r="D30" s="6">
        <v>76039000</v>
      </c>
      <c r="E30" s="6">
        <v>61062000</v>
      </c>
    </row>
    <row r="31" spans="1:5">
      <c r="A31" s="2" t="s">
        <v>818</v>
      </c>
      <c r="B31" s="4"/>
      <c r="C31" s="4"/>
      <c r="D31" s="4"/>
      <c r="E31" s="4"/>
    </row>
    <row r="32" spans="1:5" ht="30">
      <c r="A32" s="3" t="s">
        <v>803</v>
      </c>
      <c r="B32" s="4"/>
      <c r="C32" s="4"/>
      <c r="D32" s="4"/>
      <c r="E32" s="4"/>
    </row>
    <row r="33" spans="1:5" ht="30">
      <c r="A33" s="2" t="s">
        <v>812</v>
      </c>
      <c r="B33" s="6">
        <v>3663000</v>
      </c>
      <c r="C33" s="6">
        <v>7168000</v>
      </c>
      <c r="D33" s="6">
        <v>12255000</v>
      </c>
      <c r="E33" s="6">
        <v>23241000</v>
      </c>
    </row>
    <row r="34" spans="1:5" ht="30">
      <c r="A34" s="2" t="s">
        <v>804</v>
      </c>
      <c r="B34" s="4">
        <v>0</v>
      </c>
      <c r="C34" s="4">
        <v>0</v>
      </c>
      <c r="D34" s="4">
        <v>0</v>
      </c>
      <c r="E34" s="4"/>
    </row>
    <row r="35" spans="1:5" ht="30">
      <c r="A35" s="2" t="s">
        <v>805</v>
      </c>
      <c r="B35" s="4">
        <v>0</v>
      </c>
      <c r="C35" s="4">
        <v>0</v>
      </c>
      <c r="D35" s="4">
        <v>0</v>
      </c>
      <c r="E35" s="4">
        <v>0</v>
      </c>
    </row>
    <row r="36" spans="1:5">
      <c r="A36" s="2" t="s">
        <v>722</v>
      </c>
      <c r="B36" s="4">
        <v>0</v>
      </c>
      <c r="C36" s="4">
        <v>0</v>
      </c>
      <c r="D36" s="4">
        <v>0</v>
      </c>
      <c r="E36" s="4">
        <v>0</v>
      </c>
    </row>
    <row r="37" spans="1:5" ht="30">
      <c r="A37" s="2" t="s">
        <v>813</v>
      </c>
      <c r="B37" s="4">
        <v>0</v>
      </c>
      <c r="C37" s="4">
        <v>0</v>
      </c>
      <c r="D37" s="4">
        <v>0</v>
      </c>
      <c r="E37" s="4">
        <v>0</v>
      </c>
    </row>
    <row r="38" spans="1:5" ht="30">
      <c r="A38" s="2" t="s">
        <v>814</v>
      </c>
      <c r="B38" s="4">
        <v>0</v>
      </c>
      <c r="C38" s="4">
        <v>0</v>
      </c>
      <c r="D38" s="4">
        <v>0</v>
      </c>
      <c r="E38" s="4">
        <v>0</v>
      </c>
    </row>
    <row r="39" spans="1:5">
      <c r="A39" s="2" t="s">
        <v>806</v>
      </c>
      <c r="B39" s="4">
        <v>0</v>
      </c>
      <c r="C39" s="4">
        <v>0</v>
      </c>
      <c r="D39" s="4">
        <v>0</v>
      </c>
      <c r="E39" s="4">
        <v>0</v>
      </c>
    </row>
    <row r="40" spans="1:5">
      <c r="A40" s="2" t="s">
        <v>89</v>
      </c>
      <c r="B40" s="4">
        <v>0</v>
      </c>
      <c r="C40" s="4">
        <v>0</v>
      </c>
      <c r="D40" s="4">
        <v>0</v>
      </c>
      <c r="E40" s="4">
        <v>0</v>
      </c>
    </row>
    <row r="41" spans="1:5">
      <c r="A41" s="2" t="s">
        <v>723</v>
      </c>
      <c r="B41" s="4">
        <v>0</v>
      </c>
      <c r="C41" s="4">
        <v>0</v>
      </c>
      <c r="D41" s="4">
        <v>0</v>
      </c>
      <c r="E41" s="4">
        <v>0</v>
      </c>
    </row>
    <row r="42" spans="1:5">
      <c r="A42" s="2" t="s">
        <v>815</v>
      </c>
      <c r="B42" s="4">
        <v>0</v>
      </c>
      <c r="C42" s="4">
        <v>0</v>
      </c>
      <c r="D42" s="4">
        <v>0</v>
      </c>
      <c r="E42" s="4">
        <v>0</v>
      </c>
    </row>
    <row r="43" spans="1:5">
      <c r="A43" s="2" t="s">
        <v>816</v>
      </c>
      <c r="B43" s="4"/>
      <c r="C43" s="4">
        <v>0</v>
      </c>
      <c r="D43" s="4"/>
      <c r="E43" s="4">
        <v>0</v>
      </c>
    </row>
    <row r="44" spans="1:5" ht="30">
      <c r="A44" s="2" t="s">
        <v>767</v>
      </c>
      <c r="B44" s="4"/>
      <c r="C44" s="4"/>
      <c r="D44" s="4"/>
      <c r="E44" s="4">
        <v>0</v>
      </c>
    </row>
    <row r="45" spans="1:5">
      <c r="A45" s="2" t="s">
        <v>367</v>
      </c>
      <c r="B45" s="4">
        <v>0</v>
      </c>
      <c r="C45" s="4">
        <v>0</v>
      </c>
      <c r="D45" s="4">
        <v>0</v>
      </c>
      <c r="E45" s="4">
        <v>0</v>
      </c>
    </row>
    <row r="46" spans="1:5">
      <c r="A46" s="2" t="s">
        <v>807</v>
      </c>
      <c r="B46" s="4">
        <v>0</v>
      </c>
      <c r="C46" s="4">
        <v>0</v>
      </c>
      <c r="D46" s="4">
        <v>0</v>
      </c>
      <c r="E46" s="4">
        <v>0</v>
      </c>
    </row>
    <row r="47" spans="1:5" ht="30">
      <c r="A47" s="2" t="s">
        <v>817</v>
      </c>
      <c r="B47" s="6">
        <v>3663000</v>
      </c>
      <c r="C47" s="6">
        <v>7168000</v>
      </c>
      <c r="D47" s="6">
        <v>12255000</v>
      </c>
      <c r="E47" s="6">
        <v>23241000</v>
      </c>
    </row>
    <row r="48" spans="1:5">
      <c r="A48" s="2" t="s">
        <v>819</v>
      </c>
      <c r="B48" s="4"/>
      <c r="C48" s="4"/>
      <c r="D48" s="4"/>
      <c r="E48" s="4"/>
    </row>
    <row r="49" spans="1:5" ht="30">
      <c r="A49" s="3" t="s">
        <v>803</v>
      </c>
      <c r="B49" s="4"/>
      <c r="C49" s="4"/>
      <c r="D49" s="4"/>
      <c r="E49" s="4"/>
    </row>
    <row r="50" spans="1:5" ht="30">
      <c r="A50" s="2" t="s">
        <v>812</v>
      </c>
      <c r="B50" s="4">
        <v>0</v>
      </c>
      <c r="C50" s="4">
        <v>0</v>
      </c>
      <c r="D50" s="4">
        <v>0</v>
      </c>
      <c r="E50" s="4">
        <v>0</v>
      </c>
    </row>
    <row r="51" spans="1:5" ht="30">
      <c r="A51" s="2" t="s">
        <v>804</v>
      </c>
      <c r="B51" s="6">
        <v>725000</v>
      </c>
      <c r="C51" s="6">
        <v>378000</v>
      </c>
      <c r="D51" s="6">
        <v>1244000</v>
      </c>
      <c r="E51" s="6">
        <v>852000</v>
      </c>
    </row>
    <row r="52" spans="1:5" ht="30">
      <c r="A52" s="2" t="s">
        <v>805</v>
      </c>
      <c r="B52" s="4">
        <v>0</v>
      </c>
      <c r="C52" s="4">
        <v>0</v>
      </c>
      <c r="D52" s="4">
        <v>0</v>
      </c>
      <c r="E52" s="4">
        <v>0</v>
      </c>
    </row>
    <row r="53" spans="1:5">
      <c r="A53" s="2" t="s">
        <v>722</v>
      </c>
      <c r="B53" s="4">
        <v>0</v>
      </c>
      <c r="C53" s="4">
        <v>0</v>
      </c>
      <c r="D53" s="4">
        <v>0</v>
      </c>
      <c r="E53" s="4"/>
    </row>
    <row r="54" spans="1:5" ht="30">
      <c r="A54" s="2" t="s">
        <v>813</v>
      </c>
      <c r="B54" s="4">
        <v>0</v>
      </c>
      <c r="C54" s="4">
        <v>0</v>
      </c>
      <c r="D54" s="4">
        <v>0</v>
      </c>
      <c r="E54" s="4">
        <v>0</v>
      </c>
    </row>
    <row r="55" spans="1:5" ht="30">
      <c r="A55" s="2" t="s">
        <v>814</v>
      </c>
      <c r="B55" s="4">
        <v>0</v>
      </c>
      <c r="C55" s="4">
        <v>0</v>
      </c>
      <c r="D55" s="4">
        <v>0</v>
      </c>
      <c r="E55" s="4">
        <v>0</v>
      </c>
    </row>
    <row r="56" spans="1:5">
      <c r="A56" s="2" t="s">
        <v>806</v>
      </c>
      <c r="B56" s="4">
        <v>0</v>
      </c>
      <c r="C56" s="4">
        <v>0</v>
      </c>
      <c r="D56" s="4">
        <v>0</v>
      </c>
      <c r="E56" s="4">
        <v>0</v>
      </c>
    </row>
    <row r="57" spans="1:5">
      <c r="A57" s="2" t="s">
        <v>89</v>
      </c>
      <c r="B57" s="4">
        <v>0</v>
      </c>
      <c r="C57" s="4">
        <v>0</v>
      </c>
      <c r="D57" s="4">
        <v>0</v>
      </c>
      <c r="E57" s="4">
        <v>0</v>
      </c>
    </row>
    <row r="58" spans="1:5">
      <c r="A58" s="2" t="s">
        <v>723</v>
      </c>
      <c r="B58" s="4">
        <v>0</v>
      </c>
      <c r="C58" s="4">
        <v>0</v>
      </c>
      <c r="D58" s="4">
        <v>0</v>
      </c>
      <c r="E58" s="4">
        <v>0</v>
      </c>
    </row>
    <row r="59" spans="1:5">
      <c r="A59" s="2" t="s">
        <v>815</v>
      </c>
      <c r="B59" s="4">
        <v>0</v>
      </c>
      <c r="C59" s="4">
        <v>0</v>
      </c>
      <c r="D59" s="4">
        <v>0</v>
      </c>
      <c r="E59" s="4">
        <v>0</v>
      </c>
    </row>
    <row r="60" spans="1:5">
      <c r="A60" s="2" t="s">
        <v>816</v>
      </c>
      <c r="B60" s="4"/>
      <c r="C60" s="4">
        <v>0</v>
      </c>
      <c r="D60" s="4"/>
      <c r="E60" s="4">
        <v>0</v>
      </c>
    </row>
    <row r="61" spans="1:5" ht="30">
      <c r="A61" s="2" t="s">
        <v>767</v>
      </c>
      <c r="B61" s="4"/>
      <c r="C61" s="4"/>
      <c r="D61" s="4"/>
      <c r="E61" s="4">
        <v>0</v>
      </c>
    </row>
    <row r="62" spans="1:5">
      <c r="A62" s="2" t="s">
        <v>367</v>
      </c>
      <c r="B62" s="4">
        <v>0</v>
      </c>
      <c r="C62" s="4">
        <v>0</v>
      </c>
      <c r="D62" s="4">
        <v>0</v>
      </c>
      <c r="E62" s="4">
        <v>0</v>
      </c>
    </row>
    <row r="63" spans="1:5">
      <c r="A63" s="2" t="s">
        <v>807</v>
      </c>
      <c r="B63" s="4">
        <v>0</v>
      </c>
      <c r="C63" s="4">
        <v>0</v>
      </c>
      <c r="D63" s="4">
        <v>0</v>
      </c>
      <c r="E63" s="4">
        <v>0</v>
      </c>
    </row>
    <row r="64" spans="1:5" ht="30">
      <c r="A64" s="2" t="s">
        <v>817</v>
      </c>
      <c r="B64" s="6">
        <v>725000</v>
      </c>
      <c r="C64" s="6">
        <v>378000</v>
      </c>
      <c r="D64" s="6">
        <v>1244000</v>
      </c>
      <c r="E64" s="6">
        <v>852000</v>
      </c>
    </row>
    <row r="65" spans="1:5">
      <c r="A65" s="2" t="s">
        <v>727</v>
      </c>
      <c r="B65" s="4"/>
      <c r="C65" s="4"/>
      <c r="D65" s="4"/>
      <c r="E65" s="4"/>
    </row>
    <row r="66" spans="1:5" ht="30">
      <c r="A66" s="3" t="s">
        <v>803</v>
      </c>
      <c r="B66" s="4"/>
      <c r="C66" s="4"/>
      <c r="D66" s="4"/>
      <c r="E66" s="4"/>
    </row>
    <row r="67" spans="1:5" ht="30">
      <c r="A67" s="2" t="s">
        <v>812</v>
      </c>
      <c r="B67" s="4">
        <v>0</v>
      </c>
      <c r="C67" s="4">
        <v>0</v>
      </c>
      <c r="D67" s="4">
        <v>0</v>
      </c>
      <c r="E67" s="4">
        <v>0</v>
      </c>
    </row>
    <row r="68" spans="1:5" ht="30">
      <c r="A68" s="2" t="s">
        <v>804</v>
      </c>
      <c r="B68" s="4">
        <v>0</v>
      </c>
      <c r="C68" s="4">
        <v>0</v>
      </c>
      <c r="D68" s="4">
        <v>0</v>
      </c>
      <c r="E68" s="4">
        <v>0</v>
      </c>
    </row>
    <row r="69" spans="1:5" ht="30">
      <c r="A69" s="2" t="s">
        <v>805</v>
      </c>
      <c r="B69" s="4">
        <v>0</v>
      </c>
      <c r="C69" s="6">
        <v>4789000</v>
      </c>
      <c r="D69" s="6">
        <v>76000</v>
      </c>
      <c r="E69" s="6">
        <v>15529000</v>
      </c>
    </row>
    <row r="70" spans="1:5">
      <c r="A70" s="2" t="s">
        <v>722</v>
      </c>
      <c r="B70" s="4">
        <v>0</v>
      </c>
      <c r="C70" s="4">
        <v>0</v>
      </c>
      <c r="D70" s="4">
        <v>0</v>
      </c>
      <c r="E70" s="4"/>
    </row>
    <row r="71" spans="1:5" ht="30">
      <c r="A71" s="2" t="s">
        <v>813</v>
      </c>
      <c r="B71" s="6">
        <v>4531000</v>
      </c>
      <c r="C71" s="6">
        <v>7384000</v>
      </c>
      <c r="D71" s="6">
        <v>4531000</v>
      </c>
      <c r="E71" s="6">
        <v>7384000</v>
      </c>
    </row>
    <row r="72" spans="1:5" ht="30">
      <c r="A72" s="2" t="s">
        <v>814</v>
      </c>
      <c r="B72" s="6">
        <v>14000</v>
      </c>
      <c r="C72" s="6">
        <v>-4260000</v>
      </c>
      <c r="D72" s="6">
        <v>-94000</v>
      </c>
      <c r="E72" s="6">
        <v>-13167000</v>
      </c>
    </row>
    <row r="73" spans="1:5">
      <c r="A73" s="2" t="s">
        <v>806</v>
      </c>
      <c r="B73" s="4">
        <v>0</v>
      </c>
      <c r="C73" s="4">
        <v>0</v>
      </c>
      <c r="D73" s="4">
        <v>0</v>
      </c>
      <c r="E73" s="4">
        <v>0</v>
      </c>
    </row>
    <row r="74" spans="1:5">
      <c r="A74" s="2" t="s">
        <v>89</v>
      </c>
      <c r="B74" s="4">
        <v>0</v>
      </c>
      <c r="C74" s="4">
        <v>0</v>
      </c>
      <c r="D74" s="4">
        <v>0</v>
      </c>
      <c r="E74" s="4">
        <v>0</v>
      </c>
    </row>
    <row r="75" spans="1:5">
      <c r="A75" s="2" t="s">
        <v>723</v>
      </c>
      <c r="B75" s="4">
        <v>0</v>
      </c>
      <c r="C75" s="4">
        <v>0</v>
      </c>
      <c r="D75" s="4">
        <v>0</v>
      </c>
      <c r="E75" s="4">
        <v>0</v>
      </c>
    </row>
    <row r="76" spans="1:5">
      <c r="A76" s="2" t="s">
        <v>815</v>
      </c>
      <c r="B76" s="4">
        <v>0</v>
      </c>
      <c r="C76" s="4">
        <v>0</v>
      </c>
      <c r="D76" s="4">
        <v>0</v>
      </c>
      <c r="E76" s="4">
        <v>0</v>
      </c>
    </row>
    <row r="77" spans="1:5">
      <c r="A77" s="2" t="s">
        <v>816</v>
      </c>
      <c r="B77" s="4"/>
      <c r="C77" s="4">
        <v>0</v>
      </c>
      <c r="D77" s="4"/>
      <c r="E77" s="4">
        <v>0</v>
      </c>
    </row>
    <row r="78" spans="1:5" ht="30">
      <c r="A78" s="2" t="s">
        <v>767</v>
      </c>
      <c r="B78" s="4"/>
      <c r="C78" s="4"/>
      <c r="D78" s="4"/>
      <c r="E78" s="4">
        <v>0</v>
      </c>
    </row>
    <row r="79" spans="1:5">
      <c r="A79" s="2" t="s">
        <v>367</v>
      </c>
      <c r="B79" s="4">
        <v>0</v>
      </c>
      <c r="C79" s="4">
        <v>0</v>
      </c>
      <c r="D79" s="4">
        <v>0</v>
      </c>
      <c r="E79" s="4">
        <v>0</v>
      </c>
    </row>
    <row r="80" spans="1:5">
      <c r="A80" s="2" t="s">
        <v>807</v>
      </c>
      <c r="B80" s="4">
        <v>0</v>
      </c>
      <c r="C80" s="4">
        <v>0</v>
      </c>
      <c r="D80" s="4">
        <v>0</v>
      </c>
      <c r="E80" s="4">
        <v>0</v>
      </c>
    </row>
    <row r="81" spans="1:5" ht="30">
      <c r="A81" s="2" t="s">
        <v>817</v>
      </c>
      <c r="B81" s="6">
        <v>4517000</v>
      </c>
      <c r="C81" s="6">
        <v>7913000</v>
      </c>
      <c r="D81" s="6">
        <v>4513000</v>
      </c>
      <c r="E81" s="6">
        <v>9746000</v>
      </c>
    </row>
    <row r="82" spans="1:5">
      <c r="A82" s="2" t="s">
        <v>820</v>
      </c>
      <c r="B82" s="4"/>
      <c r="C82" s="4"/>
      <c r="D82" s="4"/>
      <c r="E82" s="4"/>
    </row>
    <row r="83" spans="1:5" ht="30">
      <c r="A83" s="3" t="s">
        <v>803</v>
      </c>
      <c r="B83" s="4"/>
      <c r="C83" s="4"/>
      <c r="D83" s="4"/>
      <c r="E83" s="4"/>
    </row>
    <row r="84" spans="1:5" ht="30">
      <c r="A84" s="2" t="s">
        <v>812</v>
      </c>
      <c r="B84" s="6">
        <v>861000</v>
      </c>
      <c r="C84" s="4">
        <v>0</v>
      </c>
      <c r="D84" s="6">
        <v>1280000</v>
      </c>
      <c r="E84" s="6">
        <v>1000</v>
      </c>
    </row>
    <row r="85" spans="1:5" ht="30">
      <c r="A85" s="2" t="s">
        <v>804</v>
      </c>
      <c r="B85" s="6">
        <v>-6000</v>
      </c>
      <c r="C85" s="4">
        <v>0</v>
      </c>
      <c r="D85" s="6">
        <v>154000</v>
      </c>
      <c r="E85" s="6">
        <v>52000</v>
      </c>
    </row>
    <row r="86" spans="1:5" ht="30">
      <c r="A86" s="2" t="s">
        <v>805</v>
      </c>
      <c r="B86" s="6">
        <v>2420000</v>
      </c>
      <c r="C86" s="6">
        <v>7343000</v>
      </c>
      <c r="D86" s="6">
        <v>8931000</v>
      </c>
      <c r="E86" s="6">
        <v>12985000</v>
      </c>
    </row>
    <row r="87" spans="1:5">
      <c r="A87" s="2" t="s">
        <v>722</v>
      </c>
      <c r="B87" s="6">
        <v>303000</v>
      </c>
      <c r="C87" s="6">
        <v>3329000</v>
      </c>
      <c r="D87" s="6">
        <v>2649000</v>
      </c>
      <c r="E87" s="6">
        <v>4948000</v>
      </c>
    </row>
    <row r="88" spans="1:5" ht="30">
      <c r="A88" s="2" t="s">
        <v>813</v>
      </c>
      <c r="B88" s="4">
        <v>0</v>
      </c>
      <c r="C88" s="4">
        <v>0</v>
      </c>
      <c r="D88" s="4">
        <v>0</v>
      </c>
      <c r="E88" s="4">
        <v>0</v>
      </c>
    </row>
    <row r="89" spans="1:5" ht="30">
      <c r="A89" s="2" t="s">
        <v>814</v>
      </c>
      <c r="B89" s="4">
        <v>0</v>
      </c>
      <c r="C89" s="4">
        <v>0</v>
      </c>
      <c r="D89" s="4">
        <v>0</v>
      </c>
      <c r="E89" s="4">
        <v>0</v>
      </c>
    </row>
    <row r="90" spans="1:5">
      <c r="A90" s="2" t="s">
        <v>806</v>
      </c>
      <c r="B90" s="6">
        <v>-520000</v>
      </c>
      <c r="C90" s="6">
        <v>-574000</v>
      </c>
      <c r="D90" s="6">
        <v>-520000</v>
      </c>
      <c r="E90" s="6">
        <v>-866000</v>
      </c>
    </row>
    <row r="91" spans="1:5">
      <c r="A91" s="2" t="s">
        <v>89</v>
      </c>
      <c r="B91" s="6">
        <v>-6635000</v>
      </c>
      <c r="C91" s="6">
        <v>-5255000</v>
      </c>
      <c r="D91" s="6">
        <v>-17256000</v>
      </c>
      <c r="E91" s="6">
        <v>-17524000</v>
      </c>
    </row>
    <row r="92" spans="1:5">
      <c r="A92" s="2" t="s">
        <v>723</v>
      </c>
      <c r="B92" s="6">
        <v>-1097000</v>
      </c>
      <c r="C92" s="6">
        <v>-1235000</v>
      </c>
      <c r="D92" s="6">
        <v>-4366000</v>
      </c>
      <c r="E92" s="6">
        <v>-3968000</v>
      </c>
    </row>
    <row r="93" spans="1:5">
      <c r="A93" s="2" t="s">
        <v>815</v>
      </c>
      <c r="B93" s="6">
        <v>-7224000</v>
      </c>
      <c r="C93" s="6">
        <v>-6759000</v>
      </c>
      <c r="D93" s="6">
        <v>-20442000</v>
      </c>
      <c r="E93" s="6">
        <v>-21143000</v>
      </c>
    </row>
    <row r="94" spans="1:5">
      <c r="A94" s="2" t="s">
        <v>816</v>
      </c>
      <c r="B94" s="4"/>
      <c r="C94" s="6">
        <v>488000</v>
      </c>
      <c r="D94" s="4"/>
      <c r="E94" s="6">
        <v>-488000</v>
      </c>
    </row>
    <row r="95" spans="1:5" ht="30">
      <c r="A95" s="2" t="s">
        <v>767</v>
      </c>
      <c r="B95" s="4"/>
      <c r="C95" s="4"/>
      <c r="D95" s="4"/>
      <c r="E95" s="6">
        <v>-94000</v>
      </c>
    </row>
    <row r="96" spans="1:5">
      <c r="A96" s="2" t="s">
        <v>367</v>
      </c>
      <c r="B96" s="6">
        <v>-8312000</v>
      </c>
      <c r="C96" s="6">
        <v>-3360000</v>
      </c>
      <c r="D96" s="6">
        <v>-10749000</v>
      </c>
      <c r="E96" s="6">
        <v>-6799000</v>
      </c>
    </row>
    <row r="97" spans="1:5">
      <c r="A97" s="2" t="s">
        <v>807</v>
      </c>
      <c r="B97" s="6">
        <v>-1777000</v>
      </c>
      <c r="C97" s="6">
        <v>-3226000</v>
      </c>
      <c r="D97" s="6">
        <v>-10887000</v>
      </c>
      <c r="E97" s="6">
        <v>-9680000</v>
      </c>
    </row>
    <row r="98" spans="1:5" ht="30">
      <c r="A98" s="2" t="s">
        <v>817</v>
      </c>
      <c r="B98" s="6">
        <v>-21987000</v>
      </c>
      <c r="C98" s="6">
        <v>-10225000</v>
      </c>
      <c r="D98" s="6">
        <v>-51206000</v>
      </c>
      <c r="E98" s="6">
        <v>-42576000</v>
      </c>
    </row>
    <row r="99" spans="1:5">
      <c r="A99" s="2" t="s">
        <v>821</v>
      </c>
      <c r="B99" s="4"/>
      <c r="C99" s="4"/>
      <c r="D99" s="4"/>
      <c r="E99" s="4"/>
    </row>
    <row r="100" spans="1:5" ht="30">
      <c r="A100" s="3" t="s">
        <v>803</v>
      </c>
      <c r="B100" s="4"/>
      <c r="C100" s="4"/>
      <c r="D100" s="4"/>
      <c r="E100" s="4"/>
    </row>
    <row r="101" spans="1:5" ht="30">
      <c r="A101" s="2" t="s">
        <v>812</v>
      </c>
      <c r="B101" s="6">
        <v>34832000</v>
      </c>
      <c r="C101" s="6">
        <v>27619000</v>
      </c>
      <c r="D101" s="6">
        <v>89574000</v>
      </c>
      <c r="E101" s="6">
        <v>84304000</v>
      </c>
    </row>
    <row r="102" spans="1:5" ht="30">
      <c r="A102" s="2" t="s">
        <v>804</v>
      </c>
      <c r="B102" s="6">
        <v>719000</v>
      </c>
      <c r="C102" s="6">
        <v>378000</v>
      </c>
      <c r="D102" s="6">
        <v>1398000</v>
      </c>
      <c r="E102" s="6">
        <v>904000</v>
      </c>
    </row>
    <row r="103" spans="1:5" ht="30">
      <c r="A103" s="2" t="s">
        <v>805</v>
      </c>
      <c r="B103" s="6">
        <v>2420000</v>
      </c>
      <c r="C103" s="6">
        <v>12132000</v>
      </c>
      <c r="D103" s="6">
        <v>9007000</v>
      </c>
      <c r="E103" s="6">
        <v>28514000</v>
      </c>
    </row>
    <row r="104" spans="1:5">
      <c r="A104" s="2" t="s">
        <v>722</v>
      </c>
      <c r="B104" s="6">
        <v>303000</v>
      </c>
      <c r="C104" s="6">
        <v>3329000</v>
      </c>
      <c r="D104" s="6">
        <v>2649000</v>
      </c>
      <c r="E104" s="6">
        <v>4948000</v>
      </c>
    </row>
    <row r="105" spans="1:5" ht="30">
      <c r="A105" s="2" t="s">
        <v>813</v>
      </c>
      <c r="B105" s="6">
        <v>4531000</v>
      </c>
      <c r="C105" s="6">
        <v>7384000</v>
      </c>
      <c r="D105" s="6">
        <v>4531000</v>
      </c>
      <c r="E105" s="6">
        <v>7384000</v>
      </c>
    </row>
    <row r="106" spans="1:5" ht="30">
      <c r="A106" s="2" t="s">
        <v>814</v>
      </c>
      <c r="B106" s="6">
        <v>14000</v>
      </c>
      <c r="C106" s="6">
        <v>-4260000</v>
      </c>
      <c r="D106" s="6">
        <v>-94000</v>
      </c>
      <c r="E106" s="6">
        <v>-13167000</v>
      </c>
    </row>
    <row r="107" spans="1:5">
      <c r="A107" s="2" t="s">
        <v>806</v>
      </c>
      <c r="B107" s="6">
        <v>-520000</v>
      </c>
      <c r="C107" s="6">
        <v>-574000</v>
      </c>
      <c r="D107" s="6">
        <v>-520000</v>
      </c>
      <c r="E107" s="6">
        <v>-866000</v>
      </c>
    </row>
    <row r="108" spans="1:5">
      <c r="A108" s="2" t="s">
        <v>89</v>
      </c>
      <c r="B108" s="6">
        <v>-6635000</v>
      </c>
      <c r="C108" s="6">
        <v>-5255000</v>
      </c>
      <c r="D108" s="6">
        <v>-17256000</v>
      </c>
      <c r="E108" s="6">
        <v>-17524000</v>
      </c>
    </row>
    <row r="109" spans="1:5">
      <c r="A109" s="2" t="s">
        <v>723</v>
      </c>
      <c r="B109" s="6">
        <v>-1097000</v>
      </c>
      <c r="C109" s="6">
        <v>-1235000</v>
      </c>
      <c r="D109" s="6">
        <v>-4366000</v>
      </c>
      <c r="E109" s="6">
        <v>-3968000</v>
      </c>
    </row>
    <row r="110" spans="1:5">
      <c r="A110" s="2" t="s">
        <v>815</v>
      </c>
      <c r="B110" s="6">
        <v>-7224000</v>
      </c>
      <c r="C110" s="6">
        <v>-6759000</v>
      </c>
      <c r="D110" s="6">
        <v>-20442000</v>
      </c>
      <c r="E110" s="6">
        <v>-21143000</v>
      </c>
    </row>
    <row r="111" spans="1:5">
      <c r="A111" s="2" t="s">
        <v>816</v>
      </c>
      <c r="B111" s="4"/>
      <c r="C111" s="6">
        <v>488000</v>
      </c>
      <c r="D111" s="4"/>
      <c r="E111" s="6">
        <v>-488000</v>
      </c>
    </row>
    <row r="112" spans="1:5" ht="30">
      <c r="A112" s="2" t="s">
        <v>767</v>
      </c>
      <c r="B112" s="4"/>
      <c r="C112" s="4"/>
      <c r="D112" s="4"/>
      <c r="E112" s="6">
        <v>-94000</v>
      </c>
    </row>
    <row r="113" spans="1:5">
      <c r="A113" s="2" t="s">
        <v>367</v>
      </c>
      <c r="B113" s="6">
        <v>-8312000</v>
      </c>
      <c r="C113" s="6">
        <v>-3360000</v>
      </c>
      <c r="D113" s="6">
        <v>-10749000</v>
      </c>
      <c r="E113" s="6">
        <v>-6799000</v>
      </c>
    </row>
    <row r="114" spans="1:5">
      <c r="A114" s="2" t="s">
        <v>807</v>
      </c>
      <c r="B114" s="6">
        <v>-1777000</v>
      </c>
      <c r="C114" s="6">
        <v>-3226000</v>
      </c>
      <c r="D114" s="6">
        <v>-10887000</v>
      </c>
      <c r="E114" s="6">
        <v>-9680000</v>
      </c>
    </row>
    <row r="115" spans="1:5" ht="30">
      <c r="A115" s="2" t="s">
        <v>817</v>
      </c>
      <c r="B115" s="6">
        <v>17226000</v>
      </c>
      <c r="C115" s="6">
        <v>25685000</v>
      </c>
      <c r="D115" s="6">
        <v>42845000</v>
      </c>
      <c r="E115" s="6">
        <v>52325000</v>
      </c>
    </row>
    <row r="116" spans="1:5" ht="45">
      <c r="A116" s="2" t="s">
        <v>822</v>
      </c>
      <c r="B116" s="6">
        <v>-21890000</v>
      </c>
      <c r="C116" s="6">
        <v>-16361000</v>
      </c>
      <c r="D116" s="6">
        <v>-57162000</v>
      </c>
      <c r="E116" s="6">
        <v>-47936000</v>
      </c>
    </row>
    <row r="117" spans="1:5">
      <c r="A117" s="2" t="s">
        <v>725</v>
      </c>
      <c r="B117" s="4"/>
      <c r="C117" s="4"/>
      <c r="D117" s="4"/>
      <c r="E117" s="6">
        <v>-10190000</v>
      </c>
    </row>
    <row r="118" spans="1:5" ht="30">
      <c r="A118" s="2" t="s">
        <v>823</v>
      </c>
      <c r="B118" s="6">
        <v>67435000</v>
      </c>
      <c r="C118" s="6">
        <v>120000</v>
      </c>
      <c r="D118" s="6">
        <v>124682000</v>
      </c>
      <c r="E118" s="6">
        <v>8475000</v>
      </c>
    </row>
    <row r="119" spans="1:5" ht="30">
      <c r="A119" s="2" t="s">
        <v>810</v>
      </c>
      <c r="B119" s="8">
        <v>59381000</v>
      </c>
      <c r="C119" s="8">
        <v>9444000</v>
      </c>
      <c r="D119" s="8">
        <v>106975000</v>
      </c>
      <c r="E119" s="8">
        <v>2733000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824</v>
      </c>
      <c r="B1" s="7" t="s">
        <v>78</v>
      </c>
      <c r="C1" s="7"/>
      <c r="D1" s="7" t="s">
        <v>1</v>
      </c>
      <c r="E1" s="7"/>
    </row>
    <row r="2" spans="1:5" ht="30">
      <c r="A2" s="1" t="s">
        <v>25</v>
      </c>
      <c r="B2" s="1" t="s">
        <v>2</v>
      </c>
      <c r="C2" s="1" t="s">
        <v>79</v>
      </c>
      <c r="D2" s="1" t="s">
        <v>2</v>
      </c>
      <c r="E2" s="1" t="s">
        <v>79</v>
      </c>
    </row>
    <row r="3" spans="1:5" ht="30">
      <c r="A3" s="3" t="s">
        <v>803</v>
      </c>
      <c r="B3" s="4"/>
      <c r="C3" s="4"/>
      <c r="D3" s="4"/>
      <c r="E3" s="4"/>
    </row>
    <row r="4" spans="1:5">
      <c r="A4" s="2" t="s">
        <v>12</v>
      </c>
      <c r="B4" s="4"/>
      <c r="C4" s="4"/>
      <c r="D4" s="4">
        <v>2013</v>
      </c>
      <c r="E4" s="4"/>
    </row>
    <row r="5" spans="1:5" ht="45">
      <c r="A5" s="2" t="s">
        <v>825</v>
      </c>
      <c r="B5" s="4"/>
      <c r="C5" s="4"/>
      <c r="D5" s="4"/>
      <c r="E5" s="8">
        <v>0</v>
      </c>
    </row>
    <row r="6" spans="1:5" ht="30">
      <c r="A6" s="2" t="s">
        <v>805</v>
      </c>
      <c r="B6" s="4"/>
      <c r="C6" s="4"/>
      <c r="D6" s="4"/>
      <c r="E6" s="4">
        <v>0</v>
      </c>
    </row>
    <row r="7" spans="1:5">
      <c r="A7" s="2" t="s">
        <v>722</v>
      </c>
      <c r="B7" s="4"/>
      <c r="C7" s="4"/>
      <c r="D7" s="4"/>
      <c r="E7" s="4">
        <v>0</v>
      </c>
    </row>
    <row r="8" spans="1:5" ht="30">
      <c r="A8" s="2" t="s">
        <v>826</v>
      </c>
      <c r="B8" s="6">
        <v>-22730</v>
      </c>
      <c r="C8" s="6">
        <v>-13946</v>
      </c>
      <c r="D8" s="6">
        <v>-57135</v>
      </c>
      <c r="E8" s="6">
        <v>-38317</v>
      </c>
    </row>
    <row r="9" spans="1:5">
      <c r="A9" s="2" t="s">
        <v>84</v>
      </c>
      <c r="B9" s="6">
        <v>52075</v>
      </c>
      <c r="C9" s="6">
        <v>39286</v>
      </c>
      <c r="D9" s="6">
        <v>136129</v>
      </c>
      <c r="E9" s="6">
        <v>105160</v>
      </c>
    </row>
    <row r="10" spans="1:5">
      <c r="A10" s="2" t="s">
        <v>821</v>
      </c>
      <c r="B10" s="4"/>
      <c r="C10" s="4"/>
      <c r="D10" s="4"/>
      <c r="E10" s="4"/>
    </row>
    <row r="11" spans="1:5" ht="30">
      <c r="A11" s="3" t="s">
        <v>803</v>
      </c>
      <c r="B11" s="4"/>
      <c r="C11" s="4"/>
      <c r="D11" s="4"/>
      <c r="E11" s="4"/>
    </row>
    <row r="12" spans="1:5" ht="30">
      <c r="A12" s="2" t="s">
        <v>812</v>
      </c>
      <c r="B12" s="6">
        <v>34832</v>
      </c>
      <c r="C12" s="6">
        <v>27619</v>
      </c>
      <c r="D12" s="6">
        <v>89574</v>
      </c>
      <c r="E12" s="6">
        <v>84304</v>
      </c>
    </row>
    <row r="13" spans="1:5" ht="45">
      <c r="A13" s="2" t="s">
        <v>825</v>
      </c>
      <c r="B13" s="4">
        <v>719</v>
      </c>
      <c r="C13" s="4">
        <v>378</v>
      </c>
      <c r="D13" s="6">
        <v>1398</v>
      </c>
      <c r="E13" s="4">
        <v>904</v>
      </c>
    </row>
    <row r="14" spans="1:5" ht="30">
      <c r="A14" s="2" t="s">
        <v>805</v>
      </c>
      <c r="B14" s="6">
        <v>2420</v>
      </c>
      <c r="C14" s="6">
        <v>12132</v>
      </c>
      <c r="D14" s="6">
        <v>9007</v>
      </c>
      <c r="E14" s="6">
        <v>28514</v>
      </c>
    </row>
    <row r="15" spans="1:5">
      <c r="A15" s="2" t="s">
        <v>722</v>
      </c>
      <c r="B15" s="4">
        <v>303</v>
      </c>
      <c r="C15" s="6">
        <v>3329</v>
      </c>
      <c r="D15" s="6">
        <v>2649</v>
      </c>
      <c r="E15" s="6">
        <v>4948</v>
      </c>
    </row>
    <row r="16" spans="1:5" ht="30">
      <c r="A16" s="2" t="s">
        <v>826</v>
      </c>
      <c r="B16" s="6">
        <v>22730</v>
      </c>
      <c r="C16" s="6">
        <v>13946</v>
      </c>
      <c r="D16" s="6">
        <v>57135</v>
      </c>
      <c r="E16" s="6">
        <v>38317</v>
      </c>
    </row>
    <row r="17" spans="1:5" ht="30">
      <c r="A17" s="2" t="s">
        <v>827</v>
      </c>
      <c r="B17" s="4">
        <v>147</v>
      </c>
      <c r="C17" s="4">
        <v>354</v>
      </c>
      <c r="D17" s="6">
        <v>1543</v>
      </c>
      <c r="E17" s="6">
        <v>1333</v>
      </c>
    </row>
    <row r="18" spans="1:5">
      <c r="A18" s="2" t="s">
        <v>828</v>
      </c>
      <c r="B18" s="6">
        <v>-7547</v>
      </c>
      <c r="C18" s="6">
        <v>-5889</v>
      </c>
      <c r="D18" s="6">
        <v>-21425</v>
      </c>
      <c r="E18" s="6">
        <v>-18069</v>
      </c>
    </row>
    <row r="19" spans="1:5">
      <c r="A19" s="2" t="s">
        <v>829</v>
      </c>
      <c r="B19" s="4">
        <v>-109</v>
      </c>
      <c r="C19" s="4">
        <v>0</v>
      </c>
      <c r="D19" s="4">
        <v>-111</v>
      </c>
      <c r="E19" s="4">
        <v>3</v>
      </c>
    </row>
    <row r="20" spans="1:5" ht="45">
      <c r="A20" s="2" t="s">
        <v>830</v>
      </c>
      <c r="B20" s="4">
        <v>-814</v>
      </c>
      <c r="C20" s="6">
        <v>-4560</v>
      </c>
      <c r="D20" s="6">
        <v>-2454</v>
      </c>
      <c r="E20" s="6">
        <v>-16188</v>
      </c>
    </row>
    <row r="21" spans="1:5">
      <c r="A21" s="2" t="s">
        <v>831</v>
      </c>
      <c r="B21" s="4">
        <v>0</v>
      </c>
      <c r="C21" s="6">
        <v>-4789</v>
      </c>
      <c r="D21" s="4">
        <v>-76</v>
      </c>
      <c r="E21" s="6">
        <v>-15529</v>
      </c>
    </row>
    <row r="22" spans="1:5">
      <c r="A22" s="2" t="s">
        <v>832</v>
      </c>
      <c r="B22" s="4">
        <v>4</v>
      </c>
      <c r="C22" s="6">
        <v>3234</v>
      </c>
      <c r="D22" s="4">
        <v>-9</v>
      </c>
      <c r="E22" s="6">
        <v>3407</v>
      </c>
    </row>
    <row r="23" spans="1:5" ht="60">
      <c r="A23" s="2" t="s">
        <v>833</v>
      </c>
      <c r="B23" s="4">
        <v>-602</v>
      </c>
      <c r="C23" s="4">
        <v>0</v>
      </c>
      <c r="D23" s="6">
        <v>-1120</v>
      </c>
      <c r="E23" s="4">
        <v>30</v>
      </c>
    </row>
    <row r="24" spans="1:5">
      <c r="A24" s="2" t="s">
        <v>84</v>
      </c>
      <c r="B24" s="8">
        <v>52075</v>
      </c>
      <c r="C24" s="8">
        <v>39286</v>
      </c>
      <c r="D24" s="8">
        <v>136129</v>
      </c>
      <c r="E24" s="8">
        <v>105160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834</v>
      </c>
      <c r="B1" s="1" t="s">
        <v>78</v>
      </c>
    </row>
    <row r="2" spans="1:2">
      <c r="A2" s="7"/>
      <c r="B2" s="1" t="s">
        <v>79</v>
      </c>
    </row>
    <row r="3" spans="1:2">
      <c r="A3" s="3" t="s">
        <v>466</v>
      </c>
      <c r="B3" s="4"/>
    </row>
    <row r="4" spans="1:2">
      <c r="A4" s="2" t="s">
        <v>835</v>
      </c>
      <c r="B4" s="4">
        <v>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10.5703125" bestFit="1" customWidth="1"/>
    <col min="3" max="3" width="14.85546875" bestFit="1" customWidth="1"/>
    <col min="4" max="4" width="14.28515625" bestFit="1" customWidth="1"/>
    <col min="5" max="5" width="24" bestFit="1" customWidth="1"/>
    <col min="6" max="6" width="13.85546875" bestFit="1" customWidth="1"/>
    <col min="7" max="7" width="34.5703125" bestFit="1" customWidth="1"/>
    <col min="8" max="8" width="24" bestFit="1" customWidth="1"/>
    <col min="9" max="9" width="36.5703125" bestFit="1" customWidth="1"/>
  </cols>
  <sheetData>
    <row r="1" spans="1:9" ht="15" customHeight="1">
      <c r="A1" s="1" t="s">
        <v>119</v>
      </c>
      <c r="B1" s="7" t="s">
        <v>120</v>
      </c>
      <c r="C1" s="7" t="s">
        <v>121</v>
      </c>
      <c r="D1" s="7" t="s">
        <v>122</v>
      </c>
      <c r="E1" s="7" t="s">
        <v>123</v>
      </c>
      <c r="F1" s="7" t="s">
        <v>124</v>
      </c>
      <c r="G1" s="7" t="s">
        <v>125</v>
      </c>
      <c r="H1" s="7" t="s">
        <v>126</v>
      </c>
      <c r="I1" s="7" t="s">
        <v>127</v>
      </c>
    </row>
    <row r="2" spans="1:9" ht="30">
      <c r="A2" s="1" t="s">
        <v>25</v>
      </c>
      <c r="B2" s="7"/>
      <c r="C2" s="7"/>
      <c r="D2" s="7"/>
      <c r="E2" s="7"/>
      <c r="F2" s="7"/>
      <c r="G2" s="7"/>
      <c r="H2" s="7"/>
      <c r="I2" s="7"/>
    </row>
    <row r="3" spans="1:9">
      <c r="A3" s="2" t="s">
        <v>128</v>
      </c>
      <c r="B3" s="8">
        <v>637395</v>
      </c>
      <c r="C3" s="8">
        <v>169602</v>
      </c>
      <c r="D3" s="8">
        <v>107272</v>
      </c>
      <c r="E3" s="8">
        <v>687835</v>
      </c>
      <c r="F3" s="8">
        <v>-86840</v>
      </c>
      <c r="G3" s="8">
        <v>-274177</v>
      </c>
      <c r="H3" s="8">
        <v>603692</v>
      </c>
      <c r="I3" s="8">
        <v>33703</v>
      </c>
    </row>
    <row r="4" spans="1:9" ht="30">
      <c r="A4" s="3" t="s">
        <v>129</v>
      </c>
      <c r="B4" s="4"/>
      <c r="C4" s="4"/>
      <c r="D4" s="4"/>
      <c r="E4" s="4"/>
      <c r="F4" s="4"/>
      <c r="G4" s="4"/>
      <c r="H4" s="4"/>
      <c r="I4" s="4"/>
    </row>
    <row r="5" spans="1:9" ht="45">
      <c r="A5" s="2" t="s">
        <v>130</v>
      </c>
      <c r="B5" s="6">
        <v>14156</v>
      </c>
      <c r="C5" s="4">
        <v>0</v>
      </c>
      <c r="D5" s="4">
        <v>0</v>
      </c>
      <c r="E5" s="4">
        <v>0</v>
      </c>
      <c r="F5" s="4">
        <v>0</v>
      </c>
      <c r="G5" s="6">
        <v>12413</v>
      </c>
      <c r="H5" s="6">
        <v>12413</v>
      </c>
      <c r="I5" s="6">
        <v>1743</v>
      </c>
    </row>
    <row r="6" spans="1:9">
      <c r="A6" s="3" t="s">
        <v>131</v>
      </c>
      <c r="B6" s="4"/>
      <c r="C6" s="4"/>
      <c r="D6" s="4"/>
      <c r="E6" s="4"/>
      <c r="F6" s="4"/>
      <c r="G6" s="4"/>
      <c r="H6" s="4"/>
      <c r="I6" s="4"/>
    </row>
    <row r="7" spans="1:9" ht="45">
      <c r="A7" s="2" t="s">
        <v>132</v>
      </c>
      <c r="B7" s="4">
        <v>540</v>
      </c>
      <c r="C7" s="4">
        <v>0</v>
      </c>
      <c r="D7" s="4">
        <v>72</v>
      </c>
      <c r="E7" s="4">
        <v>468</v>
      </c>
      <c r="F7" s="4">
        <v>0</v>
      </c>
      <c r="G7" s="4">
        <v>0</v>
      </c>
      <c r="H7" s="4">
        <v>540</v>
      </c>
      <c r="I7" s="4">
        <v>0</v>
      </c>
    </row>
    <row r="8" spans="1:9" ht="30">
      <c r="A8" s="2" t="s">
        <v>133</v>
      </c>
      <c r="B8" s="4">
        <v>-169</v>
      </c>
      <c r="C8" s="4">
        <v>0</v>
      </c>
      <c r="D8" s="4">
        <v>448</v>
      </c>
      <c r="E8" s="4">
        <v>-617</v>
      </c>
      <c r="F8" s="4">
        <v>0</v>
      </c>
      <c r="G8" s="4">
        <v>0</v>
      </c>
      <c r="H8" s="4">
        <v>-169</v>
      </c>
      <c r="I8" s="4">
        <v>0</v>
      </c>
    </row>
    <row r="9" spans="1:9" ht="30">
      <c r="A9" s="2" t="s">
        <v>134</v>
      </c>
      <c r="B9" s="6">
        <v>1422</v>
      </c>
      <c r="C9" s="4">
        <v>0</v>
      </c>
      <c r="D9" s="4">
        <v>-86</v>
      </c>
      <c r="E9" s="6">
        <v>1508</v>
      </c>
      <c r="F9" s="4">
        <v>0</v>
      </c>
      <c r="G9" s="4">
        <v>0</v>
      </c>
      <c r="H9" s="6">
        <v>1422</v>
      </c>
      <c r="I9" s="4">
        <v>0</v>
      </c>
    </row>
    <row r="10" spans="1:9" ht="30">
      <c r="A10" s="2" t="s">
        <v>135</v>
      </c>
      <c r="B10" s="6">
        <v>-1700</v>
      </c>
      <c r="C10" s="4">
        <v>0</v>
      </c>
      <c r="D10" s="4">
        <v>0</v>
      </c>
      <c r="E10" s="4">
        <v>0</v>
      </c>
      <c r="F10" s="4">
        <v>0</v>
      </c>
      <c r="G10" s="4">
        <v>0</v>
      </c>
      <c r="H10" s="4">
        <v>0</v>
      </c>
      <c r="I10" s="6">
        <v>-1700</v>
      </c>
    </row>
    <row r="11" spans="1:9">
      <c r="A11" s="2" t="s">
        <v>136</v>
      </c>
      <c r="B11" s="4">
        <v>0</v>
      </c>
      <c r="C11" s="4"/>
      <c r="D11" s="4"/>
      <c r="E11" s="4"/>
      <c r="F11" s="4"/>
      <c r="G11" s="4"/>
      <c r="H11" s="4"/>
      <c r="I11" s="4"/>
    </row>
    <row r="12" spans="1:9">
      <c r="A12" s="2" t="s">
        <v>137</v>
      </c>
      <c r="B12" s="6">
        <v>-9680</v>
      </c>
      <c r="C12" s="4">
        <v>0</v>
      </c>
      <c r="D12" s="4">
        <v>0</v>
      </c>
      <c r="E12" s="4">
        <v>0</v>
      </c>
      <c r="F12" s="4">
        <v>0</v>
      </c>
      <c r="G12" s="6">
        <v>-9680</v>
      </c>
      <c r="H12" s="6">
        <v>-9680</v>
      </c>
      <c r="I12" s="4">
        <v>0</v>
      </c>
    </row>
    <row r="13" spans="1:9">
      <c r="A13" s="2" t="s">
        <v>138</v>
      </c>
      <c r="B13" s="6">
        <v>-14064</v>
      </c>
      <c r="C13" s="4">
        <v>0</v>
      </c>
      <c r="D13" s="4">
        <v>0</v>
      </c>
      <c r="E13" s="4">
        <v>0</v>
      </c>
      <c r="F13" s="4">
        <v>0</v>
      </c>
      <c r="G13" s="6">
        <v>-14064</v>
      </c>
      <c r="H13" s="6">
        <v>-14064</v>
      </c>
      <c r="I13" s="4">
        <v>0</v>
      </c>
    </row>
    <row r="14" spans="1:9">
      <c r="A14" s="2" t="s">
        <v>139</v>
      </c>
      <c r="B14" s="6">
        <v>627900</v>
      </c>
      <c r="C14" s="6">
        <v>169602</v>
      </c>
      <c r="D14" s="6">
        <v>107706</v>
      </c>
      <c r="E14" s="6">
        <v>689194</v>
      </c>
      <c r="F14" s="6">
        <v>-86840</v>
      </c>
      <c r="G14" s="6">
        <v>-285508</v>
      </c>
      <c r="H14" s="6">
        <v>594154</v>
      </c>
      <c r="I14" s="6">
        <v>33746</v>
      </c>
    </row>
    <row r="15" spans="1:9">
      <c r="A15" s="2" t="s">
        <v>140</v>
      </c>
      <c r="B15" s="6">
        <v>642953</v>
      </c>
      <c r="C15" s="6">
        <v>169602</v>
      </c>
      <c r="D15" s="6">
        <v>107660</v>
      </c>
      <c r="E15" s="6">
        <v>690024</v>
      </c>
      <c r="F15" s="6">
        <v>-86840</v>
      </c>
      <c r="G15" s="6">
        <v>-260104</v>
      </c>
      <c r="H15" s="6">
        <v>620342</v>
      </c>
      <c r="I15" s="6">
        <v>22611</v>
      </c>
    </row>
    <row r="16" spans="1:9" ht="30">
      <c r="A16" s="3" t="s">
        <v>129</v>
      </c>
      <c r="B16" s="4"/>
      <c r="C16" s="4"/>
      <c r="D16" s="4"/>
      <c r="E16" s="4"/>
      <c r="F16" s="4"/>
      <c r="G16" s="4"/>
      <c r="H16" s="4"/>
      <c r="I16" s="4"/>
    </row>
    <row r="17" spans="1:9" ht="45">
      <c r="A17" s="2" t="s">
        <v>130</v>
      </c>
      <c r="B17" s="6">
        <v>122702</v>
      </c>
      <c r="C17" s="4">
        <v>0</v>
      </c>
      <c r="D17" s="4">
        <v>0</v>
      </c>
      <c r="E17" s="4">
        <v>0</v>
      </c>
      <c r="F17" s="4">
        <v>0</v>
      </c>
      <c r="G17" s="4"/>
      <c r="H17" s="6">
        <v>117862</v>
      </c>
      <c r="I17" s="6">
        <v>4840</v>
      </c>
    </row>
    <row r="18" spans="1:9">
      <c r="A18" s="3" t="s">
        <v>131</v>
      </c>
      <c r="B18" s="4"/>
      <c r="C18" s="4"/>
      <c r="D18" s="4"/>
      <c r="E18" s="4"/>
      <c r="F18" s="4"/>
      <c r="G18" s="4"/>
      <c r="H18" s="4"/>
      <c r="I18" s="4"/>
    </row>
    <row r="19" spans="1:9" ht="45">
      <c r="A19" s="2" t="s">
        <v>132</v>
      </c>
      <c r="B19" s="4">
        <v>544</v>
      </c>
      <c r="C19" s="4">
        <v>0</v>
      </c>
      <c r="D19" s="4">
        <v>50</v>
      </c>
      <c r="E19" s="4">
        <v>494</v>
      </c>
      <c r="F19" s="4">
        <v>0</v>
      </c>
      <c r="G19" s="4">
        <v>0</v>
      </c>
      <c r="H19" s="4">
        <v>544</v>
      </c>
      <c r="I19" s="4">
        <v>0</v>
      </c>
    </row>
    <row r="20" spans="1:9" ht="30">
      <c r="A20" s="2" t="s">
        <v>141</v>
      </c>
      <c r="B20" s="4">
        <v>-137</v>
      </c>
      <c r="C20" s="4">
        <v>0</v>
      </c>
      <c r="D20" s="4">
        <v>25</v>
      </c>
      <c r="E20" s="4">
        <v>-162</v>
      </c>
      <c r="F20" s="4">
        <v>0</v>
      </c>
      <c r="G20" s="4">
        <v>0</v>
      </c>
      <c r="H20" s="4">
        <v>-137</v>
      </c>
      <c r="I20" s="4">
        <v>0</v>
      </c>
    </row>
    <row r="21" spans="1:9" ht="30">
      <c r="A21" s="2" t="s">
        <v>142</v>
      </c>
      <c r="B21" s="6">
        <v>826529</v>
      </c>
      <c r="C21" s="4">
        <v>0</v>
      </c>
      <c r="D21" s="6">
        <v>85507</v>
      </c>
      <c r="E21" s="6">
        <v>741022</v>
      </c>
      <c r="F21" s="4">
        <v>0</v>
      </c>
      <c r="G21" s="4">
        <v>0</v>
      </c>
      <c r="H21" s="6">
        <v>826529</v>
      </c>
      <c r="I21" s="4">
        <v>0</v>
      </c>
    </row>
    <row r="22" spans="1:9" ht="30">
      <c r="A22" s="2" t="s">
        <v>133</v>
      </c>
      <c r="B22" s="6">
        <v>-1179</v>
      </c>
      <c r="C22" s="4">
        <v>0</v>
      </c>
      <c r="D22" s="4">
        <v>30</v>
      </c>
      <c r="E22" s="6">
        <v>-1209</v>
      </c>
      <c r="F22" s="4">
        <v>0</v>
      </c>
      <c r="G22" s="4">
        <v>0</v>
      </c>
      <c r="H22" s="6">
        <v>-1179</v>
      </c>
      <c r="I22" s="4">
        <v>0</v>
      </c>
    </row>
    <row r="23" spans="1:9" ht="30">
      <c r="A23" s="2" t="s">
        <v>134</v>
      </c>
      <c r="B23" s="6">
        <v>1421</v>
      </c>
      <c r="C23" s="4">
        <v>0</v>
      </c>
      <c r="D23" s="4">
        <v>-42</v>
      </c>
      <c r="E23" s="6">
        <v>1463</v>
      </c>
      <c r="F23" s="4">
        <v>0</v>
      </c>
      <c r="G23" s="4">
        <v>0</v>
      </c>
      <c r="H23" s="6">
        <v>1421</v>
      </c>
      <c r="I23" s="4">
        <v>0</v>
      </c>
    </row>
    <row r="24" spans="1:9" ht="30">
      <c r="A24" s="2" t="s">
        <v>135</v>
      </c>
      <c r="B24" s="6">
        <v>-25888</v>
      </c>
      <c r="C24" s="4">
        <v>0</v>
      </c>
      <c r="D24" s="4">
        <v>0</v>
      </c>
      <c r="E24" s="4">
        <v>0</v>
      </c>
      <c r="F24" s="4">
        <v>0</v>
      </c>
      <c r="G24" s="4">
        <v>0</v>
      </c>
      <c r="H24" s="4">
        <v>0</v>
      </c>
      <c r="I24" s="6">
        <v>-25888</v>
      </c>
    </row>
    <row r="25" spans="1:9">
      <c r="A25" s="2" t="s">
        <v>136</v>
      </c>
      <c r="B25" s="6">
        <v>-74827</v>
      </c>
      <c r="C25" s="6">
        <v>-74827</v>
      </c>
      <c r="D25" s="4">
        <v>0</v>
      </c>
      <c r="E25" s="6">
        <v>-10822</v>
      </c>
      <c r="F25" s="4">
        <v>0</v>
      </c>
      <c r="G25" s="6">
        <v>10822</v>
      </c>
      <c r="H25" s="6">
        <v>-74827</v>
      </c>
      <c r="I25" s="4">
        <v>0</v>
      </c>
    </row>
    <row r="26" spans="1:9">
      <c r="A26" s="2" t="s">
        <v>137</v>
      </c>
      <c r="B26" s="6">
        <v>-8231</v>
      </c>
      <c r="C26" s="4">
        <v>0</v>
      </c>
      <c r="D26" s="4">
        <v>0</v>
      </c>
      <c r="E26" s="4">
        <v>0</v>
      </c>
      <c r="F26" s="4">
        <v>0</v>
      </c>
      <c r="G26" s="6">
        <v>-8231</v>
      </c>
      <c r="H26" s="6">
        <v>-8231</v>
      </c>
      <c r="I26" s="4">
        <v>0</v>
      </c>
    </row>
    <row r="27" spans="1:9">
      <c r="A27" s="2" t="s">
        <v>138</v>
      </c>
      <c r="B27" s="6">
        <v>-18657</v>
      </c>
      <c r="C27" s="4">
        <v>0</v>
      </c>
      <c r="D27" s="4">
        <v>0</v>
      </c>
      <c r="E27" s="4">
        <v>0</v>
      </c>
      <c r="F27" s="4">
        <v>0</v>
      </c>
      <c r="G27" s="6">
        <v>-18657</v>
      </c>
      <c r="H27" s="6">
        <v>-18657</v>
      </c>
      <c r="I27" s="4">
        <v>0</v>
      </c>
    </row>
    <row r="28" spans="1:9">
      <c r="A28" s="2" t="s">
        <v>143</v>
      </c>
      <c r="B28" s="8">
        <v>1465230</v>
      </c>
      <c r="C28" s="8">
        <v>94775</v>
      </c>
      <c r="D28" s="8">
        <v>193230</v>
      </c>
      <c r="E28" s="8">
        <v>1420810</v>
      </c>
      <c r="F28" s="8">
        <v>-86840</v>
      </c>
      <c r="G28" s="8">
        <v>-158308</v>
      </c>
      <c r="H28" s="8">
        <v>1463667</v>
      </c>
      <c r="I28" s="8">
        <v>1563</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15" customHeight="1">
      <c r="A1" s="1" t="s">
        <v>144</v>
      </c>
      <c r="B1" s="7" t="s">
        <v>1</v>
      </c>
      <c r="C1" s="7"/>
    </row>
    <row r="2" spans="1:3" ht="30">
      <c r="A2" s="1" t="s">
        <v>25</v>
      </c>
      <c r="B2" s="1" t="s">
        <v>2</v>
      </c>
      <c r="C2" s="1" t="s">
        <v>79</v>
      </c>
    </row>
    <row r="3" spans="1:3">
      <c r="A3" s="3" t="s">
        <v>145</v>
      </c>
      <c r="B3" s="4"/>
      <c r="C3" s="4"/>
    </row>
    <row r="4" spans="1:3">
      <c r="A4" s="2" t="s">
        <v>146</v>
      </c>
      <c r="B4" s="8">
        <v>122763</v>
      </c>
      <c r="C4" s="8">
        <v>12154</v>
      </c>
    </row>
    <row r="5" spans="1:3" ht="45">
      <c r="A5" s="3" t="s">
        <v>147</v>
      </c>
      <c r="B5" s="4"/>
      <c r="C5" s="4"/>
    </row>
    <row r="6" spans="1:3" ht="30">
      <c r="A6" s="2" t="s">
        <v>148</v>
      </c>
      <c r="B6" s="6">
        <v>69911</v>
      </c>
      <c r="C6" s="6">
        <v>8350</v>
      </c>
    </row>
    <row r="7" spans="1:3">
      <c r="A7" s="2" t="s">
        <v>149</v>
      </c>
      <c r="B7" s="4">
        <v>0</v>
      </c>
      <c r="C7" s="4">
        <v>94</v>
      </c>
    </row>
    <row r="8" spans="1:3" ht="30">
      <c r="A8" s="2" t="s">
        <v>150</v>
      </c>
      <c r="B8" s="4">
        <v>0</v>
      </c>
      <c r="C8" s="6">
        <v>12721</v>
      </c>
    </row>
    <row r="9" spans="1:3" ht="30">
      <c r="A9" s="2" t="s">
        <v>151</v>
      </c>
      <c r="B9" s="6">
        <v>45950</v>
      </c>
      <c r="C9" s="6">
        <v>41148</v>
      </c>
    </row>
    <row r="10" spans="1:3" ht="30">
      <c r="A10" s="2" t="s">
        <v>152</v>
      </c>
      <c r="B10" s="4">
        <v>778</v>
      </c>
      <c r="C10" s="4">
        <v>784</v>
      </c>
    </row>
    <row r="11" spans="1:3" ht="30">
      <c r="A11" s="2" t="s">
        <v>134</v>
      </c>
      <c r="B11" s="6">
        <v>1421</v>
      </c>
      <c r="C11" s="6">
        <v>1422</v>
      </c>
    </row>
    <row r="12" spans="1:3" ht="30">
      <c r="A12" s="2" t="s">
        <v>153</v>
      </c>
      <c r="B12" s="6">
        <v>-5605</v>
      </c>
      <c r="C12" s="6">
        <v>-3056</v>
      </c>
    </row>
    <row r="13" spans="1:3" ht="30">
      <c r="A13" s="2" t="s">
        <v>154</v>
      </c>
      <c r="B13" s="6">
        <v>-65862</v>
      </c>
      <c r="C13" s="6">
        <v>-14217</v>
      </c>
    </row>
    <row r="14" spans="1:3" ht="30">
      <c r="A14" s="2" t="s">
        <v>155</v>
      </c>
      <c r="B14" s="6">
        <v>65563</v>
      </c>
      <c r="C14" s="6">
        <v>12065</v>
      </c>
    </row>
    <row r="15" spans="1:3" ht="30">
      <c r="A15" s="2" t="s">
        <v>156</v>
      </c>
      <c r="B15" s="4">
        <v>904</v>
      </c>
      <c r="C15" s="6">
        <v>1385</v>
      </c>
    </row>
    <row r="16" spans="1:3" ht="30">
      <c r="A16" s="2" t="s">
        <v>157</v>
      </c>
      <c r="B16" s="4">
        <v>0</v>
      </c>
      <c r="C16" s="4">
        <v>51</v>
      </c>
    </row>
    <row r="17" spans="1:3" ht="30">
      <c r="A17" s="3" t="s">
        <v>158</v>
      </c>
      <c r="B17" s="4"/>
      <c r="C17" s="4"/>
    </row>
    <row r="18" spans="1:3" ht="30">
      <c r="A18" s="2" t="s">
        <v>159</v>
      </c>
      <c r="B18" s="6">
        <v>-3572</v>
      </c>
      <c r="C18" s="6">
        <v>-2069</v>
      </c>
    </row>
    <row r="19" spans="1:3">
      <c r="A19" s="2" t="s">
        <v>160</v>
      </c>
      <c r="B19" s="6">
        <v>6247</v>
      </c>
      <c r="C19" s="6">
        <v>-1619</v>
      </c>
    </row>
    <row r="20" spans="1:3" ht="30">
      <c r="A20" s="2" t="s">
        <v>161</v>
      </c>
      <c r="B20" s="6">
        <v>98676</v>
      </c>
      <c r="C20" s="6">
        <v>52411</v>
      </c>
    </row>
    <row r="21" spans="1:3" ht="30">
      <c r="A21" s="3" t="s">
        <v>162</v>
      </c>
      <c r="B21" s="4"/>
      <c r="C21" s="4"/>
    </row>
    <row r="22" spans="1:3" ht="30">
      <c r="A22" s="2" t="s">
        <v>163</v>
      </c>
      <c r="B22" s="6">
        <v>171779</v>
      </c>
      <c r="C22" s="6">
        <v>73052</v>
      </c>
    </row>
    <row r="23" spans="1:3" ht="30">
      <c r="A23" s="2" t="s">
        <v>164</v>
      </c>
      <c r="B23" s="6">
        <v>-1502016</v>
      </c>
      <c r="C23" s="6">
        <v>-94118</v>
      </c>
    </row>
    <row r="24" spans="1:3" ht="30">
      <c r="A24" s="2" t="s">
        <v>165</v>
      </c>
      <c r="B24" s="6">
        <v>-2139</v>
      </c>
      <c r="C24" s="6">
        <v>-6571</v>
      </c>
    </row>
    <row r="25" spans="1:3" ht="30">
      <c r="A25" s="2" t="s">
        <v>166</v>
      </c>
      <c r="B25" s="6">
        <v>86752</v>
      </c>
      <c r="C25" s="6">
        <v>25767</v>
      </c>
    </row>
    <row r="26" spans="1:3">
      <c r="A26" s="2" t="s">
        <v>167</v>
      </c>
      <c r="B26" s="6">
        <v>1233</v>
      </c>
      <c r="C26" s="6">
        <v>1156</v>
      </c>
    </row>
    <row r="27" spans="1:3" ht="30">
      <c r="A27" s="2" t="s">
        <v>168</v>
      </c>
      <c r="B27" s="6">
        <v>-1930</v>
      </c>
      <c r="C27" s="6">
        <v>-2733</v>
      </c>
    </row>
    <row r="28" spans="1:3">
      <c r="A28" s="2" t="s">
        <v>169</v>
      </c>
      <c r="B28" s="4">
        <v>-101</v>
      </c>
      <c r="C28" s="6">
        <v>2180</v>
      </c>
    </row>
    <row r="29" spans="1:3" ht="30">
      <c r="A29" s="2" t="s">
        <v>170</v>
      </c>
      <c r="B29" s="6">
        <v>-1246422</v>
      </c>
      <c r="C29" s="6">
        <v>-1267</v>
      </c>
    </row>
    <row r="30" spans="1:3" ht="30">
      <c r="A30" s="3" t="s">
        <v>171</v>
      </c>
      <c r="B30" s="4"/>
      <c r="C30" s="4"/>
    </row>
    <row r="31" spans="1:3">
      <c r="A31" s="2" t="s">
        <v>172</v>
      </c>
      <c r="B31" s="6">
        <v>343725</v>
      </c>
      <c r="C31" s="6">
        <v>414200</v>
      </c>
    </row>
    <row r="32" spans="1:3">
      <c r="A32" s="2" t="s">
        <v>173</v>
      </c>
      <c r="B32" s="6">
        <v>-292650</v>
      </c>
      <c r="C32" s="6">
        <v>-518950</v>
      </c>
    </row>
    <row r="33" spans="1:3">
      <c r="A33" s="2" t="s">
        <v>174</v>
      </c>
      <c r="B33" s="6">
        <v>304268</v>
      </c>
      <c r="C33" s="6">
        <v>111632</v>
      </c>
    </row>
    <row r="34" spans="1:3">
      <c r="A34" s="2" t="s">
        <v>175</v>
      </c>
      <c r="B34" s="6">
        <v>-76314</v>
      </c>
      <c r="C34" s="6">
        <v>-27694</v>
      </c>
    </row>
    <row r="35" spans="1:3">
      <c r="A35" s="2" t="s">
        <v>176</v>
      </c>
      <c r="B35" s="6">
        <v>-1693</v>
      </c>
      <c r="C35" s="6">
        <v>-3419</v>
      </c>
    </row>
    <row r="36" spans="1:3" ht="30">
      <c r="A36" s="2" t="s">
        <v>177</v>
      </c>
      <c r="B36" s="6">
        <v>826529</v>
      </c>
      <c r="C36" s="4">
        <v>0</v>
      </c>
    </row>
    <row r="37" spans="1:3">
      <c r="A37" s="2" t="s">
        <v>136</v>
      </c>
      <c r="B37" s="6">
        <v>-74827</v>
      </c>
      <c r="C37" s="4">
        <v>0</v>
      </c>
    </row>
    <row r="38" spans="1:3">
      <c r="A38" s="2" t="s">
        <v>178</v>
      </c>
      <c r="B38" s="6">
        <v>-18657</v>
      </c>
      <c r="C38" s="6">
        <v>-14064</v>
      </c>
    </row>
    <row r="39" spans="1:3">
      <c r="A39" s="2" t="s">
        <v>179</v>
      </c>
      <c r="B39" s="6">
        <v>-8231</v>
      </c>
      <c r="C39" s="6">
        <v>-9680</v>
      </c>
    </row>
    <row r="40" spans="1:3" ht="30">
      <c r="A40" s="2" t="s">
        <v>135</v>
      </c>
      <c r="B40" s="6">
        <v>-25888</v>
      </c>
      <c r="C40" s="6">
        <v>-2558</v>
      </c>
    </row>
    <row r="41" spans="1:3" ht="30">
      <c r="A41" s="2" t="s">
        <v>180</v>
      </c>
      <c r="B41" s="6">
        <v>976262</v>
      </c>
      <c r="C41" s="6">
        <v>-50533</v>
      </c>
    </row>
    <row r="42" spans="1:3" ht="30">
      <c r="A42" s="2" t="s">
        <v>181</v>
      </c>
      <c r="B42" s="6">
        <v>-171484</v>
      </c>
      <c r="C42" s="4">
        <v>611</v>
      </c>
    </row>
    <row r="43" spans="1:3" ht="30">
      <c r="A43" s="2" t="s">
        <v>182</v>
      </c>
      <c r="B43" s="6">
        <v>176892</v>
      </c>
      <c r="C43" s="6">
        <v>4858</v>
      </c>
    </row>
    <row r="44" spans="1:3" ht="30">
      <c r="A44" s="2" t="s">
        <v>183</v>
      </c>
      <c r="B44" s="6">
        <v>5408</v>
      </c>
      <c r="C44" s="6">
        <v>5469</v>
      </c>
    </row>
    <row r="45" spans="1:3" ht="30">
      <c r="A45" s="2" t="s">
        <v>184</v>
      </c>
      <c r="B45" s="6">
        <v>14522</v>
      </c>
      <c r="C45" s="6">
        <v>17320</v>
      </c>
    </row>
    <row r="46" spans="1:3" ht="45">
      <c r="A46" s="2" t="s">
        <v>185</v>
      </c>
      <c r="B46" s="6">
        <v>49435</v>
      </c>
      <c r="C46" s="6">
        <v>174054</v>
      </c>
    </row>
    <row r="47" spans="1:3" ht="30">
      <c r="A47" s="2" t="s">
        <v>186</v>
      </c>
      <c r="B47" s="6">
        <v>25629</v>
      </c>
      <c r="C47" s="4">
        <v>0</v>
      </c>
    </row>
    <row r="48" spans="1:3" ht="30">
      <c r="A48" s="2" t="s">
        <v>187</v>
      </c>
      <c r="B48" s="8">
        <v>3062</v>
      </c>
      <c r="C48"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188</v>
      </c>
      <c r="B1" s="1" t="s">
        <v>1</v>
      </c>
    </row>
    <row r="2" spans="1:2">
      <c r="A2" s="7"/>
      <c r="B2" s="1" t="s">
        <v>2</v>
      </c>
    </row>
    <row r="3" spans="1:2" ht="45">
      <c r="A3" s="3" t="s">
        <v>189</v>
      </c>
      <c r="B3" s="4"/>
    </row>
    <row r="4" spans="1:2">
      <c r="A4" s="13" t="s">
        <v>190</v>
      </c>
      <c r="B4" s="11" t="s">
        <v>190</v>
      </c>
    </row>
    <row r="5" spans="1:2" ht="128.25">
      <c r="A5" s="13"/>
      <c r="B5" s="12" t="s">
        <v>191</v>
      </c>
    </row>
    <row r="6" spans="1:2" ht="243">
      <c r="A6" s="13"/>
      <c r="B6" s="12" t="s">
        <v>192</v>
      </c>
    </row>
    <row r="7" spans="1:2" ht="409.6">
      <c r="A7" s="13"/>
      <c r="B7" s="12" t="s">
        <v>193</v>
      </c>
    </row>
    <row r="8" spans="1:2" ht="64.5">
      <c r="A8" s="13"/>
      <c r="B8" s="12" t="s">
        <v>194</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27" bestFit="1" customWidth="1"/>
    <col min="2" max="2" width="36.5703125" bestFit="1" customWidth="1"/>
    <col min="3" max="3" width="17.7109375" customWidth="1"/>
    <col min="4" max="5" width="21.42578125" customWidth="1"/>
    <col min="6" max="6" width="17.7109375" customWidth="1"/>
    <col min="7" max="8" width="21.42578125" customWidth="1"/>
    <col min="9" max="9" width="17.7109375" customWidth="1"/>
    <col min="10" max="11" width="21.42578125" customWidth="1"/>
    <col min="12" max="12" width="17.7109375" customWidth="1"/>
    <col min="13" max="13" width="21.42578125" customWidth="1"/>
  </cols>
  <sheetData>
    <row r="1" spans="1:13" ht="15" customHeight="1">
      <c r="A1" s="7" t="s">
        <v>195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196</v>
      </c>
      <c r="B3" s="53"/>
      <c r="C3" s="53"/>
      <c r="D3" s="53"/>
      <c r="E3" s="53"/>
      <c r="F3" s="53"/>
      <c r="G3" s="53"/>
      <c r="H3" s="53"/>
      <c r="I3" s="53"/>
      <c r="J3" s="53"/>
      <c r="K3" s="53"/>
      <c r="L3" s="53"/>
      <c r="M3" s="53"/>
    </row>
    <row r="4" spans="1:13">
      <c r="A4" s="13" t="s">
        <v>197</v>
      </c>
      <c r="B4" s="54" t="s">
        <v>197</v>
      </c>
      <c r="C4" s="54"/>
      <c r="D4" s="54"/>
      <c r="E4" s="54"/>
      <c r="F4" s="54"/>
      <c r="G4" s="54"/>
      <c r="H4" s="54"/>
      <c r="I4" s="54"/>
      <c r="J4" s="54"/>
      <c r="K4" s="54"/>
      <c r="L4" s="54"/>
      <c r="M4" s="54"/>
    </row>
    <row r="5" spans="1:13" ht="51" customHeight="1">
      <c r="A5" s="13"/>
      <c r="B5" s="55" t="s">
        <v>198</v>
      </c>
      <c r="C5" s="55"/>
      <c r="D5" s="55"/>
      <c r="E5" s="55"/>
      <c r="F5" s="55"/>
      <c r="G5" s="55"/>
      <c r="H5" s="55"/>
      <c r="I5" s="55"/>
      <c r="J5" s="55"/>
      <c r="K5" s="55"/>
      <c r="L5" s="55"/>
      <c r="M5" s="55"/>
    </row>
    <row r="6" spans="1:13">
      <c r="A6" s="13"/>
      <c r="B6" s="23"/>
      <c r="C6" s="23"/>
      <c r="D6" s="23"/>
      <c r="E6" s="23"/>
      <c r="F6" s="23"/>
      <c r="G6" s="23"/>
      <c r="H6" s="23"/>
      <c r="I6" s="23"/>
      <c r="J6" s="23"/>
      <c r="K6" s="23"/>
      <c r="L6" s="23"/>
      <c r="M6" s="23"/>
    </row>
    <row r="7" spans="1:13">
      <c r="A7" s="13"/>
      <c r="B7" s="14"/>
      <c r="C7" s="14"/>
      <c r="D7" s="14"/>
      <c r="E7" s="14"/>
      <c r="F7" s="14"/>
      <c r="G7" s="14"/>
      <c r="H7" s="14"/>
      <c r="I7" s="14"/>
      <c r="J7" s="14"/>
      <c r="K7" s="14"/>
      <c r="L7" s="14"/>
      <c r="M7" s="14"/>
    </row>
    <row r="8" spans="1:13" ht="15.75" thickBot="1">
      <c r="A8" s="13"/>
      <c r="B8" s="15"/>
      <c r="C8" s="24" t="s">
        <v>199</v>
      </c>
      <c r="D8" s="24"/>
      <c r="E8" s="24"/>
      <c r="F8" s="24"/>
      <c r="G8" s="24"/>
      <c r="H8" s="15"/>
      <c r="I8" s="24" t="s">
        <v>200</v>
      </c>
      <c r="J8" s="24"/>
      <c r="K8" s="24"/>
      <c r="L8" s="24"/>
      <c r="M8" s="24"/>
    </row>
    <row r="9" spans="1:13" ht="15.75" thickBot="1">
      <c r="A9" s="13"/>
      <c r="B9" s="16"/>
      <c r="C9" s="25">
        <v>2013</v>
      </c>
      <c r="D9" s="25"/>
      <c r="E9" s="15"/>
      <c r="F9" s="25">
        <v>2012</v>
      </c>
      <c r="G9" s="25"/>
      <c r="H9" s="15"/>
      <c r="I9" s="25">
        <v>2013</v>
      </c>
      <c r="J9" s="25"/>
      <c r="K9" s="17"/>
      <c r="L9" s="25">
        <v>2012</v>
      </c>
      <c r="M9" s="25"/>
    </row>
    <row r="10" spans="1:13">
      <c r="A10" s="13"/>
      <c r="B10" s="26" t="s">
        <v>201</v>
      </c>
      <c r="C10" s="27">
        <v>163426</v>
      </c>
      <c r="D10" s="29"/>
      <c r="E10" s="31"/>
      <c r="F10" s="32">
        <v>104193</v>
      </c>
      <c r="G10" s="29"/>
      <c r="H10" s="31"/>
      <c r="I10" s="27">
        <v>128953</v>
      </c>
      <c r="J10" s="29"/>
      <c r="K10" s="31"/>
      <c r="L10" s="32">
        <v>104120</v>
      </c>
      <c r="M10" s="29"/>
    </row>
    <row r="11" spans="1:13">
      <c r="A11" s="13"/>
      <c r="B11" s="26"/>
      <c r="C11" s="28"/>
      <c r="D11" s="30"/>
      <c r="E11" s="31"/>
      <c r="F11" s="33"/>
      <c r="G11" s="30"/>
      <c r="H11" s="31"/>
      <c r="I11" s="28"/>
      <c r="J11" s="30"/>
      <c r="K11" s="31"/>
      <c r="L11" s="33"/>
      <c r="M11" s="30"/>
    </row>
    <row r="12" spans="1:13">
      <c r="A12" s="13"/>
      <c r="B12" s="34" t="s">
        <v>202</v>
      </c>
      <c r="C12" s="35">
        <v>177</v>
      </c>
      <c r="D12" s="37"/>
      <c r="E12" s="37"/>
      <c r="F12" s="39">
        <v>10</v>
      </c>
      <c r="G12" s="37"/>
      <c r="H12" s="37"/>
      <c r="I12" s="35">
        <v>168</v>
      </c>
      <c r="J12" s="37"/>
      <c r="K12" s="37"/>
      <c r="L12" s="39">
        <v>5</v>
      </c>
      <c r="M12" s="37"/>
    </row>
    <row r="13" spans="1:13" ht="15.75" thickBot="1">
      <c r="A13" s="13"/>
      <c r="B13" s="34"/>
      <c r="C13" s="36"/>
      <c r="D13" s="38"/>
      <c r="E13" s="37"/>
      <c r="F13" s="40"/>
      <c r="G13" s="38"/>
      <c r="H13" s="37"/>
      <c r="I13" s="36"/>
      <c r="J13" s="38"/>
      <c r="K13" s="37"/>
      <c r="L13" s="40"/>
      <c r="M13" s="38"/>
    </row>
    <row r="14" spans="1:13">
      <c r="A14" s="13"/>
      <c r="B14" s="26" t="s">
        <v>203</v>
      </c>
      <c r="C14" s="27">
        <v>163603</v>
      </c>
      <c r="D14" s="29"/>
      <c r="E14" s="31"/>
      <c r="F14" s="32">
        <v>104203</v>
      </c>
      <c r="G14" s="29"/>
      <c r="H14" s="31"/>
      <c r="I14" s="27">
        <v>129121</v>
      </c>
      <c r="J14" s="29"/>
      <c r="K14" s="31"/>
      <c r="L14" s="32">
        <v>104125</v>
      </c>
      <c r="M14" s="29"/>
    </row>
    <row r="15" spans="1:13" ht="15.75" thickBot="1">
      <c r="A15" s="13"/>
      <c r="B15" s="26"/>
      <c r="C15" s="42"/>
      <c r="D15" s="43"/>
      <c r="E15" s="31"/>
      <c r="F15" s="45"/>
      <c r="G15" s="43"/>
      <c r="H15" s="31"/>
      <c r="I15" s="42"/>
      <c r="J15" s="43"/>
      <c r="K15" s="31"/>
      <c r="L15" s="45"/>
      <c r="M15" s="43"/>
    </row>
    <row r="16" spans="1:13" ht="15.75" thickTop="1">
      <c r="A16" s="13"/>
      <c r="B16" s="46" t="s">
        <v>204</v>
      </c>
      <c r="C16" s="47">
        <v>2784</v>
      </c>
      <c r="D16" s="49"/>
      <c r="E16" s="37"/>
      <c r="F16" s="51">
        <v>4795</v>
      </c>
      <c r="G16" s="49"/>
      <c r="H16" s="37"/>
      <c r="I16" s="47">
        <v>2908</v>
      </c>
      <c r="J16" s="49"/>
      <c r="K16" s="37"/>
      <c r="L16" s="51">
        <v>4799</v>
      </c>
      <c r="M16" s="49"/>
    </row>
    <row r="17" spans="1:13" ht="15.75" thickBot="1">
      <c r="A17" s="13"/>
      <c r="B17" s="46"/>
      <c r="C17" s="48"/>
      <c r="D17" s="50"/>
      <c r="E17" s="37"/>
      <c r="F17" s="52"/>
      <c r="G17" s="50"/>
      <c r="H17" s="37"/>
      <c r="I17" s="48"/>
      <c r="J17" s="50"/>
      <c r="K17" s="37"/>
      <c r="L17" s="52"/>
      <c r="M17" s="50"/>
    </row>
    <row r="18" spans="1:13" ht="15.75" thickTop="1">
      <c r="A18" s="13"/>
      <c r="B18" s="55" t="s">
        <v>205</v>
      </c>
      <c r="C18" s="55"/>
      <c r="D18" s="55"/>
      <c r="E18" s="55"/>
      <c r="F18" s="55"/>
      <c r="G18" s="55"/>
      <c r="H18" s="55"/>
      <c r="I18" s="55"/>
      <c r="J18" s="55"/>
      <c r="K18" s="55"/>
      <c r="L18" s="55"/>
      <c r="M18" s="55"/>
    </row>
    <row r="19" spans="1:13" ht="25.5" customHeight="1">
      <c r="A19" s="13"/>
      <c r="B19" s="55" t="s">
        <v>206</v>
      </c>
      <c r="C19" s="55"/>
      <c r="D19" s="55"/>
      <c r="E19" s="55"/>
      <c r="F19" s="55"/>
      <c r="G19" s="55"/>
      <c r="H19" s="55"/>
      <c r="I19" s="55"/>
      <c r="J19" s="55"/>
      <c r="K19" s="55"/>
      <c r="L19" s="55"/>
      <c r="M19" s="55"/>
    </row>
  </sheetData>
  <mergeCells count="64">
    <mergeCell ref="A1:A2"/>
    <mergeCell ref="B1:M1"/>
    <mergeCell ref="B2:M2"/>
    <mergeCell ref="B3:M3"/>
    <mergeCell ref="A4:A19"/>
    <mergeCell ref="B4:M4"/>
    <mergeCell ref="B5:M5"/>
    <mergeCell ref="B18:M18"/>
    <mergeCell ref="B19:M19"/>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M6"/>
    <mergeCell ref="C8:G8"/>
    <mergeCell ref="I8:M8"/>
    <mergeCell ref="C9:D9"/>
    <mergeCell ref="F9:G9"/>
    <mergeCell ref="I9:J9"/>
    <mergeCell ref="L9:M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8.7109375" customWidth="1"/>
    <col min="4" max="4" width="25.42578125" customWidth="1"/>
    <col min="5" max="5" width="10.85546875" customWidth="1"/>
    <col min="6" max="6" width="36.5703125" customWidth="1"/>
    <col min="7" max="7" width="33.85546875" customWidth="1"/>
    <col min="8" max="8" width="25.42578125" customWidth="1"/>
    <col min="9" max="9" width="8.28515625" customWidth="1"/>
    <col min="10" max="10" width="30.140625" customWidth="1"/>
    <col min="11" max="11" width="8.7109375" customWidth="1"/>
    <col min="12" max="12" width="30.140625" customWidth="1"/>
    <col min="13" max="13" width="8.28515625" customWidth="1"/>
    <col min="14" max="14" width="30.140625" customWidth="1"/>
    <col min="15" max="15" width="8.7109375" customWidth="1"/>
    <col min="16" max="16" width="30.140625" customWidth="1"/>
    <col min="17" max="17" width="6.7109375" customWidth="1"/>
  </cols>
  <sheetData>
    <row r="1" spans="1:17" ht="15" customHeight="1">
      <c r="A1" s="7" t="s">
        <v>207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208</v>
      </c>
      <c r="B3" s="53"/>
      <c r="C3" s="53"/>
      <c r="D3" s="53"/>
      <c r="E3" s="53"/>
      <c r="F3" s="53"/>
      <c r="G3" s="53"/>
      <c r="H3" s="53"/>
      <c r="I3" s="53"/>
      <c r="J3" s="53"/>
      <c r="K3" s="53"/>
      <c r="L3" s="53"/>
      <c r="M3" s="53"/>
      <c r="N3" s="53"/>
      <c r="O3" s="53"/>
      <c r="P3" s="53"/>
      <c r="Q3" s="53"/>
    </row>
    <row r="4" spans="1:17">
      <c r="A4" s="13" t="s">
        <v>209</v>
      </c>
      <c r="B4" s="54" t="s">
        <v>42</v>
      </c>
      <c r="C4" s="54"/>
      <c r="D4" s="54"/>
      <c r="E4" s="54"/>
      <c r="F4" s="54"/>
      <c r="G4" s="54"/>
      <c r="H4" s="54"/>
      <c r="I4" s="54"/>
      <c r="J4" s="54"/>
      <c r="K4" s="54"/>
      <c r="L4" s="54"/>
      <c r="M4" s="54"/>
      <c r="N4" s="54"/>
      <c r="O4" s="54"/>
      <c r="P4" s="54"/>
      <c r="Q4" s="54"/>
    </row>
    <row r="5" spans="1:17">
      <c r="A5" s="13"/>
      <c r="B5" s="55" t="s">
        <v>210</v>
      </c>
      <c r="C5" s="55"/>
      <c r="D5" s="55"/>
      <c r="E5" s="55"/>
      <c r="F5" s="55"/>
      <c r="G5" s="55"/>
      <c r="H5" s="55"/>
      <c r="I5" s="55"/>
      <c r="J5" s="55"/>
      <c r="K5" s="55"/>
      <c r="L5" s="55"/>
      <c r="M5" s="55"/>
      <c r="N5" s="55"/>
      <c r="O5" s="55"/>
      <c r="P5" s="55"/>
      <c r="Q5" s="55"/>
    </row>
    <row r="6" spans="1:17">
      <c r="A6" s="13"/>
      <c r="B6" s="23"/>
      <c r="C6" s="23"/>
      <c r="D6" s="23"/>
      <c r="E6" s="23"/>
      <c r="F6" s="23"/>
      <c r="G6" s="23"/>
      <c r="H6" s="23"/>
      <c r="I6" s="23"/>
      <c r="J6" s="23"/>
      <c r="K6" s="23"/>
      <c r="L6" s="23"/>
      <c r="M6" s="23"/>
      <c r="N6" s="23"/>
      <c r="O6" s="23"/>
    </row>
    <row r="7" spans="1:17">
      <c r="A7" s="13"/>
      <c r="B7" s="14"/>
      <c r="C7" s="14"/>
      <c r="D7" s="14"/>
      <c r="E7" s="14"/>
      <c r="F7" s="14"/>
      <c r="G7" s="14"/>
      <c r="H7" s="14"/>
      <c r="I7" s="14"/>
      <c r="J7" s="14"/>
      <c r="K7" s="14"/>
      <c r="L7" s="14"/>
      <c r="M7" s="14"/>
      <c r="N7" s="14"/>
      <c r="O7" s="14"/>
    </row>
    <row r="8" spans="1:17" ht="15.75" thickBot="1">
      <c r="A8" s="13"/>
      <c r="B8" s="56" t="s">
        <v>211</v>
      </c>
      <c r="C8" s="15"/>
      <c r="D8" s="59" t="s">
        <v>212</v>
      </c>
      <c r="E8" s="59"/>
      <c r="F8" s="15"/>
      <c r="G8" s="56" t="s">
        <v>213</v>
      </c>
      <c r="H8" s="15"/>
      <c r="I8" s="59" t="s">
        <v>214</v>
      </c>
      <c r="J8" s="59"/>
      <c r="K8" s="59"/>
      <c r="L8" s="15"/>
      <c r="M8" s="59" t="s">
        <v>215</v>
      </c>
      <c r="N8" s="59"/>
      <c r="O8" s="59"/>
    </row>
    <row r="9" spans="1:17">
      <c r="A9" s="13"/>
      <c r="B9" s="61" t="s">
        <v>216</v>
      </c>
      <c r="C9" s="37"/>
      <c r="D9" s="63">
        <v>4.26</v>
      </c>
      <c r="E9" s="65" t="s">
        <v>217</v>
      </c>
      <c r="F9" s="37"/>
      <c r="G9" s="67">
        <v>2020</v>
      </c>
      <c r="H9" s="37"/>
      <c r="I9" s="69" t="s">
        <v>218</v>
      </c>
      <c r="J9" s="71">
        <v>188830</v>
      </c>
      <c r="K9" s="72"/>
      <c r="L9" s="37"/>
      <c r="M9" s="65" t="s">
        <v>218</v>
      </c>
      <c r="N9" s="63" t="s">
        <v>219</v>
      </c>
      <c r="O9" s="72"/>
    </row>
    <row r="10" spans="1:17">
      <c r="A10" s="13"/>
      <c r="B10" s="60"/>
      <c r="C10" s="37"/>
      <c r="D10" s="62"/>
      <c r="E10" s="64"/>
      <c r="F10" s="37"/>
      <c r="G10" s="66"/>
      <c r="H10" s="37"/>
      <c r="I10" s="68"/>
      <c r="J10" s="70"/>
      <c r="K10" s="37"/>
      <c r="L10" s="37"/>
      <c r="M10" s="64"/>
      <c r="N10" s="62"/>
      <c r="O10" s="37"/>
    </row>
    <row r="11" spans="1:17">
      <c r="A11" s="13"/>
      <c r="B11" s="73" t="s">
        <v>220</v>
      </c>
      <c r="C11" s="31"/>
      <c r="D11" s="74">
        <v>6.45</v>
      </c>
      <c r="E11" s="75" t="s">
        <v>217</v>
      </c>
      <c r="F11" s="31"/>
      <c r="G11" s="76">
        <v>2017</v>
      </c>
      <c r="H11" s="31"/>
      <c r="I11" s="77">
        <v>133112</v>
      </c>
      <c r="J11" s="77"/>
      <c r="K11" s="31"/>
      <c r="L11" s="31"/>
      <c r="M11" s="78">
        <v>134243</v>
      </c>
      <c r="N11" s="78"/>
      <c r="O11" s="31"/>
    </row>
    <row r="12" spans="1:17">
      <c r="A12" s="13"/>
      <c r="B12" s="73"/>
      <c r="C12" s="31"/>
      <c r="D12" s="74"/>
      <c r="E12" s="75"/>
      <c r="F12" s="31"/>
      <c r="G12" s="76"/>
      <c r="H12" s="31"/>
      <c r="I12" s="77"/>
      <c r="J12" s="77"/>
      <c r="K12" s="31"/>
      <c r="L12" s="31"/>
      <c r="M12" s="78"/>
      <c r="N12" s="78"/>
      <c r="O12" s="31"/>
    </row>
    <row r="13" spans="1:17">
      <c r="A13" s="13"/>
      <c r="B13" s="60" t="s">
        <v>221</v>
      </c>
      <c r="C13" s="37"/>
      <c r="D13" s="62">
        <v>4.2699999999999996</v>
      </c>
      <c r="E13" s="64" t="s">
        <v>217</v>
      </c>
      <c r="F13" s="37"/>
      <c r="G13" s="66">
        <v>2022</v>
      </c>
      <c r="H13" s="37"/>
      <c r="I13" s="70">
        <v>114000</v>
      </c>
      <c r="J13" s="70"/>
      <c r="K13" s="37"/>
      <c r="L13" s="37"/>
      <c r="M13" s="62" t="s">
        <v>219</v>
      </c>
      <c r="N13" s="62"/>
      <c r="O13" s="37"/>
    </row>
    <row r="14" spans="1:17">
      <c r="A14" s="13"/>
      <c r="B14" s="60"/>
      <c r="C14" s="37"/>
      <c r="D14" s="62"/>
      <c r="E14" s="64"/>
      <c r="F14" s="37"/>
      <c r="G14" s="66"/>
      <c r="H14" s="37"/>
      <c r="I14" s="70"/>
      <c r="J14" s="70"/>
      <c r="K14" s="37"/>
      <c r="L14" s="37"/>
      <c r="M14" s="62"/>
      <c r="N14" s="62"/>
      <c r="O14" s="37"/>
    </row>
    <row r="15" spans="1:17">
      <c r="A15" s="13"/>
      <c r="B15" s="73" t="s">
        <v>222</v>
      </c>
      <c r="C15" s="31"/>
      <c r="D15" s="74">
        <v>3.35</v>
      </c>
      <c r="E15" s="75" t="s">
        <v>217</v>
      </c>
      <c r="F15" s="31"/>
      <c r="G15" s="76">
        <v>2018</v>
      </c>
      <c r="H15" s="31"/>
      <c r="I15" s="77">
        <v>100000</v>
      </c>
      <c r="J15" s="77"/>
      <c r="K15" s="31"/>
      <c r="L15" s="31"/>
      <c r="M15" s="78">
        <v>100000</v>
      </c>
      <c r="N15" s="78"/>
      <c r="O15" s="31"/>
    </row>
    <row r="16" spans="1:17">
      <c r="A16" s="13"/>
      <c r="B16" s="73"/>
      <c r="C16" s="31"/>
      <c r="D16" s="74"/>
      <c r="E16" s="75"/>
      <c r="F16" s="31"/>
      <c r="G16" s="76"/>
      <c r="H16" s="31"/>
      <c r="I16" s="77"/>
      <c r="J16" s="77"/>
      <c r="K16" s="31"/>
      <c r="L16" s="31"/>
      <c r="M16" s="78"/>
      <c r="N16" s="78"/>
      <c r="O16" s="31"/>
    </row>
    <row r="17" spans="1:17">
      <c r="A17" s="13"/>
      <c r="B17" s="60" t="s">
        <v>223</v>
      </c>
      <c r="C17" s="37"/>
      <c r="D17" s="62">
        <v>1.7</v>
      </c>
      <c r="E17" s="64" t="s">
        <v>217</v>
      </c>
      <c r="F17" s="37"/>
      <c r="G17" s="66">
        <v>2016</v>
      </c>
      <c r="H17" s="37"/>
      <c r="I17" s="70">
        <v>51075</v>
      </c>
      <c r="J17" s="70"/>
      <c r="K17" s="37"/>
      <c r="L17" s="37"/>
      <c r="M17" s="62" t="s">
        <v>219</v>
      </c>
      <c r="N17" s="62"/>
      <c r="O17" s="37"/>
    </row>
    <row r="18" spans="1:17">
      <c r="A18" s="13"/>
      <c r="B18" s="60"/>
      <c r="C18" s="37"/>
      <c r="D18" s="62"/>
      <c r="E18" s="64"/>
      <c r="F18" s="37"/>
      <c r="G18" s="66"/>
      <c r="H18" s="37"/>
      <c r="I18" s="70"/>
      <c r="J18" s="70"/>
      <c r="K18" s="37"/>
      <c r="L18" s="37"/>
      <c r="M18" s="62"/>
      <c r="N18" s="62"/>
      <c r="O18" s="37"/>
    </row>
    <row r="19" spans="1:17">
      <c r="A19" s="13"/>
      <c r="B19" s="73" t="s">
        <v>224</v>
      </c>
      <c r="C19" s="31"/>
      <c r="D19" s="74">
        <v>6</v>
      </c>
      <c r="E19" s="75" t="s">
        <v>217</v>
      </c>
      <c r="F19" s="31"/>
      <c r="G19" s="76">
        <v>2020</v>
      </c>
      <c r="H19" s="31"/>
      <c r="I19" s="77">
        <v>25910</v>
      </c>
      <c r="J19" s="77"/>
      <c r="K19" s="31"/>
      <c r="L19" s="31"/>
      <c r="M19" s="78">
        <v>26194</v>
      </c>
      <c r="N19" s="78"/>
      <c r="O19" s="31"/>
    </row>
    <row r="20" spans="1:17">
      <c r="A20" s="13"/>
      <c r="B20" s="73"/>
      <c r="C20" s="31"/>
      <c r="D20" s="74"/>
      <c r="E20" s="75"/>
      <c r="F20" s="31"/>
      <c r="G20" s="76"/>
      <c r="H20" s="31"/>
      <c r="I20" s="77"/>
      <c r="J20" s="77"/>
      <c r="K20" s="31"/>
      <c r="L20" s="31"/>
      <c r="M20" s="78"/>
      <c r="N20" s="78"/>
      <c r="O20" s="31"/>
    </row>
    <row r="21" spans="1:17">
      <c r="A21" s="13"/>
      <c r="B21" s="60" t="s">
        <v>225</v>
      </c>
      <c r="C21" s="37"/>
      <c r="D21" s="62">
        <v>5.66</v>
      </c>
      <c r="E21" s="64" t="s">
        <v>217</v>
      </c>
      <c r="F21" s="37"/>
      <c r="G21" s="66">
        <v>2016</v>
      </c>
      <c r="H21" s="37"/>
      <c r="I21" s="70">
        <v>15270</v>
      </c>
      <c r="J21" s="70"/>
      <c r="K21" s="37"/>
      <c r="L21" s="37"/>
      <c r="M21" s="79">
        <v>15651</v>
      </c>
      <c r="N21" s="79"/>
      <c r="O21" s="37"/>
    </row>
    <row r="22" spans="1:17">
      <c r="A22" s="13"/>
      <c r="B22" s="60"/>
      <c r="C22" s="37"/>
      <c r="D22" s="62"/>
      <c r="E22" s="64"/>
      <c r="F22" s="37"/>
      <c r="G22" s="66"/>
      <c r="H22" s="37"/>
      <c r="I22" s="70"/>
      <c r="J22" s="70"/>
      <c r="K22" s="37"/>
      <c r="L22" s="37"/>
      <c r="M22" s="79"/>
      <c r="N22" s="79"/>
      <c r="O22" s="37"/>
    </row>
    <row r="23" spans="1:17">
      <c r="A23" s="13"/>
      <c r="B23" s="73" t="s">
        <v>226</v>
      </c>
      <c r="C23" s="31"/>
      <c r="D23" s="74">
        <v>1.85</v>
      </c>
      <c r="E23" s="75" t="s">
        <v>217</v>
      </c>
      <c r="F23" s="31"/>
      <c r="G23" s="76">
        <v>2014</v>
      </c>
      <c r="H23" s="31"/>
      <c r="I23" s="77">
        <v>14463</v>
      </c>
      <c r="J23" s="77"/>
      <c r="K23" s="31"/>
      <c r="L23" s="31"/>
      <c r="M23" s="78">
        <v>13027</v>
      </c>
      <c r="N23" s="78"/>
      <c r="O23" s="31"/>
    </row>
    <row r="24" spans="1:17">
      <c r="A24" s="13"/>
      <c r="B24" s="73"/>
      <c r="C24" s="31"/>
      <c r="D24" s="74"/>
      <c r="E24" s="75"/>
      <c r="F24" s="31"/>
      <c r="G24" s="76"/>
      <c r="H24" s="31"/>
      <c r="I24" s="77"/>
      <c r="J24" s="77"/>
      <c r="K24" s="31"/>
      <c r="L24" s="31"/>
      <c r="M24" s="78"/>
      <c r="N24" s="78"/>
      <c r="O24" s="31"/>
    </row>
    <row r="25" spans="1:17">
      <c r="A25" s="13"/>
      <c r="B25" s="64" t="s">
        <v>227</v>
      </c>
      <c r="C25" s="37"/>
      <c r="D25" s="62">
        <v>4.13</v>
      </c>
      <c r="E25" s="64" t="s">
        <v>217</v>
      </c>
      <c r="F25" s="37"/>
      <c r="G25" s="66">
        <v>2013</v>
      </c>
      <c r="H25" s="37"/>
      <c r="I25" s="80">
        <v>174</v>
      </c>
      <c r="J25" s="80"/>
      <c r="K25" s="37"/>
      <c r="L25" s="37"/>
      <c r="M25" s="62">
        <v>172</v>
      </c>
      <c r="N25" s="62"/>
      <c r="O25" s="37"/>
    </row>
    <row r="26" spans="1:17">
      <c r="A26" s="13"/>
      <c r="B26" s="64"/>
      <c r="C26" s="37"/>
      <c r="D26" s="62"/>
      <c r="E26" s="64"/>
      <c r="F26" s="37"/>
      <c r="G26" s="66"/>
      <c r="H26" s="37"/>
      <c r="I26" s="80"/>
      <c r="J26" s="80"/>
      <c r="K26" s="37"/>
      <c r="L26" s="37"/>
      <c r="M26" s="62"/>
      <c r="N26" s="62"/>
      <c r="O26" s="37"/>
    </row>
    <row r="27" spans="1:17">
      <c r="A27" s="13"/>
      <c r="B27" s="73" t="s">
        <v>228</v>
      </c>
      <c r="C27" s="31"/>
      <c r="D27" s="74">
        <v>5.25</v>
      </c>
      <c r="E27" s="75" t="s">
        <v>217</v>
      </c>
      <c r="F27" s="31"/>
      <c r="G27" s="76">
        <v>2023</v>
      </c>
      <c r="H27" s="31"/>
      <c r="I27" s="81" t="s">
        <v>219</v>
      </c>
      <c r="J27" s="81"/>
      <c r="K27" s="31"/>
      <c r="L27" s="31"/>
      <c r="M27" s="78">
        <v>136123</v>
      </c>
      <c r="N27" s="78"/>
      <c r="O27" s="31"/>
    </row>
    <row r="28" spans="1:17" ht="15.75" thickBot="1">
      <c r="A28" s="13"/>
      <c r="B28" s="73"/>
      <c r="C28" s="31"/>
      <c r="D28" s="74"/>
      <c r="E28" s="75"/>
      <c r="F28" s="31"/>
      <c r="G28" s="76"/>
      <c r="H28" s="31"/>
      <c r="I28" s="82"/>
      <c r="J28" s="82"/>
      <c r="K28" s="83"/>
      <c r="L28" s="31"/>
      <c r="M28" s="84"/>
      <c r="N28" s="84"/>
      <c r="O28" s="83"/>
    </row>
    <row r="29" spans="1:17">
      <c r="A29" s="13"/>
      <c r="B29" s="64"/>
      <c r="C29" s="37"/>
      <c r="D29" s="66"/>
      <c r="E29" s="66"/>
      <c r="F29" s="37"/>
      <c r="G29" s="66"/>
      <c r="H29" s="37"/>
      <c r="I29" s="69" t="s">
        <v>218</v>
      </c>
      <c r="J29" s="71">
        <v>642834</v>
      </c>
      <c r="K29" s="72"/>
      <c r="L29" s="37"/>
      <c r="M29" s="65" t="s">
        <v>218</v>
      </c>
      <c r="N29" s="88">
        <v>425410</v>
      </c>
      <c r="O29" s="72"/>
    </row>
    <row r="30" spans="1:17" ht="15.75" thickBot="1">
      <c r="A30" s="13"/>
      <c r="B30" s="64"/>
      <c r="C30" s="37"/>
      <c r="D30" s="66"/>
      <c r="E30" s="66"/>
      <c r="F30" s="37"/>
      <c r="G30" s="66"/>
      <c r="H30" s="37"/>
      <c r="I30" s="85"/>
      <c r="J30" s="86"/>
      <c r="K30" s="50"/>
      <c r="L30" s="37"/>
      <c r="M30" s="87"/>
      <c r="N30" s="89"/>
      <c r="O30" s="50"/>
    </row>
    <row r="31" spans="1:17" ht="15.75" thickTop="1">
      <c r="A31" s="13"/>
      <c r="B31" s="53"/>
      <c r="C31" s="53"/>
      <c r="D31" s="53"/>
      <c r="E31" s="53"/>
      <c r="F31" s="53"/>
      <c r="G31" s="53"/>
      <c r="H31" s="53"/>
      <c r="I31" s="53"/>
      <c r="J31" s="53"/>
      <c r="K31" s="53"/>
      <c r="L31" s="53"/>
      <c r="M31" s="53"/>
      <c r="N31" s="53"/>
      <c r="O31" s="53"/>
      <c r="P31" s="53"/>
      <c r="Q31" s="53"/>
    </row>
    <row r="32" spans="1:17">
      <c r="A32" s="13"/>
      <c r="B32" s="54" t="s">
        <v>229</v>
      </c>
      <c r="C32" s="54"/>
      <c r="D32" s="54"/>
      <c r="E32" s="54"/>
      <c r="F32" s="54"/>
      <c r="G32" s="54"/>
      <c r="H32" s="54"/>
      <c r="I32" s="54"/>
      <c r="J32" s="54"/>
      <c r="K32" s="54"/>
      <c r="L32" s="54"/>
      <c r="M32" s="54"/>
      <c r="N32" s="54"/>
      <c r="O32" s="54"/>
      <c r="P32" s="54"/>
      <c r="Q32" s="54"/>
    </row>
    <row r="33" spans="1:17" ht="25.5" customHeight="1">
      <c r="A33" s="13"/>
      <c r="B33" s="55" t="s">
        <v>230</v>
      </c>
      <c r="C33" s="55"/>
      <c r="D33" s="55"/>
      <c r="E33" s="55"/>
      <c r="F33" s="55"/>
      <c r="G33" s="55"/>
      <c r="H33" s="55"/>
      <c r="I33" s="55"/>
      <c r="J33" s="55"/>
      <c r="K33" s="55"/>
      <c r="L33" s="55"/>
      <c r="M33" s="55"/>
      <c r="N33" s="55"/>
      <c r="O33" s="55"/>
      <c r="P33" s="55"/>
      <c r="Q33" s="55"/>
    </row>
    <row r="34" spans="1:17">
      <c r="A34" s="13"/>
      <c r="B34" s="55" t="s">
        <v>231</v>
      </c>
      <c r="C34" s="55"/>
      <c r="D34" s="55"/>
      <c r="E34" s="55"/>
      <c r="F34" s="55"/>
      <c r="G34" s="55"/>
      <c r="H34" s="55"/>
      <c r="I34" s="55"/>
      <c r="J34" s="55"/>
      <c r="K34" s="55"/>
      <c r="L34" s="55"/>
      <c r="M34" s="55"/>
      <c r="N34" s="55"/>
      <c r="O34" s="55"/>
      <c r="P34" s="55"/>
      <c r="Q34" s="55"/>
    </row>
    <row r="35" spans="1:17">
      <c r="A35" s="13"/>
      <c r="B35" s="54" t="s">
        <v>232</v>
      </c>
      <c r="C35" s="54"/>
      <c r="D35" s="54"/>
      <c r="E35" s="54"/>
      <c r="F35" s="54"/>
      <c r="G35" s="54"/>
      <c r="H35" s="54"/>
      <c r="I35" s="54"/>
      <c r="J35" s="54"/>
      <c r="K35" s="54"/>
      <c r="L35" s="54"/>
      <c r="M35" s="54"/>
      <c r="N35" s="54"/>
      <c r="O35" s="54"/>
      <c r="P35" s="54"/>
      <c r="Q35" s="54"/>
    </row>
    <row r="36" spans="1:17" ht="38.25" customHeight="1">
      <c r="A36" s="13"/>
      <c r="B36" s="55" t="s">
        <v>233</v>
      </c>
      <c r="C36" s="55"/>
      <c r="D36" s="55"/>
      <c r="E36" s="55"/>
      <c r="F36" s="55"/>
      <c r="G36" s="55"/>
      <c r="H36" s="55"/>
      <c r="I36" s="55"/>
      <c r="J36" s="55"/>
      <c r="K36" s="55"/>
      <c r="L36" s="55"/>
      <c r="M36" s="55"/>
      <c r="N36" s="55"/>
      <c r="O36" s="55"/>
      <c r="P36" s="55"/>
      <c r="Q36" s="55"/>
    </row>
    <row r="37" spans="1:17">
      <c r="A37" s="13"/>
      <c r="B37" s="54" t="s">
        <v>234</v>
      </c>
      <c r="C37" s="54"/>
      <c r="D37" s="54"/>
      <c r="E37" s="54"/>
      <c r="F37" s="54"/>
      <c r="G37" s="54"/>
      <c r="H37" s="54"/>
      <c r="I37" s="54"/>
      <c r="J37" s="54"/>
      <c r="K37" s="54"/>
      <c r="L37" s="54"/>
      <c r="M37" s="54"/>
      <c r="N37" s="54"/>
      <c r="O37" s="54"/>
      <c r="P37" s="54"/>
      <c r="Q37" s="54"/>
    </row>
    <row r="38" spans="1:17">
      <c r="A38" s="13"/>
      <c r="B38" s="37" t="s">
        <v>235</v>
      </c>
      <c r="C38" s="37"/>
      <c r="D38" s="37"/>
      <c r="E38" s="37"/>
      <c r="F38" s="37"/>
      <c r="G38" s="37"/>
      <c r="H38" s="37"/>
      <c r="I38" s="37"/>
      <c r="J38" s="37"/>
      <c r="K38" s="37"/>
      <c r="L38" s="37"/>
      <c r="M38" s="37"/>
      <c r="N38" s="37"/>
      <c r="O38" s="37"/>
      <c r="P38" s="37"/>
      <c r="Q38" s="37"/>
    </row>
    <row r="39" spans="1:17">
      <c r="A39" s="13"/>
      <c r="B39" s="23"/>
      <c r="C39" s="23"/>
      <c r="D39" s="23"/>
      <c r="E39" s="23"/>
      <c r="F39" s="23"/>
      <c r="G39" s="23"/>
      <c r="H39" s="23"/>
      <c r="I39" s="23"/>
      <c r="J39" s="23"/>
      <c r="K39" s="23"/>
      <c r="L39" s="23"/>
      <c r="M39" s="23"/>
      <c r="N39" s="23"/>
      <c r="O39" s="23"/>
      <c r="P39" s="23"/>
      <c r="Q39" s="23"/>
    </row>
    <row r="40" spans="1:17">
      <c r="A40" s="13"/>
      <c r="B40" s="14"/>
      <c r="C40" s="14"/>
      <c r="D40" s="14"/>
      <c r="E40" s="14"/>
      <c r="F40" s="14"/>
      <c r="G40" s="14"/>
      <c r="H40" s="14"/>
      <c r="I40" s="14"/>
      <c r="J40" s="14"/>
      <c r="K40" s="14"/>
      <c r="L40" s="14"/>
      <c r="M40" s="14"/>
      <c r="N40" s="14"/>
      <c r="O40" s="14"/>
      <c r="P40" s="14"/>
      <c r="Q40" s="14"/>
    </row>
    <row r="41" spans="1:17" ht="15.75" thickBot="1">
      <c r="A41" s="13"/>
      <c r="B41" s="90"/>
      <c r="C41" s="24" t="s">
        <v>199</v>
      </c>
      <c r="D41" s="24"/>
      <c r="E41" s="24"/>
      <c r="F41" s="24"/>
      <c r="G41" s="24"/>
      <c r="H41" s="24"/>
      <c r="I41" s="24"/>
      <c r="J41" s="15"/>
      <c r="K41" s="24" t="s">
        <v>200</v>
      </c>
      <c r="L41" s="24"/>
      <c r="M41" s="24"/>
      <c r="N41" s="24"/>
      <c r="O41" s="24"/>
      <c r="P41" s="24"/>
      <c r="Q41" s="24"/>
    </row>
    <row r="42" spans="1:17" ht="15.75" thickBot="1">
      <c r="A42" s="13"/>
      <c r="B42" s="90"/>
      <c r="C42" s="25">
        <v>2013</v>
      </c>
      <c r="D42" s="25"/>
      <c r="E42" s="25"/>
      <c r="F42" s="15"/>
      <c r="G42" s="25">
        <v>2012</v>
      </c>
      <c r="H42" s="25"/>
      <c r="I42" s="25"/>
      <c r="J42" s="15"/>
      <c r="K42" s="25">
        <v>2013</v>
      </c>
      <c r="L42" s="25"/>
      <c r="M42" s="25"/>
      <c r="N42" s="15"/>
      <c r="O42" s="25">
        <v>2012</v>
      </c>
      <c r="P42" s="25"/>
      <c r="Q42" s="25"/>
    </row>
    <row r="43" spans="1:17">
      <c r="A43" s="13"/>
      <c r="B43" s="26" t="s">
        <v>236</v>
      </c>
      <c r="C43" s="93" t="s">
        <v>218</v>
      </c>
      <c r="D43" s="27">
        <v>5268</v>
      </c>
      <c r="E43" s="29"/>
      <c r="F43" s="31"/>
      <c r="G43" s="95" t="s">
        <v>218</v>
      </c>
      <c r="H43" s="32">
        <v>6337</v>
      </c>
      <c r="I43" s="29"/>
      <c r="J43" s="31"/>
      <c r="K43" s="93" t="s">
        <v>218</v>
      </c>
      <c r="L43" s="27">
        <v>14602</v>
      </c>
      <c r="M43" s="29"/>
      <c r="N43" s="31"/>
      <c r="O43" s="95" t="s">
        <v>218</v>
      </c>
      <c r="P43" s="32">
        <v>19395</v>
      </c>
      <c r="Q43" s="29"/>
    </row>
    <row r="44" spans="1:17">
      <c r="A44" s="13"/>
      <c r="B44" s="26"/>
      <c r="C44" s="94"/>
      <c r="D44" s="28"/>
      <c r="E44" s="30"/>
      <c r="F44" s="31"/>
      <c r="G44" s="96"/>
      <c r="H44" s="33"/>
      <c r="I44" s="30"/>
      <c r="J44" s="31"/>
      <c r="K44" s="94"/>
      <c r="L44" s="28"/>
      <c r="M44" s="30"/>
      <c r="N44" s="31"/>
      <c r="O44" s="96"/>
      <c r="P44" s="33"/>
      <c r="Q44" s="30"/>
    </row>
    <row r="45" spans="1:17" ht="15.75" thickBot="1">
      <c r="A45" s="13"/>
      <c r="B45" s="16" t="s">
        <v>237</v>
      </c>
      <c r="C45" s="36" t="s">
        <v>238</v>
      </c>
      <c r="D45" s="36"/>
      <c r="E45" s="91" t="s">
        <v>239</v>
      </c>
      <c r="F45" s="15"/>
      <c r="G45" s="40" t="s">
        <v>240</v>
      </c>
      <c r="H45" s="40"/>
      <c r="I45" s="92" t="s">
        <v>239</v>
      </c>
      <c r="J45" s="15"/>
      <c r="K45" s="36" t="s">
        <v>241</v>
      </c>
      <c r="L45" s="36"/>
      <c r="M45" s="91" t="s">
        <v>239</v>
      </c>
      <c r="N45" s="15"/>
      <c r="O45" s="40" t="s">
        <v>242</v>
      </c>
      <c r="P45" s="40"/>
      <c r="Q45" s="92" t="s">
        <v>239</v>
      </c>
    </row>
    <row r="46" spans="1:17">
      <c r="A46" s="13"/>
      <c r="B46" s="97" t="s">
        <v>243</v>
      </c>
      <c r="C46" s="93" t="s">
        <v>218</v>
      </c>
      <c r="D46" s="27">
        <v>5149</v>
      </c>
      <c r="E46" s="29"/>
      <c r="F46" s="31"/>
      <c r="G46" s="95" t="s">
        <v>218</v>
      </c>
      <c r="H46" s="32">
        <v>5793</v>
      </c>
      <c r="I46" s="29"/>
      <c r="J46" s="31"/>
      <c r="K46" s="93" t="s">
        <v>218</v>
      </c>
      <c r="L46" s="27">
        <v>14325</v>
      </c>
      <c r="M46" s="29"/>
      <c r="N46" s="31"/>
      <c r="O46" s="95" t="s">
        <v>218</v>
      </c>
      <c r="P46" s="32">
        <v>17936</v>
      </c>
      <c r="Q46" s="29"/>
    </row>
    <row r="47" spans="1:17" ht="15.75" thickBot="1">
      <c r="A47" s="13"/>
      <c r="B47" s="97"/>
      <c r="C47" s="99"/>
      <c r="D47" s="42"/>
      <c r="E47" s="43"/>
      <c r="F47" s="31"/>
      <c r="G47" s="100"/>
      <c r="H47" s="45"/>
      <c r="I47" s="43"/>
      <c r="J47" s="31"/>
      <c r="K47" s="99"/>
      <c r="L47" s="42"/>
      <c r="M47" s="43"/>
      <c r="N47" s="31"/>
      <c r="O47" s="100"/>
      <c r="P47" s="45"/>
      <c r="Q47" s="43"/>
    </row>
    <row r="48" spans="1:17" ht="25.5" customHeight="1" thickTop="1">
      <c r="A48" s="13"/>
      <c r="B48" s="55" t="s">
        <v>244</v>
      </c>
      <c r="C48" s="55"/>
      <c r="D48" s="55"/>
      <c r="E48" s="55"/>
      <c r="F48" s="55"/>
      <c r="G48" s="55"/>
      <c r="H48" s="55"/>
      <c r="I48" s="55"/>
      <c r="J48" s="55"/>
      <c r="K48" s="55"/>
      <c r="L48" s="55"/>
      <c r="M48" s="55"/>
      <c r="N48" s="55"/>
      <c r="O48" s="55"/>
      <c r="P48" s="55"/>
      <c r="Q48" s="55"/>
    </row>
  </sheetData>
  <mergeCells count="198">
    <mergeCell ref="B38:Q38"/>
    <mergeCell ref="B48:Q48"/>
    <mergeCell ref="B5:Q5"/>
    <mergeCell ref="B31:Q31"/>
    <mergeCell ref="B32:Q32"/>
    <mergeCell ref="B33:Q33"/>
    <mergeCell ref="B34:Q34"/>
    <mergeCell ref="B35:Q35"/>
    <mergeCell ref="N46:N47"/>
    <mergeCell ref="O46:O47"/>
    <mergeCell ref="P46:P47"/>
    <mergeCell ref="Q46:Q47"/>
    <mergeCell ref="A1:A2"/>
    <mergeCell ref="B1:Q1"/>
    <mergeCell ref="B2:Q2"/>
    <mergeCell ref="B3:Q3"/>
    <mergeCell ref="A4:A48"/>
    <mergeCell ref="B4:Q4"/>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Q43:Q44"/>
    <mergeCell ref="C45:D45"/>
    <mergeCell ref="G45:H45"/>
    <mergeCell ref="K45:L45"/>
    <mergeCell ref="O45:P45"/>
    <mergeCell ref="H43:H44"/>
    <mergeCell ref="I43:I44"/>
    <mergeCell ref="J43:J44"/>
    <mergeCell ref="K43:K44"/>
    <mergeCell ref="L43:L44"/>
    <mergeCell ref="M43:M44"/>
    <mergeCell ref="B43:B44"/>
    <mergeCell ref="C43:C44"/>
    <mergeCell ref="D43:D44"/>
    <mergeCell ref="E43:E44"/>
    <mergeCell ref="F43:F44"/>
    <mergeCell ref="G43:G44"/>
    <mergeCell ref="O29:O30"/>
    <mergeCell ref="B39:Q39"/>
    <mergeCell ref="C41:I41"/>
    <mergeCell ref="K41:Q41"/>
    <mergeCell ref="C42:E42"/>
    <mergeCell ref="G42:I42"/>
    <mergeCell ref="K42:M42"/>
    <mergeCell ref="O42:Q42"/>
    <mergeCell ref="B36:Q36"/>
    <mergeCell ref="B37:Q37"/>
    <mergeCell ref="I29:I30"/>
    <mergeCell ref="J29:J30"/>
    <mergeCell ref="K29:K30"/>
    <mergeCell ref="L29:L30"/>
    <mergeCell ref="M29:M30"/>
    <mergeCell ref="N29:N30"/>
    <mergeCell ref="B29:B30"/>
    <mergeCell ref="C29:C30"/>
    <mergeCell ref="D29:E30"/>
    <mergeCell ref="F29:F30"/>
    <mergeCell ref="G29:G30"/>
    <mergeCell ref="H29:H30"/>
    <mergeCell ref="H27:H28"/>
    <mergeCell ref="I27:J28"/>
    <mergeCell ref="K27:K28"/>
    <mergeCell ref="L27:L28"/>
    <mergeCell ref="M27:N28"/>
    <mergeCell ref="O27:O28"/>
    <mergeCell ref="B27:B28"/>
    <mergeCell ref="C27:C28"/>
    <mergeCell ref="D27:D28"/>
    <mergeCell ref="E27:E28"/>
    <mergeCell ref="F27:F28"/>
    <mergeCell ref="G27:G28"/>
    <mergeCell ref="H25:H26"/>
    <mergeCell ref="I25:J26"/>
    <mergeCell ref="K25:K26"/>
    <mergeCell ref="L25:L26"/>
    <mergeCell ref="M25:N26"/>
    <mergeCell ref="O25:O26"/>
    <mergeCell ref="B25:B26"/>
    <mergeCell ref="C25:C26"/>
    <mergeCell ref="D25:D26"/>
    <mergeCell ref="E25:E26"/>
    <mergeCell ref="F25:F26"/>
    <mergeCell ref="G25:G26"/>
    <mergeCell ref="H23:H24"/>
    <mergeCell ref="I23:J24"/>
    <mergeCell ref="K23:K24"/>
    <mergeCell ref="L23:L24"/>
    <mergeCell ref="M23:N24"/>
    <mergeCell ref="O23:O24"/>
    <mergeCell ref="B23:B24"/>
    <mergeCell ref="C23:C24"/>
    <mergeCell ref="D23:D24"/>
    <mergeCell ref="E23:E24"/>
    <mergeCell ref="F23:F24"/>
    <mergeCell ref="G23:G24"/>
    <mergeCell ref="H21:H22"/>
    <mergeCell ref="I21:J22"/>
    <mergeCell ref="K21:K22"/>
    <mergeCell ref="L21:L22"/>
    <mergeCell ref="M21:N22"/>
    <mergeCell ref="O21:O22"/>
    <mergeCell ref="B21:B22"/>
    <mergeCell ref="C21:C22"/>
    <mergeCell ref="D21:D22"/>
    <mergeCell ref="E21:E22"/>
    <mergeCell ref="F21:F22"/>
    <mergeCell ref="G21:G22"/>
    <mergeCell ref="H19:H20"/>
    <mergeCell ref="I19:J20"/>
    <mergeCell ref="K19:K20"/>
    <mergeCell ref="L19:L20"/>
    <mergeCell ref="M19:N20"/>
    <mergeCell ref="O19:O20"/>
    <mergeCell ref="B19:B20"/>
    <mergeCell ref="C19:C20"/>
    <mergeCell ref="D19:D20"/>
    <mergeCell ref="E19:E20"/>
    <mergeCell ref="F19:F20"/>
    <mergeCell ref="G19:G20"/>
    <mergeCell ref="H17:H18"/>
    <mergeCell ref="I17:J18"/>
    <mergeCell ref="K17:K18"/>
    <mergeCell ref="L17:L18"/>
    <mergeCell ref="M17:N18"/>
    <mergeCell ref="O17:O18"/>
    <mergeCell ref="B17:B18"/>
    <mergeCell ref="C17:C18"/>
    <mergeCell ref="D17:D18"/>
    <mergeCell ref="E17:E18"/>
    <mergeCell ref="F17:F18"/>
    <mergeCell ref="G17:G18"/>
    <mergeCell ref="H15:H16"/>
    <mergeCell ref="I15:J16"/>
    <mergeCell ref="K15:K16"/>
    <mergeCell ref="L15:L16"/>
    <mergeCell ref="M15:N16"/>
    <mergeCell ref="O15:O16"/>
    <mergeCell ref="B15:B16"/>
    <mergeCell ref="C15:C16"/>
    <mergeCell ref="D15:D16"/>
    <mergeCell ref="E15:E16"/>
    <mergeCell ref="F15:F16"/>
    <mergeCell ref="G15:G16"/>
    <mergeCell ref="H13:H14"/>
    <mergeCell ref="I13:J14"/>
    <mergeCell ref="K13:K14"/>
    <mergeCell ref="L13:L14"/>
    <mergeCell ref="M13:N14"/>
    <mergeCell ref="O13:O14"/>
    <mergeCell ref="K11:K12"/>
    <mergeCell ref="L11:L12"/>
    <mergeCell ref="M11:N12"/>
    <mergeCell ref="O11:O12"/>
    <mergeCell ref="B13:B14"/>
    <mergeCell ref="C13:C14"/>
    <mergeCell ref="D13:D14"/>
    <mergeCell ref="E13:E14"/>
    <mergeCell ref="F13:F14"/>
    <mergeCell ref="G13:G14"/>
    <mergeCell ref="N9:N10"/>
    <mergeCell ref="O9:O10"/>
    <mergeCell ref="B11:B12"/>
    <mergeCell ref="C11:C12"/>
    <mergeCell ref="D11:D12"/>
    <mergeCell ref="E11:E12"/>
    <mergeCell ref="F11:F12"/>
    <mergeCell ref="G11:G12"/>
    <mergeCell ref="H11:H12"/>
    <mergeCell ref="I11:J12"/>
    <mergeCell ref="H9:H10"/>
    <mergeCell ref="I9:I10"/>
    <mergeCell ref="J9:J10"/>
    <mergeCell ref="K9:K10"/>
    <mergeCell ref="L9:L10"/>
    <mergeCell ref="M9:M10"/>
    <mergeCell ref="B6:O6"/>
    <mergeCell ref="D8:E8"/>
    <mergeCell ref="I8:K8"/>
    <mergeCell ref="M8:O8"/>
    <mergeCell ref="B9:B10"/>
    <mergeCell ref="C9:C10"/>
    <mergeCell ref="D9:D10"/>
    <mergeCell ref="E9:E10"/>
    <mergeCell ref="F9:F10"/>
    <mergeCell ref="G9: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Earnings_Per_Share</vt:lpstr>
      <vt:lpstr>Notes_Payable</vt:lpstr>
      <vt:lpstr>Commitments_and_Contingencies</vt:lpstr>
      <vt:lpstr>Investment_in_Unconsolidated_J</vt:lpstr>
      <vt:lpstr>StockBased_Compensation</vt:lpstr>
      <vt:lpstr>Property_Transactions</vt:lpstr>
      <vt:lpstr>Other_Assets</vt:lpstr>
      <vt:lpstr>Noncontrolling_Interests</vt:lpstr>
      <vt:lpstr>Reportable_Segments</vt:lpstr>
      <vt:lpstr>Earnings_Per_Share_Earnings_Pe</vt:lpstr>
      <vt:lpstr>Notes_Payable_Tables</vt:lpstr>
      <vt:lpstr>Investment_in_Unconsolidated_J1</vt:lpstr>
      <vt:lpstr>Property_Transactions_Tables</vt:lpstr>
      <vt:lpstr>Other_Assets_Tables</vt:lpstr>
      <vt:lpstr>Noncontrolling_Interests_Table</vt:lpstr>
      <vt:lpstr>Reportable_Segments_Tables</vt:lpstr>
      <vt:lpstr>Basis_of_Presentation_Percenta</vt:lpstr>
      <vt:lpstr>Earnings_Per_Share_Earnings_Pe1</vt:lpstr>
      <vt:lpstr>Notes_Payable_Debt_Table_Detai</vt:lpstr>
      <vt:lpstr>Notes_Payable_Details_Textual_</vt:lpstr>
      <vt:lpstr>Notes_Payable_Interest_Expense</vt:lpstr>
      <vt:lpstr>Commitments_and_Contingencies_</vt:lpstr>
      <vt:lpstr>Investment_in_Unconsolidated_J2</vt:lpstr>
      <vt:lpstr>StockBased_Compensation_Stock_</vt:lpstr>
      <vt:lpstr>Property_Transactions_Property</vt:lpstr>
      <vt:lpstr>Property_Transactions_Property1</vt:lpstr>
      <vt:lpstr>Property_Transactions_Fair_Val</vt:lpstr>
      <vt:lpstr>Property_Transactions_Property2</vt:lpstr>
      <vt:lpstr>Property_Transactions_Property3</vt:lpstr>
      <vt:lpstr>Other_Assets_Details</vt:lpstr>
      <vt:lpstr>Other_Assets_Other_Assets_Good</vt:lpstr>
      <vt:lpstr>Noncontrolling_Interests_Rollf</vt:lpstr>
      <vt:lpstr>Noncontrolling_Interests_Detai</vt:lpstr>
      <vt:lpstr>Noncontrolling_Interests_Nonco</vt:lpstr>
      <vt:lpstr>Reportable_Segments_Table_Deta</vt:lpstr>
      <vt:lpstr>Reportable_Segments_Reportable</vt:lpstr>
      <vt:lpstr>Reportable_Segments_Reportable1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2013-10-30T20:32:58Z</dcterms:created>
  <dcterms:modified xsi:type="dcterms:W3CDTF">2013-10-30T20:32:58Z</dcterms:modified>
</cp:coreProperties>
</file>